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 firstSheet="8" activeTab="8"/>
  </bookViews>
  <sheets>
    <sheet name="Raw-NAIROBI WEST" sheetId="1" r:id="rId1"/>
    <sheet name="Raw-MUGUMOINI" sheetId="2" r:id="rId2"/>
    <sheet name="Raw-HIGHRISE" sheetId="3" r:id="rId3"/>
    <sheet name="Raw-KAREN" sheetId="4" r:id="rId4"/>
    <sheet name="M.INI-Sec" sheetId="9" state="hidden" r:id="rId5"/>
    <sheet name="M.INI SEC DUP" sheetId="14" state="hidden" r:id="rId6"/>
    <sheet name="H.RISE-Sec" sheetId="10" state="hidden" r:id="rId7"/>
    <sheet name="Raw-SOUTH C" sheetId="5" state="hidden" r:id="rId8"/>
    <sheet name="South C-Sec" sheetId="7" r:id="rId9"/>
    <sheet name="South C- Sec Dup" sheetId="11" state="hidden" r:id="rId10"/>
    <sheet name="Karen-Sec" sheetId="8" state="hidden" r:id="rId11"/>
    <sheet name="Karen Sec Dup" sheetId="12" state="hidden" r:id="rId12"/>
    <sheet name="Nrb W-Sec" sheetId="6" state="hidden" r:id="rId13"/>
  </sheets>
  <definedNames>
    <definedName name="_xlnm._FilterDatabase" localSheetId="4" hidden="1">'M.INI-Sec'!$A$1:$L$1628</definedName>
    <definedName name="_xlnm._FilterDatabase" localSheetId="6" hidden="1">'H.RISE-Sec'!$A$1:$L$1784</definedName>
    <definedName name="_xlnm._FilterDatabase" localSheetId="8" hidden="1">'South C-Sec'!$A$1:$L$999</definedName>
    <definedName name="_xlnm._FilterDatabase" localSheetId="10" hidden="1">'Karen-Sec'!$A$1:$L$895</definedName>
    <definedName name="_xlnm._FilterDatabase" localSheetId="12" hidden="1">'Nrb W-Sec'!$A$1:$N$672</definedName>
    <definedName name="_xlnm._FilterDatabase" localSheetId="0" hidden="1">'Raw-NAIROBI WEST'!$C$2:$I$612</definedName>
    <definedName name="_xlnm.Print_Area" localSheetId="0">'Raw-NAIROBI WEST'!$C$2:$I$612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L341" authorId="0">
      <text>
        <r>
          <rPr>
            <sz val="11"/>
            <color rgb="FF000000"/>
            <rFont val="Calibri"/>
            <scheme val="minor"/>
            <charset val="0"/>
          </rPr>
          <t>Application made by two different people for the same student
======</t>
        </r>
      </text>
    </comment>
    <comment ref="A1017" authorId="0">
      <text>
        <r>
          <rPr>
            <sz val="11"/>
            <color rgb="FF000000"/>
            <rFont val="Calibri"/>
            <scheme val="minor"/>
            <charset val="0"/>
          </rPr>
          <t>======
ID#AAAAWx2yV7Q
Sharon Mundia    (2022-03-29 08:26:33)
Different applicants with the same entry/application form number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L888" authorId="0">
      <text>
        <r>
          <rPr>
            <sz val="11"/>
            <color rgb="FF000000"/>
            <rFont val="Calibri"/>
            <scheme val="minor"/>
            <charset val="0"/>
          </rPr>
          <t>Application made by two different people for the same student
======</t>
        </r>
      </text>
    </comment>
  </commentList>
</comments>
</file>

<file path=xl/sharedStrings.xml><?xml version="1.0" encoding="utf-8"?>
<sst xmlns="http://schemas.openxmlformats.org/spreadsheetml/2006/main" count="94110" uniqueCount="31876">
  <si>
    <t>No.</t>
  </si>
  <si>
    <t>NAME OF APPLICANT</t>
  </si>
  <si>
    <t>ID NO</t>
  </si>
  <si>
    <t>CONTACT</t>
  </si>
  <si>
    <t>NAME OF STUDENT</t>
  </si>
  <si>
    <t>GENDER (M/F)</t>
  </si>
  <si>
    <t>NAME OF LEARNING INSTITUTION</t>
  </si>
  <si>
    <t>S/T</t>
  </si>
  <si>
    <t>D/B</t>
  </si>
  <si>
    <t>CATEGORY (PWD, ORPHAN)</t>
  </si>
  <si>
    <t>ADM. NO.</t>
  </si>
  <si>
    <t>REPORT CARD/TRANSCRIPT</t>
  </si>
  <si>
    <t>REMARKS</t>
  </si>
  <si>
    <t>DAVID ROBERT KAMILE</t>
  </si>
  <si>
    <t>MBITHE FELISTAS KITONGA</t>
  </si>
  <si>
    <t>F</t>
  </si>
  <si>
    <t>MACHAKOS GIRL'S HIGH SCHOOL</t>
  </si>
  <si>
    <t>S</t>
  </si>
  <si>
    <t>N</t>
  </si>
  <si>
    <t>JAPHETH KAVULAVU JUMBA</t>
  </si>
  <si>
    <t>AGEHA NELVIL NYAGOHA</t>
  </si>
  <si>
    <t>ST JOSEPH'S GIRLS HIGH SCHOOL KITALE</t>
  </si>
  <si>
    <t>EMMANUEL KIPRUTO BIWOTT</t>
  </si>
  <si>
    <t>BRIAN KIBET KOSGEI</t>
  </si>
  <si>
    <t>M</t>
  </si>
  <si>
    <t>ST JOSEPH'S RAPOGI SECONDARY SCHOOL</t>
  </si>
  <si>
    <t>JANET AKINYI OCHORO</t>
  </si>
  <si>
    <t xml:space="preserve">ZEDDY CAITON </t>
  </si>
  <si>
    <t>RIRUTA CENTRAL SCHOOL</t>
  </si>
  <si>
    <t>Y</t>
  </si>
  <si>
    <t xml:space="preserve">ROBERT MOTORI MACHARIA </t>
  </si>
  <si>
    <t xml:space="preserve">DAWN KIBET </t>
  </si>
  <si>
    <t xml:space="preserve">ACK ST MARK'S KAPTUMO HIGH SCHOOL </t>
  </si>
  <si>
    <t xml:space="preserve">EDWARD KIBOI WANGECHI </t>
  </si>
  <si>
    <t>DANIEL MUCHEMI</t>
  </si>
  <si>
    <t>ST PAULS BOYS HIGH SCHOOL</t>
  </si>
  <si>
    <t>NICHOLAS ODHIAMBO ADUWA</t>
  </si>
  <si>
    <t>ODHIAMBO VANESSA OKOTH</t>
  </si>
  <si>
    <t>KARIMA GIRLS HIGH SCHOOL</t>
  </si>
  <si>
    <t>JAMES OPIYO OFULO</t>
  </si>
  <si>
    <t>ATIENO TRACY OTIENO</t>
  </si>
  <si>
    <t>FRANCIS RANG'ALA GIRLS HIGH SCHOOL</t>
  </si>
  <si>
    <t xml:space="preserve">MONICA ACHIENG LOGOSE </t>
  </si>
  <si>
    <t>OKULO JOSHUA OWITI</t>
  </si>
  <si>
    <t>NJENGA BOYS SECONDARY SCHOOL</t>
  </si>
  <si>
    <t>JUDITH KERUBO MOGOKO</t>
  </si>
  <si>
    <t>ESTHER NYABATE</t>
  </si>
  <si>
    <t>HURUMA GIRLS</t>
  </si>
  <si>
    <t>JACKSON MUTISYA KIMATU</t>
  </si>
  <si>
    <t xml:space="preserve">YVONNE MUMBUA </t>
  </si>
  <si>
    <t>MBEE SECONDARY SCHOOL</t>
  </si>
  <si>
    <t>EDWARD MANGWARI KIBAYA</t>
  </si>
  <si>
    <t>MODESTER AGANUA</t>
  </si>
  <si>
    <t>GITWE GIRLS SECONDARY SCHOOL</t>
  </si>
  <si>
    <t>JAMES KIOKO MWIKALI</t>
  </si>
  <si>
    <t>SAMUEL KIPRONO</t>
  </si>
  <si>
    <t>LALUK SECONDARY SCHOOL</t>
  </si>
  <si>
    <t xml:space="preserve">ALFRED OMONDI HAYOMBO </t>
  </si>
  <si>
    <t xml:space="preserve">OKOTH TOBIAS DIDA </t>
  </si>
  <si>
    <t>NYABONDO HIGH SCHOOL</t>
  </si>
  <si>
    <t>PAULINE MWENDE MUTHUVA</t>
  </si>
  <si>
    <t>MBANI FAITH MUTHEU</t>
  </si>
  <si>
    <t>KIANGINI GIRLS HIGH SCHOOL</t>
  </si>
  <si>
    <t>JUDITH ATIENO NGEGE</t>
  </si>
  <si>
    <t>ODHIAMBO MOSES OCHIENG</t>
  </si>
  <si>
    <t xml:space="preserve">AQUINAS HIGH SCHOOL </t>
  </si>
  <si>
    <t>MBINYA KISILU</t>
  </si>
  <si>
    <t>IRENE MULUKI</t>
  </si>
  <si>
    <t>ALL SAINTS KIRARI DAY SCHOOL</t>
  </si>
  <si>
    <t>JACKLINE SANDRA YALLA</t>
  </si>
  <si>
    <t>OWINO RAIDON OTIENO</t>
  </si>
  <si>
    <t>KINYUI BOYS HIGH SCHOOL</t>
  </si>
  <si>
    <t xml:space="preserve">MERCYLINE ANYANGO OWINYO </t>
  </si>
  <si>
    <t>OPIYO DIANA ATIENO</t>
  </si>
  <si>
    <t>NEW HORIZONS SECONDARY SCHOOL</t>
  </si>
  <si>
    <t xml:space="preserve">KANARIO GLADYS  NDUMBA </t>
  </si>
  <si>
    <t xml:space="preserve">JOYCE GATHIGIA </t>
  </si>
  <si>
    <t>MUCHARAGE SECONDARY SCHOOL</t>
  </si>
  <si>
    <t>GEORGE KIOKO KILONZO</t>
  </si>
  <si>
    <t>JOAN MBITHE</t>
  </si>
  <si>
    <t>KAANI LIONS GIRLS SECONDARY SCHOOL</t>
  </si>
  <si>
    <t xml:space="preserve">MBUVI KILUNGYA </t>
  </si>
  <si>
    <t>KILUNGYA CHRISTOPHER MBUVI</t>
  </si>
  <si>
    <t>MUTONGUNI SECONDARY SCHOOL</t>
  </si>
  <si>
    <t>BONIFACE LUTTA SIENE</t>
  </si>
  <si>
    <t>JUMA BENBRANDON OMILLO</t>
  </si>
  <si>
    <t>ST BENEDICTS BUDALANG'I HIGH SCHOOL</t>
  </si>
  <si>
    <t xml:space="preserve">EPHIE EVE ACHIENG </t>
  </si>
  <si>
    <t>ELSY AKOTH OTIENO</t>
  </si>
  <si>
    <t>ENG.PETER OWIDI SCHOOL-NYAHERA GIRLS</t>
  </si>
  <si>
    <t>NJERU NGOROI</t>
  </si>
  <si>
    <t xml:space="preserve">SHARON GISHUKU NJERU </t>
  </si>
  <si>
    <t xml:space="preserve">KAREN C GIRLS SECONDARY SCHOOL </t>
  </si>
  <si>
    <t>BRIAN ODHIAMBO NATWOLI</t>
  </si>
  <si>
    <t>OMONDI RITAFAITH MUMBE</t>
  </si>
  <si>
    <t>MIKINDURI GIRLS HIGH SCHOOL</t>
  </si>
  <si>
    <t>KIPNGENO ROBERT RONOH</t>
  </si>
  <si>
    <t xml:space="preserve">CHEBET FAITH </t>
  </si>
  <si>
    <t>MARINWA SEONDARY SCHOOL</t>
  </si>
  <si>
    <t>JOYCE AWIN LINDERHOLM</t>
  </si>
  <si>
    <t>ROSA LILLIAN VICTORIA</t>
  </si>
  <si>
    <t>COUNTY GIRLS HIGH SCHOOL NAIROBI</t>
  </si>
  <si>
    <t xml:space="preserve">CLIFFORD OMONDI OCHIENG </t>
  </si>
  <si>
    <t xml:space="preserve">ACHIENG EDIGA OTIENO </t>
  </si>
  <si>
    <t xml:space="preserve">LANGAAYA BARRACK SECONDARY </t>
  </si>
  <si>
    <t>JULIUS KIRUI</t>
  </si>
  <si>
    <t xml:space="preserve">CHEPNGETICH PATRICIA </t>
  </si>
  <si>
    <t>KIPLABOTWA SCONDARY SCHOOL</t>
  </si>
  <si>
    <t>LEAH AYWAH</t>
  </si>
  <si>
    <t xml:space="preserve">OWENGA ROBERT EUGENE </t>
  </si>
  <si>
    <t>BUTERE BOYS HIGH SCHOOL</t>
  </si>
  <si>
    <t>CHEPTOO TUWEI</t>
  </si>
  <si>
    <t>CHEPCHUMBA DOROTHY</t>
  </si>
  <si>
    <t>ST ELIZABETH GIRLS SECONDARY SCHOOL CHEPKUNYUK</t>
  </si>
  <si>
    <t xml:space="preserve">JOSEPH JUMA ODHIAMBO </t>
  </si>
  <si>
    <t xml:space="preserve">LORINE ATIENO OWINO </t>
  </si>
  <si>
    <t>ST ALOYSIUS GONZAGA SCHOOL</t>
  </si>
  <si>
    <t>JOASH OBINDI OYIENGO</t>
  </si>
  <si>
    <t xml:space="preserve">SYNAIDER MUKUNYA </t>
  </si>
  <si>
    <t xml:space="preserve">FRIENDS SCHOOL KEVEYE GIRLS </t>
  </si>
  <si>
    <t>ALICE MWIKAZI KAMANDA</t>
  </si>
  <si>
    <t>KIPRONO SAMUEL</t>
  </si>
  <si>
    <t>WILBERFORCE WERE MALINGU</t>
  </si>
  <si>
    <t>MALINGU JOSEPH WEMA</t>
  </si>
  <si>
    <t>ST CLARES NANDEREMA GIRLS</t>
  </si>
  <si>
    <t xml:space="preserve">MMBWANGA MUSALA SEGA </t>
  </si>
  <si>
    <t>EDWARD SABWA</t>
  </si>
  <si>
    <t>KWA SECONDARY SCHOOL</t>
  </si>
  <si>
    <t>GLADYS NJAMBI MWANGI</t>
  </si>
  <si>
    <t xml:space="preserve">NJAMBI SIMON MWANGI </t>
  </si>
  <si>
    <t>BISHOP NDINGI HIGH SCHOOL MACHAKOS</t>
  </si>
  <si>
    <t>DOMINIC KILONZO MISLI</t>
  </si>
  <si>
    <t>WAMBUA KENNEDY MUTAVA</t>
  </si>
  <si>
    <t>KIU SECONDARY SCHOOL</t>
  </si>
  <si>
    <t xml:space="preserve">CATHERINE PAMELA NAMUTENDA </t>
  </si>
  <si>
    <t>NYIRISI SHANTEL KEMOLI</t>
  </si>
  <si>
    <t>ELITE VISIONARY HIGH SCHOOL</t>
  </si>
  <si>
    <t>JOSEPH OJAL OKULO</t>
  </si>
  <si>
    <t xml:space="preserve">OJAL MIKE NDERITU </t>
  </si>
  <si>
    <t>NJEGA BOYS SECONDARY SCHOOL</t>
  </si>
  <si>
    <t>ANGELINAH MINOO KYALO</t>
  </si>
  <si>
    <t>KYALO FRANCIS MURIUKI</t>
  </si>
  <si>
    <t>PATRICK AMUDAVI</t>
  </si>
  <si>
    <t>ALEX AMUDAVI AGOI</t>
  </si>
  <si>
    <t>PCEA SILANGA HIGH SCHOOL</t>
  </si>
  <si>
    <t>802/20</t>
  </si>
  <si>
    <t>JACKLINE KANINI LUKIMA</t>
  </si>
  <si>
    <t>FRANCIS MELE MWONGELA</t>
  </si>
  <si>
    <t>MIKUINI SECONDARY SCHOOL</t>
  </si>
  <si>
    <t xml:space="preserve">GEORGE KARANJA WACHIRA </t>
  </si>
  <si>
    <t>JANE NYAGUTHII KAMUNYU</t>
  </si>
  <si>
    <t>MURERA SECONDARY SCHOOL</t>
  </si>
  <si>
    <t>MITCHELLE ODHIAMBO ACHIENG</t>
  </si>
  <si>
    <t>ASHELYCOLE O. ODHIAMBO</t>
  </si>
  <si>
    <t>CHIANDA HIGH SCHOOL</t>
  </si>
  <si>
    <t xml:space="preserve">JUDITH OCHIENG AKINYI </t>
  </si>
  <si>
    <t>VINCENT O. OCHIENG</t>
  </si>
  <si>
    <t>MAONO EDUCATION CENTRE</t>
  </si>
  <si>
    <t>DAVID GATHOGO MUNYI</t>
  </si>
  <si>
    <t>JOYCE M. MUTEMI</t>
  </si>
  <si>
    <t>ST. GERMAINE GATANGA GIRLS SEC. SCH</t>
  </si>
  <si>
    <t>PETER KORIR</t>
  </si>
  <si>
    <t>JACOB K. CHEPKWONY</t>
  </si>
  <si>
    <t>TENGES BOYS HIGH SCH</t>
  </si>
  <si>
    <t>FATUMA WANJIKU</t>
  </si>
  <si>
    <t>MISHEL O. EUNICE</t>
  </si>
  <si>
    <t>USHIRIKA GIRLS SECONDARY</t>
  </si>
  <si>
    <t>NELSON SACHA AYUYA</t>
  </si>
  <si>
    <t>BRIAN A. OMBIMA</t>
  </si>
  <si>
    <t>GIVOLE SEC. SCH.</t>
  </si>
  <si>
    <t>ROSE DENGE ATIENO</t>
  </si>
  <si>
    <t>MOSES O. OLWOKO</t>
  </si>
  <si>
    <t>STARAYS HIGH SCH.</t>
  </si>
  <si>
    <t>IRENE NGUNGE KIMANI</t>
  </si>
  <si>
    <t>MERCY N. WAMBUA</t>
  </si>
  <si>
    <t>MAKUENI GIRLS SEC. SCH.</t>
  </si>
  <si>
    <t>JOSEPH K. GITHUTHA</t>
  </si>
  <si>
    <t>DANIEL G. MAINA</t>
  </si>
  <si>
    <t>CHRIST THE KING KIRWARA HIGH</t>
  </si>
  <si>
    <t>RODGERS O. KHANDA</t>
  </si>
  <si>
    <t>LYDIA K. ANYULA</t>
  </si>
  <si>
    <t>NGAIRWE MIXED SEC. SCH.</t>
  </si>
  <si>
    <t>JULIUS D. AYOO</t>
  </si>
  <si>
    <t>BRISTONE SUNGUTI</t>
  </si>
  <si>
    <t>HURUMA DOLOR MIXED SEC. SCH.</t>
  </si>
  <si>
    <t>ESTHER NJERI</t>
  </si>
  <si>
    <t>JACKSON WANJOHI</t>
  </si>
  <si>
    <t>ST. GEORGES HIGH SCH.</t>
  </si>
  <si>
    <t>KIBET HASSAN CHEBORGEI</t>
  </si>
  <si>
    <t>EMMANUEL K. KOECH</t>
  </si>
  <si>
    <t>MULOT BOYS HIGH SCH.</t>
  </si>
  <si>
    <t>BELLA A. OMORO</t>
  </si>
  <si>
    <t>MICK O. OTIENO</t>
  </si>
  <si>
    <t>WANGÁPALA HIGH SCH.</t>
  </si>
  <si>
    <t>JAMES M. MUTUGI</t>
  </si>
  <si>
    <t>MERCY W. NJERI</t>
  </si>
  <si>
    <t>KIAMUTUIRA SEC. SCH.</t>
  </si>
  <si>
    <t>EVANS M. RATEMO</t>
  </si>
  <si>
    <t>DAMACLINE G. NYAKOE</t>
  </si>
  <si>
    <t>ST. CHARLES LWANGA ICHUNI GIRLS HIGH. SCH.</t>
  </si>
  <si>
    <t>VICTOR O. ONYANGO</t>
  </si>
  <si>
    <t>VERA A. OGUTU</t>
  </si>
  <si>
    <t>MOI NYABOHANSE GIRLS HIGH SCH.</t>
  </si>
  <si>
    <t>MUSA M. OGUTU</t>
  </si>
  <si>
    <t>FRANCIS W. NGÁNGÁ</t>
  </si>
  <si>
    <t>LAWRENCE M. WANYERI</t>
  </si>
  <si>
    <t>GAITHERI SEC. SCH.</t>
  </si>
  <si>
    <t>DAVID M. MAINA</t>
  </si>
  <si>
    <t>MARTIN W. KAMAU</t>
  </si>
  <si>
    <t>KOIMBI BOYS SEC. SCH.</t>
  </si>
  <si>
    <t>HANNA W. MBUTU</t>
  </si>
  <si>
    <t>WINNIE M. KAMAU</t>
  </si>
  <si>
    <t>IYEGO SEC. SCH.</t>
  </si>
  <si>
    <t>KIRIMI LINET NKATHA</t>
  </si>
  <si>
    <t>FAITH KIRIMI KAGENDO</t>
  </si>
  <si>
    <t>MULALA GIRLS  HIGH SCHOOL</t>
  </si>
  <si>
    <t>CHARLES KITUM</t>
  </si>
  <si>
    <t>BRIAN KIPKEMOI</t>
  </si>
  <si>
    <t>AMANI SECONDARY SCHOOL</t>
  </si>
  <si>
    <t>SAMMY KIPCHIRCHIR</t>
  </si>
  <si>
    <t>JEPLETING RUTH</t>
  </si>
  <si>
    <t>KAPKOIGA GIRLS SECONDARY SCHOOL</t>
  </si>
  <si>
    <t>MARTIN ODHIAMBO</t>
  </si>
  <si>
    <t>ATIENO LAVENDER</t>
  </si>
  <si>
    <t>MBAGATHI ROAD SECONDARY SCHOOL</t>
  </si>
  <si>
    <t>FRANCIS OJAL ONIMBO</t>
  </si>
  <si>
    <t xml:space="preserve">AWINO LINDER MARY </t>
  </si>
  <si>
    <t>KANGONYA SECONDARY SCHOOL</t>
  </si>
  <si>
    <t>ALICE OMONDI ATIENO</t>
  </si>
  <si>
    <t xml:space="preserve">AROS VERTISTINE AWUOR </t>
  </si>
  <si>
    <t>SHADRACK KIMALEL MIXED DAY SEC.SCH.</t>
  </si>
  <si>
    <t xml:space="preserve">SAMUEL MUTUA </t>
  </si>
  <si>
    <t>VANNESA NJERI SAMMY</t>
  </si>
  <si>
    <t xml:space="preserve">ST JOAN'S MURANG'A GIRLS </t>
  </si>
  <si>
    <t xml:space="preserve">JACKLINE KITHOME </t>
  </si>
  <si>
    <t>AKWOMI ANDREW OPERO</t>
  </si>
  <si>
    <t>NDAGENE SECONDARY SCHOOL</t>
  </si>
  <si>
    <t>PHILIP CHARLES MUSYOKA</t>
  </si>
  <si>
    <t>BERNARD SYENGO</t>
  </si>
  <si>
    <t>MUTULU SECONDARY SCHOOL</t>
  </si>
  <si>
    <t xml:space="preserve">DOLAT BALWIR </t>
  </si>
  <si>
    <t>LYDIA KAVILI</t>
  </si>
  <si>
    <t>MATINYANI SECONDARY SCHOOL</t>
  </si>
  <si>
    <t>PRISCA KIPLANGAT</t>
  </si>
  <si>
    <t xml:space="preserve">TOROITICH MITCHELLE </t>
  </si>
  <si>
    <t>KIBIKO SECONDARY SCHOOL</t>
  </si>
  <si>
    <t>DAVID KIPKORIR</t>
  </si>
  <si>
    <t xml:space="preserve">MOSES KIPLAGAT </t>
  </si>
  <si>
    <t>ST BENEDICTS SECONDARY SCHOOL</t>
  </si>
  <si>
    <t xml:space="preserve">WILFRED ODHIAMBO AWUOR </t>
  </si>
  <si>
    <t>AWUOR KEVIN AGGREY</t>
  </si>
  <si>
    <t>NYATIGO MIXED SECONDARY SCHOOL</t>
  </si>
  <si>
    <t>GEORGE ALWALA ACHOLA</t>
  </si>
  <si>
    <t>OGACHI TOM</t>
  </si>
  <si>
    <t>A.I.C MATUNGULU BOYS' HIGH SCHOOL</t>
  </si>
  <si>
    <t xml:space="preserve">MAURINE VIHENDA MWAKHA </t>
  </si>
  <si>
    <t xml:space="preserve">ZINDORI BLESSING JANE </t>
  </si>
  <si>
    <t>SUGOI GIRLS HIGH SCHOOL</t>
  </si>
  <si>
    <t xml:space="preserve">BETH KARIUKI </t>
  </si>
  <si>
    <t>KIMANI EMMANUEL NJOROGE</t>
  </si>
  <si>
    <t>KAHARO BOYS HIGH SCHOOL</t>
  </si>
  <si>
    <t>PATRICK KAMUNYU MBURU</t>
  </si>
  <si>
    <t xml:space="preserve">MBURU MARGARET NYAMBURA </t>
  </si>
  <si>
    <t>GACHOKA SECONDARY SCHOOL</t>
  </si>
  <si>
    <t xml:space="preserve">JACINTA WAMBUI WAIRIMU </t>
  </si>
  <si>
    <t>MUSANGI PETER GACHIE</t>
  </si>
  <si>
    <t>LANGATA BOYS HIGH SCHOOL</t>
  </si>
  <si>
    <t xml:space="preserve">JOHN ONYANGO OTEMA </t>
  </si>
  <si>
    <t xml:space="preserve">ONYANGO FELIX OMONDI </t>
  </si>
  <si>
    <t>KENYA INSTITUTE OF  HIGHWAYS BUILDING TECHNOLOGY</t>
  </si>
  <si>
    <t>T</t>
  </si>
  <si>
    <t>2022/CDM/178</t>
  </si>
  <si>
    <t xml:space="preserve">YVONNE ACHIENG </t>
  </si>
  <si>
    <t xml:space="preserve">AWACH DANIEL </t>
  </si>
  <si>
    <t>KOWUOR MIXED SECONDARY SCHOOL</t>
  </si>
  <si>
    <t xml:space="preserve">WILLIAM OCHIENG </t>
  </si>
  <si>
    <t xml:space="preserve">KICHE GRACE AKOTH </t>
  </si>
  <si>
    <t>KAMANDE WILSON MWANGI</t>
  </si>
  <si>
    <t xml:space="preserve">NJOROGE LIZA MUTHONI </t>
  </si>
  <si>
    <t>THE MARY LEAKEY GIRLS' HIGH SCHOOL</t>
  </si>
  <si>
    <t>DAVID YEGON</t>
  </si>
  <si>
    <t>KIPKURUI VINCENT YEGON</t>
  </si>
  <si>
    <t>KIPSINENDE TECHNICAL AND VACATIONAL COLLEGE</t>
  </si>
  <si>
    <t>865-SBC-20</t>
  </si>
  <si>
    <t>JAMES KAMAU NJOROGE</t>
  </si>
  <si>
    <t xml:space="preserve">MUNGE VICTOR GITACHE </t>
  </si>
  <si>
    <t>KIAGUTHU BOYS SCHOOL</t>
  </si>
  <si>
    <t xml:space="preserve">JOSEPH ODHIAMBO ONYANGO </t>
  </si>
  <si>
    <t xml:space="preserve">WERE GABRIEL OTIENO </t>
  </si>
  <si>
    <t>ST PAUL'S SIGOMRE SECONDARY SCHOOL</t>
  </si>
  <si>
    <t>BERNARD KIPROTICH LANGAT</t>
  </si>
  <si>
    <t xml:space="preserve">KIPRONO ENOCK </t>
  </si>
  <si>
    <t>CHEPALUNGU BOYS HIGH SCHOOL</t>
  </si>
  <si>
    <t>BRIAN OTIENO ODHIAMBO</t>
  </si>
  <si>
    <t xml:space="preserve">ESTHER BLESSING ODHIAMBO </t>
  </si>
  <si>
    <t>NYAMIRA GIRLS HIGH SCHOOL</t>
  </si>
  <si>
    <t xml:space="preserve">PAUL MUGA ONYANGO </t>
  </si>
  <si>
    <t xml:space="preserve">CHOMBA CHRISPINE NYANGO </t>
  </si>
  <si>
    <t>KIBERA SECONDARY SCHOOL</t>
  </si>
  <si>
    <t>RUTH ORANGO MOKERA</t>
  </si>
  <si>
    <t xml:space="preserve">DRINA CYNTHIA NYABOKE </t>
  </si>
  <si>
    <t>RIRUMI SECONDARY SCHOOL</t>
  </si>
  <si>
    <t>JOHN MUNYIRI NGURE</t>
  </si>
  <si>
    <t xml:space="preserve">NGURE SHELMITH WAIRIMU </t>
  </si>
  <si>
    <t>MURAMATI SECONDARY SCHOOL</t>
  </si>
  <si>
    <t>NICHOLAS KIPLAGAT BUSIENEI</t>
  </si>
  <si>
    <t xml:space="preserve">KIRUI WILLY KIPKOECH </t>
  </si>
  <si>
    <t xml:space="preserve">TORONIK MIXED DAY SEC. SCH. </t>
  </si>
  <si>
    <t xml:space="preserve">CATHERINE MURAGURI WAIRIMU </t>
  </si>
  <si>
    <t xml:space="preserve">NJIRU TESTIMONY MAKENA </t>
  </si>
  <si>
    <t>NKAIMURUNYA SECONDARY SCHOOL</t>
  </si>
  <si>
    <t xml:space="preserve">CATHERINE MUMO MUTONDE </t>
  </si>
  <si>
    <t xml:space="preserve">JOHN MUTUA MUTONDE </t>
  </si>
  <si>
    <t>A.I.C. KAVATANZOU SECONDARY SCHOOL</t>
  </si>
  <si>
    <t xml:space="preserve">BONIFACE MUTINDA </t>
  </si>
  <si>
    <t xml:space="preserve">NTHENYA CAROLINE MUTONDE </t>
  </si>
  <si>
    <t>DICKSON OCHIENG' OLUOCH</t>
  </si>
  <si>
    <t>ONYANGO SHARON AWUOR</t>
  </si>
  <si>
    <t xml:space="preserve">OUR LAADY OF MERCY SHAURI MOYO SEC. SCH. </t>
  </si>
  <si>
    <t>PETER KIMANI KARIUKI</t>
  </si>
  <si>
    <t xml:space="preserve">KIMANI MERCY WAGITHI </t>
  </si>
  <si>
    <t>RUTHIMITU GIRLS SECONDARY SCHOOL</t>
  </si>
  <si>
    <t>AIRENE L. LANOGWA</t>
  </si>
  <si>
    <t>BELINDA V. MANIJI</t>
  </si>
  <si>
    <t>KAMUTHINI SEC. SCH</t>
  </si>
  <si>
    <t>PETER K. MWANGI</t>
  </si>
  <si>
    <t>JORAM K. MWANGI</t>
  </si>
  <si>
    <t>YINTHUNGU SEC. SCH.</t>
  </si>
  <si>
    <t>ANASTASIAH K. MASALUVU</t>
  </si>
  <si>
    <t>ANASTASIAH L. KALEKYE</t>
  </si>
  <si>
    <t>KAWETHEI S.A GIRLS SEC. SCH.</t>
  </si>
  <si>
    <t>TOM O. OUKO</t>
  </si>
  <si>
    <t>MICHAEL VALENCIA</t>
  </si>
  <si>
    <t>ISIBANIA BOYS HIGH SCH.</t>
  </si>
  <si>
    <t>DANSON M. MACHARIA</t>
  </si>
  <si>
    <t>FRANCIS M. MAINA</t>
  </si>
  <si>
    <t>GITITU HIGH SCH.</t>
  </si>
  <si>
    <t>FELIX K. MUKEYA</t>
  </si>
  <si>
    <t>SAMUEL S. KHATONJI</t>
  </si>
  <si>
    <t>LWANDA SEC. SCH.</t>
  </si>
  <si>
    <t>PAUL G. MWANIKI</t>
  </si>
  <si>
    <t>JILLIAM W. GITAU</t>
  </si>
  <si>
    <t>ST. MARK'S GIRLS HIGH SCH - THUMAITA</t>
  </si>
  <si>
    <t>NICHOLAS K. YEGON</t>
  </si>
  <si>
    <t>FELIX K. RONOH</t>
  </si>
  <si>
    <t>MENGIT SEC. SCH.</t>
  </si>
  <si>
    <t>PAUL M. MURAGE</t>
  </si>
  <si>
    <t>PURITY W. GITAHI</t>
  </si>
  <si>
    <t>KIAMAINA SEC. SCH.</t>
  </si>
  <si>
    <t>ZACHARY O. AGUMBA</t>
  </si>
  <si>
    <t>WELLINGTON O. ONYANGO</t>
  </si>
  <si>
    <t>DAGORETTI HIGH SCH.</t>
  </si>
  <si>
    <t>MARITIM KIPKOECH</t>
  </si>
  <si>
    <t>EVANS KIPKORIR</t>
  </si>
  <si>
    <t>KOIBEIYON SEC. SCH.</t>
  </si>
  <si>
    <t>VERONICA A. ORIGA</t>
  </si>
  <si>
    <t>EMILY WAYUA</t>
  </si>
  <si>
    <t>MUTHINGIINI GIRLS SEC. SCH.</t>
  </si>
  <si>
    <t>PERIS W. MUCHANGA</t>
  </si>
  <si>
    <t>ERICK W. MUCHANGA</t>
  </si>
  <si>
    <t>MARAGUA SEC. SCH.</t>
  </si>
  <si>
    <t>PETER W. GITHINJI</t>
  </si>
  <si>
    <t>JEFF W. MAINA</t>
  </si>
  <si>
    <t>KOIMBI BOYS HIGH SCH.</t>
  </si>
  <si>
    <t>TOBIAS A. OTIENO</t>
  </si>
  <si>
    <t>IAN D. OTIENO</t>
  </si>
  <si>
    <t>UPPER HILL SCH.</t>
  </si>
  <si>
    <t>NANCY M. MUSUNZA</t>
  </si>
  <si>
    <t>CATHERINE M. MUSUNZA</t>
  </si>
  <si>
    <t>BRIGHTSTAR SEC. SCH.</t>
  </si>
  <si>
    <t>EDWARD G. MATHIAKA</t>
  </si>
  <si>
    <t>TERESIA M. GITAU</t>
  </si>
  <si>
    <t>ST. ANNE'S GIRLS SEC. SCH.</t>
  </si>
  <si>
    <t>MILLICENT AWINO</t>
  </si>
  <si>
    <t>JANET A. OWUOR</t>
  </si>
  <si>
    <t>THOMAS AQUINAS HIGH SCH.</t>
  </si>
  <si>
    <t>PETER N. NJUGUNA</t>
  </si>
  <si>
    <t>JEFF I. KAHIRA</t>
  </si>
  <si>
    <t>KARITI SEC. SCH.</t>
  </si>
  <si>
    <t>PETER K. GITAU</t>
  </si>
  <si>
    <t>SKITTER W. KAROKI</t>
  </si>
  <si>
    <t>WANG'URU GIRLS SEC. SCH</t>
  </si>
  <si>
    <t>MAUREEN J. BARSEMOI</t>
  </si>
  <si>
    <t>MERCY KIPTUM</t>
  </si>
  <si>
    <t>RONGAI PRECIOUS GIRLS SEC. SCH.</t>
  </si>
  <si>
    <t>FRANCIS K. GHEPKUI</t>
  </si>
  <si>
    <t>MESHARK K. KIPTOO</t>
  </si>
  <si>
    <t>KABARNET HIGH SCH.</t>
  </si>
  <si>
    <t>JAMES K. BARSEMOI</t>
  </si>
  <si>
    <t>EGLA KIPLAGAT</t>
  </si>
  <si>
    <t>CHAMASIS SEC. SCH.</t>
  </si>
  <si>
    <t>STANLEY K. MUSAU</t>
  </si>
  <si>
    <t>BENSON MUTUA</t>
  </si>
  <si>
    <t>KATHINI SEC. SCH.</t>
  </si>
  <si>
    <t>GOERGE O. OWINO</t>
  </si>
  <si>
    <t>DICKSON I. ODHIAMBO</t>
  </si>
  <si>
    <t>MOUNT KENYA UNIVERSITY</t>
  </si>
  <si>
    <t>BEDS/2019/52377</t>
  </si>
  <si>
    <t>JUDITH AKINYI</t>
  </si>
  <si>
    <t>VIVIAN ATIENO</t>
  </si>
  <si>
    <t>SHAMMAH SPLENDID CENTRE</t>
  </si>
  <si>
    <t>COSMUS K. KIMANTHI</t>
  </si>
  <si>
    <t>CYNTHIA M. KIMANTHI</t>
  </si>
  <si>
    <t>YIMWAA SEC. SCH.</t>
  </si>
  <si>
    <t>COSMUS N. WAMBUA</t>
  </si>
  <si>
    <t>JOY N. WAMBUA</t>
  </si>
  <si>
    <t>MWAANI GIRLS SEC. SCH.</t>
  </si>
  <si>
    <t>MATHIAS K. THOYA</t>
  </si>
  <si>
    <t>SHARON M. NDANU</t>
  </si>
  <si>
    <t>AIC MUTONGUNI GIRLS SEC. SCH.</t>
  </si>
  <si>
    <t>MUOKI K. KIMANZI</t>
  </si>
  <si>
    <t>PURITY N. KIOKO</t>
  </si>
  <si>
    <t>GIKINDU SEC. SCH.</t>
  </si>
  <si>
    <t>SAMUEL KAMAU</t>
  </si>
  <si>
    <t>PATRICK M. KAMAU</t>
  </si>
  <si>
    <t>KAHAGU-INI BOYS HIGH SCH.</t>
  </si>
  <si>
    <t xml:space="preserve">STEPHEN NERIBA </t>
  </si>
  <si>
    <t xml:space="preserve">WAMATHAI HOTENSIAH WANJIKU </t>
  </si>
  <si>
    <t>KAGUMO SECONDARY SCHOOL</t>
  </si>
  <si>
    <t xml:space="preserve">JAMES WAMBUGU KANYI </t>
  </si>
  <si>
    <t xml:space="preserve">KAMAU EUGENE KANGETHE </t>
  </si>
  <si>
    <t>ST PAUL HIGH SCHOOL</t>
  </si>
  <si>
    <t xml:space="preserve">BONIFACE ODHIAMBO ONDUTA </t>
  </si>
  <si>
    <t xml:space="preserve">ODHIAMBO POLYCARP OCHIENG </t>
  </si>
  <si>
    <t>OLYMPIC HIGH SCHOOL</t>
  </si>
  <si>
    <t>MOGOA JACKLINE MORAA</t>
  </si>
  <si>
    <t xml:space="preserve">NYAMONGO GIDDEON NYAKOE </t>
  </si>
  <si>
    <t>ST. JOHN TALA HIGH SCHOOL</t>
  </si>
  <si>
    <t xml:space="preserve">JAMES MUTUNGA </t>
  </si>
  <si>
    <t xml:space="preserve">MUTUKU BOSCO MUTUNGA </t>
  </si>
  <si>
    <t>MOI HIGH SCHOOL MBIRURI</t>
  </si>
  <si>
    <t>BONIFACE MWELESA</t>
  </si>
  <si>
    <t>NANJERA EMMACULATE MWELESA</t>
  </si>
  <si>
    <t>LANGATA BARRACKS  SECONDARY SCHOOL</t>
  </si>
  <si>
    <t xml:space="preserve">DICKSON NGOYA MWIMA </t>
  </si>
  <si>
    <t>GEORGE MWOMA NGOYA</t>
  </si>
  <si>
    <t xml:space="preserve">FRIENDS SCHOOL SENENDE </t>
  </si>
  <si>
    <t>STEPHEN KYALO MULEE</t>
  </si>
  <si>
    <t xml:space="preserve">MUTHONI HELLEN </t>
  </si>
  <si>
    <t>MALUYU GIRLS SECONDARY SCHOOL</t>
  </si>
  <si>
    <t>GERALD ODHIAMBO</t>
  </si>
  <si>
    <t xml:space="preserve">ODHIAMBO JOSHUA OGONGA </t>
  </si>
  <si>
    <t>RAMBA BOYS HIGH SCHOOL</t>
  </si>
  <si>
    <t>DAVID MUCHOKI WAWERU</t>
  </si>
  <si>
    <t>SHAMILA SHARON</t>
  </si>
  <si>
    <t>NYAKAHURA SECONDARY</t>
  </si>
  <si>
    <t xml:space="preserve">JOSEPH MUIMI MAITHAYA </t>
  </si>
  <si>
    <t>MUIMI GLORIA MUTHEU</t>
  </si>
  <si>
    <t>MBITINA GIRLS SECONDARY SCHOOL</t>
  </si>
  <si>
    <t>DENIS BWIRE NGIRA</t>
  </si>
  <si>
    <t xml:space="preserve">OWINO PHOEBE ACHIENG </t>
  </si>
  <si>
    <t>JESCA AKINYI ODUNDO</t>
  </si>
  <si>
    <t xml:space="preserve">OPONDO LINUS </t>
  </si>
  <si>
    <t>KITHUNGO SECONDARY SCHOOL</t>
  </si>
  <si>
    <t>EUNICE MWIKALI MULILI</t>
  </si>
  <si>
    <t xml:space="preserve">MWIKALI JOSEPHINE MUTHEU </t>
  </si>
  <si>
    <t>MOSES NJUGUNA MACHARIA</t>
  </si>
  <si>
    <t xml:space="preserve">WANJIRU CATHERINE </t>
  </si>
  <si>
    <t>P.C.E.A NYATI GIRLS SECONDARY SCHOOL</t>
  </si>
  <si>
    <t xml:space="preserve">CERVIN MWANGI WAIRIMU </t>
  </si>
  <si>
    <t xml:space="preserve">KARANJA SAMUEL NJUGUNA </t>
  </si>
  <si>
    <t>NANDARASI SECONDARY SCHOOL</t>
  </si>
  <si>
    <t>FRANCIS GUNGA CHEA</t>
  </si>
  <si>
    <t xml:space="preserve">ACHIENG MARY AKOTH </t>
  </si>
  <si>
    <t xml:space="preserve">BISHOP OKOTH GIRLS MBAGA </t>
  </si>
  <si>
    <t xml:space="preserve">VINCENT CHERUIYOT SIELE </t>
  </si>
  <si>
    <t xml:space="preserve">CHEBET BRENDA </t>
  </si>
  <si>
    <t>KABOSON GIRLS HIGH SCHOOL</t>
  </si>
  <si>
    <t xml:space="preserve">KINUTHIA CHEGE </t>
  </si>
  <si>
    <t>KIAI JACKSON</t>
  </si>
  <si>
    <t xml:space="preserve">EUNICE NDOLO NDINDA </t>
  </si>
  <si>
    <t>MUNYAO EMMANUEL KIMEU</t>
  </si>
  <si>
    <t>UTITHI SECONDARY SCHOOL</t>
  </si>
  <si>
    <t xml:space="preserve">KENNEDY OTIENO </t>
  </si>
  <si>
    <t>OMONDI PETER OTIENO</t>
  </si>
  <si>
    <t>GREEN VALLEY INTERNATIONAL SCHOOL</t>
  </si>
  <si>
    <t>EUNICE CHESEREM</t>
  </si>
  <si>
    <t>CHEBE PURITY</t>
  </si>
  <si>
    <t>ITIGO GIRLS SECONDARY SCHOOL</t>
  </si>
  <si>
    <t xml:space="preserve">SIMION KIPKOECH </t>
  </si>
  <si>
    <t xml:space="preserve">AMBROSE CHEPKOECH KORIR </t>
  </si>
  <si>
    <t>NGIITO SECONDARY SCHOOL</t>
  </si>
  <si>
    <t xml:space="preserve">JOYCE SYOMBUA MBINYA </t>
  </si>
  <si>
    <t xml:space="preserve">NGIYA VIRGINIAH MBINYA </t>
  </si>
  <si>
    <t>KINYUI GIRLS HIGH SCHOOL</t>
  </si>
  <si>
    <t>COSTANCE SHIGHADI SHIGI</t>
  </si>
  <si>
    <t>MAREBA SHERRINE ESEREYAH</t>
  </si>
  <si>
    <t>JUVENALIS GITAU SECONDARY SCHOOL</t>
  </si>
  <si>
    <t>GEORGE  ODHIAMBO MUGAYI</t>
  </si>
  <si>
    <t>ODHIAMBO CATHERINE AWINO</t>
  </si>
  <si>
    <t>PETER NJOGU</t>
  </si>
  <si>
    <t>KAMAU MOSES NJOGU</t>
  </si>
  <si>
    <t>GLADYS NYABOKE ONYAMO</t>
  </si>
  <si>
    <t>MITEMA VALLERIAN MORAA</t>
  </si>
  <si>
    <t>MOI SUBA GIRLS' SECONDARY SCHOOL</t>
  </si>
  <si>
    <t xml:space="preserve">JOHN AYOO OCHIENG </t>
  </si>
  <si>
    <t xml:space="preserve">OMOLE RACKEL MITCHELLE </t>
  </si>
  <si>
    <t>ST FRANCIS RANG'ALA GIRLS HIGH SCHOOL</t>
  </si>
  <si>
    <t>JANET ADHIAMBO OKEYO</t>
  </si>
  <si>
    <t>ODHIAMBO STACY ATIENO</t>
  </si>
  <si>
    <t>ST AQUILAS TOPSTER HIGH SCHOOL</t>
  </si>
  <si>
    <t>KARANJA DAVID NJAU</t>
  </si>
  <si>
    <t>SOVIA WANZA NJAU</t>
  </si>
  <si>
    <t>MATUU HGM MEMORIAL GIRLS' SCHOOL</t>
  </si>
  <si>
    <t xml:space="preserve">JORUM KARIUKI MARU </t>
  </si>
  <si>
    <t>SALEE MALUTI</t>
  </si>
  <si>
    <t>NGUNI SECONDARY SCHOOL</t>
  </si>
  <si>
    <t>ELIZABETH KIMWELI TABITHA</t>
  </si>
  <si>
    <t>MUTUNGA JULIET KAVESU</t>
  </si>
  <si>
    <t>ST CATHERINE LEMA GIRLS SEC. SCH.</t>
  </si>
  <si>
    <t>CYNTHIA KAYAJA KAVEZA</t>
  </si>
  <si>
    <t>KAYAJA CHRISTINE MBONE</t>
  </si>
  <si>
    <t>KAHARO GIRLS HIGH SCHOOL</t>
  </si>
  <si>
    <t>JUDY MUKURI WANJIRU</t>
  </si>
  <si>
    <t>WANJOGU FELIX</t>
  </si>
  <si>
    <t>ST THOMAS GATURA SECONDARY SCHOOL</t>
  </si>
  <si>
    <t>JOSEPH MATHEKA</t>
  </si>
  <si>
    <t>MATHEKA LILIAN MUTHEU</t>
  </si>
  <si>
    <t>KYETHIVO GIRLS SECONDARY SCHOOL</t>
  </si>
  <si>
    <t>ANNA OTIENO ODIRA</t>
  </si>
  <si>
    <t xml:space="preserve">NEWIS KERUBO MAOGA </t>
  </si>
  <si>
    <t>ST TERESA'S GATURA GIRLS HIGH SCHOOL</t>
  </si>
  <si>
    <t>KAMAU MWANGI</t>
  </si>
  <si>
    <t xml:space="preserve">MWANGI STELLA MUTHONI </t>
  </si>
  <si>
    <t>LANGA LANGA SECONDARY SCHOOL</t>
  </si>
  <si>
    <t>BENARD ATSIAYA IBAGORE</t>
  </si>
  <si>
    <t>ODUKI LEVIS</t>
  </si>
  <si>
    <t xml:space="preserve">ST CHARLES LWANGA OTIMONG </t>
  </si>
  <si>
    <t xml:space="preserve">JOSPHAT KIPKOECH </t>
  </si>
  <si>
    <t>JEPCHUMBA LAURA</t>
  </si>
  <si>
    <t>LORETO HIGH SCHOOL</t>
  </si>
  <si>
    <t>ELIZABETH WANJIKU KAMAU</t>
  </si>
  <si>
    <t>WANGARI IRENE</t>
  </si>
  <si>
    <t>KIAMBAA MIXED SECONDARY SCHOOL</t>
  </si>
  <si>
    <t>DICKENS OKELLO</t>
  </si>
  <si>
    <t>OKELLO MAGDALIN AKOTH</t>
  </si>
  <si>
    <t>KISUMU GIRLS HIGH SCHOOL</t>
  </si>
  <si>
    <t>MOSES MWANGI NDABARUA</t>
  </si>
  <si>
    <t>NDABARUA GEORGE GITAU</t>
  </si>
  <si>
    <t>NGINDA MIXED SECONDARY SCHOOL</t>
  </si>
  <si>
    <t>FFRANK MWANGANGI</t>
  </si>
  <si>
    <t>MATHI BRIAN MWANGANGI</t>
  </si>
  <si>
    <t>ST AUGUSTINE MBIUNI SECONDARY</t>
  </si>
  <si>
    <t>RONALD MUTISYA</t>
  </si>
  <si>
    <t xml:space="preserve">MUTISYA RONALD </t>
  </si>
  <si>
    <t>ABC MAIANI BOYS HIGH SCHOOL</t>
  </si>
  <si>
    <t>KEVIN ARAKA ODUOR</t>
  </si>
  <si>
    <t xml:space="preserve">OUMA SIMON ODHIAMBO </t>
  </si>
  <si>
    <t>MOI SECONDARY SCHOOL</t>
  </si>
  <si>
    <t xml:space="preserve">ROSELYNE ADHIAMBO </t>
  </si>
  <si>
    <t xml:space="preserve">ADHIAMBO LILIAN </t>
  </si>
  <si>
    <t>NANCY NYAGUTO WANGUI</t>
  </si>
  <si>
    <t>MUTUNGA ISAAC YUMBYA</t>
  </si>
  <si>
    <t>KITAINGO BOY HIGH SCHOOL</t>
  </si>
  <si>
    <t>JOHN MACHARIA WAMBIRI</t>
  </si>
  <si>
    <t>MACHARIA SUSAN NJERI</t>
  </si>
  <si>
    <t>KAHARO SECONDARY SCHOOL</t>
  </si>
  <si>
    <t>NGETICH WESLEY KIPLAGAT</t>
  </si>
  <si>
    <t>KIPNGENO TITUS</t>
  </si>
  <si>
    <t>CHEPKUMIA SECONDARY SCHOOL</t>
  </si>
  <si>
    <t>LANGAT STEPHEN</t>
  </si>
  <si>
    <t>KIPYEGON EZRA</t>
  </si>
  <si>
    <t>KOIWA BOYS HIGH SCHOOL</t>
  </si>
  <si>
    <t>SHARON CHERONO</t>
  </si>
  <si>
    <t>CHEROTICH STELLA</t>
  </si>
  <si>
    <t>BARARGET SECONDARY</t>
  </si>
  <si>
    <t>JOSPHAT NGANGA GACHAU</t>
  </si>
  <si>
    <t>MWANGI ALICE WANJIRU</t>
  </si>
  <si>
    <t>HON. JOHN NJOROGE SECONDARY SCHOOL</t>
  </si>
  <si>
    <t>WELDON KIBET KIRUI</t>
  </si>
  <si>
    <t>MARITIM SCOLA CHEBET</t>
  </si>
  <si>
    <t>KAMERUMERU SECONDARY SCHOOL</t>
  </si>
  <si>
    <t xml:space="preserve">JUSTUS JONAH </t>
  </si>
  <si>
    <t xml:space="preserve">KIOKO PURITY NDUNGE </t>
  </si>
  <si>
    <t>GIKINDU SECONDARY SCHOOL</t>
  </si>
  <si>
    <t xml:space="preserve">ROSE OTUOMA </t>
  </si>
  <si>
    <t xml:space="preserve">OENGA KEVIN NGARIBA </t>
  </si>
  <si>
    <t>MUVUTI BOYS HIGH SCHOOL</t>
  </si>
  <si>
    <t>PAUL LANG'AT KIPKEMOI</t>
  </si>
  <si>
    <t xml:space="preserve">KEMBOI CALEB CHERUIYOT </t>
  </si>
  <si>
    <t>KIPRERES SECONDARY SCHOOL</t>
  </si>
  <si>
    <t>DANIEL ODALO ODHIAMBO</t>
  </si>
  <si>
    <t xml:space="preserve">ONYANGO DANIEL OCHIENG </t>
  </si>
  <si>
    <t xml:space="preserve">JERA MIXED SECONDARY </t>
  </si>
  <si>
    <t>SAMUEL NJOROGE GITIMU</t>
  </si>
  <si>
    <t>KAROKI SKITTER WAMBUI</t>
  </si>
  <si>
    <t>KEVIN EDMESI CHUNGURI</t>
  </si>
  <si>
    <t xml:space="preserve">WAIRIMU HARRIET </t>
  </si>
  <si>
    <t>STARAYS HIGH SCHOOL</t>
  </si>
  <si>
    <t>JAMES M. KIHURIA</t>
  </si>
  <si>
    <t>ONAMI SAMUEL NYABERI</t>
  </si>
  <si>
    <t>SHINERS BOYS HIGH SCHOOL</t>
  </si>
  <si>
    <t>DENNIS E. OLINGA</t>
  </si>
  <si>
    <t>ODUKI FILEX</t>
  </si>
  <si>
    <t>CHARLES LWANGA OTIMONG SECONDARY SCHOOL</t>
  </si>
  <si>
    <t xml:space="preserve">NOAH O. ORIMBA </t>
  </si>
  <si>
    <t>BRAITON ALEX OWINO</t>
  </si>
  <si>
    <t>ORIWO BOYS HIGH SCHOOL</t>
  </si>
  <si>
    <t>BERNARD M. MBURU</t>
  </si>
  <si>
    <t>WACHIRA LAWRENCE MUCHIRI</t>
  </si>
  <si>
    <t>ST. AUGUSTINE GIKONDI BOYS HIGH SCHOOL</t>
  </si>
  <si>
    <t>EILEEN MELEP</t>
  </si>
  <si>
    <t>MATELONG JESCAH SINTAMEI</t>
  </si>
  <si>
    <t>OLPUKOTI SECONDARY SCHOOL</t>
  </si>
  <si>
    <t>GLADYS M. JERUTO</t>
  </si>
  <si>
    <t>MAOTOT MORGAN NYANDWARO</t>
  </si>
  <si>
    <t>RIAMBASE D.E.B. SECONDARY SCHOOL</t>
  </si>
  <si>
    <t>FIONA AKOTH</t>
  </si>
  <si>
    <t>OUMA FIONA AKOTH</t>
  </si>
  <si>
    <t>STANLEY K. MANYEKI</t>
  </si>
  <si>
    <t>MACHARIA CECILIA MUTHONI</t>
  </si>
  <si>
    <t>GATUNDU-INI SECONDARY SCHOOL</t>
  </si>
  <si>
    <t xml:space="preserve">SPENSOR OWINO </t>
  </si>
  <si>
    <t xml:space="preserve">ODHIAMBO EZEKIEL RONNY </t>
  </si>
  <si>
    <t>SAWAGONGO HIGH SCHOOL</t>
  </si>
  <si>
    <t>JOSHUA O. ODUOR</t>
  </si>
  <si>
    <t>OMONDI JUSTERS</t>
  </si>
  <si>
    <t>CHAVAKALI HIGH SCHOOL</t>
  </si>
  <si>
    <t>JOSEPH NGESO ONGISO</t>
  </si>
  <si>
    <t>ATIENO JANE NGESO</t>
  </si>
  <si>
    <t>ST RITA RAMULA GIRLS SECONDARY</t>
  </si>
  <si>
    <t>EDWIN ONYANGO MUGA</t>
  </si>
  <si>
    <t xml:space="preserve">MUGA TERRY AUMA </t>
  </si>
  <si>
    <t>PARKLANDS ARYA GIRLS HIGH SCHOOL</t>
  </si>
  <si>
    <t>REDEMPTA WAMBUA MUENI</t>
  </si>
  <si>
    <t xml:space="preserve">MATHILA SILVESTER </t>
  </si>
  <si>
    <t>VOO SECONDARY SCHOOL</t>
  </si>
  <si>
    <t xml:space="preserve">VICENT KIPROTICH KIMELI </t>
  </si>
  <si>
    <t>SIRMA DENIS KIGEN</t>
  </si>
  <si>
    <t>LOMBOGISHU SECONDARY SCHOOL</t>
  </si>
  <si>
    <t>HIRIBAE B. YESA</t>
  </si>
  <si>
    <t>MOHAMMED ALI GAWAWA</t>
  </si>
  <si>
    <t>OLOOLAISER HIGH SCHOOL</t>
  </si>
  <si>
    <t>STANLEY M. MWANGI</t>
  </si>
  <si>
    <t>MWANGI GRACE WAMBUI</t>
  </si>
  <si>
    <t>KAHATIA SECONDARY SCHOOL</t>
  </si>
  <si>
    <t xml:space="preserve">ELIZABETH G. ACHIENG </t>
  </si>
  <si>
    <t>LYN A. MIHESO</t>
  </si>
  <si>
    <t>HURUMA GIRLS HIGH SCHOOL</t>
  </si>
  <si>
    <t xml:space="preserve">EVANS ONYANGO OWINO </t>
  </si>
  <si>
    <t>SILVIA ASHLEY ONYANGO</t>
  </si>
  <si>
    <t>ST. TERESA MOI EQUATOR GIRLS' SECONDARY SCHOOL</t>
  </si>
  <si>
    <t xml:space="preserve">DOGGERS OWINO OCHIENG </t>
  </si>
  <si>
    <t xml:space="preserve">OWUOR EDDY OCHIENG </t>
  </si>
  <si>
    <t>OLM-RINGA BOYS HIGH SCHOOL</t>
  </si>
  <si>
    <t>PAUL MUCHEMI MUTHONI</t>
  </si>
  <si>
    <t xml:space="preserve">GITHINJI ALEX MAINA </t>
  </si>
  <si>
    <t>KANISANI MIXED SECONDARY SCHOOL</t>
  </si>
  <si>
    <t>KMSS-132</t>
  </si>
  <si>
    <t>NICHOLAS MUIA MUSALI</t>
  </si>
  <si>
    <t xml:space="preserve">NZILANI FRANCISCA </t>
  </si>
  <si>
    <t xml:space="preserve">ST. JOSEPH'S SECONDARY SCHOOL KATHEKA </t>
  </si>
  <si>
    <t>DAVID NGUGI MWANGI</t>
  </si>
  <si>
    <t>WANJIRU MAUREEN NGUGI</t>
  </si>
  <si>
    <t>KIRIA-INI GIRLS SECONDARY SCHOOL</t>
  </si>
  <si>
    <t>HILLARY L. KIPKEMOI</t>
  </si>
  <si>
    <t>MIRRIAM CHEPNGENO</t>
  </si>
  <si>
    <t>NDARAWETA GIRLS HIGH SCHOOL</t>
  </si>
  <si>
    <t>JOSEPH MUSYOKA NZUKI</t>
  </si>
  <si>
    <t>EDWIN KIMEU</t>
  </si>
  <si>
    <t>MATILIKU BOYS HIGH SCHOOL</t>
  </si>
  <si>
    <t xml:space="preserve">ELIZABETH ATIENO </t>
  </si>
  <si>
    <t>OJUOK CHRISTINE IJENDO</t>
  </si>
  <si>
    <t>ST. AUGUSTINE NYAMONYE GIRLS' SEC. SCH.</t>
  </si>
  <si>
    <t>JOHNSTONE KIPROTICH</t>
  </si>
  <si>
    <t>CHEPKEMOI DEBORAH</t>
  </si>
  <si>
    <t>GILBERT KIPKORCH SANG</t>
  </si>
  <si>
    <t>EMMANUEL KIPRONO</t>
  </si>
  <si>
    <t>SARAH W. GAITHO</t>
  </si>
  <si>
    <t>NJUGUNA JOHN MUTHEE</t>
  </si>
  <si>
    <t>GITHINJI SECONDARY SCHOOL</t>
  </si>
  <si>
    <t>ALEXANDER K. MWANGI</t>
  </si>
  <si>
    <t>KIMANI MAXWELL MWANGI</t>
  </si>
  <si>
    <t>KIRANGA BOYS HIGH SCHOOL</t>
  </si>
  <si>
    <t>SIMON C. CHERONO</t>
  </si>
  <si>
    <t>ANDREW KIPKURUI CHEBON</t>
  </si>
  <si>
    <t>PUMWANI BOYS SECONDARY SCHOOL</t>
  </si>
  <si>
    <t>NGURE MICHEKI GATHOGO</t>
  </si>
  <si>
    <t xml:space="preserve">GATHOGO JUSTIN </t>
  </si>
  <si>
    <t xml:space="preserve">MAINGI FRANCIS WANJUHI </t>
  </si>
  <si>
    <t>MUMBI RONNIE MAINGI</t>
  </si>
  <si>
    <t xml:space="preserve">GAKAWA SECONDARY SCHOOL </t>
  </si>
  <si>
    <t>JOHN MUTETHIA</t>
  </si>
  <si>
    <t>MWIRINGI ROBIN MUNGATHIA</t>
  </si>
  <si>
    <t>ANTUAMBUI BOYS SECONDARY SCHOOL</t>
  </si>
  <si>
    <t>MARION WANGECHI MWEHE</t>
  </si>
  <si>
    <t>NJOGU JACKSON MUKIRIA</t>
  </si>
  <si>
    <t>MWENJE HIGH SCHOOL</t>
  </si>
  <si>
    <t>AJONGA FRANSISCA ATIENO</t>
  </si>
  <si>
    <t>ATIENO DORCUS MARION</t>
  </si>
  <si>
    <t>ST. TERESA'S GIRLS SEC. SCH.</t>
  </si>
  <si>
    <t xml:space="preserve">HURRON JUMA MUNANGA </t>
  </si>
  <si>
    <t xml:space="preserve">OSITA ELIZABETH </t>
  </si>
  <si>
    <t>TIROK ENOCH KIPTOO</t>
  </si>
  <si>
    <t xml:space="preserve">JEPCHUMBA VALERY </t>
  </si>
  <si>
    <t>ST. MARY'S TACHASIS GIRLS SEC. SCH.</t>
  </si>
  <si>
    <t xml:space="preserve">TIMOTHY K. KIPNGETICH </t>
  </si>
  <si>
    <t>OTIENO DAVIS MOGIRE</t>
  </si>
  <si>
    <t xml:space="preserve">JEREMIAH M. GITHAIGA </t>
  </si>
  <si>
    <t>THUKU JOSEPH GACHUCHA</t>
  </si>
  <si>
    <t xml:space="preserve">GEORGE WANJIRU </t>
  </si>
  <si>
    <t xml:space="preserve">WANYOIKE MORRIS IRUNGU </t>
  </si>
  <si>
    <t>MUKANGU SECONDARY SCHOOL</t>
  </si>
  <si>
    <t>PETER GITEHU</t>
  </si>
  <si>
    <t>MUTHONI DIANA WANJIRU</t>
  </si>
  <si>
    <t xml:space="preserve">SAMSON OCHIENG </t>
  </si>
  <si>
    <t>OCHIENG ANN AKOTH</t>
  </si>
  <si>
    <t>EMBAKASI GIRLS SECONDARY SCHOOL</t>
  </si>
  <si>
    <t>MULWA MAITHYA</t>
  </si>
  <si>
    <t xml:space="preserve">WANJIKU TANIA </t>
  </si>
  <si>
    <t>HANNAH NYAGA WANGUI</t>
  </si>
  <si>
    <t>WANGUI KELVIN MWANGI</t>
  </si>
  <si>
    <t>GITONGU SECONDARY SCHOOL</t>
  </si>
  <si>
    <t>GRACE WANGUI WANGARI</t>
  </si>
  <si>
    <t xml:space="preserve">MWANGI HANNAH WANGU </t>
  </si>
  <si>
    <t>KIRIKO SECONDARY SCHOOL</t>
  </si>
  <si>
    <t>MWANGI LUCY WAIRIMU</t>
  </si>
  <si>
    <t>GABRIEL M. NGUGI</t>
  </si>
  <si>
    <t>SAMUEL K. MGUGI</t>
  </si>
  <si>
    <t>WANGARI SECONDARY SCHOOL</t>
  </si>
  <si>
    <t xml:space="preserve">WINFRED N. MATHEKA </t>
  </si>
  <si>
    <t xml:space="preserve">MITCHELLE MWENDE </t>
  </si>
  <si>
    <t>DOUGLAS W. KANYIRI</t>
  </si>
  <si>
    <t xml:space="preserve">WAMBUI STELLA MUTHONI </t>
  </si>
  <si>
    <t>KIGUMO SECONDARY SCHOOL</t>
  </si>
  <si>
    <t>LAWRENCE K. KIBON</t>
  </si>
  <si>
    <t xml:space="preserve">KIPTULI AMOS KIBON </t>
  </si>
  <si>
    <t>EMINING BOYS HIGH SCHOOL</t>
  </si>
  <si>
    <t xml:space="preserve">YVONNE K. CHERONO </t>
  </si>
  <si>
    <t>YVONNE K. CHERONO</t>
  </si>
  <si>
    <t xml:space="preserve">SASETA GIRLS </t>
  </si>
  <si>
    <t xml:space="preserve">ANN W. WANJA </t>
  </si>
  <si>
    <t>DAVID C. WANGUI</t>
  </si>
  <si>
    <t>NYAMBARIA HIGH SCHOOL</t>
  </si>
  <si>
    <t>HARRISON O. ODINGA</t>
  </si>
  <si>
    <t>IAN G. WANDIA</t>
  </si>
  <si>
    <t>KIROGO BOYS</t>
  </si>
  <si>
    <t>DIANA K. AGOLLA</t>
  </si>
  <si>
    <t>GLORIA O. OHIAMBO</t>
  </si>
  <si>
    <t>ST MARY'S NYAMAGYA GIRLS HIGH SCHOOL</t>
  </si>
  <si>
    <t xml:space="preserve">FRANCIS O. OCHIENG </t>
  </si>
  <si>
    <t xml:space="preserve">NICHOLAS OMEGA </t>
  </si>
  <si>
    <t xml:space="preserve">PETER O. JUMA </t>
  </si>
  <si>
    <t xml:space="preserve">WANJIKU STEPHEN KAMAU </t>
  </si>
  <si>
    <t>ST.PHILIPS - CLEAVERS HIGH SCHOOL</t>
  </si>
  <si>
    <t>MAXWELL O. OLOO</t>
  </si>
  <si>
    <t xml:space="preserve">OLOO STEPHEN OMONDI </t>
  </si>
  <si>
    <t>MAVOKO SECONDARY SCHOOL</t>
  </si>
  <si>
    <t>OGUTU MERA ATIENO</t>
  </si>
  <si>
    <t xml:space="preserve">CALEB O. NANGA </t>
  </si>
  <si>
    <t xml:space="preserve">ODHIAMBO YVONNE AWUOR </t>
  </si>
  <si>
    <t xml:space="preserve">MOSES KIMANI </t>
  </si>
  <si>
    <t>KIMANI FAITH WAMBUI</t>
  </si>
  <si>
    <t>MUTUNGURU SECONDARY SCHOOL</t>
  </si>
  <si>
    <t xml:space="preserve">GODFREY O. OWANO </t>
  </si>
  <si>
    <t xml:space="preserve">OUMA TIMOTHY ODUOR </t>
  </si>
  <si>
    <t>CHEPKECHEI BOYS HIGH</t>
  </si>
  <si>
    <t>PETER M. MBURU</t>
  </si>
  <si>
    <t>WABWIRE JULIUS SILALI</t>
  </si>
  <si>
    <t>S.A KALONYA BOYS HIG SCHOOL</t>
  </si>
  <si>
    <t>LILIAN S. OMBUSO</t>
  </si>
  <si>
    <t xml:space="preserve">AHONA CHARITY HARRIET </t>
  </si>
  <si>
    <t>DOWNSTREAM HIGH SCHOOL</t>
  </si>
  <si>
    <t xml:space="preserve">PETER O. MAGUNA </t>
  </si>
  <si>
    <t>ATIENO ANGELA OCHIENG'</t>
  </si>
  <si>
    <t>JOSPHINE K. MUMBI</t>
  </si>
  <si>
    <t>MUMBI CLAIRE WAMBUI</t>
  </si>
  <si>
    <t>MERCY M. NYAWIRA</t>
  </si>
  <si>
    <t xml:space="preserve">MUMBI BONIFACE KINYUA </t>
  </si>
  <si>
    <t>YAMUGWE SECONDARY SCHOOL</t>
  </si>
  <si>
    <t>CYNTHIA J. KIPTOO</t>
  </si>
  <si>
    <t xml:space="preserve">JOSEPH VALENTINE MAKOKHA </t>
  </si>
  <si>
    <t>SUNSHINE SEONDARY SCHOOL</t>
  </si>
  <si>
    <t>WELLINGTON O. MABWA</t>
  </si>
  <si>
    <t xml:space="preserve">DAVID JAMES MABWA </t>
  </si>
  <si>
    <t xml:space="preserve">FRIENDS SCHOOL KAMUSINGA </t>
  </si>
  <si>
    <t>JOSEPH K. GICHORE</t>
  </si>
  <si>
    <t xml:space="preserve">KUBANIA KAREN </t>
  </si>
  <si>
    <t>GOOD HOPE HIGH SCHOOL</t>
  </si>
  <si>
    <t>ROSELINA A. OKWADHA</t>
  </si>
  <si>
    <t>OTIENO ELVIS OKWADHA</t>
  </si>
  <si>
    <t>SHADRACK KIMALEL SECONDARY SCHOOL</t>
  </si>
  <si>
    <t>CHARLES W. MURIU</t>
  </si>
  <si>
    <t>MURIU MERCY WANGECI</t>
  </si>
  <si>
    <t>KIRITI GIRLS SECONDARY SCHOOL</t>
  </si>
  <si>
    <t xml:space="preserve">HENRY I. BUTICH </t>
  </si>
  <si>
    <t>MMIA GRIFFIN IMUNGU</t>
  </si>
  <si>
    <t>SHIKOKHO SECONDARY SCHOOL</t>
  </si>
  <si>
    <t>MARGARET M. NAII</t>
  </si>
  <si>
    <t xml:space="preserve">MUNYAO TRAVIS </t>
  </si>
  <si>
    <t xml:space="preserve"> MOI HIGH SCHOOL MBIRURI</t>
  </si>
  <si>
    <t>MAURICE O. MALOWA</t>
  </si>
  <si>
    <t xml:space="preserve">OMONDI EUGENE </t>
  </si>
  <si>
    <t xml:space="preserve">ST. MARY'S SCHOOL YALA </t>
  </si>
  <si>
    <t xml:space="preserve">MILLICENT A. OTINDA </t>
  </si>
  <si>
    <t>ATIENO FENNY OWINO</t>
  </si>
  <si>
    <t>KOLANYA GIRLS NATIONAL SCHOOL</t>
  </si>
  <si>
    <t xml:space="preserve">CARREN A. OLUOCH </t>
  </si>
  <si>
    <t xml:space="preserve">AKINYI IDAH OCHIENG </t>
  </si>
  <si>
    <t>ANNA O. AWINO</t>
  </si>
  <si>
    <t>ANYANGO PRITTY DIWALI</t>
  </si>
  <si>
    <t>DUDI GIRLS SECONDARY SCHOOL</t>
  </si>
  <si>
    <t>CHARLES  C. MUCHANGA</t>
  </si>
  <si>
    <t>24440086</t>
  </si>
  <si>
    <t>0720262679</t>
  </si>
  <si>
    <t>NANCY W. MUCHOGA</t>
  </si>
  <si>
    <t>RWATHIA MIXED SEC. SCH.</t>
  </si>
  <si>
    <t>DAVID AKUMU OWUOR</t>
  </si>
  <si>
    <t>13785867</t>
  </si>
  <si>
    <t>0725105578</t>
  </si>
  <si>
    <t>CLAUDIA AKINYI OWUOR</t>
  </si>
  <si>
    <t>ST. MARYS LWAK GIRLS</t>
  </si>
  <si>
    <t>JOSEPH KIMANI KIARIE</t>
  </si>
  <si>
    <t>8351133</t>
  </si>
  <si>
    <t>0722744652</t>
  </si>
  <si>
    <t>JOY W. KIMANI</t>
  </si>
  <si>
    <t>RUAI GIRLS SEC. SCH.</t>
  </si>
  <si>
    <t>LYDIAH J. KWAMBOKA</t>
  </si>
  <si>
    <t>LUFTON O. NYARICHA</t>
  </si>
  <si>
    <t>MOI MINARIET BOYS SEC. SCH.</t>
  </si>
  <si>
    <t>NAOMI S. KATUMO</t>
  </si>
  <si>
    <t>NATASHA W. MUTUNGA</t>
  </si>
  <si>
    <t>OUR LADY OF MERCY SEC. SCH.</t>
  </si>
  <si>
    <t>JOHN K. KOBER</t>
  </si>
  <si>
    <t>20342217</t>
  </si>
  <si>
    <t>0790243522</t>
  </si>
  <si>
    <t>DENIS K. KIRUI</t>
  </si>
  <si>
    <t>ST. PETERS KUTO SEC. SCH.</t>
  </si>
  <si>
    <t>JOHN K. LANGAT</t>
  </si>
  <si>
    <t>JUSTUS N. KIPNGENO</t>
  </si>
  <si>
    <t>NGITO SEC. SCH.</t>
  </si>
  <si>
    <t>WILLIS O. SANDE</t>
  </si>
  <si>
    <t>3490426</t>
  </si>
  <si>
    <t>0722987580</t>
  </si>
  <si>
    <t>PETER A. OTIENO</t>
  </si>
  <si>
    <t>SIDINDI SEC. SCH</t>
  </si>
  <si>
    <t>IAN OTIENO</t>
  </si>
  <si>
    <t>33281915</t>
  </si>
  <si>
    <t>0790930096</t>
  </si>
  <si>
    <t>JEFF O. OTIENO</t>
  </si>
  <si>
    <t>SAWAGONGO HIGH SCH.</t>
  </si>
  <si>
    <t>STEPHEN P. MUSILI</t>
  </si>
  <si>
    <t>30787405</t>
  </si>
  <si>
    <t>0728651783</t>
  </si>
  <si>
    <t>ABC IVETI HILLS SEC. SCH.</t>
  </si>
  <si>
    <t>DENIS O. BODI</t>
  </si>
  <si>
    <t>2231253</t>
  </si>
  <si>
    <t>0723279197</t>
  </si>
  <si>
    <t>BLESSING ANYANGO</t>
  </si>
  <si>
    <t>ST. CECILIA AWUOR GIRLS</t>
  </si>
  <si>
    <t>SAMWEL BETT</t>
  </si>
  <si>
    <t>9990356</t>
  </si>
  <si>
    <t>0722775403</t>
  </si>
  <si>
    <t>DAVIS K. BETT</t>
  </si>
  <si>
    <t>KAPSABET HIGH SCH.</t>
  </si>
  <si>
    <t>SUSAN A. ODUOR</t>
  </si>
  <si>
    <t>13682208</t>
  </si>
  <si>
    <t>0721689486</t>
  </si>
  <si>
    <t>JANE M. ONDUNGA</t>
  </si>
  <si>
    <t>TUMBE GIRLS SEC. SCH.</t>
  </si>
  <si>
    <t>CALSTUS O. OJIAMBO</t>
  </si>
  <si>
    <t>13529892</t>
  </si>
  <si>
    <t>0714653159</t>
  </si>
  <si>
    <t>ELIAS JUMA</t>
  </si>
  <si>
    <t>UPPER HILL SCHOOL</t>
  </si>
  <si>
    <t>KEVIN O. NYAKWAKA</t>
  </si>
  <si>
    <t>25340599</t>
  </si>
  <si>
    <t>0724337109</t>
  </si>
  <si>
    <t>PASCAL O. AROGO</t>
  </si>
  <si>
    <t>ORERO BOYS HIGH SCH.</t>
  </si>
  <si>
    <t>CLEMENT O. OKOTH</t>
  </si>
  <si>
    <t>13514579</t>
  </si>
  <si>
    <t>0720949802</t>
  </si>
  <si>
    <t>FREDRICK O. OKOTH</t>
  </si>
  <si>
    <t>DR. RIBERO PARKLANDS SCH.</t>
  </si>
  <si>
    <t>ROSE ROTICH</t>
  </si>
  <si>
    <t>22968230</t>
  </si>
  <si>
    <t>0722747115</t>
  </si>
  <si>
    <t>ELVIN K. MWENDO</t>
  </si>
  <si>
    <t>KIRU BOYS HIGH SCH.</t>
  </si>
  <si>
    <t>PATRICK M. MIYALE</t>
  </si>
  <si>
    <t>4436354</t>
  </si>
  <si>
    <t>0780618163</t>
  </si>
  <si>
    <t>VICTOR W. MUTUA</t>
  </si>
  <si>
    <t>KWAWANZILU MIXED SEC. SCH.</t>
  </si>
  <si>
    <t>LUCER KEMEI</t>
  </si>
  <si>
    <t>LEVI C. NDIEMA</t>
  </si>
  <si>
    <t>KIAMBU HIGH SCH.</t>
  </si>
  <si>
    <t>NICHOLAS I. GICHARU</t>
  </si>
  <si>
    <t>5711229</t>
  </si>
  <si>
    <t>0727127985</t>
  </si>
  <si>
    <t>PHYLLIS M. KURAYA</t>
  </si>
  <si>
    <t>KARUGWA GIRLS SEC. SCH.</t>
  </si>
  <si>
    <t>LAWRENCE W. OUMA</t>
  </si>
  <si>
    <t>24329185</t>
  </si>
  <si>
    <t>0700700535</t>
  </si>
  <si>
    <t>ANNE SELLINE</t>
  </si>
  <si>
    <t>MARREN A. RABARE</t>
  </si>
  <si>
    <t>30100384</t>
  </si>
  <si>
    <t>0729633483</t>
  </si>
  <si>
    <t>JEFF L. OKOTH</t>
  </si>
  <si>
    <t>GENDIA HIGH SCH.</t>
  </si>
  <si>
    <t>EMILY K. KEMBI</t>
  </si>
  <si>
    <t>11842093</t>
  </si>
  <si>
    <t>0720260102</t>
  </si>
  <si>
    <t>STEPHEN M. ASINULI</t>
  </si>
  <si>
    <t>LANGATA BARRACKS SEC. SCH.</t>
  </si>
  <si>
    <t>MUSYOKA NTHENGE</t>
  </si>
  <si>
    <t>11164276</t>
  </si>
  <si>
    <t>0706083831</t>
  </si>
  <si>
    <t>KELVIN KYALO</t>
  </si>
  <si>
    <t>LANGATA BOYS HIGH SCH.</t>
  </si>
  <si>
    <t>JANE N. SIKUKU</t>
  </si>
  <si>
    <t>27265841</t>
  </si>
  <si>
    <t>0714470802</t>
  </si>
  <si>
    <t>RYAN O. OCHIENG</t>
  </si>
  <si>
    <t>FRIEND SCH. KAIMOSI BOYS</t>
  </si>
  <si>
    <t>BEATRICE A. ADIMO</t>
  </si>
  <si>
    <t>34418475</t>
  </si>
  <si>
    <t>0795558927</t>
  </si>
  <si>
    <t>MARY A. OKULLU</t>
  </si>
  <si>
    <t>ST. GREGORY KORU GIRLS HIGH SCH.</t>
  </si>
  <si>
    <t>JAMES K. THIONG'O</t>
  </si>
  <si>
    <t>34275545</t>
  </si>
  <si>
    <t>0702125542</t>
  </si>
  <si>
    <t>HANNAH W. THIONG'O</t>
  </si>
  <si>
    <t>NDARUGU SEC. SCH.</t>
  </si>
  <si>
    <t>JANE M. SAKWA</t>
  </si>
  <si>
    <t>25703794</t>
  </si>
  <si>
    <t>0700915409</t>
  </si>
  <si>
    <t>PURITY M. JARUHA</t>
  </si>
  <si>
    <t>THE SALVATION ARMY MUDAVADI GIRLS HIGH SCH. - MADZUU</t>
  </si>
  <si>
    <t>JOSEPH M. KIPROTICH</t>
  </si>
  <si>
    <t>21668543</t>
  </si>
  <si>
    <t>0725851712</t>
  </si>
  <si>
    <t>EMMANUEL K. ROTICH</t>
  </si>
  <si>
    <t>KIPRERES SEC. SCH.</t>
  </si>
  <si>
    <t>ALEX K. BOR</t>
  </si>
  <si>
    <t>31311637</t>
  </si>
  <si>
    <t>0759157699</t>
  </si>
  <si>
    <t>JEMIMAH J. BOR</t>
  </si>
  <si>
    <t>RUTH KIPTUI GIRLS</t>
  </si>
  <si>
    <t>JOHN S. MAKAU</t>
  </si>
  <si>
    <t>26533528</t>
  </si>
  <si>
    <t>0726074170</t>
  </si>
  <si>
    <t>MUTONGUNI BOYS SEC. SCH.</t>
  </si>
  <si>
    <t>VIRGINIA S. MUSYOKI</t>
  </si>
  <si>
    <t>24683889</t>
  </si>
  <si>
    <t>0713033408</t>
  </si>
  <si>
    <t>ESTHER M. NDUKU</t>
  </si>
  <si>
    <t xml:space="preserve">NGOMENI SEC. SCH. </t>
  </si>
  <si>
    <t>SALIM N. MAINA</t>
  </si>
  <si>
    <t>36724789</t>
  </si>
  <si>
    <t>07111252214</t>
  </si>
  <si>
    <t>EDWIN WACHIRA</t>
  </si>
  <si>
    <t>KIRIKO SEC. SCH.</t>
  </si>
  <si>
    <t>PAUL B. CHEPTOO</t>
  </si>
  <si>
    <t>GLORIA J. BARKEBO</t>
  </si>
  <si>
    <t>KIROBON GIRLS HIGH SCH.</t>
  </si>
  <si>
    <t>KEVIN N. NDERITU</t>
  </si>
  <si>
    <t>ZAHRA KIENGO</t>
  </si>
  <si>
    <t>KISERYAN GIRLS SENIOR SCH.</t>
  </si>
  <si>
    <t>NOAH K. MAWIA</t>
  </si>
  <si>
    <t>9551980</t>
  </si>
  <si>
    <t>0727213448</t>
  </si>
  <si>
    <t>NOAH G. KANENE</t>
  </si>
  <si>
    <t>KYONDONI GIRLS SEC. SCH.</t>
  </si>
  <si>
    <t>EUNICE A. OJIKA</t>
  </si>
  <si>
    <t>21805154</t>
  </si>
  <si>
    <t>0725888409</t>
  </si>
  <si>
    <t>BONFACE O. JUMA</t>
  </si>
  <si>
    <t>WANGAPALA SEC SCH</t>
  </si>
  <si>
    <t>ALPHEUS G. JUMA</t>
  </si>
  <si>
    <t>5892255</t>
  </si>
  <si>
    <t>0722491892</t>
  </si>
  <si>
    <t>JARED O. JUMA</t>
  </si>
  <si>
    <t>ORIWO BOYS HIGH SCH.</t>
  </si>
  <si>
    <t>ENOCK M. MBOYA</t>
  </si>
  <si>
    <t>7050000</t>
  </si>
  <si>
    <t>0722872690</t>
  </si>
  <si>
    <t>CYNTHIA WAYUA</t>
  </si>
  <si>
    <t>MULINGANA SEC. SCH.</t>
  </si>
  <si>
    <t>JOHN W. MAINA</t>
  </si>
  <si>
    <t>LIZA M. NJOROGE</t>
  </si>
  <si>
    <t>THE MARY LEAKEY GIRLS HIGH SCH.</t>
  </si>
  <si>
    <t>JAMES M. WAWERU</t>
  </si>
  <si>
    <t>10876642</t>
  </si>
  <si>
    <t>0723996946</t>
  </si>
  <si>
    <t>GLADYS WAIRIMU</t>
  </si>
  <si>
    <t>GITHUNGUCHU SEC. SCH.</t>
  </si>
  <si>
    <t>RAPHAEL M. KAMAU</t>
  </si>
  <si>
    <t>22549380</t>
  </si>
  <si>
    <t>0723917067</t>
  </si>
  <si>
    <t>PETER M. KAMAU</t>
  </si>
  <si>
    <t>PETER H. NDIRANGU</t>
  </si>
  <si>
    <t>7028991</t>
  </si>
  <si>
    <t>0722857561</t>
  </si>
  <si>
    <t>SHALYEK W. NYAGUTHII</t>
  </si>
  <si>
    <t>IRIANI GIRLS HIGH SCH.</t>
  </si>
  <si>
    <t>ERICK A. ACHOLA</t>
  </si>
  <si>
    <t>26104861</t>
  </si>
  <si>
    <t>0748997257</t>
  </si>
  <si>
    <t>CLAUDIA A. OWUOR</t>
  </si>
  <si>
    <t>HARRISON O. OPATA</t>
  </si>
  <si>
    <t>BRAYAN ONYANGO</t>
  </si>
  <si>
    <t>KWA SEC. SCH</t>
  </si>
  <si>
    <t>ORPHAN</t>
  </si>
  <si>
    <t>CAREN A. GARI</t>
  </si>
  <si>
    <t>24069239</t>
  </si>
  <si>
    <t>0710792792</t>
  </si>
  <si>
    <t>STACY A. OTIU</t>
  </si>
  <si>
    <t>GRACE AKETCH</t>
  </si>
  <si>
    <t>27660375</t>
  </si>
  <si>
    <t>0711550741</t>
  </si>
  <si>
    <t>FREDRICK J. OWINO</t>
  </si>
  <si>
    <t>CHIANDA HIGH SCH.</t>
  </si>
  <si>
    <t>PETER N. KAUTA</t>
  </si>
  <si>
    <t>20349362</t>
  </si>
  <si>
    <t>0721757778</t>
  </si>
  <si>
    <t>MILKA W. KAUTA</t>
  </si>
  <si>
    <t>KYENI GIRLS HIGH SCH.</t>
  </si>
  <si>
    <t>F4</t>
  </si>
  <si>
    <t>BAIRON I. KANYANGI</t>
  </si>
  <si>
    <t>32090864</t>
  </si>
  <si>
    <t>0707094305</t>
  </si>
  <si>
    <t>JOSEPHA W. ODUOR</t>
  </si>
  <si>
    <t>ST. XAVIER HIGH SCH. - BUNGOMA</t>
  </si>
  <si>
    <t>JUSTUS M. NDETO</t>
  </si>
  <si>
    <t>13267357</t>
  </si>
  <si>
    <t>0720788758</t>
  </si>
  <si>
    <t>VICTOR M. NDETO</t>
  </si>
  <si>
    <t>KYUU SEC. SCH.</t>
  </si>
  <si>
    <t>NZOKA KYENGO</t>
  </si>
  <si>
    <t>GEORGE V. KYENGO</t>
  </si>
  <si>
    <t>TUTUTHA SEC. SCH.</t>
  </si>
  <si>
    <t>SAMUEL M. NGUGI</t>
  </si>
  <si>
    <t>13056297</t>
  </si>
  <si>
    <t>0726738692</t>
  </si>
  <si>
    <t>ROSEMARY W. NGUGI</t>
  </si>
  <si>
    <t>MUKURWE WA NYAGATHANGA SEC. SCH.</t>
  </si>
  <si>
    <t>3,000/=</t>
  </si>
  <si>
    <t>KENNEDY N. OKOTH</t>
  </si>
  <si>
    <t>21383436</t>
  </si>
  <si>
    <t>0724862386</t>
  </si>
  <si>
    <t>FIONAH A. OKOTH</t>
  </si>
  <si>
    <t>STATE HOUSE GIRLS HIGH SCH.</t>
  </si>
  <si>
    <t>EVANS K. YEGON</t>
  </si>
  <si>
    <t>29949031</t>
  </si>
  <si>
    <t>0710810016</t>
  </si>
  <si>
    <t>ARON G. KIPYEGON</t>
  </si>
  <si>
    <t>JARED A. OPIYO</t>
  </si>
  <si>
    <t>SHIRLEEN N. MWENDE</t>
  </si>
  <si>
    <t>ST. ANNES SUNRISE GIRLS SEC. SCH. - SUNA</t>
  </si>
  <si>
    <t>CAROLINE A. OTIENO</t>
  </si>
  <si>
    <t>EMMACULATE V. ADHIAMBO</t>
  </si>
  <si>
    <t>KIRIGARA GIRLS</t>
  </si>
  <si>
    <t>KENNEDY M. OTIENO</t>
  </si>
  <si>
    <t>23774423</t>
  </si>
  <si>
    <t>0710234256</t>
  </si>
  <si>
    <t>EURELIA M. ADHIAMBO</t>
  </si>
  <si>
    <t>NYAMIRA GIRLS HIGH SCH.</t>
  </si>
  <si>
    <t>PLWD</t>
  </si>
  <si>
    <t>MARVIN K. NGATIA</t>
  </si>
  <si>
    <t>32361069</t>
  </si>
  <si>
    <t>0704561782</t>
  </si>
  <si>
    <t>GLORIA G. ATIENO</t>
  </si>
  <si>
    <t>ST. ANNES SEGA GIRLS HIGH SCH.</t>
  </si>
  <si>
    <t>BENTA A. ODEK</t>
  </si>
  <si>
    <t>23025689</t>
  </si>
  <si>
    <t>0787266317</t>
  </si>
  <si>
    <t>SOPHY A. ODHIAMBO</t>
  </si>
  <si>
    <t>MASOGO MIXED SEC. SCH.</t>
  </si>
  <si>
    <t>MARY K. KARANJA</t>
  </si>
  <si>
    <t>21965172</t>
  </si>
  <si>
    <t>0726541103</t>
  </si>
  <si>
    <t>WILFRED DAUDI</t>
  </si>
  <si>
    <t>HIGHWAY SEC.</t>
  </si>
  <si>
    <t>ANAN A. OPUDO</t>
  </si>
  <si>
    <t>24506068</t>
  </si>
  <si>
    <t>0723908073</t>
  </si>
  <si>
    <t>WILLIAM R. OBONDO</t>
  </si>
  <si>
    <t>KATHIANI BOYS HIGH SCH.</t>
  </si>
  <si>
    <t>NO ID</t>
  </si>
  <si>
    <t>TERESA A. OSELO</t>
  </si>
  <si>
    <t>9048826</t>
  </si>
  <si>
    <t>0724599714</t>
  </si>
  <si>
    <t>EMILY A. ODONGO</t>
  </si>
  <si>
    <t>BISHOP LINUS OKO GIRLS HIGH SCH.</t>
  </si>
  <si>
    <t>NICHOLAS M. OCHIENG</t>
  </si>
  <si>
    <t>20015230</t>
  </si>
  <si>
    <t>0723633944</t>
  </si>
  <si>
    <t>STANLEY O. OCHIENG</t>
  </si>
  <si>
    <t>PUMWANI BOYS SEC. SCH.</t>
  </si>
  <si>
    <t>RONALD O. BARONGO</t>
  </si>
  <si>
    <t>22892075</t>
  </si>
  <si>
    <t>0700310052</t>
  </si>
  <si>
    <t>JOB K. BARONGO</t>
  </si>
  <si>
    <t>ST PAULS BOYS HIGH SCH.</t>
  </si>
  <si>
    <t>TIMOTHY M. KITHURE</t>
  </si>
  <si>
    <t>25528659</t>
  </si>
  <si>
    <t>0720420529</t>
  </si>
  <si>
    <t>SILVANOR W. MWANGI</t>
  </si>
  <si>
    <t>MUTUMA SEC. SCH</t>
  </si>
  <si>
    <t>LYDIA W. MURITHI</t>
  </si>
  <si>
    <t>10242610</t>
  </si>
  <si>
    <t>0722962520</t>
  </si>
  <si>
    <t>BRIAN K. MURITHI</t>
  </si>
  <si>
    <t>UTUMISH ACADEMY</t>
  </si>
  <si>
    <t>DOUBLE</t>
  </si>
  <si>
    <t>DOMINIC N. MUGO</t>
  </si>
  <si>
    <t>24351434</t>
  </si>
  <si>
    <t>0702096049</t>
  </si>
  <si>
    <t>MARGARET WAIRIMU</t>
  </si>
  <si>
    <t>NDURURUMO HIGH SCH.</t>
  </si>
  <si>
    <t>JAMES N. MUNYIRI</t>
  </si>
  <si>
    <t>20187820</t>
  </si>
  <si>
    <t>0722486995</t>
  </si>
  <si>
    <t>CHELMITH W. NGURE</t>
  </si>
  <si>
    <t>MURAMATI SEC. SCH.</t>
  </si>
  <si>
    <t>JOSEPH M. MWANGI</t>
  </si>
  <si>
    <t>21860702</t>
  </si>
  <si>
    <t>0724399830</t>
  </si>
  <si>
    <t>KATHRINE WANJIRU</t>
  </si>
  <si>
    <t>ST ALEXIS RUCH GIRLS SEC. SCH.</t>
  </si>
  <si>
    <t>FREDRICK M. NJIRU</t>
  </si>
  <si>
    <t>0268928</t>
  </si>
  <si>
    <t>0722856676</t>
  </si>
  <si>
    <t>SANDRA A. MOTURI</t>
  </si>
  <si>
    <t>KAPSABET GIRLS HIGH SCH.</t>
  </si>
  <si>
    <t>CYRUS CO. MUCHIRI</t>
  </si>
  <si>
    <t>AGNES M. KANORU</t>
  </si>
  <si>
    <t>KAHITI SEC. SCH.</t>
  </si>
  <si>
    <t>PETER A. OKUMU</t>
  </si>
  <si>
    <t>22739192</t>
  </si>
  <si>
    <t>0720375204</t>
  </si>
  <si>
    <t>EUNICE A. OLUOCH</t>
  </si>
  <si>
    <t>ST ANGELIC GIRLS SEC. SCH.</t>
  </si>
  <si>
    <t>SERAH W. NGATIA</t>
  </si>
  <si>
    <t>22524525</t>
  </si>
  <si>
    <t>0722777399</t>
  </si>
  <si>
    <t>FELISTER W. MWAI</t>
  </si>
  <si>
    <t>PAUL C. SIGEI</t>
  </si>
  <si>
    <t>5318697</t>
  </si>
  <si>
    <t>0722352874</t>
  </si>
  <si>
    <t>EMMANUEL KIPTOO</t>
  </si>
  <si>
    <t>AISAIK SEC. SCH.</t>
  </si>
  <si>
    <t>DAVID F. NDUBI</t>
  </si>
  <si>
    <t>28437471</t>
  </si>
  <si>
    <t>0725404238</t>
  </si>
  <si>
    <t>SHARON M NTABO</t>
  </si>
  <si>
    <t>BOGITAA ELCK MIXED SEC. SCH.</t>
  </si>
  <si>
    <t>DAVID M DABURI</t>
  </si>
  <si>
    <t>LAMECK KIPKEMBOI</t>
  </si>
  <si>
    <t>ST JOSEPH MOBET SEC. SCH.</t>
  </si>
  <si>
    <t>WILLIAM K. KOSUT</t>
  </si>
  <si>
    <t>20726577</t>
  </si>
  <si>
    <t>0712644046</t>
  </si>
  <si>
    <t>SHIRLEEN CHERONO</t>
  </si>
  <si>
    <t>KAPROPITA GIRLS HIGH SCH.</t>
  </si>
  <si>
    <t>MICAH K. CHERUS</t>
  </si>
  <si>
    <t>21427053</t>
  </si>
  <si>
    <t>0710156722</t>
  </si>
  <si>
    <t>FAITH J. CHERUS</t>
  </si>
  <si>
    <t>ST MARK'S GIRLS HIGH SCH.</t>
  </si>
  <si>
    <t>CHRISTOPHER O. OPERE</t>
  </si>
  <si>
    <t>13775163</t>
  </si>
  <si>
    <t>072304975</t>
  </si>
  <si>
    <t>JOSHUA O. OPERE</t>
  </si>
  <si>
    <t>TONGA BOYS SEC. SCH.</t>
  </si>
  <si>
    <t>MANASES A. ODHIAMBO</t>
  </si>
  <si>
    <t>21975816</t>
  </si>
  <si>
    <t>0727837920</t>
  </si>
  <si>
    <t>ALUBE P. ANITA</t>
  </si>
  <si>
    <t>KARIMA GIRLS HIGH SCH.</t>
  </si>
  <si>
    <t>WILSON K GITAU</t>
  </si>
  <si>
    <t>22568153</t>
  </si>
  <si>
    <t>0723923561</t>
  </si>
  <si>
    <t>MITCHELL N. GITAU</t>
  </si>
  <si>
    <t>KWANTHANZE HIGH SCH.</t>
  </si>
  <si>
    <t>PETER W. KARIUKI</t>
  </si>
  <si>
    <t>13539017</t>
  </si>
  <si>
    <t>0728121816</t>
  </si>
  <si>
    <t>CYRUS W. KARIUKI</t>
  </si>
  <si>
    <t>KOMOTHAI BOYS HIGH SCH.</t>
  </si>
  <si>
    <t>DAVID M. WANJOHI</t>
  </si>
  <si>
    <t>5599931</t>
  </si>
  <si>
    <t>0713362468</t>
  </si>
  <si>
    <t>ABIGAEL M. WACHIRA</t>
  </si>
  <si>
    <t>CHIAKARIGA GIRLS SEC. SCH.</t>
  </si>
  <si>
    <t>EDITH M. MBUGUA</t>
  </si>
  <si>
    <t>22193544</t>
  </si>
  <si>
    <t>0706703225</t>
  </si>
  <si>
    <t>ERIC K. WAINAINA</t>
  </si>
  <si>
    <t>GATHIRUINI BOYS HIGH SCH.</t>
  </si>
  <si>
    <t>JULIUS M. MUSAU</t>
  </si>
  <si>
    <t>21828031</t>
  </si>
  <si>
    <t>0727354419</t>
  </si>
  <si>
    <t>KELVIN M. MUSAU</t>
  </si>
  <si>
    <t>ST PATRICIA INTERNATIONAL SCHOOLS</t>
  </si>
  <si>
    <t>JACOB O. MBUYA</t>
  </si>
  <si>
    <t>12671555</t>
  </si>
  <si>
    <t>0722814317</t>
  </si>
  <si>
    <t>EDITH A. MBUYA</t>
  </si>
  <si>
    <t>OUR LADY OF PERPETUAL HELP AHERO GIRLS SEC. SCH.</t>
  </si>
  <si>
    <t>SIMON M. MATHENGE</t>
  </si>
  <si>
    <t>11319489</t>
  </si>
  <si>
    <t>0722620629</t>
  </si>
  <si>
    <t>SHALYEN W. NYAGUTHII</t>
  </si>
  <si>
    <t>IRIAINI GIRLS HIGH SCH.</t>
  </si>
  <si>
    <t>STEPHEN C. MWAURA</t>
  </si>
  <si>
    <t>5598234</t>
  </si>
  <si>
    <t>0721237820</t>
  </si>
  <si>
    <t>KENBRIAN C. MWAURA</t>
  </si>
  <si>
    <t>DR. KIANO BOYS SEC. SCH.</t>
  </si>
  <si>
    <t>BORN O. OTIENO</t>
  </si>
  <si>
    <t>27226046</t>
  </si>
  <si>
    <t>0113239755</t>
  </si>
  <si>
    <t>GEOFFREY O. OTIENO</t>
  </si>
  <si>
    <t>PE-HILL SEC SCH</t>
  </si>
  <si>
    <t>JARED O. OTIENO</t>
  </si>
  <si>
    <t>GRACE A. OTIENO</t>
  </si>
  <si>
    <t>OUR LADY OF LOURDES BOLO GIRLS SEC. SCH.</t>
  </si>
  <si>
    <t>MERCY W. KARIUKI</t>
  </si>
  <si>
    <t>22454270</t>
  </si>
  <si>
    <t>0719481720</t>
  </si>
  <si>
    <t>MERCY W. GITHU</t>
  </si>
  <si>
    <t>KIHUMBUINI GIRLS SEC. SCH.</t>
  </si>
  <si>
    <t>PHARIS N. MUTHOMI</t>
  </si>
  <si>
    <t>11509053</t>
  </si>
  <si>
    <t>0723242129</t>
  </si>
  <si>
    <t>ANN D. MUTHOMI</t>
  </si>
  <si>
    <t>MUTHURWA GIRLS SEC SCH.</t>
  </si>
  <si>
    <t>PATRICK A. YESWA</t>
  </si>
  <si>
    <t>9800629</t>
  </si>
  <si>
    <t>0720257741</t>
  </si>
  <si>
    <t>YVONNE N. MALABA</t>
  </si>
  <si>
    <t>ST KIZITO HIGH SCH. - LUSUMU</t>
  </si>
  <si>
    <t>RUTH OCHUODHO</t>
  </si>
  <si>
    <t>20234131</t>
  </si>
  <si>
    <t>0712882118</t>
  </si>
  <si>
    <t>MAXWELL O. OWINO</t>
  </si>
  <si>
    <t>KODEROBARA HIGH SCH.</t>
  </si>
  <si>
    <t>NASHON O. RANGILI</t>
  </si>
  <si>
    <t>13200734</t>
  </si>
  <si>
    <t>0722714852</t>
  </si>
  <si>
    <t>STEVE O. ODHIAMBO</t>
  </si>
  <si>
    <t>GOT ABIERO SEC. SCH.</t>
  </si>
  <si>
    <t>KEVIN S. AJWOGA</t>
  </si>
  <si>
    <t>30467703</t>
  </si>
  <si>
    <t>0723532236</t>
  </si>
  <si>
    <t>MATHEW A. OTIENO</t>
  </si>
  <si>
    <t>OFAFA JERICHO HIGH SCH.</t>
  </si>
  <si>
    <t>MARY A. NYAMONGO</t>
  </si>
  <si>
    <t>ALICE NYABOKE</t>
  </si>
  <si>
    <t>AIC SENGANI GIRLS HIGH SCH.</t>
  </si>
  <si>
    <t>FLORENCE N. MAKOBA</t>
  </si>
  <si>
    <t>11582007</t>
  </si>
  <si>
    <t>0714215994</t>
  </si>
  <si>
    <t>ARNOLD BARASA</t>
  </si>
  <si>
    <t>SHABWALI SEC. SCH</t>
  </si>
  <si>
    <t>JARED O. OMONDI</t>
  </si>
  <si>
    <t>39059665</t>
  </si>
  <si>
    <t>0796947592</t>
  </si>
  <si>
    <t>TYRUS O. OMONDI</t>
  </si>
  <si>
    <t>ST MARKS SEC. SCH. - OMBAMBO</t>
  </si>
  <si>
    <t>ESTHER J MASAI</t>
  </si>
  <si>
    <t>9958875</t>
  </si>
  <si>
    <t>0722385183</t>
  </si>
  <si>
    <t>ROBERT KIPKOECH</t>
  </si>
  <si>
    <t>MARTHA OMOLO</t>
  </si>
  <si>
    <t>RODGERS O. OKUNE</t>
  </si>
  <si>
    <t>NYAGOKO SEC. SCH.</t>
  </si>
  <si>
    <t>BERYL A. OPIYO</t>
  </si>
  <si>
    <t>LILLIAN ATIENO</t>
  </si>
  <si>
    <t>CHIRCHIR CHERUIYOT</t>
  </si>
  <si>
    <t>23029693</t>
  </si>
  <si>
    <t>0716755154</t>
  </si>
  <si>
    <t>PERIS CHERONO</t>
  </si>
  <si>
    <t>EMITIOT DAY SEC. SCH.</t>
  </si>
  <si>
    <t>DANSON M. MWAKWATA</t>
  </si>
  <si>
    <t>10833786</t>
  </si>
  <si>
    <t>0719197515</t>
  </si>
  <si>
    <t>DANSON S. MWENI</t>
  </si>
  <si>
    <t>GALANA BOYS SEC. SCH.</t>
  </si>
  <si>
    <t>PETER O. ADUDA</t>
  </si>
  <si>
    <t>11822403</t>
  </si>
  <si>
    <t>0721653026</t>
  </si>
  <si>
    <t>MITCHELLE A. OTIENO</t>
  </si>
  <si>
    <t>ST MARYS ANDINGO GIRLS HIGH SCH.</t>
  </si>
  <si>
    <t>ESTHER K. NGARI</t>
  </si>
  <si>
    <t>20639952</t>
  </si>
  <si>
    <t>0722866115</t>
  </si>
  <si>
    <t>JASSIE S. WANJIRU</t>
  </si>
  <si>
    <t>MARY LEAKY GIRLS HIGH SCH.</t>
  </si>
  <si>
    <t>JANE W. WANJIRU</t>
  </si>
  <si>
    <t>2406639</t>
  </si>
  <si>
    <t>0723770166</t>
  </si>
  <si>
    <t>PETER N. NDEGWA</t>
  </si>
  <si>
    <t>BATHI SEC. SCH.</t>
  </si>
  <si>
    <t>SAMSON O. RABARI</t>
  </si>
  <si>
    <t>8016227</t>
  </si>
  <si>
    <t>0721370767</t>
  </si>
  <si>
    <t>MARY W. KAMAU</t>
  </si>
  <si>
    <t>ST ALEXS RUCHU GIRLS HIGH SCH.</t>
  </si>
  <si>
    <t>NASON O. OPIYO</t>
  </si>
  <si>
    <t>9985840</t>
  </si>
  <si>
    <t>0712975913</t>
  </si>
  <si>
    <t>DERRIC O. OPIYO</t>
  </si>
  <si>
    <t>AGNES W. NGANGA</t>
  </si>
  <si>
    <t>8051270</t>
  </si>
  <si>
    <t>0720760349</t>
  </si>
  <si>
    <t>FAITH W. KYALO</t>
  </si>
  <si>
    <t>ST LAWRENCE NZIU GIRLS SEC. SCH</t>
  </si>
  <si>
    <t>GEOFFREY K. KIPTICH</t>
  </si>
  <si>
    <t>LAUREEN C. KIPTICH</t>
  </si>
  <si>
    <t>KAPLONG GIRLS HIGH SCH.</t>
  </si>
  <si>
    <t>DANIEL M. KIMANI</t>
  </si>
  <si>
    <t>9289984</t>
  </si>
  <si>
    <t>0727038296</t>
  </si>
  <si>
    <t>VICTOR KIMANI</t>
  </si>
  <si>
    <t>FUTUREWORLD SEC. SCH.</t>
  </si>
  <si>
    <t>MOSES W. KAMAU</t>
  </si>
  <si>
    <t>23100773</t>
  </si>
  <si>
    <t>0728619599</t>
  </si>
  <si>
    <t>LEON M. IRUNGU</t>
  </si>
  <si>
    <t>GAICHANJIRU HIGH SCH.</t>
  </si>
  <si>
    <t>PRISCILLA M. IRUNGU</t>
  </si>
  <si>
    <t>22231184</t>
  </si>
  <si>
    <t>0711188107</t>
  </si>
  <si>
    <t>MERCY NG'ENDO</t>
  </si>
  <si>
    <t>ISAAC O. OCHIENG</t>
  </si>
  <si>
    <t>MARGARET B. ATIENO</t>
  </si>
  <si>
    <t>HAWINGA GIRLS HIGH SCH.</t>
  </si>
  <si>
    <t>PAMELLA IMINZA</t>
  </si>
  <si>
    <t>STEPHEN ONDE</t>
  </si>
  <si>
    <t>KITAGWA P.A.G SEC. SCH.</t>
  </si>
  <si>
    <t>QUINTER A. OKUKU</t>
  </si>
  <si>
    <t>33644050</t>
  </si>
  <si>
    <t>0715578548</t>
  </si>
  <si>
    <t>JENTRIX A. ODHIAMBO</t>
  </si>
  <si>
    <t>NYAWARA GIRLS SEC. SCH.</t>
  </si>
  <si>
    <t>JACKLINE A. OKUKU</t>
  </si>
  <si>
    <t>SHERLY A. OTIENO</t>
  </si>
  <si>
    <t>ST ANGELA MERICI WAMAGANA GIRLS SEC. SCH.</t>
  </si>
  <si>
    <t>REBECCA K. MANENE</t>
  </si>
  <si>
    <t>21637902</t>
  </si>
  <si>
    <t>0721917337</t>
  </si>
  <si>
    <t>LINA KATHAMBI</t>
  </si>
  <si>
    <t>ENOOMATASIAN GIRLS SEC. SCH.</t>
  </si>
  <si>
    <t>DORINE A. OBUWA</t>
  </si>
  <si>
    <t>24949803</t>
  </si>
  <si>
    <t>0705924177</t>
  </si>
  <si>
    <t>STACY ASHLEY</t>
  </si>
  <si>
    <t>SHINERS GIRLS HIGH SCH.</t>
  </si>
  <si>
    <t>BONFACE M. KASUKI</t>
  </si>
  <si>
    <t>20098254</t>
  </si>
  <si>
    <t>0722401975</t>
  </si>
  <si>
    <t>STEPHEN WAMBUA</t>
  </si>
  <si>
    <t>RICHARD O. OKOMBO</t>
  </si>
  <si>
    <t>12515723</t>
  </si>
  <si>
    <t>0722637967</t>
  </si>
  <si>
    <t>RONALD O. OWINO</t>
  </si>
  <si>
    <t>KARABOK SEC. SCH.</t>
  </si>
  <si>
    <t>GRACE A. OYWAYA</t>
  </si>
  <si>
    <t>24851283</t>
  </si>
  <si>
    <t>0712319464</t>
  </si>
  <si>
    <t>LOVYNE A. NYAKITI</t>
  </si>
  <si>
    <t>OYUGI OGANGO SEC. SCH.</t>
  </si>
  <si>
    <t>MARGARET N. MUTUA</t>
  </si>
  <si>
    <t>29164982</t>
  </si>
  <si>
    <t>0711193031</t>
  </si>
  <si>
    <t>KELLY S. MURIUKI</t>
  </si>
  <si>
    <t>KAMUIRU BOYS HIGH SCH.</t>
  </si>
  <si>
    <t>OLIVER A. CHAWAVU</t>
  </si>
  <si>
    <t>24201065</t>
  </si>
  <si>
    <t>0720545800</t>
  </si>
  <si>
    <t>ABIGAEL ATIENO</t>
  </si>
  <si>
    <t>ST IGNATIUS OF LOYOLAS MAWEGO GIRLS</t>
  </si>
  <si>
    <t>STEPHEN M. KIMONGO</t>
  </si>
  <si>
    <t>32686059</t>
  </si>
  <si>
    <t>0710237067</t>
  </si>
  <si>
    <t>JULIET M. WAMBUA</t>
  </si>
  <si>
    <t>CHULUNI GIRLS SEC. SCH.</t>
  </si>
  <si>
    <t>GILBERT G. MWANGI</t>
  </si>
  <si>
    <t>HELLEN M. MUTHUI</t>
  </si>
  <si>
    <t>ST PAULS MUTULA SEC. SCH.</t>
  </si>
  <si>
    <t>SIMON W. WABUTI</t>
  </si>
  <si>
    <t>12710906</t>
  </si>
  <si>
    <t>0724488259</t>
  </si>
  <si>
    <t>HUSSEIN SHABAN</t>
  </si>
  <si>
    <t>MOYALE BOYS HIGH SCH.</t>
  </si>
  <si>
    <t>CAROLINE A. ARIANGA</t>
  </si>
  <si>
    <t>25110104</t>
  </si>
  <si>
    <t>0725206259</t>
  </si>
  <si>
    <t>VALLARY A. OCHIENG</t>
  </si>
  <si>
    <t>BISHOP OKOTH OJOLLA GIRLS HIGH SCH.</t>
  </si>
  <si>
    <t>HARRISON O. OPIYO</t>
  </si>
  <si>
    <t>12672758</t>
  </si>
  <si>
    <t>0792544602</t>
  </si>
  <si>
    <t>DOMNIC B. OTIENO</t>
  </si>
  <si>
    <t>SAYE MIXED SEC. SCH.</t>
  </si>
  <si>
    <t>PAUL A. OTIENO</t>
  </si>
  <si>
    <t>23013498</t>
  </si>
  <si>
    <t>0716467954</t>
  </si>
  <si>
    <t>VERA A. AYIEKO</t>
  </si>
  <si>
    <t>ADIEDO MIXED SEC. SCH.</t>
  </si>
  <si>
    <t>ERICK O. OKELLO</t>
  </si>
  <si>
    <t>29949493</t>
  </si>
  <si>
    <t>0720802681</t>
  </si>
  <si>
    <t>MITCHELLE A. OIMA</t>
  </si>
  <si>
    <t>OLE TIPIS GIRLS SEC. SCH.</t>
  </si>
  <si>
    <t>ESTHER W. MURIUKI</t>
  </si>
  <si>
    <t>23168586</t>
  </si>
  <si>
    <t>0723824961</t>
  </si>
  <si>
    <t>LEE B. MURIUKI</t>
  </si>
  <si>
    <t>ST ALBERT THE GREAT GIAKABII BOYS HIGH SCH.</t>
  </si>
  <si>
    <t>HAM K. MWANGI</t>
  </si>
  <si>
    <t>13396095</t>
  </si>
  <si>
    <t>0727353858</t>
  </si>
  <si>
    <t>VIRGINIAH W. KIMANI</t>
  </si>
  <si>
    <t>ST ANGELA KIRIAINI GIRLS HIGH SCH.</t>
  </si>
  <si>
    <t>PHILIP W. NJOROGE</t>
  </si>
  <si>
    <t>13744216</t>
  </si>
  <si>
    <t>0721554873</t>
  </si>
  <si>
    <t>MARY W. KAHITI</t>
  </si>
  <si>
    <t>24068854</t>
  </si>
  <si>
    <t>0720099520</t>
  </si>
  <si>
    <t>MARY W. NYUTU</t>
  </si>
  <si>
    <t>NYAKIO SEC SCH</t>
  </si>
  <si>
    <t>ZAINAH O. HAMISI</t>
  </si>
  <si>
    <t>11317055</t>
  </si>
  <si>
    <t>0723503491</t>
  </si>
  <si>
    <t>WINNIE W. GITUTHU</t>
  </si>
  <si>
    <t>KAHARO GIRLS HIGH SCH.</t>
  </si>
  <si>
    <t>JAMES K. SAMBAI</t>
  </si>
  <si>
    <t>25881008</t>
  </si>
  <si>
    <t>0711307214</t>
  </si>
  <si>
    <t>HESBON CHERUIYOT</t>
  </si>
  <si>
    <t>LENANA SCH.</t>
  </si>
  <si>
    <t>RUTH W. MUTURI</t>
  </si>
  <si>
    <t>3380132</t>
  </si>
  <si>
    <t>0722850606</t>
  </si>
  <si>
    <t>CARLOS M. GITHUI</t>
  </si>
  <si>
    <t>KERUGOYA BOYS HIGH SCH.</t>
  </si>
  <si>
    <t>GEORGE O. OSORE</t>
  </si>
  <si>
    <t>24655457</t>
  </si>
  <si>
    <t>0723839276</t>
  </si>
  <si>
    <t>EDWIN ONDIDO</t>
  </si>
  <si>
    <t>ST AUGUSTINES SOYSAMBU SEC. SCH.</t>
  </si>
  <si>
    <t>KEVIN O. OBAT</t>
  </si>
  <si>
    <t>24366348</t>
  </si>
  <si>
    <t>0723340395</t>
  </si>
  <si>
    <t>LAVENDER A. OCHIENG</t>
  </si>
  <si>
    <t>LINUS A. OCHIENG</t>
  </si>
  <si>
    <t>22225472</t>
  </si>
  <si>
    <t>0784456195</t>
  </si>
  <si>
    <t>RISPER A. OWINO</t>
  </si>
  <si>
    <t>BUNYORE GIRLS</t>
  </si>
  <si>
    <t>LUCAS M. OMONDI</t>
  </si>
  <si>
    <t>ELVIS G. OLANGO</t>
  </si>
  <si>
    <t>ST GABRIELS MINOR SEMINARY</t>
  </si>
  <si>
    <t>NAOMI G. KINYANJUI</t>
  </si>
  <si>
    <t>13548164</t>
  </si>
  <si>
    <t>0716735695</t>
  </si>
  <si>
    <t>JEREMANA W. WANGURU</t>
  </si>
  <si>
    <t>KENYOHO SEC. SCH.</t>
  </si>
  <si>
    <t>LYDIAS. KHADIOLI</t>
  </si>
  <si>
    <t>22665234</t>
  </si>
  <si>
    <t>0720957137</t>
  </si>
  <si>
    <t>VICTORIA K. OMBACHI</t>
  </si>
  <si>
    <t>MONICA A. OTIRI</t>
  </si>
  <si>
    <t>29795542</t>
  </si>
  <si>
    <t>0721427651</t>
  </si>
  <si>
    <t>RONNY O. OMONDI</t>
  </si>
  <si>
    <t>SUSAN M. NDERE</t>
  </si>
  <si>
    <t>4866645</t>
  </si>
  <si>
    <t>0715722356</t>
  </si>
  <si>
    <t>GEORGINA NZILANI</t>
  </si>
  <si>
    <t>A.I.C MUTHYOI SEC. SCH.</t>
  </si>
  <si>
    <t>MELLANY CHEBET</t>
  </si>
  <si>
    <t>22286226</t>
  </si>
  <si>
    <t>0722477472</t>
  </si>
  <si>
    <t>CINDY B. MUSUNGU</t>
  </si>
  <si>
    <t>MBITINI GIRLS SEC. SCH.</t>
  </si>
  <si>
    <t>JONATHAN K. MUSYOKI</t>
  </si>
  <si>
    <t>11648594</t>
  </si>
  <si>
    <t>0722703350</t>
  </si>
  <si>
    <t>CAROL K. MUSYOKI</t>
  </si>
  <si>
    <t>LEMA GIRLS SEC. SCH.</t>
  </si>
  <si>
    <t>FLORENCE N. WALUMBE</t>
  </si>
  <si>
    <t>16115788</t>
  </si>
  <si>
    <t>0722309322</t>
  </si>
  <si>
    <t>JOSHUA D. NAMANGA</t>
  </si>
  <si>
    <t>ST JOSEPH'S SCH - RAPOGI</t>
  </si>
  <si>
    <t>JAMES G. MAINA</t>
  </si>
  <si>
    <t>6572959</t>
  </si>
  <si>
    <t>0713790389</t>
  </si>
  <si>
    <t>BRISON K. MAKAU</t>
  </si>
  <si>
    <t>KIIO SEC. SCH.</t>
  </si>
  <si>
    <t>JULIUS C. KIPLAGAT</t>
  </si>
  <si>
    <t>23732191</t>
  </si>
  <si>
    <t>0723005746</t>
  </si>
  <si>
    <t>BRIAN KIPROP</t>
  </si>
  <si>
    <t>KARIMOI HIGH SCH.</t>
  </si>
  <si>
    <t>JULIET L. NABWIRE</t>
  </si>
  <si>
    <t>20635524</t>
  </si>
  <si>
    <t>0720716058</t>
  </si>
  <si>
    <t>SHEILA A. LUCHU</t>
  </si>
  <si>
    <t>EMBAKASI GIRLS SEC. SCH.</t>
  </si>
  <si>
    <t>STEVEN O. ODHAO</t>
  </si>
  <si>
    <t>32656481</t>
  </si>
  <si>
    <t>0723023241</t>
  </si>
  <si>
    <t>UNIVER A. OREJE</t>
  </si>
  <si>
    <t>MOI GIRLS SINDO</t>
  </si>
  <si>
    <t>MERCY A. ODONGO</t>
  </si>
  <si>
    <t>26148395</t>
  </si>
  <si>
    <t>0741269091</t>
  </si>
  <si>
    <t>AIC NAIROBI TRAINING CENTRE</t>
  </si>
  <si>
    <t>NIL</t>
  </si>
  <si>
    <t>ROBERT O. OKELO</t>
  </si>
  <si>
    <t>25697695</t>
  </si>
  <si>
    <t>0723489795</t>
  </si>
  <si>
    <t>BEKHAM O. OTIENO</t>
  </si>
  <si>
    <t>JOSEPH S. MRUTTU</t>
  </si>
  <si>
    <t>9319601</t>
  </si>
  <si>
    <t>0722633591</t>
  </si>
  <si>
    <t>FAITH REHEMA MRUTTU</t>
  </si>
  <si>
    <t>HIGHRIDGE GIRLS BOARDING SEC. SCH.</t>
  </si>
  <si>
    <t>DAVID K. NJENGA</t>
  </si>
  <si>
    <t>13501981</t>
  </si>
  <si>
    <t>0729603751</t>
  </si>
  <si>
    <t>JOYLENE W. MUNGAI</t>
  </si>
  <si>
    <t>PRECIOUS BLOOD SEC. SCH. RIRUTA</t>
  </si>
  <si>
    <t>STEVEN O. ANUMO</t>
  </si>
  <si>
    <t>30459156</t>
  </si>
  <si>
    <t>0712565772</t>
  </si>
  <si>
    <t>DERRICK W. ODHIAMBO</t>
  </si>
  <si>
    <t>NGERE HIGH SCH.</t>
  </si>
  <si>
    <t>THOMAS M. SINGANO</t>
  </si>
  <si>
    <t>32070553</t>
  </si>
  <si>
    <t>0726060298</t>
  </si>
  <si>
    <t>MAGDALYN A. OKELLO</t>
  </si>
  <si>
    <t>KISUMU GIRLS HIGH SCH.</t>
  </si>
  <si>
    <t>POLYCAP O. OMBEWA</t>
  </si>
  <si>
    <t>23778650</t>
  </si>
  <si>
    <t>0720622704</t>
  </si>
  <si>
    <t>FARIDA A. ACHIENG</t>
  </si>
  <si>
    <t>NYABISAWA GIRLS HIGH SCH</t>
  </si>
  <si>
    <t>ELIAS G. MAINA</t>
  </si>
  <si>
    <t>23229133</t>
  </si>
  <si>
    <t>0723460427</t>
  </si>
  <si>
    <t>SAMWEL G. KIBE</t>
  </si>
  <si>
    <t>NGUTHURU SEC. SCH.</t>
  </si>
  <si>
    <t>KYULI MUANZE</t>
  </si>
  <si>
    <t>22626745</t>
  </si>
  <si>
    <t>0748719746</t>
  </si>
  <si>
    <t>IRENE M. KILONZO</t>
  </si>
  <si>
    <t>KAWAUNI SEC. SCH.</t>
  </si>
  <si>
    <t>WILSON N. MBUTHIA</t>
  </si>
  <si>
    <t>22019489</t>
  </si>
  <si>
    <t>0724907855</t>
  </si>
  <si>
    <t>ELVIS  G. MAINA</t>
  </si>
  <si>
    <t>ST. PAUL HIGH SCH. - KEVOTE</t>
  </si>
  <si>
    <t>CHRISTINE A. WAYODI</t>
  </si>
  <si>
    <t>34017798</t>
  </si>
  <si>
    <t>0718621437</t>
  </si>
  <si>
    <t>BRAVINE O. WAYODI</t>
  </si>
  <si>
    <t>TOP MARK HIGH SCH.</t>
  </si>
  <si>
    <t>ALEXANDER M. MANYALA</t>
  </si>
  <si>
    <t>26070948</t>
  </si>
  <si>
    <t>0723378127</t>
  </si>
  <si>
    <t>ALICE WAIRIMU</t>
  </si>
  <si>
    <t>NYAKAHURA SEC. SCH.</t>
  </si>
  <si>
    <t>KENNEDY O. OWINO</t>
  </si>
  <si>
    <t>22536014</t>
  </si>
  <si>
    <t>0712879709</t>
  </si>
  <si>
    <t>FRED W. AROGO</t>
  </si>
  <si>
    <t>OTOTO MIXED SEC. SCH.</t>
  </si>
  <si>
    <t>PETER N. KAMAU</t>
  </si>
  <si>
    <t>MARTIN W. MAINA</t>
  </si>
  <si>
    <t>GATUNDU-INI SEC. SCH</t>
  </si>
  <si>
    <t>CARREN C. SIGEI</t>
  </si>
  <si>
    <t>27202208</t>
  </si>
  <si>
    <t>0700007726</t>
  </si>
  <si>
    <t>IAN K. BETT</t>
  </si>
  <si>
    <t>LELAITICH SEC. SCH.</t>
  </si>
  <si>
    <t>PETER G. WANGUI</t>
  </si>
  <si>
    <t>22510070</t>
  </si>
  <si>
    <t>0720396918</t>
  </si>
  <si>
    <t>JANE W. WANGUI</t>
  </si>
  <si>
    <t>GAKURWE GIRLS SEC. SCH.</t>
  </si>
  <si>
    <t>PETER N. NGUMI</t>
  </si>
  <si>
    <t>22981165</t>
  </si>
  <si>
    <t>0710156422</t>
  </si>
  <si>
    <t>ALEX M. KAMAU</t>
  </si>
  <si>
    <t>KAYOLE SOUTH SEC. SCH.</t>
  </si>
  <si>
    <t>JOHNSON M. KAMAU</t>
  </si>
  <si>
    <t>11117654</t>
  </si>
  <si>
    <t>SHARON W. GIKONYO</t>
  </si>
  <si>
    <t>KANISANI MIXED SEC. SCH.</t>
  </si>
  <si>
    <t>ROSE A. ONYANGO</t>
  </si>
  <si>
    <t>220768632</t>
  </si>
  <si>
    <t>0722177720</t>
  </si>
  <si>
    <t>BONFACE O. ONYANGO</t>
  </si>
  <si>
    <t>OLYMPIC HIGH SCH.</t>
  </si>
  <si>
    <t>PETER O. NGESA</t>
  </si>
  <si>
    <t>MARY A. ONGONGA</t>
  </si>
  <si>
    <t>RARIEDA MIXED SEC SCH.</t>
  </si>
  <si>
    <t>BENARD O. MAINA</t>
  </si>
  <si>
    <t>26931023</t>
  </si>
  <si>
    <t>0716883995</t>
  </si>
  <si>
    <t>CLINTON O. MAINA</t>
  </si>
  <si>
    <t>NYAMWAGA ELCK SEC. SCH.</t>
  </si>
  <si>
    <t>BETH W. MUCHIRI</t>
  </si>
  <si>
    <t>25163111</t>
  </si>
  <si>
    <t>0720565069</t>
  </si>
  <si>
    <t>SIMON K. KAMAU</t>
  </si>
  <si>
    <t>MUTHOMI SEC. SCH.</t>
  </si>
  <si>
    <t>DANIEL N. BOSIRE</t>
  </si>
  <si>
    <t>23610070</t>
  </si>
  <si>
    <t>0769040260</t>
  </si>
  <si>
    <t>JOSHUA M. NDEMO</t>
  </si>
  <si>
    <t>MWONGORI SEC. SCH.</t>
  </si>
  <si>
    <t>ANN N. NJOKI</t>
  </si>
  <si>
    <t>31810650</t>
  </si>
  <si>
    <t>0725934518</t>
  </si>
  <si>
    <t>STANLEY K. GICHERU</t>
  </si>
  <si>
    <t>NDUTUMI SEC. SCH</t>
  </si>
  <si>
    <t>JOHN K. MUTAI</t>
  </si>
  <si>
    <t>21034619</t>
  </si>
  <si>
    <t>0727060680</t>
  </si>
  <si>
    <t>KELVIN B. KIMUTAI</t>
  </si>
  <si>
    <t>SUNSHINE SEC. SCH.</t>
  </si>
  <si>
    <t>URBANUS M. NDAMBUKI</t>
  </si>
  <si>
    <t>22247354</t>
  </si>
  <si>
    <t>0725107096</t>
  </si>
  <si>
    <t>GEOGINA M. MITINDA</t>
  </si>
  <si>
    <t>ST MICHAEL MBUVO SEC. SCH.</t>
  </si>
  <si>
    <t>JAQUELYN M. KITHUKA</t>
  </si>
  <si>
    <t>23095141</t>
  </si>
  <si>
    <t>0716529977</t>
  </si>
  <si>
    <t>LEON M. KITHUKA</t>
  </si>
  <si>
    <t>ACK KITHANGATHINI SEC. SCH.</t>
  </si>
  <si>
    <t>ANNROSE W. NDUNGU</t>
  </si>
  <si>
    <t>5936061</t>
  </si>
  <si>
    <t>0724611569</t>
  </si>
  <si>
    <t>PRESIDIA W. NDICHU</t>
  </si>
  <si>
    <t>P.C.E.A KANJAI SEC. SCH.</t>
  </si>
  <si>
    <t>MARY M. KITHUKU</t>
  </si>
  <si>
    <t>10358184</t>
  </si>
  <si>
    <t>0710931552</t>
  </si>
  <si>
    <t>EVANS M. MWANGANGI</t>
  </si>
  <si>
    <t>SIPROSE A. AUCH</t>
  </si>
  <si>
    <t>22635683</t>
  </si>
  <si>
    <t>0725477807</t>
  </si>
  <si>
    <t>FIDEL O. OTIENO</t>
  </si>
  <si>
    <t>UHURU SEC. SCH.</t>
  </si>
  <si>
    <t>CLEMENT M. MATIKU</t>
  </si>
  <si>
    <t>21642743</t>
  </si>
  <si>
    <t>0724176508</t>
  </si>
  <si>
    <t>ELIZABETH M. MULEI</t>
  </si>
  <si>
    <t>KALANDINI SEC. SCH.</t>
  </si>
  <si>
    <t>MOSES K. TOTONA</t>
  </si>
  <si>
    <t>12935611</t>
  </si>
  <si>
    <t>0794321834</t>
  </si>
  <si>
    <t>WISE K. KAMAU</t>
  </si>
  <si>
    <t>AQUINAS HIGH SCH.</t>
  </si>
  <si>
    <t>NELLY N. TOTONA</t>
  </si>
  <si>
    <t>CYNTHIA N. TOTONA</t>
  </si>
  <si>
    <t>SASETA GIRLS HIGH SCH.</t>
  </si>
  <si>
    <t>JANE W. MWANGI</t>
  </si>
  <si>
    <t>25653612</t>
  </si>
  <si>
    <t>0794000253</t>
  </si>
  <si>
    <t>MAUREEN M. IRUNGU</t>
  </si>
  <si>
    <t>GITUGI GIRLS HIGH SCH.</t>
  </si>
  <si>
    <t>MARTHA W. MWANGI</t>
  </si>
  <si>
    <t>26432275</t>
  </si>
  <si>
    <t>0720908974</t>
  </si>
  <si>
    <t>ALVIN I. MWANGI</t>
  </si>
  <si>
    <t>GAKIRA DAY SEC</t>
  </si>
  <si>
    <t>D</t>
  </si>
  <si>
    <t>SIMON M. MWANGI</t>
  </si>
  <si>
    <t>14417119</t>
  </si>
  <si>
    <t>0720993121</t>
  </si>
  <si>
    <t>STACY W. MACHARIA</t>
  </si>
  <si>
    <t>KIANDERI GIRLS HIGH SCH.</t>
  </si>
  <si>
    <t>DUKE M. OMBACHI</t>
  </si>
  <si>
    <t>20716347</t>
  </si>
  <si>
    <t>0729973797</t>
  </si>
  <si>
    <t>ANN N. KIARIE</t>
  </si>
  <si>
    <t>29683668</t>
  </si>
  <si>
    <t>MARY N. KIARIE</t>
  </si>
  <si>
    <t>RIERA JOY EDUCATION CENTRE</t>
  </si>
  <si>
    <t>NAOMI W. NDUATI</t>
  </si>
  <si>
    <t>21054781</t>
  </si>
  <si>
    <t>0721978430</t>
  </si>
  <si>
    <t>SELIN N. WAMBUI</t>
  </si>
  <si>
    <t>ST CECILIA KAHETI GIRLS SEC. SCH.</t>
  </si>
  <si>
    <t>PHILIP K. NYUTU</t>
  </si>
  <si>
    <t>39217819</t>
  </si>
  <si>
    <t>0756834240</t>
  </si>
  <si>
    <t>NYAKIO SEC. SCH.</t>
  </si>
  <si>
    <t>4,500/=</t>
  </si>
  <si>
    <t>SAMUEL O. OLUOCH</t>
  </si>
  <si>
    <t>10263914</t>
  </si>
  <si>
    <t>0718777203</t>
  </si>
  <si>
    <t>LORINE A. OTIENO</t>
  </si>
  <si>
    <t>KITAMBO MIXED SEC. SCH.</t>
  </si>
  <si>
    <t>BRANDON O. MUHATI</t>
  </si>
  <si>
    <t>40355206</t>
  </si>
  <si>
    <t>0740232590</t>
  </si>
  <si>
    <t>RICHARD N. OTIENO</t>
  </si>
  <si>
    <t>ROBERT CHIRCHIR</t>
  </si>
  <si>
    <t>32353053</t>
  </si>
  <si>
    <t>0718748765</t>
  </si>
  <si>
    <t>ARON K. CHERUIYOT</t>
  </si>
  <si>
    <t>NDAMAMA SEC. SCH.</t>
  </si>
  <si>
    <t>ZAMALEK O. OTIENO</t>
  </si>
  <si>
    <t>1033435885</t>
  </si>
  <si>
    <t>0705814700</t>
  </si>
  <si>
    <t>ANORLD O. OTIENO</t>
  </si>
  <si>
    <t>ST PAULS BOYS HIGH SCH. -MARAGUA</t>
  </si>
  <si>
    <t>PETER M. KIRAGU</t>
  </si>
  <si>
    <t>24691535</t>
  </si>
  <si>
    <t>0726236106</t>
  </si>
  <si>
    <t>MEDRINE WANJIRU</t>
  </si>
  <si>
    <t>GITWE GIRLS SEC. SCH.</t>
  </si>
  <si>
    <t>CHARLES O. JARONA</t>
  </si>
  <si>
    <t>10262870</t>
  </si>
  <si>
    <t>0722729011</t>
  </si>
  <si>
    <t>FRANKLINE OTIENO</t>
  </si>
  <si>
    <t>ST IGNATIUS MUKUMU BOYS HIGH SCH.</t>
  </si>
  <si>
    <t>ALICE M. GAKUHA</t>
  </si>
  <si>
    <t>27066758</t>
  </si>
  <si>
    <t>0715885649</t>
  </si>
  <si>
    <t>EDMOND M. NGERE</t>
  </si>
  <si>
    <t>KAKAMEGA HIGH SCH.</t>
  </si>
  <si>
    <t>JOEL M. KAMAU</t>
  </si>
  <si>
    <t>24036578</t>
  </si>
  <si>
    <t>0728224233</t>
  </si>
  <si>
    <t>JOHN K. NJAMBI</t>
  </si>
  <si>
    <t>WEITHAGA BOYS HIGH SCH.</t>
  </si>
  <si>
    <t>STANLEY N. MBURU</t>
  </si>
  <si>
    <t>13432545</t>
  </si>
  <si>
    <t>0720585734</t>
  </si>
  <si>
    <t>JOHNSON N. MARURI</t>
  </si>
  <si>
    <t>NYERI HIGH SCH.</t>
  </si>
  <si>
    <t>JULIET M. NDERI</t>
  </si>
  <si>
    <t>VINCENT K. IRERI</t>
  </si>
  <si>
    <t>KITHUNGUTHIA DAY SECONDARY SCH</t>
  </si>
  <si>
    <t>DORINE AWUOR</t>
  </si>
  <si>
    <t>32995242</t>
  </si>
  <si>
    <t>0745525748</t>
  </si>
  <si>
    <t>DUNCAN WIVULA</t>
  </si>
  <si>
    <t>USHIRIKA SEC. SCH.</t>
  </si>
  <si>
    <t>MARY M. MAINA</t>
  </si>
  <si>
    <t>22505446</t>
  </si>
  <si>
    <t>0723803448</t>
  </si>
  <si>
    <t>JEMIMA W. KIBE</t>
  </si>
  <si>
    <t>KISAJU DIPAK SEC. SCH.</t>
  </si>
  <si>
    <t>RISPER M. GOGANYO</t>
  </si>
  <si>
    <t>MERCYLINE A. OWINO</t>
  </si>
  <si>
    <t>JACOB M. OMONDI</t>
  </si>
  <si>
    <t>22795926</t>
  </si>
  <si>
    <t>0723551562</t>
  </si>
  <si>
    <t>LEAH W. MUREITHI</t>
  </si>
  <si>
    <t>MAKONGENI SEC. SCH.</t>
  </si>
  <si>
    <t>FESTUS K. TINGOS</t>
  </si>
  <si>
    <t>23700353</t>
  </si>
  <si>
    <t>0723551678</t>
  </si>
  <si>
    <t>JOYLINE KIPKOECH</t>
  </si>
  <si>
    <t>KIPKORIONY SEC. SCH.</t>
  </si>
  <si>
    <t>VERONICA N. MALUA</t>
  </si>
  <si>
    <t>20595615</t>
  </si>
  <si>
    <t>0724783902</t>
  </si>
  <si>
    <t>IAN M. GACHIRIRO</t>
  </si>
  <si>
    <t>KANGEMA HIGH SCH.</t>
  </si>
  <si>
    <t>MIRIAM W. KAMAU</t>
  </si>
  <si>
    <t>22532153</t>
  </si>
  <si>
    <t>0727741216</t>
  </si>
  <si>
    <t>JEDIDAH W. NYOKABI</t>
  </si>
  <si>
    <t>KIGUMO GIRLS SEC. SCH.</t>
  </si>
  <si>
    <t>BONFACE W. MUKURI</t>
  </si>
  <si>
    <t>33498331</t>
  </si>
  <si>
    <t>0707691442</t>
  </si>
  <si>
    <t>JOSEPH W. GICHIRI</t>
  </si>
  <si>
    <t>KING DAVID HIGH SCH. BAHATI</t>
  </si>
  <si>
    <t>NANCY A. ODHIAMBO</t>
  </si>
  <si>
    <t>26637146</t>
  </si>
  <si>
    <t>0704103746</t>
  </si>
  <si>
    <t>EMMACULATE A. OPIYO</t>
  </si>
  <si>
    <t>ST AUGUSTINES OTAMBA GIRLS SEC. SCH.</t>
  </si>
  <si>
    <t>WOTSONN. MAINA</t>
  </si>
  <si>
    <t>3353556</t>
  </si>
  <si>
    <t>0721149451</t>
  </si>
  <si>
    <t>VASCALINA M. GICHERE</t>
  </si>
  <si>
    <t>RWATHIA GIRLS SEC. SCH.</t>
  </si>
  <si>
    <t>JAMES M. CHEGE</t>
  </si>
  <si>
    <t>JULIET N. CHEGE</t>
  </si>
  <si>
    <t>KIBUTHA GIRLS HIGH SCH.</t>
  </si>
  <si>
    <t>BRIAN M. NYONGESA</t>
  </si>
  <si>
    <t>38496447</t>
  </si>
  <si>
    <t>0792837112</t>
  </si>
  <si>
    <t>KELVIN NYONGESA</t>
  </si>
  <si>
    <t>KIRIGE BOYS HIGH SCH.</t>
  </si>
  <si>
    <t xml:space="preserve">JOHN K. MANG'AA </t>
  </si>
  <si>
    <t>MABEYA MARY NYACHAMA</t>
  </si>
  <si>
    <t>NYABISASE MIXED SECONDARY SCHOOL</t>
  </si>
  <si>
    <t>MAURICE O. ODERA</t>
  </si>
  <si>
    <t>OCHIENG MILDRED ATIENO</t>
  </si>
  <si>
    <t>NJUGUNA FRANCIS WAWERU</t>
  </si>
  <si>
    <t>WAMBUI SHARON</t>
  </si>
  <si>
    <t>WILLIS O. OGOLLA</t>
  </si>
  <si>
    <t>MANGO VIDIC ANYANGA</t>
  </si>
  <si>
    <t>JOHN NDIRANGU</t>
  </si>
  <si>
    <t>HUMPHREY GATONGO</t>
  </si>
  <si>
    <t>AMOS C. KIHIGA</t>
  </si>
  <si>
    <t>WANGUI BRIAN CHEGE</t>
  </si>
  <si>
    <t xml:space="preserve">FRANCIS N. IHUNGU </t>
  </si>
  <si>
    <t>NGECHU DENNIS NJOGA</t>
  </si>
  <si>
    <t>ANESTAR VICTORY BOYS - LANET</t>
  </si>
  <si>
    <t>MICHAEL W. OPIGE</t>
  </si>
  <si>
    <t>LENOX ODUOR</t>
  </si>
  <si>
    <t>NDENGA SECONDARY SCHOOL</t>
  </si>
  <si>
    <t>ROBINSON M. GACHUHI</t>
  </si>
  <si>
    <t>GACHUHI SAMUEL GIKONYO</t>
  </si>
  <si>
    <t>ENOOMATASIAN MIXED DAY HIGH SCHOOL</t>
  </si>
  <si>
    <t xml:space="preserve">KELVIN O. ARIEDI </t>
  </si>
  <si>
    <t xml:space="preserve">ARIEDI KELVIN OTIENO </t>
  </si>
  <si>
    <t xml:space="preserve">UNIVERISTY OF NAIROBI </t>
  </si>
  <si>
    <t>X74/3735/2015</t>
  </si>
  <si>
    <t>KARLMARX O. OCHOLLA</t>
  </si>
  <si>
    <t xml:space="preserve">OMONDI JOYCE OWENDA </t>
  </si>
  <si>
    <t>GEORGE O. ONYANDO</t>
  </si>
  <si>
    <t>OWUOR CLINTON ONYANGO</t>
  </si>
  <si>
    <t>ST. JOSEPH RAPOGI SCHOOL</t>
  </si>
  <si>
    <t>WANGECI CHARITY</t>
  </si>
  <si>
    <t>OLEKASASI SECONDARY SCHOOL</t>
  </si>
  <si>
    <t xml:space="preserve">EVAN M. KURIA </t>
  </si>
  <si>
    <t>MAORINI WANGARI</t>
  </si>
  <si>
    <t>PETER T. KAGIRI</t>
  </si>
  <si>
    <t>KILONZO FRANCIS NYAMASIO</t>
  </si>
  <si>
    <t>SHADRACK N. MAITHA</t>
  </si>
  <si>
    <t xml:space="preserve">MAITHYA ERICK NZOMO </t>
  </si>
  <si>
    <t>ST. MICHAEL KABAA HIGH SCHOOL</t>
  </si>
  <si>
    <t xml:space="preserve">JAMES K. MAIULU </t>
  </si>
  <si>
    <t>KYALO MARY NZILANI</t>
  </si>
  <si>
    <t>ST. LUCIA GIRLS'HIGH SCHOOL - KAUTI</t>
  </si>
  <si>
    <t xml:space="preserve">LAGAT K. KOITALEL </t>
  </si>
  <si>
    <t>FAITH JEPKEMOI</t>
  </si>
  <si>
    <t>ST. MATHEW'S GIRLS SEPTONOK</t>
  </si>
  <si>
    <t>MARY A. REGE</t>
  </si>
  <si>
    <t>ONYANGO JEVIS ODHIAMBO</t>
  </si>
  <si>
    <t>ST. PETER'S DISSI SECONDARY SCHOOL</t>
  </si>
  <si>
    <t>LUCY N. NDUATI</t>
  </si>
  <si>
    <t>NDUNG'U LIZ WANJIRU</t>
  </si>
  <si>
    <t>STATE HOUSE GIRLS HIGH SCHOOL</t>
  </si>
  <si>
    <t>PAUL W. KYULI</t>
  </si>
  <si>
    <t>MUENI CHRISTINE KILONZO</t>
  </si>
  <si>
    <t>MUKUYUNI S.A SECONDARY SCJOOL</t>
  </si>
  <si>
    <t xml:space="preserve">DANSON M. GATHUA </t>
  </si>
  <si>
    <t>MUGURE CAROLINE MWANGI</t>
  </si>
  <si>
    <t>CAREN A. MBOTI</t>
  </si>
  <si>
    <t>ESTHER NKATHA KAMBA</t>
  </si>
  <si>
    <t>KUNENE MIXED DAY SECONDARY SCHOOL</t>
  </si>
  <si>
    <t>JOHN GACHAGO MWANGI</t>
  </si>
  <si>
    <t>0729626295</t>
  </si>
  <si>
    <t>FREDRICK MWANGI GACAGO</t>
  </si>
  <si>
    <t>KARITI SECONDARY SCH</t>
  </si>
  <si>
    <t>ERIC M. MURITHI</t>
  </si>
  <si>
    <t xml:space="preserve">INDAGO PERMFILIA </t>
  </si>
  <si>
    <t xml:space="preserve">FRIENDS SCHOOL LUGALA SECONDARY </t>
  </si>
  <si>
    <t xml:space="preserve">PAUL N. NJIHIA </t>
  </si>
  <si>
    <t>NYUTU MARY WAMBUI</t>
  </si>
  <si>
    <t>NYAKIO SECONDARY SCHOOL</t>
  </si>
  <si>
    <t xml:space="preserve">FREDRICK E. ADEMBA </t>
  </si>
  <si>
    <t>WAFULA STEPHEN</t>
  </si>
  <si>
    <t>ST. PAUL'S AMUKURA HIGH SCHOOL</t>
  </si>
  <si>
    <t>PETER M. NDERITU</t>
  </si>
  <si>
    <t>EARNEST NJOGA</t>
  </si>
  <si>
    <t>ANESTER LICTORY BOYS - LANET</t>
  </si>
  <si>
    <t>GRACE W. WAMUCII</t>
  </si>
  <si>
    <t>NJOROGE JOSEPH WAMBUGU</t>
  </si>
  <si>
    <t>KANJAI SECONDARY SCHOOL</t>
  </si>
  <si>
    <t>CATHELENE N. KUNGU</t>
  </si>
  <si>
    <t>ACHOKI WILSON OCHARO</t>
  </si>
  <si>
    <t>GORDON O. ODONGO</t>
  </si>
  <si>
    <t xml:space="preserve">OCHOLA ADA AWUOR </t>
  </si>
  <si>
    <t>LWALA MIXED SECONDARY SCHOOL</t>
  </si>
  <si>
    <t xml:space="preserve">FREDRICK O. OWINO </t>
  </si>
  <si>
    <t>OMONDI RAPHAEL</t>
  </si>
  <si>
    <t>ST. MARY'S KIBRA SCHOLARS SEC. SCH.</t>
  </si>
  <si>
    <t>ALFRED A. AJOWI</t>
  </si>
  <si>
    <t>OTIENO MAXWELL OCHIENG</t>
  </si>
  <si>
    <t>ANJEGO MIXED SECONDARY SCHOOL</t>
  </si>
  <si>
    <t xml:space="preserve">FELISTER M. NZISA </t>
  </si>
  <si>
    <t>MUSENYA ESTHER NDAVI</t>
  </si>
  <si>
    <t>TUTUTHA SECONDARY SCHOOL</t>
  </si>
  <si>
    <t xml:space="preserve">BONIFACE K. NDOLO </t>
  </si>
  <si>
    <t xml:space="preserve">GATHONI TRINA NJOROGE </t>
  </si>
  <si>
    <t>GITUGI GIRLS HIGH SCHOOL</t>
  </si>
  <si>
    <t xml:space="preserve">TITUS K. KIMUTAI </t>
  </si>
  <si>
    <t xml:space="preserve">CHEPKEMOI SALOME </t>
  </si>
  <si>
    <t>AGANGA SECONDARY SCHOOL</t>
  </si>
  <si>
    <t>SALOME A. OLWANDA</t>
  </si>
  <si>
    <t>ODIWUOR VINCENT OGUTU</t>
  </si>
  <si>
    <t>NYANG'ONG'A SECONDARY SCHOOL</t>
  </si>
  <si>
    <t xml:space="preserve">JAMES K. MWENDWA </t>
  </si>
  <si>
    <t xml:space="preserve">KIOGORA ROY MUTUMA </t>
  </si>
  <si>
    <t>KIRIANI BOYS HIGH SCHOOL</t>
  </si>
  <si>
    <t>THOMAS O. AWUONDA</t>
  </si>
  <si>
    <t>MUTHAMA ANTHONY</t>
  </si>
  <si>
    <t>ST MARTINS KATHONZWENI SCHOOL</t>
  </si>
  <si>
    <t>DANIEL M. MAYOLI</t>
  </si>
  <si>
    <t>FRANCIS MBURU</t>
  </si>
  <si>
    <t>ST. PAUL GATUANYAGA SECONDARY SCHOOL</t>
  </si>
  <si>
    <t>PAUL O. ANUMO</t>
  </si>
  <si>
    <t>ONYANGO ROBINSON JOHN</t>
  </si>
  <si>
    <t>MAHAYA MIXED SECONDARY SCHOOL</t>
  </si>
  <si>
    <t>SUSAN PAULINE WANJIRA</t>
  </si>
  <si>
    <t>OUMA STEPHEN</t>
  </si>
  <si>
    <t>NDEGA SECONDARY SCHOOL</t>
  </si>
  <si>
    <t>EMMILIANA JEPTOO</t>
  </si>
  <si>
    <t>DIANA CHEPKOSGEI</t>
  </si>
  <si>
    <t>KIBUTHA GIRLS HIGH SCHOOL</t>
  </si>
  <si>
    <t>FELUSTUS M. MAKUYU</t>
  </si>
  <si>
    <t>MUTUA BENSON</t>
  </si>
  <si>
    <t>MUMBUNI BOYS' SCHOOL</t>
  </si>
  <si>
    <t xml:space="preserve">KILION O. MOLLA </t>
  </si>
  <si>
    <t xml:space="preserve">MERCY ACHIENG </t>
  </si>
  <si>
    <t>KARIOBANGI NORTH GIRLS SECONDARY SCHOOL</t>
  </si>
  <si>
    <t>ALPHINE A. OLOO</t>
  </si>
  <si>
    <t>AKINYI CYNTHIA OLOO</t>
  </si>
  <si>
    <t>COLLINS K. BII</t>
  </si>
  <si>
    <t>PHILIP RUTO</t>
  </si>
  <si>
    <t>HELLEN O. ANYANGO</t>
  </si>
  <si>
    <t>OYAMO JANE AKINYI</t>
  </si>
  <si>
    <t>VICTOR O. ODHIAMBO</t>
  </si>
  <si>
    <t>MOHAMMED CLIFF</t>
  </si>
  <si>
    <t>ONYALO MIXED SECONDARY SCHOOL</t>
  </si>
  <si>
    <t>JOSEPH I. MUIRURI</t>
  </si>
  <si>
    <t>WANDU CAROLINE WAITHIRA</t>
  </si>
  <si>
    <t>RWATHIA GIRLS SECONDARY SCHOOL</t>
  </si>
  <si>
    <t>GRACE W. KABUI</t>
  </si>
  <si>
    <t>KURUI BILLY KOSGEI</t>
  </si>
  <si>
    <t>CHEBARA BOYS HIGH SCHOOL</t>
  </si>
  <si>
    <t>MARY N. KUIYAKI</t>
  </si>
  <si>
    <t>MWANGI IRENE WAITHIRA</t>
  </si>
  <si>
    <t>NG'ARARIA GIRLS SECONDARY SCHOOL</t>
  </si>
  <si>
    <t>HIRAM M. KINYATI</t>
  </si>
  <si>
    <t>KINYATI JOY WAITHERA</t>
  </si>
  <si>
    <t xml:space="preserve">FRANCIS M. GITAU </t>
  </si>
  <si>
    <t>MAINA SUSAN WANJIRU</t>
  </si>
  <si>
    <t>ST. ANGELIC GIRLS HIGH SCHOOL</t>
  </si>
  <si>
    <t xml:space="preserve">JUSTUS O. WAMASWA </t>
  </si>
  <si>
    <t>OTIENO PETER</t>
  </si>
  <si>
    <t>PHILIP W. KIBUI</t>
  </si>
  <si>
    <t>MWANGI JOSEPH WAMUTU</t>
  </si>
  <si>
    <t>KING DAVID HIGH SCHOOL, BAHATI</t>
  </si>
  <si>
    <t>GREGORY K. MWAU</t>
  </si>
  <si>
    <t>MWAU HENRY KILONZO</t>
  </si>
  <si>
    <t>MASENO SCHOOL</t>
  </si>
  <si>
    <t>21-11195</t>
  </si>
  <si>
    <t>FRANCIS E. OPUNDO</t>
  </si>
  <si>
    <t>OGAGA NASHON OTIENO</t>
  </si>
  <si>
    <t>OBERA BOYS HIGH SCHOOL</t>
  </si>
  <si>
    <t>FRANCIS M. KANGETHE</t>
  </si>
  <si>
    <t xml:space="preserve">WAMBIRI CYNTHIA NYOKABI </t>
  </si>
  <si>
    <t>WILFRED O. OBAIGWA</t>
  </si>
  <si>
    <t>OBAIGWA EMMANUEL TONGI</t>
  </si>
  <si>
    <t>KANYAWANGA HIGH SCHOOL</t>
  </si>
  <si>
    <t xml:space="preserve">PETER M. KIARIE </t>
  </si>
  <si>
    <t>WANJIKU REGINA WANJIRU</t>
  </si>
  <si>
    <t>KIUNYU SECONDARY SCHOOL</t>
  </si>
  <si>
    <t>BENSON KIMANI</t>
  </si>
  <si>
    <t>NG'ANG'A IAN MUTHONI</t>
  </si>
  <si>
    <t>KIANGARI SECONDARY SCHOOL</t>
  </si>
  <si>
    <t xml:space="preserve">RUTH M. MAKENA </t>
  </si>
  <si>
    <t>MUGENDI JESSI</t>
  </si>
  <si>
    <t>KIAMURIUKI SECONDARY SCHOOL</t>
  </si>
  <si>
    <t xml:space="preserve">CHARLES M. KABUGA </t>
  </si>
  <si>
    <t>WANGUI RUTH</t>
  </si>
  <si>
    <t>ST. JOSEPH THE WORKER SCHOOL - MANG'U</t>
  </si>
  <si>
    <t>BENSON O. ODUOR</t>
  </si>
  <si>
    <t>SAMUEL ODHIAMBO</t>
  </si>
  <si>
    <t>ST. KIZITO BOYS HIGH SCHOOL- LUSUMU</t>
  </si>
  <si>
    <t>CHARLES A. IRUNGU</t>
  </si>
  <si>
    <t>KILIMI MARGARET IRUNGU</t>
  </si>
  <si>
    <t>WAYODI ANNE AWINO</t>
  </si>
  <si>
    <t>0729470444</t>
  </si>
  <si>
    <t>JULIUS OTIENO</t>
  </si>
  <si>
    <t>JOSEPH ALLAMANO BOYS SEC SCH</t>
  </si>
  <si>
    <t>OMEYO BENARD OLOO</t>
  </si>
  <si>
    <t>0720051636</t>
  </si>
  <si>
    <t>OUMA ALBRIGHT AKOTH</t>
  </si>
  <si>
    <t>ST. ALOYSIUS GONZAGA SECONDARY SCHOOL</t>
  </si>
  <si>
    <t>ONYACH FELIX ODUOR</t>
  </si>
  <si>
    <t>0726914092</t>
  </si>
  <si>
    <t>MUOKI FIDELIS MUTUA</t>
  </si>
  <si>
    <t>ST. ALBERT THE GREAT SIAKAGO BOYS HIGH</t>
  </si>
  <si>
    <t>NO ADMISSION LETTER</t>
  </si>
  <si>
    <t>STEPHEN OMONDI ODONGO</t>
  </si>
  <si>
    <t>0729275186</t>
  </si>
  <si>
    <t>ODONGO MOSES ONESMUS</t>
  </si>
  <si>
    <t>MOI SECONDARY SCHOOL ULOMA</t>
  </si>
  <si>
    <t>KATHUNGU ALICE MUTHEU</t>
  </si>
  <si>
    <t>0725421835</t>
  </si>
  <si>
    <t>RISPER WAMBUI WANJIRU</t>
  </si>
  <si>
    <t>JOMO KENYATTA HIGH SCHOOL</t>
  </si>
  <si>
    <t>038-21</t>
  </si>
  <si>
    <t>LANGAT MICKEY KIBET</t>
  </si>
  <si>
    <t>0726258831</t>
  </si>
  <si>
    <t>KIPNGETICH EDWIN</t>
  </si>
  <si>
    <t>KELONGET HIGH SCHOOL</t>
  </si>
  <si>
    <t>KAMANJA MICHAEL GITAU</t>
  </si>
  <si>
    <t>0725951692</t>
  </si>
  <si>
    <t>WAITHIRA ANGEL WAMBOI</t>
  </si>
  <si>
    <t>KIANGARI SEC SCH</t>
  </si>
  <si>
    <t>CHEBET BENJAMIN CHESIRE</t>
  </si>
  <si>
    <t>0724085165</t>
  </si>
  <si>
    <t>CHESIRE VICTOR KIBET</t>
  </si>
  <si>
    <t>ST. THOMAS KABULWO SEC SCH</t>
  </si>
  <si>
    <t>HUBA JOSEPH MWANGI</t>
  </si>
  <si>
    <t>0707647144</t>
  </si>
  <si>
    <t>MWANGI PAUL HUBA</t>
  </si>
  <si>
    <t>GITUI MIXED SECONDARY SCHOOL</t>
  </si>
  <si>
    <t>WACHIRA PETER MWANGI</t>
  </si>
  <si>
    <t>0711725491</t>
  </si>
  <si>
    <t>WENDY NTINYARI</t>
  </si>
  <si>
    <t>KARINGU MIXED SECONDARY SCH</t>
  </si>
  <si>
    <t>KIPYEGON LANGAT</t>
  </si>
  <si>
    <t>0724701383</t>
  </si>
  <si>
    <t>EVANS CHERUIYOT</t>
  </si>
  <si>
    <t>EMITIOT SECONDARY SCHOOL</t>
  </si>
  <si>
    <t>NJIIRI JOHN WAGURA</t>
  </si>
  <si>
    <t>0721373533</t>
  </si>
  <si>
    <t>WAGURA ELIZABETH MUTHONI</t>
  </si>
  <si>
    <t>NDERI SEC SCH</t>
  </si>
  <si>
    <t>KAMAU WILSON MWANGI</t>
  </si>
  <si>
    <t>0726427310</t>
  </si>
  <si>
    <t>NGANGA BRIAN MITHAMO</t>
  </si>
  <si>
    <t>KAHUHO UHURU SEC SCH</t>
  </si>
  <si>
    <t>KARIUKI FAITH WANJIKU</t>
  </si>
  <si>
    <t>0724688712</t>
  </si>
  <si>
    <t>MAINA ESTHER WANGUI</t>
  </si>
  <si>
    <t>ST.TERESA MOI EQUATOR GIRLS SEC SCH</t>
  </si>
  <si>
    <t>MSAVAKWA ROSE</t>
  </si>
  <si>
    <t>0712035909</t>
  </si>
  <si>
    <t>MWIRIGI MURERI</t>
  </si>
  <si>
    <t>SUNSHINE SECONDARY SCHOOL</t>
  </si>
  <si>
    <t>JEREMIAH KIPKOECH TERER</t>
  </si>
  <si>
    <t>0725669523</t>
  </si>
  <si>
    <t>ELIJAH KIPNGERO NGETICH</t>
  </si>
  <si>
    <t>RONGENA SECONDARY SCHOOL</t>
  </si>
  <si>
    <t>STEPHEN MAINA KINUTHIA</t>
  </si>
  <si>
    <t>0714443145</t>
  </si>
  <si>
    <t>KIMUTHIA ROBERT</t>
  </si>
  <si>
    <t>GREEN LAND GROUP OF SCHOOL</t>
  </si>
  <si>
    <t>KIRIGU STEPHEN KARIUKI</t>
  </si>
  <si>
    <t>0720278068</t>
  </si>
  <si>
    <t>KARIUKI FRANCIS KIRAGU</t>
  </si>
  <si>
    <t>CLAY CITY MIXED SEC</t>
  </si>
  <si>
    <t>DENICE NAMNYAK LEMEDEKEL</t>
  </si>
  <si>
    <t>0713264659</t>
  </si>
  <si>
    <t>MACHARIA DEUEL WAIKWA</t>
  </si>
  <si>
    <t>OFAFA JERICHO HIGH SCHOOL</t>
  </si>
  <si>
    <t>NJERI MELLISA NYAGETHIE</t>
  </si>
  <si>
    <t>0705321221</t>
  </si>
  <si>
    <t>WAMBUI MWANGI JANE</t>
  </si>
  <si>
    <t>RUTH KIPTUI GIRLS HIGH SCHOOL</t>
  </si>
  <si>
    <t>MOSES LUMITI AMAYI</t>
  </si>
  <si>
    <t>0712229278</t>
  </si>
  <si>
    <t>AKOTH SHARON</t>
  </si>
  <si>
    <t>NEMBU GIRLS HIGH SCH</t>
  </si>
  <si>
    <t>MUTUA JUSTUS MUTEVU</t>
  </si>
  <si>
    <t>0711497932</t>
  </si>
  <si>
    <t>ROTICH COLLINS KIPLANGAT</t>
  </si>
  <si>
    <t>MULOT BOYS HIGH SCH</t>
  </si>
  <si>
    <t>CHELANGAT JANETH</t>
  </si>
  <si>
    <t>0781632316</t>
  </si>
  <si>
    <t>MILDRED CHEOKORIR KIRUI</t>
  </si>
  <si>
    <t>LUGUMEK SECONDARY SCH</t>
  </si>
  <si>
    <t>KIOKO JULIANA KATUNGE</t>
  </si>
  <si>
    <t>0711140377</t>
  </si>
  <si>
    <t>SIMIYU FAITH MANJALA</t>
  </si>
  <si>
    <t>FRIENDS SCHOOL LWANDA GIRLS</t>
  </si>
  <si>
    <t>IBU ERIC MUCHANGA</t>
  </si>
  <si>
    <t>0723981049</t>
  </si>
  <si>
    <t>KIBE FRASHIA WANJIKU</t>
  </si>
  <si>
    <t>ITEGO SECONDARY SCHOOL</t>
  </si>
  <si>
    <t>MARK MUSYOKI MARGARET</t>
  </si>
  <si>
    <t>0795420136</t>
  </si>
  <si>
    <t>SHARON NZILANI NZUKI</t>
  </si>
  <si>
    <t>MUTHIGA GIRLS HIGH SCHOOL</t>
  </si>
  <si>
    <t>MUTISYA ANN NTHAE</t>
  </si>
  <si>
    <t>0114037277</t>
  </si>
  <si>
    <t>KAMAU JOHN MWANGI</t>
  </si>
  <si>
    <t>MAGUMU BOYS HIGH SCHOOL</t>
  </si>
  <si>
    <t>KIPROTICH LANGAT</t>
  </si>
  <si>
    <t>0715578943</t>
  </si>
  <si>
    <t>KIPTOO OSCAR</t>
  </si>
  <si>
    <t>KAKAMEGA HIGH SCHOOL</t>
  </si>
  <si>
    <t>LANGAT PRISCA CHEPKORIR</t>
  </si>
  <si>
    <t>0785577732</t>
  </si>
  <si>
    <t>KIPCHIRCHIR KENNETH</t>
  </si>
  <si>
    <t>ST. PATRICK HIGH SCHOOL - ITEN</t>
  </si>
  <si>
    <t>JACINTA NDANU MUTUA</t>
  </si>
  <si>
    <t>0708061526</t>
  </si>
  <si>
    <t>WAMBUA ALEX MUSYOKI</t>
  </si>
  <si>
    <t>KENYATTA HIGH SCHOOL - TAITA</t>
  </si>
  <si>
    <t>FREDRICK ODHIAMBO ODERA</t>
  </si>
  <si>
    <t>0714104377</t>
  </si>
  <si>
    <t>MILDRED ATIENO OCHIENG</t>
  </si>
  <si>
    <t>BISHOP OKOTH GIRLS MBAGA SEC SCH</t>
  </si>
  <si>
    <t>ERIC KEMBOI</t>
  </si>
  <si>
    <t>0757899113</t>
  </si>
  <si>
    <t>KENYATTA UNIVERSITY</t>
  </si>
  <si>
    <t>E37/5091/2018</t>
  </si>
  <si>
    <t>EDWIN OTIENO ASESA</t>
  </si>
  <si>
    <t>0710501574</t>
  </si>
  <si>
    <t>KEVIN ODHIAMBO OTIENO</t>
  </si>
  <si>
    <t>RAMBA HIGH SCHOOL</t>
  </si>
  <si>
    <t>HILLARY KIPLANGAT NGENO</t>
  </si>
  <si>
    <t>0724535807</t>
  </si>
  <si>
    <t>NAOMI CHELANGAT</t>
  </si>
  <si>
    <t>PIRRAR GIRLS HIGH SCHOOL</t>
  </si>
  <si>
    <t>JOHN OTIENO MAKAMBO</t>
  </si>
  <si>
    <t>0722211498</t>
  </si>
  <si>
    <t>OCHIENG IAN OMONDI</t>
  </si>
  <si>
    <t>ST. PAULS LIGISA SECONDARY</t>
  </si>
  <si>
    <t>NJAMA GABRIEL MWANGI</t>
  </si>
  <si>
    <t>0723128074</t>
  </si>
  <si>
    <t>MACHARIA GEOFFREY KAMAU</t>
  </si>
  <si>
    <t>ITITU SECONDARY SCHOOL</t>
  </si>
  <si>
    <t>OWIRA BARACK OKUNGU</t>
  </si>
  <si>
    <t>0723843989</t>
  </si>
  <si>
    <t>BARACK OWIRA OKUNGU</t>
  </si>
  <si>
    <t>LELA SECONDARY SCHOOL</t>
  </si>
  <si>
    <t>TOPISIA NKIRRIMPA</t>
  </si>
  <si>
    <t>0769900271</t>
  </si>
  <si>
    <t>JOSEPH LESETU KISEMEI</t>
  </si>
  <si>
    <t>NARETOI SEC SCH</t>
  </si>
  <si>
    <t>TOTONA NELSON KIPTANUI</t>
  </si>
  <si>
    <t>23430786</t>
  </si>
  <si>
    <t>TONIOK ABIGAEL SEREYA</t>
  </si>
  <si>
    <t>MAASAI GIRLS SECONDARY SCHOOL</t>
  </si>
  <si>
    <t>STANLEY MANYEKI MAINA</t>
  </si>
  <si>
    <t>0704607749</t>
  </si>
  <si>
    <t>JOAN MUTHONI KURIA</t>
  </si>
  <si>
    <t>MUKANGU SEC SCH</t>
  </si>
  <si>
    <t>JOYCE NASHA TOTONA</t>
  </si>
  <si>
    <t>0703418028</t>
  </si>
  <si>
    <t>NASERIAN KIMEIWUA</t>
  </si>
  <si>
    <t>CHELILIS GIRLS' SECONDARY SCH</t>
  </si>
  <si>
    <t>MILLICENT ATIENO NDINYA</t>
  </si>
  <si>
    <t>0724855572</t>
  </si>
  <si>
    <t>OMORO ESTHER AUMA</t>
  </si>
  <si>
    <t>ST.ALOYS GIRLS' RERU SEC SCH</t>
  </si>
  <si>
    <t>ODHIAMBO ROSEMARY AUMA</t>
  </si>
  <si>
    <t>0789269044</t>
  </si>
  <si>
    <t>AWUOR ANN</t>
  </si>
  <si>
    <t>MAKERO JUDITH TAABU</t>
  </si>
  <si>
    <t>0704306683</t>
  </si>
  <si>
    <t>AKINYI JOSEPHINE</t>
  </si>
  <si>
    <t>ST. ANNE'S KISOKO GIRLS HIGH SCHOOL</t>
  </si>
  <si>
    <t>SALOME NYAMBURA NGURE</t>
  </si>
  <si>
    <t>25121073</t>
  </si>
  <si>
    <t>0722497714</t>
  </si>
  <si>
    <t>RAPHAEL NGURE KANYI</t>
  </si>
  <si>
    <t>MUHURI MUCHIRI SECONDARY SCHOOL</t>
  </si>
  <si>
    <t>SIELE RAYMOND KIPLAGAT</t>
  </si>
  <si>
    <t>0723464337</t>
  </si>
  <si>
    <t>KIPKOECH ELVIS</t>
  </si>
  <si>
    <t>GORGOR HIGH SCHOOL</t>
  </si>
  <si>
    <t>MARY NYAMBURA MUIGAI</t>
  </si>
  <si>
    <t>0720372028</t>
  </si>
  <si>
    <t>WANYOIKE NANCY WAIRIMU</t>
  </si>
  <si>
    <t>KAMANDURA GIRLS HIGH SCHOOL</t>
  </si>
  <si>
    <t>OTIENO WALTER OMBEM</t>
  </si>
  <si>
    <t>0720377103</t>
  </si>
  <si>
    <t>OTIENO SHANTEL ACHEING</t>
  </si>
  <si>
    <t>ST. GREGORY KORU GIRLS HIGH SCHOOL</t>
  </si>
  <si>
    <t>ONYANGO KENNEDY</t>
  </si>
  <si>
    <t>0787205889</t>
  </si>
  <si>
    <t>ACHIENG TRIZAH</t>
  </si>
  <si>
    <t>CHANGO SECONDARY SCHOOL</t>
  </si>
  <si>
    <t>BENARD OLUOCH ALWALA</t>
  </si>
  <si>
    <t>0722923813</t>
  </si>
  <si>
    <t>WANJIRU MACHARIA HEPHZIBAH JOY</t>
  </si>
  <si>
    <t>REGINA CAELI GIRLS HIGH SCHOOL-KARINGA</t>
  </si>
  <si>
    <t>MUSYOKI MUEMA</t>
  </si>
  <si>
    <t>0720474828</t>
  </si>
  <si>
    <t>MBUVI MUSYOKI STONERY</t>
  </si>
  <si>
    <t>MACHAKOS SCHOOL</t>
  </si>
  <si>
    <t>JOYCE WANGUI KAMAU</t>
  </si>
  <si>
    <t>0721751439</t>
  </si>
  <si>
    <t>FRACIAH MUTHONI WACHIRA</t>
  </si>
  <si>
    <t>UNIVERSITY OF NAIROBI</t>
  </si>
  <si>
    <t>COI/86351/2017</t>
  </si>
  <si>
    <t>PRISCILLA WAITHERERO KAMAU</t>
  </si>
  <si>
    <t>0722625058</t>
  </si>
  <si>
    <t>SUSAN MURAYA NYAMBURA</t>
  </si>
  <si>
    <t>GATUNGURU SEC SCH</t>
  </si>
  <si>
    <t>ROSEMARY MUTHONI KIIRU</t>
  </si>
  <si>
    <t>0721375321</t>
  </si>
  <si>
    <t>MWAURA JOY WAITHIRA</t>
  </si>
  <si>
    <t>ST.ANN SURESH RAJA GIRLS HIGH SCHOOL - KAIRI</t>
  </si>
  <si>
    <t>OROCHE PACESICUS OUMA</t>
  </si>
  <si>
    <t>10027533</t>
  </si>
  <si>
    <t>0723484439</t>
  </si>
  <si>
    <t>ATEYA VINCENT OKECHI</t>
  </si>
  <si>
    <t>CLEOPAS MARITIM</t>
  </si>
  <si>
    <t>0728947581</t>
  </si>
  <si>
    <t>EVANS KIPROTICH KORIR</t>
  </si>
  <si>
    <t>KAMUKUNJI SEC</t>
  </si>
  <si>
    <t>CHEBET LAWRENCE KIPKORIR</t>
  </si>
  <si>
    <t>24431956</t>
  </si>
  <si>
    <t>0722289878</t>
  </si>
  <si>
    <t>BELINDA CHEBET</t>
  </si>
  <si>
    <t>KOPTEGA SECONDARY SCHOOL</t>
  </si>
  <si>
    <t>EDWARD WAWERU MWANGI</t>
  </si>
  <si>
    <t>0720748169</t>
  </si>
  <si>
    <t>WAWERU DIANA WANGUI</t>
  </si>
  <si>
    <t>ST.CECILIA KAHETI GIRLS</t>
  </si>
  <si>
    <t>CHRISTOPHER MBUKU MUTUA</t>
  </si>
  <si>
    <t>39195489</t>
  </si>
  <si>
    <t>0114174747</t>
  </si>
  <si>
    <t>ERIC MUTUA</t>
  </si>
  <si>
    <t>AIC KUNIKILA SEC SCH</t>
  </si>
  <si>
    <t>MUTIA JOY KENDI</t>
  </si>
  <si>
    <t>28769004</t>
  </si>
  <si>
    <t>0721126273</t>
  </si>
  <si>
    <t>OWEN MUTHERAMI</t>
  </si>
  <si>
    <t>BURIERURI BOYS SEC SCH</t>
  </si>
  <si>
    <t>ONYANGO WILLIAM OTIENO</t>
  </si>
  <si>
    <t>30217427</t>
  </si>
  <si>
    <t>0721727459</t>
  </si>
  <si>
    <t>OLUUOR CLINTON ONYANGO</t>
  </si>
  <si>
    <t>ST.JOSEPH'S SCHOOL, RAPOGI</t>
  </si>
  <si>
    <t>JOHN MWAKI STEPHEN</t>
  </si>
  <si>
    <t>25418154</t>
  </si>
  <si>
    <t>0707776226</t>
  </si>
  <si>
    <t>KANYI RAPHAEL NGURE</t>
  </si>
  <si>
    <t>ROSEMARYANN W.  MWAI</t>
  </si>
  <si>
    <t>AILA ALEX ABEDI</t>
  </si>
  <si>
    <t xml:space="preserve">ST. PIUS URIRI BOYS </t>
  </si>
  <si>
    <t>161/21</t>
  </si>
  <si>
    <t>WAITHIRA GEORGE WACHIRA</t>
  </si>
  <si>
    <t>34514853</t>
  </si>
  <si>
    <t>0716884007</t>
  </si>
  <si>
    <t>MONGARE JOHN ANYONA</t>
  </si>
  <si>
    <t>SEGERO ADVENTIST SCHOOL- ELDORET</t>
  </si>
  <si>
    <t xml:space="preserve">PAUL C. ODHIAMBO </t>
  </si>
  <si>
    <t>ODHIAMBO ASHLEY</t>
  </si>
  <si>
    <t>WILKISTER A. OKELLO</t>
  </si>
  <si>
    <t xml:space="preserve">ODHIAMBO LYDIA AWUOR </t>
  </si>
  <si>
    <t>OLE TIPIS SECONDARY SCHOOL</t>
  </si>
  <si>
    <t xml:space="preserve">PAUL K. WAHOME </t>
  </si>
  <si>
    <t>NDIRANGU JOY NJANJA</t>
  </si>
  <si>
    <t>MAGUTU GIRLS SECONDARY SCHOOL</t>
  </si>
  <si>
    <t>MONICA A. ODEMBE</t>
  </si>
  <si>
    <t>ACHIENG CHARLET OKINYI</t>
  </si>
  <si>
    <t>GEORGE O. OMONDI</t>
  </si>
  <si>
    <t xml:space="preserve">ANYANGO JOSPHINE </t>
  </si>
  <si>
    <t>NYAMBARE SECONDARY SCHOOL</t>
  </si>
  <si>
    <t>HELLEN M. WAMBUI</t>
  </si>
  <si>
    <t xml:space="preserve">KABINGU JOY WANGECI </t>
  </si>
  <si>
    <t>NDARUGU SECONDARY SCHOOL</t>
  </si>
  <si>
    <t xml:space="preserve">PERIS M. WAKONYO </t>
  </si>
  <si>
    <t xml:space="preserve">MAINA IRENE WAIRIMU </t>
  </si>
  <si>
    <t>IRIGITHATHI SECONDARY SCHOOL</t>
  </si>
  <si>
    <t>JAMES O AKONGO</t>
  </si>
  <si>
    <t xml:space="preserve">ONYANGO DERICK OTIENO </t>
  </si>
  <si>
    <t>ONJIKO HIGH SCHOOL</t>
  </si>
  <si>
    <t xml:space="preserve">JOHN J. TROON </t>
  </si>
  <si>
    <t xml:space="preserve">ODHIAMBO CHRISPINE </t>
  </si>
  <si>
    <t>ONESMUS M. WAWERU</t>
  </si>
  <si>
    <t>MWANGI JAMES KARIUKI</t>
  </si>
  <si>
    <t xml:space="preserve">ST. PATRICK'S HIGH SCHOOL - ITEN </t>
  </si>
  <si>
    <t xml:space="preserve">RUTH W. WAWERU </t>
  </si>
  <si>
    <t>MACHARIA CHRISTOPHER KIGO</t>
  </si>
  <si>
    <t>NJIIRI SCHOOL</t>
  </si>
  <si>
    <t>TITUS G. KIRURU</t>
  </si>
  <si>
    <t xml:space="preserve">MAINA SIMON GAKUYA </t>
  </si>
  <si>
    <t xml:space="preserve">MATHEW M. THIGA </t>
  </si>
  <si>
    <t xml:space="preserve">WANJIKU MICHAEL MACHARIA </t>
  </si>
  <si>
    <t xml:space="preserve">MARGARET A. OKOTH </t>
  </si>
  <si>
    <t xml:space="preserve">OKOTH STANLEY OCHIENG </t>
  </si>
  <si>
    <t>AMBIRA HIGH SCHOOL</t>
  </si>
  <si>
    <t xml:space="preserve">TESIA B. JEPKOECH </t>
  </si>
  <si>
    <t xml:space="preserve">KIPROP DAIMLER </t>
  </si>
  <si>
    <t>LELMOKWO HIGH SCHOOL</t>
  </si>
  <si>
    <t>FOSI K. MWINYI</t>
  </si>
  <si>
    <t>MUGO MITCHELLE NYAGUTHII</t>
  </si>
  <si>
    <t>BIRITHIA SECONDARY SCHOOL</t>
  </si>
  <si>
    <t>ESTHER A. LUBANGA</t>
  </si>
  <si>
    <t>SAVAI PURITY KHATSIKA</t>
  </si>
  <si>
    <t>ST. ANN MUSOLI GIRLS SECONDARY SCHOOL</t>
  </si>
  <si>
    <t xml:space="preserve">NAOMI W. KURIA </t>
  </si>
  <si>
    <t>NKURRUAH SNOWY NATALI</t>
  </si>
  <si>
    <t>KYENI GIRLS HIGH SCHOOL</t>
  </si>
  <si>
    <t>BARORET K. KIPTANUI</t>
  </si>
  <si>
    <t xml:space="preserve">CHEBET TONIA BARORET </t>
  </si>
  <si>
    <t xml:space="preserve">MOI GIRLS SCHOOL NAIROBI </t>
  </si>
  <si>
    <t xml:space="preserve">EMMANUEL K. NGERE </t>
  </si>
  <si>
    <t>OTIENO MOSES</t>
  </si>
  <si>
    <t xml:space="preserve">NICANORY AMBULA AMANGA </t>
  </si>
  <si>
    <t xml:space="preserve">ADHIAMBO NIMRODE OCHIENG </t>
  </si>
  <si>
    <t>NDIGWA MIXED SECONDARY SCHOOL</t>
  </si>
  <si>
    <t>KENETH K. KIHARA</t>
  </si>
  <si>
    <t>NATHAN IRAYA NGINYO</t>
  </si>
  <si>
    <t>KAHAWA GARRISON SECONDARY SCHOOL</t>
  </si>
  <si>
    <t>MARION W. MWANGI</t>
  </si>
  <si>
    <t xml:space="preserve">KIPRUTO PAUL </t>
  </si>
  <si>
    <t>KABUNGUT BOYS' SECONDARY SCHOOL</t>
  </si>
  <si>
    <t xml:space="preserve">FREDRICK A. MSUNGU </t>
  </si>
  <si>
    <t>KWAMBOKA VERONICA MURU</t>
  </si>
  <si>
    <t>ST. PETER'S SUNEKA SECONDARY SCHOOL</t>
  </si>
  <si>
    <t>LEONARD L. KIPKORIR</t>
  </si>
  <si>
    <t>OTIENO DAVID</t>
  </si>
  <si>
    <t xml:space="preserve">OKWACH DICKSON </t>
  </si>
  <si>
    <t>AKINYI MITCHELLE</t>
  </si>
  <si>
    <t>OGADA SECONDARY SCHOOL</t>
  </si>
  <si>
    <t>MOSES W. MWANGI</t>
  </si>
  <si>
    <t>MURIITHI ANDERSON MWANGI</t>
  </si>
  <si>
    <t>MIYOGO BOYS SECONDARY SCHOOL</t>
  </si>
  <si>
    <t>MDANIEL M. MURAGU</t>
  </si>
  <si>
    <t xml:space="preserve">MAINA DAVID MUCHINA </t>
  </si>
  <si>
    <t>FR. BALDO INTERGRATED SEC. SCH. - OL'KALOU</t>
  </si>
  <si>
    <t>NANCY W. NYAGUTHII</t>
  </si>
  <si>
    <t>VERONICAH WAIRIMU</t>
  </si>
  <si>
    <t>KIBIRU GIRLS SECONDARY SCHOOL</t>
  </si>
  <si>
    <t>FELIX M. MUTUKU</t>
  </si>
  <si>
    <t>MBITHI JIMMY KIOKO</t>
  </si>
  <si>
    <t xml:space="preserve">LENANA SCHOOL </t>
  </si>
  <si>
    <t xml:space="preserve">SAMUEL O. OKONGO </t>
  </si>
  <si>
    <t>RODGERS RASHIDE</t>
  </si>
  <si>
    <t>HIGHWAY SECONDARY SCHOOL</t>
  </si>
  <si>
    <t>MARY N. MWANGI</t>
  </si>
  <si>
    <t>3577618</t>
  </si>
  <si>
    <t>07133474455</t>
  </si>
  <si>
    <t>EVELINE G. KARIKO</t>
  </si>
  <si>
    <t>GAKAWA SEC. SCH.</t>
  </si>
  <si>
    <t>MICHAEL WAFULA</t>
  </si>
  <si>
    <t>29158509</t>
  </si>
  <si>
    <t>0719604536</t>
  </si>
  <si>
    <t>VINCENCIA NABWIRE</t>
  </si>
  <si>
    <t>ST CLARES NANDEREMA GIRLS SEC. SCH.</t>
  </si>
  <si>
    <t>CYNTHIA O. AOKO</t>
  </si>
  <si>
    <t xml:space="preserve">ACHIENG MERCY </t>
  </si>
  <si>
    <t>NYAKWAKA SECONDARY SCHOOL</t>
  </si>
  <si>
    <t>BENSON K. KANGETHE</t>
  </si>
  <si>
    <t>23758145</t>
  </si>
  <si>
    <t>0734439754</t>
  </si>
  <si>
    <t>VICTOR USHINDI</t>
  </si>
  <si>
    <t>NAMBOBOTO BOYS SEC. SCH.</t>
  </si>
  <si>
    <t xml:space="preserve">CARREN O. AUMA </t>
  </si>
  <si>
    <t xml:space="preserve">AGWINGI BRIAN ONYANGO </t>
  </si>
  <si>
    <t>NYAGONDO SECONDARY SCHOOL</t>
  </si>
  <si>
    <t>PETER N. NZIOKA</t>
  </si>
  <si>
    <t>22587333</t>
  </si>
  <si>
    <t>0726085954</t>
  </si>
  <si>
    <t>FAITH NZINZA</t>
  </si>
  <si>
    <t>ITITU GIRLS SEC. SCH.</t>
  </si>
  <si>
    <t>ALBERT B. KIPSANG</t>
  </si>
  <si>
    <t>23833590</t>
  </si>
  <si>
    <t>0720877101</t>
  </si>
  <si>
    <t>SHADRACK KIPKOSGEI</t>
  </si>
  <si>
    <t>KIPSIGAK HIGH SCH.</t>
  </si>
  <si>
    <t>FESTUS C. KEREMGONG</t>
  </si>
  <si>
    <t>MICHAEL K. TALLAM</t>
  </si>
  <si>
    <t>KIPTOIM SEC. SCH.</t>
  </si>
  <si>
    <t>DAVID M. KIIRU</t>
  </si>
  <si>
    <t>WAMBUA VALENTINE KARAMBU</t>
  </si>
  <si>
    <t>GOLDEN BRIDGE GIRLS HIGH SCHOOL</t>
  </si>
  <si>
    <t>JOHN I. NDIRANGU</t>
  </si>
  <si>
    <t>29748414</t>
  </si>
  <si>
    <t>0713347455</t>
  </si>
  <si>
    <t>EDITH N. KARIKO</t>
  </si>
  <si>
    <t>KEVIN A. OMONDI</t>
  </si>
  <si>
    <t>13500660</t>
  </si>
  <si>
    <t>0722812269</t>
  </si>
  <si>
    <t>PETER K. NDONGA</t>
  </si>
  <si>
    <t>KIRANGA BOYS HIGH SCH.</t>
  </si>
  <si>
    <t>SYLVESTER K. KIPKOECH</t>
  </si>
  <si>
    <t>3731862</t>
  </si>
  <si>
    <t>0741041446</t>
  </si>
  <si>
    <t>JOAN CHEROTICH</t>
  </si>
  <si>
    <t>KIPTEWIT GIRLS</t>
  </si>
  <si>
    <t>MICAH J. KIPKEMEI</t>
  </si>
  <si>
    <t>7233611</t>
  </si>
  <si>
    <t>0722317738</t>
  </si>
  <si>
    <t>RACHAEL K. CHEPSERGIN</t>
  </si>
  <si>
    <t>MOGOTIO GIRLS HIGH SCH.</t>
  </si>
  <si>
    <t>STANLEY K. TOO</t>
  </si>
  <si>
    <t xml:space="preserve">CHEPNGENO FAITH </t>
  </si>
  <si>
    <t>ROTIK SECONDARY SCHOOL</t>
  </si>
  <si>
    <t xml:space="preserve">NICHOLAS ROTICH </t>
  </si>
  <si>
    <t>SIGEI MIRRIAM CHEPKORIR</t>
  </si>
  <si>
    <t>MURKAN HIGH SCHOOL</t>
  </si>
  <si>
    <t>MARY A. OGADA</t>
  </si>
  <si>
    <t>FAITH FRAJA</t>
  </si>
  <si>
    <t>DAVID M. KAMENDE</t>
  </si>
  <si>
    <t>16121751</t>
  </si>
  <si>
    <t>0711613163</t>
  </si>
  <si>
    <t>LUCIA M. NDAWU</t>
  </si>
  <si>
    <t>ST. JOSEPH SEC. SCH. KATHEKA</t>
  </si>
  <si>
    <t>S.</t>
  </si>
  <si>
    <t>FRANCIS M. KIBUE</t>
  </si>
  <si>
    <t>10176874</t>
  </si>
  <si>
    <t>0717388093</t>
  </si>
  <si>
    <t>ESTHER KASYOKA</t>
  </si>
  <si>
    <t>BURU BURU GIRLS</t>
  </si>
  <si>
    <t>S;</t>
  </si>
  <si>
    <t>DICKSON KIOKO MBITHI</t>
  </si>
  <si>
    <t>LILIAN MBULA</t>
  </si>
  <si>
    <t>TAITA TAVETA UNIVERSITY</t>
  </si>
  <si>
    <t>TU01-SE2180803/2020</t>
  </si>
  <si>
    <t>ELIJAH ODIERO OLIELO</t>
  </si>
  <si>
    <t>ODERO MONICAH AYUGI</t>
  </si>
  <si>
    <t>KENYA MEDICAL TRAINING COLLEGE</t>
  </si>
  <si>
    <t>C/HRI/2100/637</t>
  </si>
  <si>
    <t>JEREMIAH KEMBOI CHEPKWONY</t>
  </si>
  <si>
    <t>CHEBON VICTOR TANUI</t>
  </si>
  <si>
    <t>KENYA MEDICAL TRAINING COLLAGE NYAHURURU</t>
  </si>
  <si>
    <t>C/CHA/22055/1462</t>
  </si>
  <si>
    <t>ELIAS KOSGEY MOSOP</t>
  </si>
  <si>
    <t>KOGEY CHARITY JERONO</t>
  </si>
  <si>
    <t>KENYA MEDICAL TRAINING CAMPUS MIGORI</t>
  </si>
  <si>
    <t>D/NUR5/20036/4455</t>
  </si>
  <si>
    <t>PAUL KIPTANUI BITOK</t>
  </si>
  <si>
    <t>EDISON KIPKORIR</t>
  </si>
  <si>
    <t>UNIVERSITY OF KIBIANGA SCHOOL OF EDUCATION</t>
  </si>
  <si>
    <t>EGC/M/0397/2020</t>
  </si>
  <si>
    <t>WELDON CHERUIYOT</t>
  </si>
  <si>
    <t>DAISY CHEPKOECH</t>
  </si>
  <si>
    <t>KCA UNIVERSITY</t>
  </si>
  <si>
    <t>20/03892</t>
  </si>
  <si>
    <t>JOEL KIPLIMO</t>
  </si>
  <si>
    <t>HILDA JELAGAT RUTTO</t>
  </si>
  <si>
    <t xml:space="preserve">KABIBII UNIVERSITY </t>
  </si>
  <si>
    <t>EDA/S19/M</t>
  </si>
  <si>
    <t>VINCENT OTEBA EJAKATI</t>
  </si>
  <si>
    <t>EJAKAIT ANDREW</t>
  </si>
  <si>
    <t>UGANDA CHRISTIAN UNIVERSITY</t>
  </si>
  <si>
    <t>M02/OFEB515</t>
  </si>
  <si>
    <t xml:space="preserve">JANE ADHIAMBO AJWANG </t>
  </si>
  <si>
    <t>OTIENO CHRISTOPHER OPIYO</t>
  </si>
  <si>
    <t>RAILWAY TRAINNG INSTITUTE</t>
  </si>
  <si>
    <t>RTI/19/01591</t>
  </si>
  <si>
    <t>MUSYOKA PHILIP MUTINDA</t>
  </si>
  <si>
    <t>MUSYOKA FAITH MBITHE</t>
  </si>
  <si>
    <t>JOMO KENYATTA UNIVERSITY OF AGRICULTURE AND TECHNOLOGY</t>
  </si>
  <si>
    <t>HBD222-0448/209</t>
  </si>
  <si>
    <t>MIRIAM MINOO KINYILI</t>
  </si>
  <si>
    <t>STEPHANIE TIMOTHY</t>
  </si>
  <si>
    <t>MANAGEMENT UNIVERSITY OF AFRICA</t>
  </si>
  <si>
    <t>ODLBML/2010092311/20</t>
  </si>
  <si>
    <t>ONESMUS WAMBUA KILONZO</t>
  </si>
  <si>
    <t xml:space="preserve">STERNEY KIOKO MUTINDA </t>
  </si>
  <si>
    <t>KARATNA UNIVERSITY</t>
  </si>
  <si>
    <t>E107/10386/20</t>
  </si>
  <si>
    <t>ISKAH ADHIAMBO OLIELO</t>
  </si>
  <si>
    <t>OLIELO PATRICK ODIERO</t>
  </si>
  <si>
    <t>TU01-SC211-01189/2020</t>
  </si>
  <si>
    <t xml:space="preserve">ESTHER WANDIA WAMBUGU </t>
  </si>
  <si>
    <t xml:space="preserve">GITAU GABRIEL MAINA </t>
  </si>
  <si>
    <t xml:space="preserve">THARAKA UNIVERSITY </t>
  </si>
  <si>
    <t>CBT2/04164/21</t>
  </si>
  <si>
    <t>MWELESA BONIFACE</t>
  </si>
  <si>
    <t>CAROLINE MAINA WANGOI</t>
  </si>
  <si>
    <t>MARYANN OTAE</t>
  </si>
  <si>
    <t xml:space="preserve">UTALLI CALLAGE </t>
  </si>
  <si>
    <t>PP1T1/22/009</t>
  </si>
  <si>
    <t>ROBERT MZOMO</t>
  </si>
  <si>
    <t>MZOMO ROBERT</t>
  </si>
  <si>
    <t xml:space="preserve">TECHNICAL UNIVERSITY OF KENYA </t>
  </si>
  <si>
    <t>ABBHZ/02174/2019</t>
  </si>
  <si>
    <t>JAMES ORIWO OTIENO</t>
  </si>
  <si>
    <t>AGUTU MARLENE AWUOR</t>
  </si>
  <si>
    <t xml:space="preserve"> KENYA MEDICAL TRAINING COLLEGE</t>
  </si>
  <si>
    <t>C/NUT/22002/1087</t>
  </si>
  <si>
    <t>PAUL MUTIRIA MATHIAKA</t>
  </si>
  <si>
    <t xml:space="preserve">MUTIRIA PASCAL MATHIAKA </t>
  </si>
  <si>
    <t>MICHUKI TECHNICAL TRAINING INSTITUTE</t>
  </si>
  <si>
    <t>BENJAMIN FABIAN BUDUDU</t>
  </si>
  <si>
    <t>AUMA CETRINE</t>
  </si>
  <si>
    <t>FRIENDS COLLEGE KAIMOSI</t>
  </si>
  <si>
    <t>CSS/R/21C/1266</t>
  </si>
  <si>
    <t>ELIZABETH AMATI OTSOLE</t>
  </si>
  <si>
    <t xml:space="preserve">AMDIKA SAMUEL OTSOLE </t>
  </si>
  <si>
    <t>MACHAKOS UNIVERSITY</t>
  </si>
  <si>
    <t>E35-7462-2021</t>
  </si>
  <si>
    <t>FLORENCE ADHIAMBO OWINO</t>
  </si>
  <si>
    <t>EVANS OWINO ODUOR</t>
  </si>
  <si>
    <t>EAST AFRICAN INSTITUTE OF CERTIFIED STUDIES</t>
  </si>
  <si>
    <t>EAI204/457/2020</t>
  </si>
  <si>
    <t xml:space="preserve">MOSES IRUNGU MAINA </t>
  </si>
  <si>
    <t>IRUNGU LUCY NYAMBURA</t>
  </si>
  <si>
    <t>D136/13354/2020</t>
  </si>
  <si>
    <t>PENINA WAITHIRA GITONGA</t>
  </si>
  <si>
    <t>JOY WANJIKU IRUNGU</t>
  </si>
  <si>
    <t>KAMBUI SCHOOL FOR THE DEAF</t>
  </si>
  <si>
    <t>NCPWD/P/490691</t>
  </si>
  <si>
    <t>PWD</t>
  </si>
  <si>
    <t>DOLAT JINDE</t>
  </si>
  <si>
    <t>BENITA SARJIT DOLAT</t>
  </si>
  <si>
    <t>NAIROBI INSTITUTE OF TECHNOLOGY</t>
  </si>
  <si>
    <t>DOLAT BRYNA BALWIR</t>
  </si>
  <si>
    <t>BRYNA BALWIR DOLAT</t>
  </si>
  <si>
    <t>E41/3835/2018</t>
  </si>
  <si>
    <t>DAVID K. KITUR</t>
  </si>
  <si>
    <t>ABRAHAM MVUO</t>
  </si>
  <si>
    <t>MACHAKOS TECH. INST. FOR THE BLIND</t>
  </si>
  <si>
    <t>CME/2616/2021</t>
  </si>
  <si>
    <t>DAVID M. GITONGA</t>
  </si>
  <si>
    <t>WINNIE W. CHEGE</t>
  </si>
  <si>
    <t>KENYA COAST NATIONAL POLYTECHNIC</t>
  </si>
  <si>
    <t>MOSES OTIATO</t>
  </si>
  <si>
    <t>ALEX K. LAGAT</t>
  </si>
  <si>
    <t>JAVIC EDUCATION INSTITUTE</t>
  </si>
  <si>
    <t>PETER M. NGOVI</t>
  </si>
  <si>
    <t>BONIFAE N. MUMO</t>
  </si>
  <si>
    <t>METAB COLLEGE</t>
  </si>
  <si>
    <t>TERESIA N. MBUGUA</t>
  </si>
  <si>
    <t>GRACE W. WATIRI</t>
  </si>
  <si>
    <t>LAIKIPIA UNIVERSITY</t>
  </si>
  <si>
    <t>L116/2/0368/018</t>
  </si>
  <si>
    <t>CATHERINE K. MUEMA</t>
  </si>
  <si>
    <t>THE CATHOLIC UNIVERSITY OF EASTERN AFRICA</t>
  </si>
  <si>
    <t>GLADYS ONGORO</t>
  </si>
  <si>
    <t>EUNICE MBUSIRO</t>
  </si>
  <si>
    <t>KENYA MEDICAL TRAINING COLLEGE KISII</t>
  </si>
  <si>
    <t>C/MET/22019/022</t>
  </si>
  <si>
    <t>FESTUS KIPNGETICH SIGEI</t>
  </si>
  <si>
    <t>SIGEI FESTUS KIPNGETICH</t>
  </si>
  <si>
    <t>21/07548</t>
  </si>
  <si>
    <t>LEWIS KIPTOO RONO</t>
  </si>
  <si>
    <t>RONO LEWIS KIPTOO</t>
  </si>
  <si>
    <t>ABB1/01498/2018</t>
  </si>
  <si>
    <t>BEATRICE ATIENO</t>
  </si>
  <si>
    <t>EDITH ACHIENG OBINGE</t>
  </si>
  <si>
    <t>RAMOGI INSTITUTE OF ADVANCED TECHNOLOGY</t>
  </si>
  <si>
    <t>THOMAS KIPSIGEI KOECH</t>
  </si>
  <si>
    <t xml:space="preserve">KOECH THOMAS KIPSIGEI </t>
  </si>
  <si>
    <t>WEBBS INSTITUTE</t>
  </si>
  <si>
    <t>WEBBS 038/2022</t>
  </si>
  <si>
    <t>NANCY CHEMUTAI MARITIM</t>
  </si>
  <si>
    <t>CHEPKORIR MAUREEN</t>
  </si>
  <si>
    <t xml:space="preserve">MWANGAZA COLLEGE NAKURU CATHOLIC DIOCESE </t>
  </si>
  <si>
    <t>212 CANS00</t>
  </si>
  <si>
    <t xml:space="preserve">WINFRED KIMEU NDINDA </t>
  </si>
  <si>
    <t xml:space="preserve">NDUNGU JAMES NJUGUNA </t>
  </si>
  <si>
    <t>KIAMBU INSTITUTE OF SCIENCE AND TECHNOLOGY</t>
  </si>
  <si>
    <t>122178/2081</t>
  </si>
  <si>
    <t xml:space="preserve">ISAAC WANYAMA DIANGA </t>
  </si>
  <si>
    <t xml:space="preserve">OJIAMBO CONSTANT </t>
  </si>
  <si>
    <t>JARAMOGI OGINGA ODINGA UNIVERSITY OF SCIENCE AND TECHNOLOGY</t>
  </si>
  <si>
    <t>Z731/G/2096/2021</t>
  </si>
  <si>
    <t xml:space="preserve">ONYANGO MAZDENA </t>
  </si>
  <si>
    <t>B.A OHANGA MEMORIAL SECONDARY SCHOOL</t>
  </si>
  <si>
    <t>SAMSON OUKO ODHIAMBO</t>
  </si>
  <si>
    <t xml:space="preserve">AKOKO ELVINCE ODIWUOR </t>
  </si>
  <si>
    <t xml:space="preserve">EGERTON UNIVERSITY </t>
  </si>
  <si>
    <t>K18/02223/19</t>
  </si>
  <si>
    <t>JULIUS WAMATHAI KAGIRI</t>
  </si>
  <si>
    <t xml:space="preserve">WOTHAYA JANE WAMATHA </t>
  </si>
  <si>
    <t xml:space="preserve">AFRICA INSTITUTE OF HEALTH AND DEVELOPMENT </t>
  </si>
  <si>
    <t>FREDRICK MULWA</t>
  </si>
  <si>
    <t>MULWA FREDRICK</t>
  </si>
  <si>
    <t xml:space="preserve">NKABUNE TECHNICAL TRAINING INSTITUTE </t>
  </si>
  <si>
    <t>DIBA WAKO SHANO</t>
  </si>
  <si>
    <t>INGARA ABELSON SHANO</t>
  </si>
  <si>
    <t>CHUKA UNIVERSITY</t>
  </si>
  <si>
    <t>JAMES ONYANGO OPIYO</t>
  </si>
  <si>
    <t xml:space="preserve">ODHIAMBO WESLEY </t>
  </si>
  <si>
    <t xml:space="preserve">KENYA METHODIST UNIVERSITY </t>
  </si>
  <si>
    <t>BMS-1-1109-3/2019</t>
  </si>
  <si>
    <t xml:space="preserve">JOSAHN OCHIENG OGINGA </t>
  </si>
  <si>
    <t>LAVENDER A. AGIRO</t>
  </si>
  <si>
    <t>KMTC - NAIROBI CAMPUS</t>
  </si>
  <si>
    <t>D/NURS/22001/462</t>
  </si>
  <si>
    <t>RAPHAEL A. TUDA</t>
  </si>
  <si>
    <t>SHEILLA ACHIENC</t>
  </si>
  <si>
    <t>DYKAAN COLLEGE</t>
  </si>
  <si>
    <t>HOSP/2022/0210</t>
  </si>
  <si>
    <t>BERNARD M. VOLE</t>
  </si>
  <si>
    <t>NELSON M. MATHILA</t>
  </si>
  <si>
    <t>MAASAI MARA UNIVERSITY</t>
  </si>
  <si>
    <t>EB01/SR/MN/7515/2018</t>
  </si>
  <si>
    <t>TONY M. MATOKE</t>
  </si>
  <si>
    <t>DAISY B. MARUBE</t>
  </si>
  <si>
    <t>T12/5656/2021</t>
  </si>
  <si>
    <t>LEONIDA O. OGUTU</t>
  </si>
  <si>
    <t>LAVENDER B. AWUOR</t>
  </si>
  <si>
    <t>KCNP/ADM/2020</t>
  </si>
  <si>
    <t>FLORENCE A. OWUOR</t>
  </si>
  <si>
    <t>DIAVANA A. OWUOR</t>
  </si>
  <si>
    <t>CO-OPERATIVE UNIVERSITY</t>
  </si>
  <si>
    <t>DBMCO/4316/2021</t>
  </si>
  <si>
    <t>ZEBEDEE SAVAI AMUKOYA</t>
  </si>
  <si>
    <t>TANGAZA UNI. COLLEGE</t>
  </si>
  <si>
    <t>ST102/00041/2021</t>
  </si>
  <si>
    <t>CHARLES NYAMAI MBETU</t>
  </si>
  <si>
    <t>ST. JOHN COUNCIL OF KENYA</t>
  </si>
  <si>
    <t>SJAKEMT/2021/103</t>
  </si>
  <si>
    <t>SYLVESTER K. KIRUI</t>
  </si>
  <si>
    <t>BCBCO2/0011/2017</t>
  </si>
  <si>
    <t>MICHAEL J. MUSAMBAI</t>
  </si>
  <si>
    <t>MICHAEL OTIENO</t>
  </si>
  <si>
    <t>173/4346/2021</t>
  </si>
  <si>
    <t>LABAN K. IRUNGU</t>
  </si>
  <si>
    <t>PETER M. IRUNGU</t>
  </si>
  <si>
    <t>KENYA INSTITUTE OF MASS COMMUNICATION</t>
  </si>
  <si>
    <t>DAVID K. KAMAU</t>
  </si>
  <si>
    <t>MARY S. MAINA</t>
  </si>
  <si>
    <t>TECHNICAL UNIVERSITY OF MOMBASA</t>
  </si>
  <si>
    <t>BBJ/148J/2018</t>
  </si>
  <si>
    <t>RUTH CHEPCHUMBA</t>
  </si>
  <si>
    <t>MERCY JEBICHII</t>
  </si>
  <si>
    <t>OL'LESSOS TECHNICAL TRAINING INSTITUTE</t>
  </si>
  <si>
    <t>5949-AS-19</t>
  </si>
  <si>
    <t>JOAN C. CHERUTICH</t>
  </si>
  <si>
    <t>CLARE M. MOMANYI</t>
  </si>
  <si>
    <t>MASAAI MARA UNIVERSITY</t>
  </si>
  <si>
    <t>EB01/SR/MN/13178/2020</t>
  </si>
  <si>
    <t>RODAH M. MAITHA</t>
  </si>
  <si>
    <t>CATHERINE NDINDA</t>
  </si>
  <si>
    <t>VISION EMPOWERMENT TRAINING INSTITUTE</t>
  </si>
  <si>
    <t>DHC/4316/2019</t>
  </si>
  <si>
    <t>MARY M. NJOROGE</t>
  </si>
  <si>
    <t>WILFRED M. ONKEO</t>
  </si>
  <si>
    <t>ZETECH UNIVERSITY</t>
  </si>
  <si>
    <t>BED-05-0299/2021</t>
  </si>
  <si>
    <t>JOHN K. NJIRAINI</t>
  </si>
  <si>
    <t>DAVID W. MACHARIA</t>
  </si>
  <si>
    <t>KIPS TECHNICAL COLLEGE</t>
  </si>
  <si>
    <t>GRN1102-I/0508/21</t>
  </si>
  <si>
    <t>YOSE ENOSI MUDIDI</t>
  </si>
  <si>
    <t xml:space="preserve">EBOYA BRAVINE </t>
  </si>
  <si>
    <t xml:space="preserve">IRINE MAKOKHA NABWILE </t>
  </si>
  <si>
    <t xml:space="preserve">SIMIYU BRIAN WEKESA </t>
  </si>
  <si>
    <t xml:space="preserve">KITALE NATIONAL POLYTECHNIC </t>
  </si>
  <si>
    <t>BS-DBM/28866/22</t>
  </si>
  <si>
    <t>DOLAT ARBANZ</t>
  </si>
  <si>
    <t xml:space="preserve">MUNGUTI MULI </t>
  </si>
  <si>
    <t>KEY CENTRE OF EXCELLENCE INSTITUTE</t>
  </si>
  <si>
    <t xml:space="preserve">KETER VICTOR </t>
  </si>
  <si>
    <t>NATIONAL INDUSTRIAL TRAINING AUTHORITY</t>
  </si>
  <si>
    <t>NITA/PPF/A/47232/21M</t>
  </si>
  <si>
    <t>JAMES KIHURIA WACHIRA</t>
  </si>
  <si>
    <t xml:space="preserve">OWUOR TOBIAS MUHOWA  </t>
  </si>
  <si>
    <t>SCT221-C004-0160/2018</t>
  </si>
  <si>
    <t>PATRICIA JEPCHIRCHIR BOITT</t>
  </si>
  <si>
    <t xml:space="preserve">JEPKURUI LINDA </t>
  </si>
  <si>
    <t>KENYA INSTITUTE OF PROFESSIONAL STUDIES</t>
  </si>
  <si>
    <t>PHP/B28-11/0004/21</t>
  </si>
  <si>
    <t>JOAN CHEPKIRUI</t>
  </si>
  <si>
    <t>CHEPKOECH PATRICIA CHERES</t>
  </si>
  <si>
    <t>D/WURS/19062/5378</t>
  </si>
  <si>
    <t xml:space="preserve">PAUL KIBET </t>
  </si>
  <si>
    <t>D/NURS/19062/5378</t>
  </si>
  <si>
    <t>SOLOMON KIPCHIRCHIR</t>
  </si>
  <si>
    <t xml:space="preserve">GIKONGO AGNES MUTHONI </t>
  </si>
  <si>
    <t xml:space="preserve">THE TECHNICAL UNIVERSITY OF KENYA </t>
  </si>
  <si>
    <t>ESSQ/00231/2020</t>
  </si>
  <si>
    <t>FELIX CHANGWONY</t>
  </si>
  <si>
    <t xml:space="preserve">CHANGWONY FELIX </t>
  </si>
  <si>
    <t>CICELY MCCDONELL COLLEGE OF HEALTH SCIENCES</t>
  </si>
  <si>
    <t>LYDIA WAKENYA</t>
  </si>
  <si>
    <t xml:space="preserve">CHELIMO GIFT BILLIOCH </t>
  </si>
  <si>
    <t>DAWAMU ACADEMY LIMITED</t>
  </si>
  <si>
    <t xml:space="preserve">ANNE MUSYOKA MBULA </t>
  </si>
  <si>
    <t xml:space="preserve">NZEMBI MARY </t>
  </si>
  <si>
    <t>JEWEL PROFESSIONAL COLLEGE LIMITED</t>
  </si>
  <si>
    <t>SHAILINE KIPTOO</t>
  </si>
  <si>
    <t>WANJIRU WILLIAM NGURE</t>
  </si>
  <si>
    <t>KIRINYAGA UNIVERSITY</t>
  </si>
  <si>
    <t>BE100/G/6453/19</t>
  </si>
  <si>
    <t>JOSPHINE VUGUTSA</t>
  </si>
  <si>
    <t xml:space="preserve">KEYA NICOLE </t>
  </si>
  <si>
    <t>MOI UNIVERSITY</t>
  </si>
  <si>
    <t>SC/39/19</t>
  </si>
  <si>
    <t>JOSEPH IRUNGU MIRINGU</t>
  </si>
  <si>
    <t>GACHANJA CAROLINE WAMBUI</t>
  </si>
  <si>
    <t>NAIROBI TECHNICAL TRAINING INSTITUTE</t>
  </si>
  <si>
    <t>NN</t>
  </si>
  <si>
    <t>DAVID KIPNGENO KATITI</t>
  </si>
  <si>
    <t>AGENO MERCY</t>
  </si>
  <si>
    <t>D/NURS/21049/2854</t>
  </si>
  <si>
    <t xml:space="preserve">CHARLES OPIYO OMONDI </t>
  </si>
  <si>
    <t xml:space="preserve">OMOLLO JOHN </t>
  </si>
  <si>
    <t>ENC-211-0416/2021</t>
  </si>
  <si>
    <t>ISAAC KIPROP CHELIMO</t>
  </si>
  <si>
    <t xml:space="preserve">KIPCHUMBA SILAS </t>
  </si>
  <si>
    <t>H12/02037/20</t>
  </si>
  <si>
    <t>WILLIAM KIPRUTO NDEGE</t>
  </si>
  <si>
    <t xml:space="preserve">KIRUI AGNES WAITHIRA </t>
  </si>
  <si>
    <t>PWANI UNIVERSITY</t>
  </si>
  <si>
    <t>EB01/PU/40627/21</t>
  </si>
  <si>
    <t xml:space="preserve">KEVIN OCHIENG </t>
  </si>
  <si>
    <t>JAVIC EDUCATIONAL CENTRE</t>
  </si>
  <si>
    <t>OUMA FELIX ODHIAMBO</t>
  </si>
  <si>
    <t xml:space="preserve">OUMA FELIX ODHIAMBO </t>
  </si>
  <si>
    <t xml:space="preserve">DANIEL MATEVE KILUNGYA </t>
  </si>
  <si>
    <t>GLORIA KILUNGYA MUTANU</t>
  </si>
  <si>
    <t>B107/0321G/21</t>
  </si>
  <si>
    <t xml:space="preserve">NORAH MAKORI </t>
  </si>
  <si>
    <t xml:space="preserve">OKINDO MARY KWAMBOKA </t>
  </si>
  <si>
    <t>THIKA TECHNOLOGY TRAINING INSTITUTE</t>
  </si>
  <si>
    <t>JAVAN KWEYA WERE</t>
  </si>
  <si>
    <t>AUJAT KAREN</t>
  </si>
  <si>
    <t>P.C.E.A KIBERA EMMANUEL TECHNICAL TRAINING INSTITUTE</t>
  </si>
  <si>
    <t>VERONICA CHELAGAT BIRGEN</t>
  </si>
  <si>
    <t xml:space="preserve">CHEMUTAI BEATRICE </t>
  </si>
  <si>
    <t>JAVIC EDUCATIONAL INSTITUTE</t>
  </si>
  <si>
    <t>NICHOLAS ADEWA OTIATO</t>
  </si>
  <si>
    <t>CHEPKOECH MERCY LANG'AT</t>
  </si>
  <si>
    <t xml:space="preserve">PIUS BIWOTT CHEMWAREL </t>
  </si>
  <si>
    <t>JEPKORIR FAITH BIWOTT</t>
  </si>
  <si>
    <t>NITA/FBP/51563/21S</t>
  </si>
  <si>
    <t>JOHN KIAI KAMAU</t>
  </si>
  <si>
    <t>GITHIGA MERCY WAMUYU</t>
  </si>
  <si>
    <t xml:space="preserve">JOANNE OMONDI ACHIENG </t>
  </si>
  <si>
    <t>ACHIENG JOANNE OMONDI</t>
  </si>
  <si>
    <t>DCT/0025/21</t>
  </si>
  <si>
    <t>CHRISTOPHER NJUGUNA MWANGI</t>
  </si>
  <si>
    <t>DTEE/227J/2019</t>
  </si>
  <si>
    <t>BIWOTT JOSEPH KOECH</t>
  </si>
  <si>
    <t>BIWOTT EUSTUS KIPKEMBOI</t>
  </si>
  <si>
    <t>D33/140988/2020</t>
  </si>
  <si>
    <t xml:space="preserve">BERNARD OLUOCH </t>
  </si>
  <si>
    <t>ACHIENG NICKOL OUKO</t>
  </si>
  <si>
    <t>L1/1/0123/020</t>
  </si>
  <si>
    <t>JOSEPH KINYANJUI MJOROGE</t>
  </si>
  <si>
    <t>WANJIRU HELLEN KARIUKI</t>
  </si>
  <si>
    <t xml:space="preserve">ROBINSON MWANGI </t>
  </si>
  <si>
    <t>KIARIE JAMES KIMANI</t>
  </si>
  <si>
    <t>CJMS-01-0571/2021</t>
  </si>
  <si>
    <t>DENICE OWUOR SEWE</t>
  </si>
  <si>
    <t>AWUOR COLLINCE ODHIAMBO</t>
  </si>
  <si>
    <t>E35/4125/2020</t>
  </si>
  <si>
    <t>HILDA AUDREY DAYO</t>
  </si>
  <si>
    <t>ST.JOHN'S AMBULACE TRAINING COLLEGE</t>
  </si>
  <si>
    <t>SJAKEMT/2021/106</t>
  </si>
  <si>
    <t>CAROLINE AVISA IMBWAGA</t>
  </si>
  <si>
    <t xml:space="preserve">ALIVITSA SILVIA </t>
  </si>
  <si>
    <t>DANIEL MAGU MUNGAI</t>
  </si>
  <si>
    <t>MAGU MAUREEN WAMBUI</t>
  </si>
  <si>
    <t xml:space="preserve">MT.KENYA UNIVERSITY </t>
  </si>
  <si>
    <t>BBM/2021/73999</t>
  </si>
  <si>
    <t xml:space="preserve">CHRISTOPHER MULEI KITHEKA </t>
  </si>
  <si>
    <t xml:space="preserve">MULEI  NANCY MUMBUA </t>
  </si>
  <si>
    <t>1749/21</t>
  </si>
  <si>
    <t>JAMES MWANGI</t>
  </si>
  <si>
    <t xml:space="preserve">BONIFACE MWENDE </t>
  </si>
  <si>
    <t>JULIUS NGUBI KABERAH</t>
  </si>
  <si>
    <t>NGUGI DENIS MUTWIRI</t>
  </si>
  <si>
    <t>EMBU UNIVERSITY</t>
  </si>
  <si>
    <t>E221/2153/2021</t>
  </si>
  <si>
    <t>SHARON A. OLIELO</t>
  </si>
  <si>
    <t>ODIERO MONICA AYUGI</t>
  </si>
  <si>
    <t>C/HRI/21001/637</t>
  </si>
  <si>
    <t xml:space="preserve">BENSON W. ONGOYE </t>
  </si>
  <si>
    <t>AGOSWA VIVIAN KHAVUGWI</t>
  </si>
  <si>
    <t xml:space="preserve">KENYA MEDICAL TRAINING COLLEGE </t>
  </si>
  <si>
    <t>D/NURS/22013/3390</t>
  </si>
  <si>
    <t>EMMAH KAGWA WANJIKU</t>
  </si>
  <si>
    <t>GITHINJI NEEMA NYAMBURA</t>
  </si>
  <si>
    <t>KIRIRI WOMEN'S UNIVERSITY OF SCIENCE AND TECHNOLOGY</t>
  </si>
  <si>
    <t>DBF/058/20</t>
  </si>
  <si>
    <t>AMOS KIPKEMOI RONO</t>
  </si>
  <si>
    <t xml:space="preserve">KIPKEMOI AMOS RONO </t>
  </si>
  <si>
    <t>MARIST INTERNATIONAL UNIVERSITY COLLEGE</t>
  </si>
  <si>
    <t>B.ED/G/293/21/22</t>
  </si>
  <si>
    <t>JOHN MACHARIA KAMAU</t>
  </si>
  <si>
    <t>MWIHAKI MARY NJERI</t>
  </si>
  <si>
    <t>E35/3944/2021</t>
  </si>
  <si>
    <t>SHARON WAWERU WAMBUI</t>
  </si>
  <si>
    <t>KANYI RYTH WAMBUI</t>
  </si>
  <si>
    <t>KENYA MEDICAL TRAINING COLEGE</t>
  </si>
  <si>
    <t>CAROLINE ODIWA ATIENO</t>
  </si>
  <si>
    <t>BALA DANIEL OMONDI</t>
  </si>
  <si>
    <t>KENYA WATER INSTITUTE</t>
  </si>
  <si>
    <t>CL0E1/509939/2021</t>
  </si>
  <si>
    <t>OCHEYO ALFRED</t>
  </si>
  <si>
    <t>OGUOSI CAROLINE</t>
  </si>
  <si>
    <t>DLAW/2022/145816</t>
  </si>
  <si>
    <t>MARGARET OBWARO</t>
  </si>
  <si>
    <t>CAROL OTIENO</t>
  </si>
  <si>
    <t>DLAW/2022/45815</t>
  </si>
  <si>
    <t>RUTH MWANGI</t>
  </si>
  <si>
    <t>NAOMI KERUBO</t>
  </si>
  <si>
    <t>44556/01</t>
  </si>
  <si>
    <t>NORAH WAMBUI</t>
  </si>
  <si>
    <t>ONYANGO DICKENS</t>
  </si>
  <si>
    <t>WARIARA PETER KINUTHIA</t>
  </si>
  <si>
    <t>KINUTHIA SAMUEL MUCHIRI</t>
  </si>
  <si>
    <t xml:space="preserve">KENYA INSTITUTE OF HIGHWAYS AND BUILDING TECHNOLOGY </t>
  </si>
  <si>
    <t>2018/DEP/738</t>
  </si>
  <si>
    <t>KELVIN MUTHUSI</t>
  </si>
  <si>
    <t>A95/KT1/6482/2020</t>
  </si>
  <si>
    <t>DICKSON ONYANGO</t>
  </si>
  <si>
    <t xml:space="preserve">LORRAIN J. ONYANGO </t>
  </si>
  <si>
    <t>AB12/P0/42003/20</t>
  </si>
  <si>
    <t xml:space="preserve">TERESIA MUTHONI </t>
  </si>
  <si>
    <t>MUTHONI TERESIA</t>
  </si>
  <si>
    <t>INSTITUTE OF ADVANSED TECHNOLOGY LIMITED</t>
  </si>
  <si>
    <t xml:space="preserve">SOPHIA N. BOGONKO </t>
  </si>
  <si>
    <t>BOGONKO SOPHIA NYAKERARIO</t>
  </si>
  <si>
    <t>LANDMARK INTERNATIONAL COLLEGE</t>
  </si>
  <si>
    <t>DENNIS O. MACHANI</t>
  </si>
  <si>
    <t>MULI DIANA MBATHI</t>
  </si>
  <si>
    <t>KCAU</t>
  </si>
  <si>
    <t>ROBERT C. KIPKEMOI</t>
  </si>
  <si>
    <t xml:space="preserve">ROTICH LEONARD KIPKOECH </t>
  </si>
  <si>
    <t>PA104/G/10738/20</t>
  </si>
  <si>
    <t>LEWIS O. OGWENO</t>
  </si>
  <si>
    <t xml:space="preserve">OGWENO LEWIS OMONDI </t>
  </si>
  <si>
    <t>ASCF/04045P/2019</t>
  </si>
  <si>
    <t xml:space="preserve">ROGERS O. WASEKA </t>
  </si>
  <si>
    <t xml:space="preserve">OMONDI ROGERS WASEKA </t>
  </si>
  <si>
    <t>HND/HDHSM/22001/017</t>
  </si>
  <si>
    <t>MARCLUS I. MUCHIRI</t>
  </si>
  <si>
    <t>IRUNGU BRIAN MUCHIRI</t>
  </si>
  <si>
    <t xml:space="preserve">SENSEI INSTITUTE OF TECHNOLOGY </t>
  </si>
  <si>
    <t>SENPK3275</t>
  </si>
  <si>
    <t>ELGAH A. OCHIENG</t>
  </si>
  <si>
    <t>10559620</t>
  </si>
  <si>
    <t>0717156662</t>
  </si>
  <si>
    <t>BRIAN O. ODUOR</t>
  </si>
  <si>
    <t>KISII UNIVERSITY</t>
  </si>
  <si>
    <t xml:space="preserve"> CBI2/00109/21</t>
  </si>
  <si>
    <t>SAMUEL M. MAINA</t>
  </si>
  <si>
    <t>7337040</t>
  </si>
  <si>
    <t>0724297087</t>
  </si>
  <si>
    <t>MARY M. WANJIKU</t>
  </si>
  <si>
    <t>ALPHEUS J. GAYA</t>
  </si>
  <si>
    <t>3684421</t>
  </si>
  <si>
    <t>0721106222</t>
  </si>
  <si>
    <t>MARY B. JUMA</t>
  </si>
  <si>
    <t xml:space="preserve">K.M.T.C </t>
  </si>
  <si>
    <t xml:space="preserve"> D/NURS/22065/4813</t>
  </si>
  <si>
    <t>KEVIN J. MANG'AA</t>
  </si>
  <si>
    <t>39102061</t>
  </si>
  <si>
    <t>0796248114</t>
  </si>
  <si>
    <t>WINNIE J. BARSEMOI</t>
  </si>
  <si>
    <t>34418707</t>
  </si>
  <si>
    <t>0727635259</t>
  </si>
  <si>
    <t xml:space="preserve"> D/UPHRIFT/22021/265</t>
  </si>
  <si>
    <t>ANTHONY K. KIBET</t>
  </si>
  <si>
    <t>25216770</t>
  </si>
  <si>
    <t>0727303062</t>
  </si>
  <si>
    <t>ISACK L. KIBET</t>
  </si>
  <si>
    <t xml:space="preserve"> E37-12258-2017</t>
  </si>
  <si>
    <t>SHARON J. BETT</t>
  </si>
  <si>
    <t>37926914</t>
  </si>
  <si>
    <t>0790665598</t>
  </si>
  <si>
    <t xml:space="preserve"> F16/137275/2019</t>
  </si>
  <si>
    <t>GIDEON O. NYAMBANE</t>
  </si>
  <si>
    <t>36988218</t>
  </si>
  <si>
    <t>0704522562</t>
  </si>
  <si>
    <t>CALEB KIRUI</t>
  </si>
  <si>
    <t>EVERLYNE A. OTIENO</t>
  </si>
  <si>
    <t>30109101</t>
  </si>
  <si>
    <t>0711519604</t>
  </si>
  <si>
    <t>WYCKLYF O. OTIENO</t>
  </si>
  <si>
    <t>KISUMU NATIONAL POLYTECHNIC</t>
  </si>
  <si>
    <t xml:space="preserve"> TKNP/B/0231</t>
  </si>
  <si>
    <t>TERRY J. KIPSOI</t>
  </si>
  <si>
    <t>22232273</t>
  </si>
  <si>
    <t>0721561445</t>
  </si>
  <si>
    <t>BENARD K. RUTO</t>
  </si>
  <si>
    <t>STRATHMORE UNIVERSITY</t>
  </si>
  <si>
    <t>VITALIS K. KOECH</t>
  </si>
  <si>
    <t>SHEILLA K. JEPCHUMBA</t>
  </si>
  <si>
    <t xml:space="preserve">K.M.T.C  - ITEN </t>
  </si>
  <si>
    <t xml:space="preserve"> D/CM/19048/5717</t>
  </si>
  <si>
    <t>WILLIS O. ODIERO</t>
  </si>
  <si>
    <t>PATRICK O. ODIERO</t>
  </si>
  <si>
    <t xml:space="preserve"> TU01-SC211-1189/2020</t>
  </si>
  <si>
    <t>BENARD O. JUMA</t>
  </si>
  <si>
    <t>21217184</t>
  </si>
  <si>
    <t>0721402647</t>
  </si>
  <si>
    <t>ANGELA A. NYAPOLA</t>
  </si>
  <si>
    <t>DEDAN KIMATHI UNIVERSITY OF TECHNOLOGY</t>
  </si>
  <si>
    <t xml:space="preserve"> B010-01-2560/2020</t>
  </si>
  <si>
    <t>FELIX G. JUMA</t>
  </si>
  <si>
    <t>37778179</t>
  </si>
  <si>
    <t>0757227693</t>
  </si>
  <si>
    <t xml:space="preserve"> D/MIS/21001/003</t>
  </si>
  <si>
    <t>HOSEA K. KEMBOI</t>
  </si>
  <si>
    <t>29594625</t>
  </si>
  <si>
    <t>0714413711</t>
  </si>
  <si>
    <t>ANASTACIA JEBET</t>
  </si>
  <si>
    <t>RIFT VALLEY INST. OF SCI. AND TECH.</t>
  </si>
  <si>
    <t xml:space="preserve"> B521/177955</t>
  </si>
  <si>
    <t>KEZIA N. MACHARIA</t>
  </si>
  <si>
    <t>14625870</t>
  </si>
  <si>
    <t>0725307601</t>
  </si>
  <si>
    <t>TERESIA W. MUGI</t>
  </si>
  <si>
    <t>KARIOBANGI WOMEN PROMOTION INSTITUTE</t>
  </si>
  <si>
    <t xml:space="preserve"> 958/021</t>
  </si>
  <si>
    <t>KENNETH K. KAMAU</t>
  </si>
  <si>
    <t>8482427</t>
  </si>
  <si>
    <t>0723436176</t>
  </si>
  <si>
    <t>ANNE W. GITAHI</t>
  </si>
  <si>
    <t>KAMWENJA TEACHERS COLLEGE</t>
  </si>
  <si>
    <t xml:space="preserve"> DPTE/021/21</t>
  </si>
  <si>
    <t>FRANCIS G. MAINA</t>
  </si>
  <si>
    <t>11501675</t>
  </si>
  <si>
    <t>0713598977</t>
  </si>
  <si>
    <t>JOYCE M. GICHUKI</t>
  </si>
  <si>
    <t xml:space="preserve"> C0/0MI/2019</t>
  </si>
  <si>
    <t>REUBEN G. KAMAU</t>
  </si>
  <si>
    <t>26978276</t>
  </si>
  <si>
    <t>0724380321</t>
  </si>
  <si>
    <t>CHARLES KARIO</t>
  </si>
  <si>
    <t>RAILWAY TRAINING INSTITUTE</t>
  </si>
  <si>
    <t xml:space="preserve"> RTI/21/01592</t>
  </si>
  <si>
    <t>MILLICENT A. OGUTU</t>
  </si>
  <si>
    <t>25025302</t>
  </si>
  <si>
    <t>0723611663</t>
  </si>
  <si>
    <t>MICHAEL O. ONYANGO</t>
  </si>
  <si>
    <t xml:space="preserve"> MTI/4338/21</t>
  </si>
  <si>
    <t>SALLY J. KEMEI</t>
  </si>
  <si>
    <t>24169350</t>
  </si>
  <si>
    <t>0721483744</t>
  </si>
  <si>
    <t>CRISTON K. NGETICH</t>
  </si>
  <si>
    <t>LUKENYA UNIVERSITY</t>
  </si>
  <si>
    <t xml:space="preserve"> ES/03/KP/1807/2020</t>
  </si>
  <si>
    <t>DENNIS O. OLOLA</t>
  </si>
  <si>
    <t>28625804</t>
  </si>
  <si>
    <t>0727541168</t>
  </si>
  <si>
    <t>JEREMIAH O. MOKAYA</t>
  </si>
  <si>
    <t>THE CO-OPERATIVE UNIVERSITY</t>
  </si>
  <si>
    <t xml:space="preserve"> CCMC01/6085/2021</t>
  </si>
  <si>
    <t>JULIUS M. MAINA</t>
  </si>
  <si>
    <t>6572967</t>
  </si>
  <si>
    <t>0728491414</t>
  </si>
  <si>
    <t>BRIAN N. MWANGI</t>
  </si>
  <si>
    <t>GORGEOUS LOOKS COLLEGE</t>
  </si>
  <si>
    <t>DAVID K. RUTOH</t>
  </si>
  <si>
    <t>10770001</t>
  </si>
  <si>
    <t>0721794612</t>
  </si>
  <si>
    <t>DOREEN CHEMUTAI</t>
  </si>
  <si>
    <t>EUNICE A. ODHIAMBO</t>
  </si>
  <si>
    <t>9646544</t>
  </si>
  <si>
    <t>0726539384</t>
  </si>
  <si>
    <t>FRANCIS ODHIAMBO</t>
  </si>
  <si>
    <t>MASINDE MULIRO UNIVERSITY</t>
  </si>
  <si>
    <t>EVALINE A. OGELO</t>
  </si>
  <si>
    <t>39260487</t>
  </si>
  <si>
    <t>0716472582</t>
  </si>
  <si>
    <t>NICOL A. OTIENO</t>
  </si>
  <si>
    <t>3703030915</t>
  </si>
  <si>
    <t>0714692336</t>
  </si>
  <si>
    <t>SHELLMITH W. MURITHI</t>
  </si>
  <si>
    <t>J.K.U.A.T</t>
  </si>
  <si>
    <t>14433847</t>
  </si>
  <si>
    <t>0724668374</t>
  </si>
  <si>
    <t>TIMOTHY M. MWARE</t>
  </si>
  <si>
    <t>RIFT VALLEY TECH. TRAINING INSTITUTE</t>
  </si>
  <si>
    <t>120R01914</t>
  </si>
  <si>
    <t>DORINE K. BIWOTT</t>
  </si>
  <si>
    <t>34027058</t>
  </si>
  <si>
    <t>0727030213</t>
  </si>
  <si>
    <t>VINCENT M. OUMA</t>
  </si>
  <si>
    <t>VINSENT M. OUMA</t>
  </si>
  <si>
    <t>THE TECHNICAL UNIVERSITY OF KENYA</t>
  </si>
  <si>
    <t xml:space="preserve"> EMCO/00022/2014</t>
  </si>
  <si>
    <t>MIRIAM N. WAIRIMU</t>
  </si>
  <si>
    <t>33464423</t>
  </si>
  <si>
    <t>ESTHER W. WAINAINA</t>
  </si>
  <si>
    <t>UNIVERSITY OF EMBU</t>
  </si>
  <si>
    <t xml:space="preserve"> E221/17120/2019</t>
  </si>
  <si>
    <t>EVERLYNE N. MBUVI</t>
  </si>
  <si>
    <t>20038632</t>
  </si>
  <si>
    <t>0720418520</t>
  </si>
  <si>
    <t>BRIAN MUTUA</t>
  </si>
  <si>
    <t xml:space="preserve"> PLM1/J11370/2022</t>
  </si>
  <si>
    <t>JOHNSTONE K. MUNYI</t>
  </si>
  <si>
    <t>5961136</t>
  </si>
  <si>
    <t>0719149595</t>
  </si>
  <si>
    <t>DAVID K. MUNYI</t>
  </si>
  <si>
    <t xml:space="preserve"> SCM224-0545/2020</t>
  </si>
  <si>
    <t>JACKSON M. MUNYI</t>
  </si>
  <si>
    <t>21264718</t>
  </si>
  <si>
    <t>0722777371</t>
  </si>
  <si>
    <t>DAVID M. MWANGI</t>
  </si>
  <si>
    <t xml:space="preserve"> EB3/48999/20</t>
  </si>
  <si>
    <t>JOHN O. OWINO</t>
  </si>
  <si>
    <t>10263567</t>
  </si>
  <si>
    <t>0721805848</t>
  </si>
  <si>
    <t>BRENDA F. OWINO</t>
  </si>
  <si>
    <t xml:space="preserve"> HDB211/0814/2020</t>
  </si>
  <si>
    <t>WICLIFF W. OTIENO</t>
  </si>
  <si>
    <t>30841302</t>
  </si>
  <si>
    <t>0708295224</t>
  </si>
  <si>
    <t>RAYMON B. OWITI</t>
  </si>
  <si>
    <t xml:space="preserve"> DCEN/1921/2021</t>
  </si>
  <si>
    <t>GEORGE O. OCHIENG</t>
  </si>
  <si>
    <t>JACK O. ONYANGO</t>
  </si>
  <si>
    <t>MASENO UNIVERSITY</t>
  </si>
  <si>
    <t xml:space="preserve"> BAE/00007/020</t>
  </si>
  <si>
    <t>STEPHEN W. NDUNGU</t>
  </si>
  <si>
    <t>33453038</t>
  </si>
  <si>
    <t>0700192820</t>
  </si>
  <si>
    <t>0740120448</t>
  </si>
  <si>
    <t>DANIEL O. ODONGO</t>
  </si>
  <si>
    <t xml:space="preserve"> BJN/B/01/01667/2020</t>
  </si>
  <si>
    <t>SAMUEL M. CHEGE</t>
  </si>
  <si>
    <t>32541953</t>
  </si>
  <si>
    <t>0722396524</t>
  </si>
  <si>
    <t>JULIA N. KAMAU</t>
  </si>
  <si>
    <t>KMTC - NAIROBI</t>
  </si>
  <si>
    <t xml:space="preserve"> D/UPMET/22001/252</t>
  </si>
  <si>
    <t>BETHWEL K. TOO</t>
  </si>
  <si>
    <t>28568700</t>
  </si>
  <si>
    <t>0720443193</t>
  </si>
  <si>
    <t>VINCENT KORIR</t>
  </si>
  <si>
    <t>AMANI COUNSELLING CENTRE AND TRAINING INSTITUTE</t>
  </si>
  <si>
    <t>DP1043</t>
  </si>
  <si>
    <t>GRASTUS M. KAGONDU</t>
  </si>
  <si>
    <t>22350378</t>
  </si>
  <si>
    <t>0723640034</t>
  </si>
  <si>
    <t>REAGAN ABUGA</t>
  </si>
  <si>
    <t>DP1056</t>
  </si>
  <si>
    <t>AGNES K. KIUGU</t>
  </si>
  <si>
    <t>8857362</t>
  </si>
  <si>
    <t>0722625204</t>
  </si>
  <si>
    <t>STEPHEN K. MUGAMBI</t>
  </si>
  <si>
    <t>MULTIMEDIA UNIVERSITY OF KENYA</t>
  </si>
  <si>
    <t xml:space="preserve"> MCS-234-126/2021</t>
  </si>
  <si>
    <t>ALICE C. KORIR</t>
  </si>
  <si>
    <t>29378623</t>
  </si>
  <si>
    <t>0724287488</t>
  </si>
  <si>
    <t>EVANS T. KIPROTICH</t>
  </si>
  <si>
    <t>M.K.U</t>
  </si>
  <si>
    <t xml:space="preserve"> 16641/2022</t>
  </si>
  <si>
    <t>JOSEPH M. MBEVA</t>
  </si>
  <si>
    <t>9550534</t>
  </si>
  <si>
    <t>0721865425</t>
  </si>
  <si>
    <t>TERESIA M. MATHEKA</t>
  </si>
  <si>
    <t>K.U</t>
  </si>
  <si>
    <t xml:space="preserve"> E35S/16555/2016</t>
  </si>
  <si>
    <t>JOTO L. JOTO</t>
  </si>
  <si>
    <t>23400707</t>
  </si>
  <si>
    <t>0725079823</t>
  </si>
  <si>
    <t>JOTO L. MASIKA</t>
  </si>
  <si>
    <t>KMTC - LUGARI</t>
  </si>
  <si>
    <t xml:space="preserve"> C/EHS/22057/1678</t>
  </si>
  <si>
    <t>JAMES N. OKOTH</t>
  </si>
  <si>
    <t>29576177</t>
  </si>
  <si>
    <t>0721663859</t>
  </si>
  <si>
    <t>IRENE A. OKOTH</t>
  </si>
  <si>
    <t>THARAKA UNIVERSITY COLLEGE</t>
  </si>
  <si>
    <t xml:space="preserve"> BBT6/02503/20</t>
  </si>
  <si>
    <t>WYCLIFFE L. MUSOZI</t>
  </si>
  <si>
    <t>9086978</t>
  </si>
  <si>
    <t>0720104191</t>
  </si>
  <si>
    <t>FELIX L LUKOZI</t>
  </si>
  <si>
    <t>UTALII COLLEGE</t>
  </si>
  <si>
    <t xml:space="preserve"> KUC/3/27/FPAPP/20/009</t>
  </si>
  <si>
    <t>JIMMY O. ARUDO</t>
  </si>
  <si>
    <t>26064578</t>
  </si>
  <si>
    <t>0723747413</t>
  </si>
  <si>
    <t>EMMANUEL ONDIKI</t>
  </si>
  <si>
    <t xml:space="preserve"> ABM/00975P/2021</t>
  </si>
  <si>
    <t>SARAH A. ALIKUTSA</t>
  </si>
  <si>
    <t>24571789</t>
  </si>
  <si>
    <t>0711348699</t>
  </si>
  <si>
    <t>PURITY OMWA</t>
  </si>
  <si>
    <t>BEAUTY POINT COLLEGE</t>
  </si>
  <si>
    <t>STACY A. OTIENO</t>
  </si>
  <si>
    <t>39305987</t>
  </si>
  <si>
    <t>0799988775</t>
  </si>
  <si>
    <t>K.M.T.C - NAIROBI</t>
  </si>
  <si>
    <t xml:space="preserve"> D/NURS/21001/2278</t>
  </si>
  <si>
    <t>BENARD K. WAWERU</t>
  </si>
  <si>
    <t>ANTHONY N. WAWERU</t>
  </si>
  <si>
    <t xml:space="preserve"> PA102/G19265120</t>
  </si>
  <si>
    <t>KENTON N. OTIENO</t>
  </si>
  <si>
    <t>24019195</t>
  </si>
  <si>
    <t>0726470084</t>
  </si>
  <si>
    <t>RAY O. OYIEKE</t>
  </si>
  <si>
    <t xml:space="preserve"> HND/NEURO/20001/006</t>
  </si>
  <si>
    <t>HENRY KEMEI</t>
  </si>
  <si>
    <t>10030381</t>
  </si>
  <si>
    <t>0722644364</t>
  </si>
  <si>
    <t>CORNELIUS LIMO</t>
  </si>
  <si>
    <t xml:space="preserve"> CB12/00029/21</t>
  </si>
  <si>
    <t>PATRICIA N. SOO</t>
  </si>
  <si>
    <t>21647982</t>
  </si>
  <si>
    <t>KEITH M. SOO</t>
  </si>
  <si>
    <t>MAXWEL O. OTIENO</t>
  </si>
  <si>
    <t>33134017</t>
  </si>
  <si>
    <t>0724623553</t>
  </si>
  <si>
    <t>MAXWELL O. OTIENO</t>
  </si>
  <si>
    <t>MAWEGO TECHNICAL TRAINING INSTITUTE</t>
  </si>
  <si>
    <t>JOHN C. MUIRURI</t>
  </si>
  <si>
    <t>11105688</t>
  </si>
  <si>
    <t>0721336022</t>
  </si>
  <si>
    <t>ZACHARY K. MUIRURI</t>
  </si>
  <si>
    <t>CHRISTIAN INDUSTRIAL TRAINING COLLEGE</t>
  </si>
  <si>
    <t>ID NOT ATTACHED.</t>
  </si>
  <si>
    <t>PETER K. NGUGI</t>
  </si>
  <si>
    <t>26011293</t>
  </si>
  <si>
    <t>0710237188</t>
  </si>
  <si>
    <t>KEVIN M. NJOGU</t>
  </si>
  <si>
    <t xml:space="preserve"> B010-10-0471/2021</t>
  </si>
  <si>
    <t>SAMUEL K. KAMANDE</t>
  </si>
  <si>
    <t>11536402</t>
  </si>
  <si>
    <t>0720382069</t>
  </si>
  <si>
    <t>RIAN N. WAMUYU</t>
  </si>
  <si>
    <t xml:space="preserve"> DET/0027/21</t>
  </si>
  <si>
    <t>JOHN W. KAMAU</t>
  </si>
  <si>
    <t>10088095</t>
  </si>
  <si>
    <t>0720426308</t>
  </si>
  <si>
    <t>JACKSON W. KAMAU</t>
  </si>
  <si>
    <t xml:space="preserve"> DRC/1909B-70</t>
  </si>
  <si>
    <t>JULIA N. MWANGI</t>
  </si>
  <si>
    <t>13559919</t>
  </si>
  <si>
    <t>0727411760</t>
  </si>
  <si>
    <t>FELIX M. MURIUKI</t>
  </si>
  <si>
    <t>KENYA INSTITUTE OF HIGHWAY AND BUILDING TECHNOLOGY</t>
  </si>
  <si>
    <t xml:space="preserve"> 2021/DCE/073</t>
  </si>
  <si>
    <t>HILLARY KOSGEI</t>
  </si>
  <si>
    <t>30332575</t>
  </si>
  <si>
    <t>0728068286</t>
  </si>
  <si>
    <t>TITO C. ROTICH</t>
  </si>
  <si>
    <t xml:space="preserve"> SPPI/01582/2018</t>
  </si>
  <si>
    <t>MARION A. ODUOR</t>
  </si>
  <si>
    <t>36852426</t>
  </si>
  <si>
    <t>0740583770</t>
  </si>
  <si>
    <t>EMMACULATE A. ODWAR</t>
  </si>
  <si>
    <t>39132664</t>
  </si>
  <si>
    <t>0711601652</t>
  </si>
  <si>
    <t xml:space="preserve"> 2021/BLDC/292</t>
  </si>
  <si>
    <t>LUCY N. NATHINJI</t>
  </si>
  <si>
    <t>22106274</t>
  </si>
  <si>
    <t>JAMES K. NJERU</t>
  </si>
  <si>
    <t xml:space="preserve"> S21/718</t>
  </si>
  <si>
    <t>HILLARY NGETICH</t>
  </si>
  <si>
    <t>14508840</t>
  </si>
  <si>
    <t>0721914148</t>
  </si>
  <si>
    <t>ONESMUS KIPTOO</t>
  </si>
  <si>
    <t>RONGO UNIVERSITY</t>
  </si>
  <si>
    <t xml:space="preserve"> EDS/066/2020</t>
  </si>
  <si>
    <t>ESTHER J. TOO</t>
  </si>
  <si>
    <t>20142547</t>
  </si>
  <si>
    <t>0720340589</t>
  </si>
  <si>
    <t>COLLINS K. LAGAT</t>
  </si>
  <si>
    <t xml:space="preserve"> STIT/2520DSCM/19J</t>
  </si>
  <si>
    <t>GLDYS N. MWANGI</t>
  </si>
  <si>
    <t>JACKLINE M. MUOKI</t>
  </si>
  <si>
    <t>KIRIRI UNIVERSITY WOMEN SCIENCE AND TEECHNOLOGY</t>
  </si>
  <si>
    <t xml:space="preserve"> DHT/165/19</t>
  </si>
  <si>
    <t>GABRIEL K. OKETCH</t>
  </si>
  <si>
    <t>11115163</t>
  </si>
  <si>
    <t>0722700882</t>
  </si>
  <si>
    <t>COLLINS O. OTIENO</t>
  </si>
  <si>
    <t>SIGALAGALA NATIONAL POLYTECHNIC</t>
  </si>
  <si>
    <t>ROBERT KEGODE</t>
  </si>
  <si>
    <t>36836276</t>
  </si>
  <si>
    <t>0717174878</t>
  </si>
  <si>
    <t>PHIONA OTIENO</t>
  </si>
  <si>
    <t>EAST AFRICA INSTITUTE OF CERTIFIED STUDIES</t>
  </si>
  <si>
    <t xml:space="preserve"> JP-UK/21/239</t>
  </si>
  <si>
    <t>BRIAN A. AGWIMANYA</t>
  </si>
  <si>
    <t>36746569</t>
  </si>
  <si>
    <t>0703890434</t>
  </si>
  <si>
    <t>U.O.N</t>
  </si>
  <si>
    <t>23610078</t>
  </si>
  <si>
    <t>ELIDA M. NDEMO</t>
  </si>
  <si>
    <t>K.M.T.C - MOSORIOT</t>
  </si>
  <si>
    <t xml:space="preserve"> D/NURS/22047/1448</t>
  </si>
  <si>
    <t>CAROLINE A. WESONGA</t>
  </si>
  <si>
    <t>24623292</t>
  </si>
  <si>
    <t>0103477073</t>
  </si>
  <si>
    <t>SYLVIA A. OCHIENG</t>
  </si>
  <si>
    <t>KIRIRI WOMENS UNIVERSITY OF SCIENCE AND TECHNOLOGY</t>
  </si>
  <si>
    <t xml:space="preserve"> DAC/004/22</t>
  </si>
  <si>
    <t>SARAH A. OMELLA</t>
  </si>
  <si>
    <t>20130990</t>
  </si>
  <si>
    <t>0714828829</t>
  </si>
  <si>
    <t>CYNTHIA N. OMELLA</t>
  </si>
  <si>
    <t>THE ELDORET NATIONAL POLYTECHNIC</t>
  </si>
  <si>
    <t xml:space="preserve"> 2021/03156</t>
  </si>
  <si>
    <t>JOSEPH K. NDUGUYA</t>
  </si>
  <si>
    <t>39670362</t>
  </si>
  <si>
    <t>0115655172</t>
  </si>
  <si>
    <t>PETANNS DRIVING SCH. &amp; COMPUTER COLLEGE</t>
  </si>
  <si>
    <t>LAURINE C. LIWALI</t>
  </si>
  <si>
    <t>36890282</t>
  </si>
  <si>
    <t>0711229030</t>
  </si>
  <si>
    <t xml:space="preserve"> RTI/18/02195</t>
  </si>
  <si>
    <t>HABAKKUK O. WESONGA</t>
  </si>
  <si>
    <t>23238479</t>
  </si>
  <si>
    <t>0710356360</t>
  </si>
  <si>
    <t>JEPHINALICE C. MUNYENDO</t>
  </si>
  <si>
    <t>TRICENT SCH. OF MEDICAL HEALTH SCIENCE &amp; TECHNOLOGY</t>
  </si>
  <si>
    <t xml:space="preserve"> N/DND/0351/020</t>
  </si>
  <si>
    <t xml:space="preserve">JEVIS OKOTH </t>
  </si>
  <si>
    <t>OKOTH JEVIS</t>
  </si>
  <si>
    <t xml:space="preserve">P.C KINYANJUI TRAINING INSTITUTE </t>
  </si>
  <si>
    <t>JOSEPH M. ARIEDI</t>
  </si>
  <si>
    <t>ARIEDI ARNOLD OMONDI</t>
  </si>
  <si>
    <t xml:space="preserve">CO-OPERATIVE UNIVERSITY OF KENYA </t>
  </si>
  <si>
    <t>DBTC01/0194/2018</t>
  </si>
  <si>
    <t>IDAH N. MWANHI</t>
  </si>
  <si>
    <t xml:space="preserve">KYALO ROBERT MUTINDA </t>
  </si>
  <si>
    <t>MULTI MEDIA UNIVERSITY OF KENYA</t>
  </si>
  <si>
    <t>MC-S-233-024/2021</t>
  </si>
  <si>
    <t>BEATRICE A. JUMA</t>
  </si>
  <si>
    <t>OTIENO CHARLES</t>
  </si>
  <si>
    <t>ONESMUS M. LUUSA</t>
  </si>
  <si>
    <t>KATILE CAROLINE MUSYOKA</t>
  </si>
  <si>
    <t>C01/0180/2021</t>
  </si>
  <si>
    <t xml:space="preserve">JOSEPH W. WANYAGA </t>
  </si>
  <si>
    <t>WANGUI RICHARD WAITHAKA</t>
  </si>
  <si>
    <t xml:space="preserve">NYERI NATIONAL POLYTECHNIC </t>
  </si>
  <si>
    <t>DINAH A. ASAMI</t>
  </si>
  <si>
    <t>MBOYA TONNY OUMA</t>
  </si>
  <si>
    <t>PHILIP MUTUKU TOM MUTUNE</t>
  </si>
  <si>
    <t>0721789658</t>
  </si>
  <si>
    <t>MUSYOKI DONATUS MUTINDI</t>
  </si>
  <si>
    <t>UNIVERSITY OF ELDORET</t>
  </si>
  <si>
    <t>ACS/018/19</t>
  </si>
  <si>
    <t>ZACHARIA C. CHAMALWA</t>
  </si>
  <si>
    <t xml:space="preserve">KIPRONO ROBERT ROTICH </t>
  </si>
  <si>
    <t>BEACON OF HOPE TECHNICAL TRAINING COLLEGE</t>
  </si>
  <si>
    <t>AMS/1338/21</t>
  </si>
  <si>
    <t>MERCY OTINI</t>
  </si>
  <si>
    <t>OTINI MERCY</t>
  </si>
  <si>
    <t xml:space="preserve">STANLEY K. RONO </t>
  </si>
  <si>
    <t>CHEPKEMOI FAITH</t>
  </si>
  <si>
    <t>AB6/40282/20</t>
  </si>
  <si>
    <t>RICHARD ADIKAA</t>
  </si>
  <si>
    <t>SANGORO JOSHUA AKOTH</t>
  </si>
  <si>
    <t xml:space="preserve">JARAMOGI OGINGA ODINGA UNIVERSITY </t>
  </si>
  <si>
    <t>095/721</t>
  </si>
  <si>
    <t>PETER O. OWITI</t>
  </si>
  <si>
    <t>NYABUTO ZIPPORAH MORAA</t>
  </si>
  <si>
    <t>PLATEAUX TRAINING COLLEGE</t>
  </si>
  <si>
    <t>IKODPTT/PC20/077</t>
  </si>
  <si>
    <t>EDWIN KIPYEGON</t>
  </si>
  <si>
    <t xml:space="preserve">MUTAI EVANS KIPRONO </t>
  </si>
  <si>
    <t>D/NURS/21045/9/7</t>
  </si>
  <si>
    <t>CATHERINE N. MWAI</t>
  </si>
  <si>
    <t>OCHIENG FREDRICK AILA</t>
  </si>
  <si>
    <t>RT1/21/02097</t>
  </si>
  <si>
    <t xml:space="preserve">PETER C. MURIUKI </t>
  </si>
  <si>
    <t xml:space="preserve">GICHURU KENNEDY </t>
  </si>
  <si>
    <t xml:space="preserve">THIKA TRAINING TECHNICAL INSTITUTE </t>
  </si>
  <si>
    <t>CHARITY C. JEMATOR</t>
  </si>
  <si>
    <t>CHARITY JEMATOR CHEPSERGON</t>
  </si>
  <si>
    <t>DCM02/1733/2016</t>
  </si>
  <si>
    <t>DUNCAN O. MARIRO</t>
  </si>
  <si>
    <t>DUNCAN MARIRO OYUNGE</t>
  </si>
  <si>
    <t>RT1/21/01676</t>
  </si>
  <si>
    <t>DAWOOD R. BWIRE</t>
  </si>
  <si>
    <t xml:space="preserve">BWIRRE DAWOOD RONALD </t>
  </si>
  <si>
    <t>RT1/18/01661</t>
  </si>
  <si>
    <t xml:space="preserve">JACOB NGETICH </t>
  </si>
  <si>
    <t>KIRUI DAVIS KIPRONO</t>
  </si>
  <si>
    <t>VICTOR O. KIRIMBA</t>
  </si>
  <si>
    <t xml:space="preserve">MIRIAM W. MUIRURI </t>
  </si>
  <si>
    <t>MWANGI DAVID MUIRURI</t>
  </si>
  <si>
    <t>BSCE/3275/2021</t>
  </si>
  <si>
    <t>ANTONY M. GICHIRIRO</t>
  </si>
  <si>
    <t>GACHIRIRO YVONNE NYAMBURA</t>
  </si>
  <si>
    <t>BRIAN T. LEMAYIAN</t>
  </si>
  <si>
    <t>NAIMUTIE MERCY</t>
  </si>
  <si>
    <t>MERU UNIVERSITY</t>
  </si>
  <si>
    <t>CT206/0042/18</t>
  </si>
  <si>
    <t>GERALD G. WAHOME</t>
  </si>
  <si>
    <t>KIMANI WINNIE NYAMBURA</t>
  </si>
  <si>
    <t>GEORGE NGUNG'U</t>
  </si>
  <si>
    <t>JABEZ AYIERA</t>
  </si>
  <si>
    <t>0790411330</t>
  </si>
  <si>
    <t>AYIERA EUNICE</t>
  </si>
  <si>
    <t>N/A</t>
  </si>
  <si>
    <t>OBUYA SAMSON</t>
  </si>
  <si>
    <t>A177395</t>
  </si>
  <si>
    <t>0722156990</t>
  </si>
  <si>
    <t>OTIENO CYNTHIA</t>
  </si>
  <si>
    <t>MICHAEL OCHIENG ANAM</t>
  </si>
  <si>
    <t>0727699806</t>
  </si>
  <si>
    <t>SHALLET LUNYATI</t>
  </si>
  <si>
    <t>ED/3732/22</t>
  </si>
  <si>
    <t>KORIR RONALD KIPNGENO</t>
  </si>
  <si>
    <t>0723596554</t>
  </si>
  <si>
    <t>RTI/19/01228</t>
  </si>
  <si>
    <t>WAWERU PATRICK NDERITU</t>
  </si>
  <si>
    <t>0755855160</t>
  </si>
  <si>
    <t>SISELA CLAIRE NAFULA</t>
  </si>
  <si>
    <t>MATILI TECHNICAL TRAINING INSTITUTE</t>
  </si>
  <si>
    <t>CFGM/0247/21</t>
  </si>
  <si>
    <t>OTIENO JOSEPH KABILA</t>
  </si>
  <si>
    <t>0748344150</t>
  </si>
  <si>
    <t>SAMORA ADHIAMBO OTIENO</t>
  </si>
  <si>
    <t>AS 18/00033/21</t>
  </si>
  <si>
    <t>ODUORI DAVID MANDU</t>
  </si>
  <si>
    <t>0796339014</t>
  </si>
  <si>
    <t>DAYSTAR UNIVERSITY</t>
  </si>
  <si>
    <t>19-1384</t>
  </si>
  <si>
    <t>ODUORI MOSES MANDU</t>
  </si>
  <si>
    <t>0796723866</t>
  </si>
  <si>
    <t>D/NUT/19053/297</t>
  </si>
  <si>
    <t>GICHUI JULIUS WAMBIRI</t>
  </si>
  <si>
    <t>0728308582</t>
  </si>
  <si>
    <t>WAMBIRI PURITY WANJIRU</t>
  </si>
  <si>
    <t>THE CATHOLIC UNIVERSITY OF EASTERN AFRICAN</t>
  </si>
  <si>
    <t>JOHNSTONE INYANGALA</t>
  </si>
  <si>
    <t>0790518600</t>
  </si>
  <si>
    <t>7115G-EE-21</t>
  </si>
  <si>
    <t>ATIENO LINET ATIENO</t>
  </si>
  <si>
    <t>0704118940</t>
  </si>
  <si>
    <t>OJUKA JAMES BOLO</t>
  </si>
  <si>
    <t>C/HRI/19052/1008</t>
  </si>
  <si>
    <t>NDUNGU MUNGAI</t>
  </si>
  <si>
    <t>0716440983</t>
  </si>
  <si>
    <t>MWANGI MARY WANGUI</t>
  </si>
  <si>
    <t>DHR1195121</t>
  </si>
  <si>
    <t>MUCHAI HANNAH WANJIRU</t>
  </si>
  <si>
    <t>0729200737</t>
  </si>
  <si>
    <t>JACKSON MWANGI MAINA</t>
  </si>
  <si>
    <t>BEC/2020/90840</t>
  </si>
  <si>
    <t>ONDICHO CHARLES</t>
  </si>
  <si>
    <t>0704437752</t>
  </si>
  <si>
    <t>WAMBUGU CAROLINE NYAMBURA</t>
  </si>
  <si>
    <t>NDERITU GLADLES NJAMBI</t>
  </si>
  <si>
    <t>GRACE OKOTH</t>
  </si>
  <si>
    <t>0714397291</t>
  </si>
  <si>
    <t>MUTHONI MONICAH</t>
  </si>
  <si>
    <t>0703805400</t>
  </si>
  <si>
    <t>TOTONA EVANS KIBON</t>
  </si>
  <si>
    <t>EVANS OSINYO MARANKISHU</t>
  </si>
  <si>
    <t>KABARAK UNIVERSITY</t>
  </si>
  <si>
    <t>CS/MG/2346/O9/19</t>
  </si>
  <si>
    <t>NDURA REBECCA</t>
  </si>
  <si>
    <t>0773445060</t>
  </si>
  <si>
    <t>OMOSE JOHNSON</t>
  </si>
  <si>
    <t>0751469671</t>
  </si>
  <si>
    <t>OCHANDA PAUL</t>
  </si>
  <si>
    <t>0710992595</t>
  </si>
  <si>
    <t>JUMA JOHN ADHIAMBO</t>
  </si>
  <si>
    <t>0707653442</t>
  </si>
  <si>
    <t>SHALLETSHALET LUNYAJI</t>
  </si>
  <si>
    <t>WAMBUI ROSALYNE NYAKIO</t>
  </si>
  <si>
    <t>0726798014</t>
  </si>
  <si>
    <t>ANN NYAMBURA NJOKI</t>
  </si>
  <si>
    <t>15/04202</t>
  </si>
  <si>
    <t>PETER GITHUKA MWANGI</t>
  </si>
  <si>
    <t>0728755364</t>
  </si>
  <si>
    <t>CHRISTOPHER MWANGI GITHUKU</t>
  </si>
  <si>
    <t>GATUNDU SOUTH TECHNICAL AND VOCATIONAL COLLEGE</t>
  </si>
  <si>
    <t>BWANDA GRACE</t>
  </si>
  <si>
    <t>0770618077</t>
  </si>
  <si>
    <t>FRANK TEYANYI</t>
  </si>
  <si>
    <t>FRANKLIN KITHEKA</t>
  </si>
  <si>
    <t>0717253431</t>
  </si>
  <si>
    <t>FRANK ELVIS</t>
  </si>
  <si>
    <t>THUKU GEORGE NDIRANGU</t>
  </si>
  <si>
    <t>0764091442</t>
  </si>
  <si>
    <t>WANGUI PARTRICK THUKU</t>
  </si>
  <si>
    <t>SKYWAYS AVIATION TRAINING INSTITUTE</t>
  </si>
  <si>
    <t>ESAU KIPROTICH KOGO</t>
  </si>
  <si>
    <t>0748378035</t>
  </si>
  <si>
    <t>BEATRICE CHEPKEMOI</t>
  </si>
  <si>
    <t>KENYA MEDICAL TRAINING COLLEGE -KILIFI</t>
  </si>
  <si>
    <t>D/UPMET/22012/386</t>
  </si>
  <si>
    <t>OPILE OMOLLO NOELA</t>
  </si>
  <si>
    <t>0714894874</t>
  </si>
  <si>
    <t>OMONDI ELIJAH</t>
  </si>
  <si>
    <t>2022/01013</t>
  </si>
  <si>
    <t>KEITANY LEONARD KIPRUTO</t>
  </si>
  <si>
    <t>0716035433</t>
  </si>
  <si>
    <t>CLEMENT CHEBII KEITANY</t>
  </si>
  <si>
    <t>D/PHYSIO/20020/192</t>
  </si>
  <si>
    <t xml:space="preserve">OKOTH GETRUDE </t>
  </si>
  <si>
    <t>0703117762</t>
  </si>
  <si>
    <t>JOYCE AKOTH</t>
  </si>
  <si>
    <t xml:space="preserve">MWAURA SAMUEL </t>
  </si>
  <si>
    <t>0762243822</t>
  </si>
  <si>
    <t>WACHIRA KENNEDY</t>
  </si>
  <si>
    <t>KIMEMIA GRACE</t>
  </si>
  <si>
    <t>0740324837</t>
  </si>
  <si>
    <t>KIMEMIA ANNE</t>
  </si>
  <si>
    <t>LANGAT KIPKORIR</t>
  </si>
  <si>
    <t>0724975804</t>
  </si>
  <si>
    <t>PURITY JELIMO</t>
  </si>
  <si>
    <t>EAST AFRICAN UNIVERSITY</t>
  </si>
  <si>
    <t>BED/0615/2021</t>
  </si>
  <si>
    <t>LANGAT ERNEST KIPKORIR</t>
  </si>
  <si>
    <t>0711852178</t>
  </si>
  <si>
    <t>KORIR ENOCK KIPKOECH</t>
  </si>
  <si>
    <t>STAR COLLEGE OF MANAGEMENT STUDIES</t>
  </si>
  <si>
    <t>SYLVESTER MATHIAS NZIOKA</t>
  </si>
  <si>
    <t>35592404</t>
  </si>
  <si>
    <t>0714228168</t>
  </si>
  <si>
    <t>WAWERU JOSEPH NGANGA</t>
  </si>
  <si>
    <t>THIKA TECHNICAL TRAINING INSTITUTE</t>
  </si>
  <si>
    <t>KONGAYA LYNNET ATIENO</t>
  </si>
  <si>
    <t>25587893</t>
  </si>
  <si>
    <t>0732982290</t>
  </si>
  <si>
    <t>OYARO GLADWELL ACHIENG</t>
  </si>
  <si>
    <t>SYMON JULIET NYOKABI</t>
  </si>
  <si>
    <t>31604375</t>
  </si>
  <si>
    <t>0700221860</t>
  </si>
  <si>
    <t>GATWIRI JUDY</t>
  </si>
  <si>
    <t>SOUTH EASTERN KENYA UNIVERSITY</t>
  </si>
  <si>
    <t>E121-0422-2019</t>
  </si>
  <si>
    <t>GLADYS JEPTANUI KURUI</t>
  </si>
  <si>
    <t>31675321</t>
  </si>
  <si>
    <t>0792764415</t>
  </si>
  <si>
    <t>MILLIAM MOKEIRA</t>
  </si>
  <si>
    <t>OCRM/2022/45790</t>
  </si>
  <si>
    <t>MUGO SIMON MWANGI</t>
  </si>
  <si>
    <t>24747909</t>
  </si>
  <si>
    <t>0725358819</t>
  </si>
  <si>
    <t>JUDY GATWIRI</t>
  </si>
  <si>
    <t>LAGAT J. CAREN</t>
  </si>
  <si>
    <t>KIPKOECH MARY CHELAGAT</t>
  </si>
  <si>
    <t>CSPM/2018/34994/ADV</t>
  </si>
  <si>
    <t xml:space="preserve">LENARD C. KIPKORIR </t>
  </si>
  <si>
    <t>CHEPKOECH CYNTHIA</t>
  </si>
  <si>
    <t xml:space="preserve">MURANGA UNIVERSITY OF TECHNOLOGY </t>
  </si>
  <si>
    <t>MS200/0984/2019</t>
  </si>
  <si>
    <t xml:space="preserve">TERESIA W. MUGO </t>
  </si>
  <si>
    <t>NDIRANGU FAITH WARUGURU</t>
  </si>
  <si>
    <t xml:space="preserve">UNIVERSITY OF EASTERN AFRICA , BARATON </t>
  </si>
  <si>
    <t xml:space="preserve">CAROLINE O. ANYANGO </t>
  </si>
  <si>
    <t xml:space="preserve">OTIENO GEOFREY OUMA </t>
  </si>
  <si>
    <t xml:space="preserve">MAWEGO TECHNICAL TRAINING INSTITUTE </t>
  </si>
  <si>
    <t>41724101055/2020</t>
  </si>
  <si>
    <t>LEO JACK ALANG'O</t>
  </si>
  <si>
    <t>9180184</t>
  </si>
  <si>
    <t>0725344260</t>
  </si>
  <si>
    <t>OLANG'O MOLLY AKOTH</t>
  </si>
  <si>
    <t>THE KISUMY NATIONAL POLYTECHNIC</t>
  </si>
  <si>
    <t>TKNP/B/1012</t>
  </si>
  <si>
    <t xml:space="preserve">OLANG'O VINCENT OUMA </t>
  </si>
  <si>
    <t>OLANG'O JEFFERSON ODHIAMBO</t>
  </si>
  <si>
    <t>E220/20865/2020</t>
  </si>
  <si>
    <t xml:space="preserve">RONALD M. NZUVE </t>
  </si>
  <si>
    <t xml:space="preserve">MUANGE IRENE KATUNGE </t>
  </si>
  <si>
    <t>DHT/342/102</t>
  </si>
  <si>
    <t xml:space="preserve">AGNES P. KAGENDO </t>
  </si>
  <si>
    <t xml:space="preserve">MARK BRIAN MURITHI </t>
  </si>
  <si>
    <t>DEDAN KIMATHI UNIVERSITY NYERI</t>
  </si>
  <si>
    <t xml:space="preserve">JANE W. KIBUTI </t>
  </si>
  <si>
    <t>WANJIRU MWAURA NAISIEKU</t>
  </si>
  <si>
    <t xml:space="preserve">AFRICA NAZARENE UNIVERSITY </t>
  </si>
  <si>
    <t>19050/ABT023</t>
  </si>
  <si>
    <t xml:space="preserve">ELIZABETH M. KASYOKA </t>
  </si>
  <si>
    <t xml:space="preserve">DANIEL MUTETI MULWA </t>
  </si>
  <si>
    <t>HT/55/0018/2021</t>
  </si>
  <si>
    <t xml:space="preserve">JAMES M. MUTUA </t>
  </si>
  <si>
    <t xml:space="preserve">MUIA ELIZABETH MBULA </t>
  </si>
  <si>
    <t xml:space="preserve">KISII UNIVERSITY </t>
  </si>
  <si>
    <t>ED11/00018/21</t>
  </si>
  <si>
    <t>ARTHUR D. KHASIANI</t>
  </si>
  <si>
    <t>CHEBET DORCAS</t>
  </si>
  <si>
    <t>MBITHUKA KIOKO</t>
  </si>
  <si>
    <t>MUTHEU ESTHER KYALO</t>
  </si>
  <si>
    <t>BDT/2020/70080</t>
  </si>
  <si>
    <t xml:space="preserve">PETER K. CHESEREK </t>
  </si>
  <si>
    <t>LANGWECH GODWIN KIPCHIRCHIR</t>
  </si>
  <si>
    <t xml:space="preserve">RIFT VALLEY INSTITUTE OF SCIENCE AND TECHNOLOGY </t>
  </si>
  <si>
    <t>P518P164298</t>
  </si>
  <si>
    <t xml:space="preserve">ONESMUS K. MUSEMBI </t>
  </si>
  <si>
    <t xml:space="preserve">KYALO DANIEL MWOVA </t>
  </si>
  <si>
    <t>ABT5/01519/20</t>
  </si>
  <si>
    <t>NGETICH JACOB</t>
  </si>
  <si>
    <t>CHEBET DAMARIS</t>
  </si>
  <si>
    <t xml:space="preserve">KENYA TECHNICAL TRAINERS COLLEGE </t>
  </si>
  <si>
    <t>2021BE146252</t>
  </si>
  <si>
    <t xml:space="preserve">LYDIA A. OTIENO </t>
  </si>
  <si>
    <t>EPHIE JACKY AKINYI</t>
  </si>
  <si>
    <t>ABRAHAM A. OLOO</t>
  </si>
  <si>
    <t xml:space="preserve">OLOO SELYNE ATIENO </t>
  </si>
  <si>
    <t xml:space="preserve">EQUIP AFRICA INSTITUTE </t>
  </si>
  <si>
    <t>ECCHA/2021/4557</t>
  </si>
  <si>
    <t>MERCY JERUTO</t>
  </si>
  <si>
    <t xml:space="preserve">LUCY JELAGAT </t>
  </si>
  <si>
    <t xml:space="preserve">CATHOLIC UNIVERSITY OF EASTERN AFRICA </t>
  </si>
  <si>
    <t xml:space="preserve">CYRUS S. MWANGI </t>
  </si>
  <si>
    <t>MWANGI ALEX ITEGI</t>
  </si>
  <si>
    <t>K17/00418/20</t>
  </si>
  <si>
    <t>CHARLES D. REGE</t>
  </si>
  <si>
    <t>31598329</t>
  </si>
  <si>
    <t>0713384343</t>
  </si>
  <si>
    <t>BRIAN D. OTIENO</t>
  </si>
  <si>
    <t xml:space="preserve"> BSE8/304J/2019</t>
  </si>
  <si>
    <t>JOHN C. KOSGEI</t>
  </si>
  <si>
    <t>39913813</t>
  </si>
  <si>
    <t>0723878495</t>
  </si>
  <si>
    <t>JANE W. MAHIGA</t>
  </si>
  <si>
    <t>29669574</t>
  </si>
  <si>
    <t>0720600419</t>
  </si>
  <si>
    <t>CHRIS K. CHELAGAT</t>
  </si>
  <si>
    <t>TECHNICAL UNIVERSITY OF KENYA</t>
  </si>
  <si>
    <t xml:space="preserve"> AIN/04249P/2021</t>
  </si>
  <si>
    <t>GEORGE O. OWIYO</t>
  </si>
  <si>
    <t>28338718</t>
  </si>
  <si>
    <t>0713249989</t>
  </si>
  <si>
    <t>EDWIN K. KOECH</t>
  </si>
  <si>
    <t>20191DCE1037</t>
  </si>
  <si>
    <t>KENNEDY R. ONYANGO</t>
  </si>
  <si>
    <t>24666942</t>
  </si>
  <si>
    <t>0722693360</t>
  </si>
  <si>
    <t>ELISHA J. ONYANGO</t>
  </si>
  <si>
    <t xml:space="preserve"> CFB1196412021</t>
  </si>
  <si>
    <t>CHARLES K. KIRUI</t>
  </si>
  <si>
    <t>28800040</t>
  </si>
  <si>
    <t>0705364728</t>
  </si>
  <si>
    <t>MERCY CHEPKORIR</t>
  </si>
  <si>
    <t>KARATINA UNIVERSITY</t>
  </si>
  <si>
    <t xml:space="preserve"> E101/0612G/18</t>
  </si>
  <si>
    <t>FORM SERIAL NO.</t>
  </si>
  <si>
    <t>OYOO REBAN</t>
  </si>
  <si>
    <t>0712917928</t>
  </si>
  <si>
    <t>SANDRA NICOLE OYOO</t>
  </si>
  <si>
    <t>NEMBU GIRLS HIGH SCHOOL</t>
  </si>
  <si>
    <t>4935</t>
  </si>
  <si>
    <t>OBIERO NELSON OTIENDE</t>
  </si>
  <si>
    <t>25374965</t>
  </si>
  <si>
    <t>0729011129</t>
  </si>
  <si>
    <t>ADHIAMBO OTIENDE VIVIAN</t>
  </si>
  <si>
    <t>NGARA GIRLS HIGH SCHOOL</t>
  </si>
  <si>
    <t>16759</t>
  </si>
  <si>
    <t>SIMON NDOLO KIOKO</t>
  </si>
  <si>
    <t>22879826</t>
  </si>
  <si>
    <t xml:space="preserve"> 0794616707</t>
  </si>
  <si>
    <t>BENAIAH MUTISYA</t>
  </si>
  <si>
    <t>LANGATA BARRACKS SECONDARY SCHOOL</t>
  </si>
  <si>
    <t>1145</t>
  </si>
  <si>
    <t>HALILA ANZOFU MATISHESHE</t>
  </si>
  <si>
    <t>25792890</t>
  </si>
  <si>
    <t>0726286769</t>
  </si>
  <si>
    <t>SHAMIM AMINA RAMADHAN</t>
  </si>
  <si>
    <t>4712</t>
  </si>
  <si>
    <t>JERIDAH NYABATE MOSIOMA</t>
  </si>
  <si>
    <t>23025745</t>
  </si>
  <si>
    <t>0722672050</t>
  </si>
  <si>
    <t>OGANYI DAPHINE BONARERI</t>
  </si>
  <si>
    <t>ST. CECILIA GIRLS SECONDARY SCHOOL MAUTUMA</t>
  </si>
  <si>
    <t>3167</t>
  </si>
  <si>
    <t>ROBERT ORORA KINARA</t>
  </si>
  <si>
    <t>22816247</t>
  </si>
  <si>
    <t>0712232082</t>
  </si>
  <si>
    <t>ORORA FELIX BOSIRE</t>
  </si>
  <si>
    <t>ST. PAUL'S HIGH SCHOOL AMASANGO</t>
  </si>
  <si>
    <t>10198</t>
  </si>
  <si>
    <t>WAMBUA KANINI ROSEMARY</t>
  </si>
  <si>
    <t>31296092</t>
  </si>
  <si>
    <t>0728529096</t>
  </si>
  <si>
    <t>ACHIENG STEPHANY</t>
  </si>
  <si>
    <t>OTOTO MIXED SECONDARY SCHOOL</t>
  </si>
  <si>
    <t>2329</t>
  </si>
  <si>
    <t>JUDITH PAULINE MASHERE</t>
  </si>
  <si>
    <t>20309945</t>
  </si>
  <si>
    <t>0716375700</t>
  </si>
  <si>
    <t>SANDRA NOELA</t>
  </si>
  <si>
    <t>S.A KOLANYA GIRLS NATIONAL SCHOOL</t>
  </si>
  <si>
    <t>7849</t>
  </si>
  <si>
    <t>MWENDA ISAACK RINGERA</t>
  </si>
  <si>
    <t>20671086</t>
  </si>
  <si>
    <t>0720881245</t>
  </si>
  <si>
    <t>TONY MURANGIRI</t>
  </si>
  <si>
    <t>1743</t>
  </si>
  <si>
    <t>JARED OMAE MOGAKA</t>
  </si>
  <si>
    <t>14605434</t>
  </si>
  <si>
    <t>0726563844</t>
  </si>
  <si>
    <t>OMAE NELICO OMAE</t>
  </si>
  <si>
    <t>MOI GESUSU HIGH SCHOOL</t>
  </si>
  <si>
    <t>13946</t>
  </si>
  <si>
    <t>ETUKAN KADOKE</t>
  </si>
  <si>
    <t>732058</t>
  </si>
  <si>
    <t>0717771332</t>
  </si>
  <si>
    <t>EMMANUEL EKITELAH</t>
  </si>
  <si>
    <t>OLOOSIRKON SECONDARY SCHOOL</t>
  </si>
  <si>
    <t>386</t>
  </si>
  <si>
    <t>KIKUYU VINCENT LUNGAHI</t>
  </si>
  <si>
    <t>22047692</t>
  </si>
  <si>
    <t>0717493476</t>
  </si>
  <si>
    <t>SANCHEZ ONGAI</t>
  </si>
  <si>
    <t>ST. MICHAEL'S BOYS HIGH SCHOOL</t>
  </si>
  <si>
    <t>6500</t>
  </si>
  <si>
    <t>MUSYOKI MONICAH LEMA</t>
  </si>
  <si>
    <t>25685328</t>
  </si>
  <si>
    <t>0712201929</t>
  </si>
  <si>
    <t>JOSHUA MWANZIA MUSYOKI</t>
  </si>
  <si>
    <t>KITANGA SECONDARY SCHOOL</t>
  </si>
  <si>
    <t>3350</t>
  </si>
  <si>
    <t>MUTINDA PENINAH MBUKI</t>
  </si>
  <si>
    <t>30849858</t>
  </si>
  <si>
    <t>0729779500</t>
  </si>
  <si>
    <t>MUEMA BONFACE MUTUKU</t>
  </si>
  <si>
    <t>IKATINI SECONDARY SCHOOL</t>
  </si>
  <si>
    <t>3690</t>
  </si>
  <si>
    <t>OKOTH JUDITH AWINO</t>
  </si>
  <si>
    <t>26403758</t>
  </si>
  <si>
    <t>0703658397</t>
  </si>
  <si>
    <t xml:space="preserve">MUGENI ELIZABETH ANYANGO </t>
  </si>
  <si>
    <t>OUR LADY OF MERCY SHAURI MOYO SECONDARY SCHOOL</t>
  </si>
  <si>
    <t>1605</t>
  </si>
  <si>
    <t>MUSINDA WYCLIFE ANAGAYA</t>
  </si>
  <si>
    <t>23375648</t>
  </si>
  <si>
    <t>0714448390</t>
  </si>
  <si>
    <t>WELLINGTION ONDERE</t>
  </si>
  <si>
    <t>1796</t>
  </si>
  <si>
    <t>AMUGUNE MAXWEL IDAH</t>
  </si>
  <si>
    <t>25410142</t>
  </si>
  <si>
    <t>0712877810</t>
  </si>
  <si>
    <t>ENRINE KAGAI</t>
  </si>
  <si>
    <t>FRIENDS SCHOOL KEVEYE GIRLS</t>
  </si>
  <si>
    <t>11387</t>
  </si>
  <si>
    <t>MUNYOKI STEVEN WAMBUA</t>
  </si>
  <si>
    <t>20376530</t>
  </si>
  <si>
    <t>0722313911</t>
  </si>
  <si>
    <t>WAMBUA ESTHER KALUNDA</t>
  </si>
  <si>
    <t>MULANGO GIRLS HIGH SCHOOL</t>
  </si>
  <si>
    <t>8951</t>
  </si>
  <si>
    <t>ESINUS  MUNYIRI ASHIBAMBA</t>
  </si>
  <si>
    <t>21691500</t>
  </si>
  <si>
    <t>0714734792</t>
  </si>
  <si>
    <t>JAMES KIMANI</t>
  </si>
  <si>
    <t>PATEL DAY SECONDARY SCHOOL</t>
  </si>
  <si>
    <t>2180</t>
  </si>
  <si>
    <t>ELIUD  EMANUEL ATSABINA NDAKUYA</t>
  </si>
  <si>
    <t>10320985</t>
  </si>
  <si>
    <t>0756167499</t>
  </si>
  <si>
    <t>VENUS OMENO</t>
  </si>
  <si>
    <t>BUKOLWE SECONDARY SCHOOL</t>
  </si>
  <si>
    <t>4255</t>
  </si>
  <si>
    <t>ERICK ONYANGO AUKA</t>
  </si>
  <si>
    <t>26528684</t>
  </si>
  <si>
    <t>0700416138</t>
  </si>
  <si>
    <t>MARYANN MISIMBI SHISHIA</t>
  </si>
  <si>
    <t>WIRE HIGH SCHOOL</t>
  </si>
  <si>
    <t>3026</t>
  </si>
  <si>
    <t>OCHIEL MILLICENT ATIENO</t>
  </si>
  <si>
    <t>8975531</t>
  </si>
  <si>
    <t>0726153581</t>
  </si>
  <si>
    <t>JUMA OWEN WEWTONE</t>
  </si>
  <si>
    <t>DAGORETTI HIGH SCHOOL</t>
  </si>
  <si>
    <t>13610</t>
  </si>
  <si>
    <t>OSORO HELLEN KEMUMA</t>
  </si>
  <si>
    <t>1595700</t>
  </si>
  <si>
    <t>0723024884</t>
  </si>
  <si>
    <t>HELLEN KEMUMA OSORO</t>
  </si>
  <si>
    <t>RIAMBASE D.E.B SECONDARY SCHOOL</t>
  </si>
  <si>
    <t>6647</t>
  </si>
  <si>
    <t>JANE MWELU KIILU</t>
  </si>
  <si>
    <t>23821209</t>
  </si>
  <si>
    <t>0710881406</t>
  </si>
  <si>
    <t>HASSAN MWANAHAMISI</t>
  </si>
  <si>
    <t xml:space="preserve">TIWI GIRLS SECONDARY SCHOOL </t>
  </si>
  <si>
    <t>661</t>
  </si>
  <si>
    <t>EUNICE NYABOKE NYARERU</t>
  </si>
  <si>
    <t>28865970</t>
  </si>
  <si>
    <t>0721810256</t>
  </si>
  <si>
    <t>IVY ZIPPORA OUMA</t>
  </si>
  <si>
    <t>7705</t>
  </si>
  <si>
    <t>SAMMY MKENYA EKIRAPA</t>
  </si>
  <si>
    <t>22212513</t>
  </si>
  <si>
    <t>0725974123</t>
  </si>
  <si>
    <t>KOSGET BRIAN KIBET</t>
  </si>
  <si>
    <t>ST. JOSEPH'S SCHOOL,RAPOGI</t>
  </si>
  <si>
    <t>11424</t>
  </si>
  <si>
    <t>MAKAA LINET SIMANI</t>
  </si>
  <si>
    <t>21743729</t>
  </si>
  <si>
    <t>0713531777</t>
  </si>
  <si>
    <t>ROBERT NGUMA MUSYIMI</t>
  </si>
  <si>
    <t>NGELANI HIGH SCHOOL</t>
  </si>
  <si>
    <t>6237</t>
  </si>
  <si>
    <t>KASIA ALICE NGINA</t>
  </si>
  <si>
    <t>24063058</t>
  </si>
  <si>
    <t>0721163695</t>
  </si>
  <si>
    <t>MWIKALI RUTH</t>
  </si>
  <si>
    <t>ST. MARY'S NYABIORE GIRLS SECONDARY SCHOOL</t>
  </si>
  <si>
    <t>6259</t>
  </si>
  <si>
    <t>DENNIS MIDAMBO EBEYWA</t>
  </si>
  <si>
    <t>35838439</t>
  </si>
  <si>
    <t>0706145492</t>
  </si>
  <si>
    <t>BRANIS ISUTSA</t>
  </si>
  <si>
    <t>SHAMMAH SPLENDID CENTRE HIGH SCHOOL</t>
  </si>
  <si>
    <t>0401</t>
  </si>
  <si>
    <t xml:space="preserve">DOREEN JEPCHIRCHIR SALGONG </t>
  </si>
  <si>
    <t>13064578</t>
  </si>
  <si>
    <t>0720899247</t>
  </si>
  <si>
    <t>TOWETT CARREN JEMUTAI</t>
  </si>
  <si>
    <t>KAPROBITA GIRLS HIGH SCHOOL</t>
  </si>
  <si>
    <t>9433</t>
  </si>
  <si>
    <t>ROSE MORAA</t>
  </si>
  <si>
    <t>33734766</t>
  </si>
  <si>
    <t>0705043474</t>
  </si>
  <si>
    <t>MOENGA RAPHAEL MOGIRE</t>
  </si>
  <si>
    <t>NYANTURAGO HIGH SCHOOL</t>
  </si>
  <si>
    <t>13352</t>
  </si>
  <si>
    <t>NGULI CATHRINE KASIVA</t>
  </si>
  <si>
    <t>13184897</t>
  </si>
  <si>
    <t>0722851137</t>
  </si>
  <si>
    <t>MBETE ANN MUTETHYA</t>
  </si>
  <si>
    <t>A.I.C MUTONGUNI GIRLS SECONDARY SCHOOL</t>
  </si>
  <si>
    <t>642</t>
  </si>
  <si>
    <t>HELLEN MBONE OCHAYO</t>
  </si>
  <si>
    <t>14465574</t>
  </si>
  <si>
    <t>0713727618</t>
  </si>
  <si>
    <t>WERE CAREN KALARA</t>
  </si>
  <si>
    <t>1045</t>
  </si>
  <si>
    <t>MUSEE PAULINE MULUKI</t>
  </si>
  <si>
    <t>12862377</t>
  </si>
  <si>
    <t>0708240286</t>
  </si>
  <si>
    <t>SYOMBUA IRENE</t>
  </si>
  <si>
    <t>FR. MAKEWA HIGH SCHOOL, MAKUTANO</t>
  </si>
  <si>
    <t>2025</t>
  </si>
  <si>
    <t>MUKWEKWE STELLA NTHAMBI</t>
  </si>
  <si>
    <t>26232959</t>
  </si>
  <si>
    <t>0727169144</t>
  </si>
  <si>
    <t>MAGANI MARKSON MUSYOKA</t>
  </si>
  <si>
    <t xml:space="preserve">ST. LUKES YATTA SECONDARY SCHOOL </t>
  </si>
  <si>
    <t>3193</t>
  </si>
  <si>
    <t>DANIEL OGETO NYARANGI</t>
  </si>
  <si>
    <t>23019849</t>
  </si>
  <si>
    <t>0722338905</t>
  </si>
  <si>
    <t>DUKE ARASA ONSARIGO</t>
  </si>
  <si>
    <t>HEMA HIGH SCHOOL CHITAGO</t>
  </si>
  <si>
    <t>4297</t>
  </si>
  <si>
    <t>MONG'ONI ERICK NYABUTI</t>
  </si>
  <si>
    <t>29768337</t>
  </si>
  <si>
    <t>0794570739</t>
  </si>
  <si>
    <t>KWAMBOKA DOPHALINE</t>
  </si>
  <si>
    <t>NAIVASHA GIRLS HIGH SCHOOL</t>
  </si>
  <si>
    <t>6734</t>
  </si>
  <si>
    <t>NGERERI MARY MURUNDE</t>
  </si>
  <si>
    <t>2279819</t>
  </si>
  <si>
    <t>0742802934</t>
  </si>
  <si>
    <t>AFAGHARA ALEX</t>
  </si>
  <si>
    <t>NDOO SECONDARY SCHOOL</t>
  </si>
  <si>
    <t>3809</t>
  </si>
  <si>
    <t>MUKWAMBO PATRICK</t>
  </si>
  <si>
    <t>26263700</t>
  </si>
  <si>
    <t>0712014278</t>
  </si>
  <si>
    <t>OKUMU MICHAEL MAKOKHA</t>
  </si>
  <si>
    <t>TEREMI HIGH SCHOOL</t>
  </si>
  <si>
    <t>13007</t>
  </si>
  <si>
    <t>MWANGI MARY WAITHIKI</t>
  </si>
  <si>
    <t>30368523</t>
  </si>
  <si>
    <t>0704912436</t>
  </si>
  <si>
    <t>MURIGI RUTH NJERI</t>
  </si>
  <si>
    <t>RUTHIMITU GIRLS SEC SCHOOL</t>
  </si>
  <si>
    <t>2274</t>
  </si>
  <si>
    <t>GRACE WANJIKU KAGWI</t>
  </si>
  <si>
    <t>27698688</t>
  </si>
  <si>
    <t>0714974947</t>
  </si>
  <si>
    <t>PETER KAGWI WANJIKU</t>
  </si>
  <si>
    <t>SAOS BOYS HIGH SCHOOL</t>
  </si>
  <si>
    <t>3172</t>
  </si>
  <si>
    <t xml:space="preserve">OGANA TOM </t>
  </si>
  <si>
    <t>11552543</t>
  </si>
  <si>
    <t>0745440517</t>
  </si>
  <si>
    <t>BEAVON MAKORI NYAKEGO</t>
  </si>
  <si>
    <t>1454</t>
  </si>
  <si>
    <t>TABITHA BOCHABERI KIONGA</t>
  </si>
  <si>
    <t>26521657</t>
  </si>
  <si>
    <t>0710917464</t>
  </si>
  <si>
    <t>BRIAN KIONGA</t>
  </si>
  <si>
    <t xml:space="preserve">RIOMEGO SDA SECONDARY SCHOOL </t>
  </si>
  <si>
    <t>5704</t>
  </si>
  <si>
    <t>MUTHAMIA PRISCILLA KARWIRWA</t>
  </si>
  <si>
    <t>10148353</t>
  </si>
  <si>
    <t>0721798386</t>
  </si>
  <si>
    <t>MASAI CALEB KINOTI</t>
  </si>
  <si>
    <t>NDAGENE BOYS HIGH SCHOOL</t>
  </si>
  <si>
    <t>6968</t>
  </si>
  <si>
    <t>OGANO MILKA ATIENO</t>
  </si>
  <si>
    <t>25232758</t>
  </si>
  <si>
    <t>0710066018</t>
  </si>
  <si>
    <t>OUDA VIVIAN ACHIENG</t>
  </si>
  <si>
    <t>NYAMNINIA SECONDARY SCHOOL</t>
  </si>
  <si>
    <t>2499</t>
  </si>
  <si>
    <t>OYUGI MILLICENT ATIENO</t>
  </si>
  <si>
    <t>12518825</t>
  </si>
  <si>
    <t>0713328175</t>
  </si>
  <si>
    <t>AWOR SHERINE</t>
  </si>
  <si>
    <t>2495</t>
  </si>
  <si>
    <t>OYATTA PATRICK ONGORO</t>
  </si>
  <si>
    <t>25652559</t>
  </si>
  <si>
    <t>0720831387</t>
  </si>
  <si>
    <t>SIMON OMONDI</t>
  </si>
  <si>
    <t>SIAYA TOWNSHIP SECONDARY SCHOOL</t>
  </si>
  <si>
    <t>4215</t>
  </si>
  <si>
    <t>ESTHER KWAMBOKA OBINO</t>
  </si>
  <si>
    <t>27976038</t>
  </si>
  <si>
    <t>0707055090</t>
  </si>
  <si>
    <t>OENGA KEVIN NYARIBO</t>
  </si>
  <si>
    <t>5787</t>
  </si>
  <si>
    <t>JOHN MAINA KAMAU</t>
  </si>
  <si>
    <t>13430352</t>
  </si>
  <si>
    <t>0722796438</t>
  </si>
  <si>
    <t>MAINA ANN WANGARI</t>
  </si>
  <si>
    <t>5665</t>
  </si>
  <si>
    <t>DORINE ANYANGO OKELLO</t>
  </si>
  <si>
    <t>30347815</t>
  </si>
  <si>
    <t>0704312397</t>
  </si>
  <si>
    <t>EUGINE ONYANGO</t>
  </si>
  <si>
    <t>7981</t>
  </si>
  <si>
    <t>DUNCAN MUTUMA LAICHENA</t>
  </si>
  <si>
    <t>13428006</t>
  </si>
  <si>
    <t>0722261174</t>
  </si>
  <si>
    <t>COLLINS MUTUMA</t>
  </si>
  <si>
    <t>KATHIRUNE SECONDARY SCHOOL</t>
  </si>
  <si>
    <t>1320</t>
  </si>
  <si>
    <t>RODAH KALONDU MUSYIMI</t>
  </si>
  <si>
    <t>23104639</t>
  </si>
  <si>
    <t>0710613964</t>
  </si>
  <si>
    <t>MUTISO AGNES MUTANU</t>
  </si>
  <si>
    <t>MULALA GIRLS HIGH SCHOOL</t>
  </si>
  <si>
    <t>3404</t>
  </si>
  <si>
    <t>KITHUKA CECILIA KAVUTHA</t>
  </si>
  <si>
    <t>23440133</t>
  </si>
  <si>
    <t>0759107132</t>
  </si>
  <si>
    <t>KITHUKA ROSE MBULI</t>
  </si>
  <si>
    <t>KATUTU GIRLS SECONDARY SCHOOL</t>
  </si>
  <si>
    <t>1944</t>
  </si>
  <si>
    <t>CAROLINE BUNDOTICH</t>
  </si>
  <si>
    <t>20184610</t>
  </si>
  <si>
    <t>0720713270</t>
  </si>
  <si>
    <t>INAAH KIPKEMOI JEROBON</t>
  </si>
  <si>
    <t>MOGOTIO GIRLS HIGH SCHOOL</t>
  </si>
  <si>
    <t>5658</t>
  </si>
  <si>
    <t>CAREN GECHEMBA MAERA</t>
  </si>
  <si>
    <t>21879121</t>
  </si>
  <si>
    <t>0724826303</t>
  </si>
  <si>
    <t>OMOSA PURITY NYAKOMBOKE</t>
  </si>
  <si>
    <t>NYAWARA GIRLS GIRLS SECONDARY SCHOOL</t>
  </si>
  <si>
    <t>3794</t>
  </si>
  <si>
    <t>JUMA SELESTINE AKOTH</t>
  </si>
  <si>
    <t>35632056</t>
  </si>
  <si>
    <t>0743491046</t>
  </si>
  <si>
    <t>JUMA MONICA AKINYI</t>
  </si>
  <si>
    <t>MAINA WANJIGI SECONDARY SCHOOL</t>
  </si>
  <si>
    <t>5651</t>
  </si>
  <si>
    <t>OMONDI PATRICIA ATIENO</t>
  </si>
  <si>
    <t>11548486</t>
  </si>
  <si>
    <t>0726632892</t>
  </si>
  <si>
    <t>OMONDI YVONNE ANYANGO</t>
  </si>
  <si>
    <t>BY GRACE GIRLS HIGH SCHOOL</t>
  </si>
  <si>
    <t>2762</t>
  </si>
  <si>
    <t>DAMACLINE NYAMOITA MOKUA</t>
  </si>
  <si>
    <t>25254598</t>
  </si>
  <si>
    <t>0725512254</t>
  </si>
  <si>
    <t>GIFT AKINYI NYAGAR</t>
  </si>
  <si>
    <t>GOBEI SECONDARY SCHOOL</t>
  </si>
  <si>
    <t>2795</t>
  </si>
  <si>
    <t>REPETITION</t>
  </si>
  <si>
    <t>MAJANGA EUGINE LUMWAGI</t>
  </si>
  <si>
    <t>20917605</t>
  </si>
  <si>
    <t>0710348356</t>
  </si>
  <si>
    <t>LUMWAGI WHITNEY OSIDE</t>
  </si>
  <si>
    <t>FRIENDS SCHOOL TIGOI</t>
  </si>
  <si>
    <t>9450</t>
  </si>
  <si>
    <t>GILBERT OUMA OLUOKO</t>
  </si>
  <si>
    <t>22630660</t>
  </si>
  <si>
    <t>0706185165</t>
  </si>
  <si>
    <t>OLUOKO BRIAN OMONDI</t>
  </si>
  <si>
    <t>1645</t>
  </si>
  <si>
    <t>PETRONILA IFOMU NAPALI</t>
  </si>
  <si>
    <t>21040249</t>
  </si>
  <si>
    <t>0722433799</t>
  </si>
  <si>
    <t>MICHAEL SAVAI AMUKOYE</t>
  </si>
  <si>
    <t>3489</t>
  </si>
  <si>
    <t>PIUS SALOME ONGOCHE</t>
  </si>
  <si>
    <t>33490375</t>
  </si>
  <si>
    <t>0716235472</t>
  </si>
  <si>
    <t>MUKUNA PHANICE NYAMANGA</t>
  </si>
  <si>
    <t>3038</t>
  </si>
  <si>
    <t>LEKEREN DOUGLAS PETER</t>
  </si>
  <si>
    <t>22177610</t>
  </si>
  <si>
    <t>0723515648</t>
  </si>
  <si>
    <t>LEKEREN KELVIN LOINGERWA</t>
  </si>
  <si>
    <t>GOOD SHEPHERD MINOR SEMINARY</t>
  </si>
  <si>
    <t>1249</t>
  </si>
  <si>
    <t>MWAURA TERESIA NYOKABI</t>
  </si>
  <si>
    <t>23801086</t>
  </si>
  <si>
    <t>0100518386/0112650696</t>
  </si>
  <si>
    <t>JANE NJERI</t>
  </si>
  <si>
    <t>1612</t>
  </si>
  <si>
    <t>NAOMI KEMUMA MOCHOGE</t>
  </si>
  <si>
    <t>30710611</t>
  </si>
  <si>
    <t>0729216501</t>
  </si>
  <si>
    <t>LUCY NYANCHAMA ONGARO</t>
  </si>
  <si>
    <t>OLOOSEOS GIRLS SECONDARY SCHOOL</t>
  </si>
  <si>
    <t>MWAURA MARGARET WANJIKU</t>
  </si>
  <si>
    <t>27312517</t>
  </si>
  <si>
    <t>0738246640</t>
  </si>
  <si>
    <t>KAGOTHO JANE NJERI</t>
  </si>
  <si>
    <t>01612</t>
  </si>
  <si>
    <t>NANCY MERCY WAMBUI MAGAJU</t>
  </si>
  <si>
    <t>33783051</t>
  </si>
  <si>
    <t>0790832959</t>
  </si>
  <si>
    <t>NORAH ONGERI</t>
  </si>
  <si>
    <t>BURUBURU GIRLS SECONDARY SCHOOL</t>
  </si>
  <si>
    <t>5338</t>
  </si>
  <si>
    <t>MAINGI STEPHEN WERU</t>
  </si>
  <si>
    <t>21937489</t>
  </si>
  <si>
    <t>0721628008</t>
  </si>
  <si>
    <t>KYALO RUTH KAVATA</t>
  </si>
  <si>
    <t>NDULUNI HIGH SCHOOL</t>
  </si>
  <si>
    <t>3097</t>
  </si>
  <si>
    <t>DANIEL OTIENO WADEGU</t>
  </si>
  <si>
    <t>21771493</t>
  </si>
  <si>
    <t>0724390042</t>
  </si>
  <si>
    <t>OPIYO ROSE</t>
  </si>
  <si>
    <t>KUOYO MIXED SECONDARY SCHOOL</t>
  </si>
  <si>
    <t>2666</t>
  </si>
  <si>
    <t>ROSELYNE MONG'INA OGEGA</t>
  </si>
  <si>
    <t>25413650</t>
  </si>
  <si>
    <t>0712075305</t>
  </si>
  <si>
    <t xml:space="preserve">LEAH NYABUTO NYABOKE </t>
  </si>
  <si>
    <t>5070</t>
  </si>
  <si>
    <t>KABUGA ESTHER NYAWERA</t>
  </si>
  <si>
    <t>31434237</t>
  </si>
  <si>
    <t>0719745214</t>
  </si>
  <si>
    <t>MUANGE JOYCE KAMENE</t>
  </si>
  <si>
    <t>1618</t>
  </si>
  <si>
    <t>ANN KAMAU</t>
  </si>
  <si>
    <t>24198883</t>
  </si>
  <si>
    <t>0725661527</t>
  </si>
  <si>
    <t>MARGRET WARUGURU WAMATU</t>
  </si>
  <si>
    <t>KISERYAN GIRLS SENIOR ACADEMY</t>
  </si>
  <si>
    <t>3721</t>
  </si>
  <si>
    <t>MUTEA EVANGAINE KAWIRIA</t>
  </si>
  <si>
    <t>31522475</t>
  </si>
  <si>
    <t>0710313618</t>
  </si>
  <si>
    <t>MWIRIGI KEVIN ROMANO</t>
  </si>
  <si>
    <t>ST. DANIELS  BOYS HIGH SCHOOL</t>
  </si>
  <si>
    <t>3314</t>
  </si>
  <si>
    <t>GLADYS WAMBUI KINYUA</t>
  </si>
  <si>
    <t>21725154</t>
  </si>
  <si>
    <t>0722999568</t>
  </si>
  <si>
    <t>VIVIAN MWAURA</t>
  </si>
  <si>
    <t>GATONDO GIRLS SECONDARY SCHOOL</t>
  </si>
  <si>
    <t>5950</t>
  </si>
  <si>
    <t>MANGABO ABRAHAM MOMANYI</t>
  </si>
  <si>
    <t>28574315</t>
  </si>
  <si>
    <t>0714490198</t>
  </si>
  <si>
    <t>MWANGI INGRIDE MURUNGI</t>
  </si>
  <si>
    <t>ST. CECILIA GIRLS SECONDARY SCHOOL MISIKHU</t>
  </si>
  <si>
    <t>8591</t>
  </si>
  <si>
    <t xml:space="preserve">MICHAEL OTHIAMBO ONYANGO </t>
  </si>
  <si>
    <t>22420183</t>
  </si>
  <si>
    <t>0729289542</t>
  </si>
  <si>
    <t>OTHIAMBO TERRY AYUMA</t>
  </si>
  <si>
    <t>17114</t>
  </si>
  <si>
    <t>BENARD OTIENO OMBUOGHR</t>
  </si>
  <si>
    <t>29049243</t>
  </si>
  <si>
    <t>0713284106</t>
  </si>
  <si>
    <t>SHAIRIL ROLLINS OUMA</t>
  </si>
  <si>
    <t>MAJENGO MIXED SECONDARY SCHOOL</t>
  </si>
  <si>
    <t>2627</t>
  </si>
  <si>
    <t>ONYANGO JANE ATIENO</t>
  </si>
  <si>
    <t>21877575</t>
  </si>
  <si>
    <t>0724286561</t>
  </si>
  <si>
    <t>EDITH QUINTER</t>
  </si>
  <si>
    <t>OLARE MIXED SECONDARY SCHOOL</t>
  </si>
  <si>
    <t>6724</t>
  </si>
  <si>
    <t>MILLICENT AWINO OCHIENG</t>
  </si>
  <si>
    <t>25829421</t>
  </si>
  <si>
    <t>0797424932</t>
  </si>
  <si>
    <t>JILIVIAN MACKY AWUOR</t>
  </si>
  <si>
    <t>RANGWE GIRLS SECONDARY SCHOOL</t>
  </si>
  <si>
    <t>665</t>
  </si>
  <si>
    <t>FAITH  MUTHEU MULWA</t>
  </si>
  <si>
    <t>30485132</t>
  </si>
  <si>
    <t>0748426204</t>
  </si>
  <si>
    <t>NANCY MWENDE KAVUU</t>
  </si>
  <si>
    <t>1493</t>
  </si>
  <si>
    <t>LYDIA MUENI KISANGAU</t>
  </si>
  <si>
    <t>29743320</t>
  </si>
  <si>
    <t>OKELO MOURINE AKINYI</t>
  </si>
  <si>
    <t>25708454</t>
  </si>
  <si>
    <t>0740430780</t>
  </si>
  <si>
    <t>ACHIENG OKELO AUDREY</t>
  </si>
  <si>
    <t>16748</t>
  </si>
  <si>
    <t>MUEMA BENERD MUTHYOKAVI</t>
  </si>
  <si>
    <t>21430659</t>
  </si>
  <si>
    <t>0734063036</t>
  </si>
  <si>
    <t>MUTHYOKAVI ANDREW MUEMA</t>
  </si>
  <si>
    <t>3670</t>
  </si>
  <si>
    <t>KASIMU FELISTUS MWELU</t>
  </si>
  <si>
    <t>29637479</t>
  </si>
  <si>
    <t>0717550531</t>
  </si>
  <si>
    <t>EMMANUEL MWEMA</t>
  </si>
  <si>
    <t xml:space="preserve">M </t>
  </si>
  <si>
    <t>1803</t>
  </si>
  <si>
    <t>OCHIENG STEPHEN OKACH</t>
  </si>
  <si>
    <t>22908589</t>
  </si>
  <si>
    <t>0720458947</t>
  </si>
  <si>
    <t>OKACH COLLINS OMONDI</t>
  </si>
  <si>
    <t>BORO MIXED SECONDARY SCHOOL</t>
  </si>
  <si>
    <t>4407</t>
  </si>
  <si>
    <t>CHOTI SIMION NYAMWEYA</t>
  </si>
  <si>
    <t>20078786</t>
  </si>
  <si>
    <t>0723566698</t>
  </si>
  <si>
    <t>ANN KWAMBOKA NYAMWEYA</t>
  </si>
  <si>
    <t>4800</t>
  </si>
  <si>
    <t>CAROLINE ANYANGO</t>
  </si>
  <si>
    <t>23451657</t>
  </si>
  <si>
    <t>0726650466</t>
  </si>
  <si>
    <t>ODERO MILDRED AKINYI</t>
  </si>
  <si>
    <t>KIPTEWIT GIRLS HIGH SCHOOL</t>
  </si>
  <si>
    <t>968</t>
  </si>
  <si>
    <t>KABI MUHIA JAMES</t>
  </si>
  <si>
    <t>9290438</t>
  </si>
  <si>
    <t>0717201846</t>
  </si>
  <si>
    <t>MUHIA MACHARIA SAMUEL</t>
  </si>
  <si>
    <t>KAHUGUINI HIGH SCHOOL</t>
  </si>
  <si>
    <t>5098</t>
  </si>
  <si>
    <t>ESTHER NASIEKU KENGA</t>
  </si>
  <si>
    <t>12983689</t>
  </si>
  <si>
    <t>0720398299</t>
  </si>
  <si>
    <t>KIMOSOP SHARON SEKEYAN</t>
  </si>
  <si>
    <t>ST. TRIZAS KUTUS GIRLS SECONDARY SCHOOL</t>
  </si>
  <si>
    <t>4527</t>
  </si>
  <si>
    <t>MUTEMI JACKLINE NYIVA</t>
  </si>
  <si>
    <t>23734990</t>
  </si>
  <si>
    <t>0710579903</t>
  </si>
  <si>
    <t>WAMBUA SARAH MAWIA</t>
  </si>
  <si>
    <t>MWAANI GIRLS HIGH SCHOOL</t>
  </si>
  <si>
    <t>9224</t>
  </si>
  <si>
    <t>ROSE ONGACHI AKHAMABE</t>
  </si>
  <si>
    <t>13284143</t>
  </si>
  <si>
    <t>0701548800</t>
  </si>
  <si>
    <t>WANDA KENEDY OKULLO</t>
  </si>
  <si>
    <t>HOYWIK LEARNING CENTRE</t>
  </si>
  <si>
    <t>98</t>
  </si>
  <si>
    <t>SAMUEL OSORO AKIRI</t>
  </si>
  <si>
    <t>0403547</t>
  </si>
  <si>
    <t>0720115544</t>
  </si>
  <si>
    <t>LESLEY OMWENGA</t>
  </si>
  <si>
    <t>6622</t>
  </si>
  <si>
    <t>JANET KINYA</t>
  </si>
  <si>
    <t>27085013</t>
  </si>
  <si>
    <t>0719164940</t>
  </si>
  <si>
    <t>VERONICA PHELISTAS</t>
  </si>
  <si>
    <t>11826</t>
  </si>
  <si>
    <t>FAITH NTINYARI MICHAEL</t>
  </si>
  <si>
    <t>8611615</t>
  </si>
  <si>
    <t>0727694656</t>
  </si>
  <si>
    <t>MARY BONARERI MASESE</t>
  </si>
  <si>
    <t>7724</t>
  </si>
  <si>
    <t>OUMA GODFREY OTIENO</t>
  </si>
  <si>
    <t>11664064</t>
  </si>
  <si>
    <t>0715576812</t>
  </si>
  <si>
    <t>OKOTH FELIX</t>
  </si>
  <si>
    <t>1739</t>
  </si>
  <si>
    <t>MAGATI GLADYS MORAA</t>
  </si>
  <si>
    <t>27950164</t>
  </si>
  <si>
    <t>0794454701</t>
  </si>
  <si>
    <t>MAGATI MARY KERUBO</t>
  </si>
  <si>
    <t>CHEPSEON GIRLS HIGH SCHOOL</t>
  </si>
  <si>
    <t>3500</t>
  </si>
  <si>
    <t>KANGETHE CATHERINE MITHIGIO</t>
  </si>
  <si>
    <t>27960621</t>
  </si>
  <si>
    <t>0702366717</t>
  </si>
  <si>
    <t>NDUATI BRIAN KANGETHE</t>
  </si>
  <si>
    <t>1451</t>
  </si>
  <si>
    <t>FLORIDA KHAVETSA ASAMBA</t>
  </si>
  <si>
    <t>32703280</t>
  </si>
  <si>
    <t>0703420363</t>
  </si>
  <si>
    <t>MOSES ASIRA ASAMBA</t>
  </si>
  <si>
    <t>1745</t>
  </si>
  <si>
    <t>ELVIS ODONGO MIMBAI</t>
  </si>
  <si>
    <t>31589457</t>
  </si>
  <si>
    <t>0705580617</t>
  </si>
  <si>
    <t>JOYCE AWINJA MIMBAI</t>
  </si>
  <si>
    <t>1710</t>
  </si>
  <si>
    <t xml:space="preserve">MARY ATIENO </t>
  </si>
  <si>
    <t>9542517</t>
  </si>
  <si>
    <t>0728967072</t>
  </si>
  <si>
    <t>CHARLES NDIRANGU</t>
  </si>
  <si>
    <t>1702</t>
  </si>
  <si>
    <t>MAINA PETER NDIRANGU</t>
  </si>
  <si>
    <t>10967368</t>
  </si>
  <si>
    <t>0720904080</t>
  </si>
  <si>
    <t>MAINA LUCY NJERI</t>
  </si>
  <si>
    <t>1018</t>
  </si>
  <si>
    <t>KOMU SHARLONE NDUKU</t>
  </si>
  <si>
    <t>25969614</t>
  </si>
  <si>
    <t>0725142570</t>
  </si>
  <si>
    <t>NZIOKI PAUL KOMU</t>
  </si>
  <si>
    <t>MUTONGUNI BOYS SECONDARY SCHOOL</t>
  </si>
  <si>
    <t>7008</t>
  </si>
  <si>
    <t>MWETU MUTUI</t>
  </si>
  <si>
    <t>22298927</t>
  </si>
  <si>
    <t>0725163973</t>
  </si>
  <si>
    <t>MUTUI ALEX MWAMBU</t>
  </si>
  <si>
    <t>KANDUTI SECNDARY SCHOOL</t>
  </si>
  <si>
    <t>560</t>
  </si>
  <si>
    <t>MARY ALICE KASYOKA</t>
  </si>
  <si>
    <t>32898664</t>
  </si>
  <si>
    <t>0791356367</t>
  </si>
  <si>
    <t xml:space="preserve">JULIUS MUKAYA </t>
  </si>
  <si>
    <t>IKANGA BOYS SECONDARY SCHOOL</t>
  </si>
  <si>
    <t>4375</t>
  </si>
  <si>
    <t>JENIFER NGINA ISIKA</t>
  </si>
  <si>
    <t>7520626</t>
  </si>
  <si>
    <t>0724125821</t>
  </si>
  <si>
    <t>ISIKA MARTIN KILONZO</t>
  </si>
  <si>
    <t>KWA UKUNGU SECONDARY SCHOOL</t>
  </si>
  <si>
    <t>183</t>
  </si>
  <si>
    <t xml:space="preserve">HELLEN NZISA MWENDWA </t>
  </si>
  <si>
    <t>23489011</t>
  </si>
  <si>
    <t>0721672379</t>
  </si>
  <si>
    <t>JULIUS MUKAYA MWENDWA</t>
  </si>
  <si>
    <t>MUNDUI JOSEPHINE MOYCHARI</t>
  </si>
  <si>
    <t>31897331</t>
  </si>
  <si>
    <t>0707162971</t>
  </si>
  <si>
    <t>OBURE PATRICK ONYANCHA</t>
  </si>
  <si>
    <t>NYANSIONGO HIGH SCHOOL</t>
  </si>
  <si>
    <t>984WHR</t>
  </si>
  <si>
    <t xml:space="preserve">AYAKO JARED OMAE </t>
  </si>
  <si>
    <t>13479949</t>
  </si>
  <si>
    <t>0712390601</t>
  </si>
  <si>
    <t>ARASA MILKAH GEKOHDO</t>
  </si>
  <si>
    <t>ST. CHARLES LWANGA GIRLS HIGH SCHOOL</t>
  </si>
  <si>
    <t>11613</t>
  </si>
  <si>
    <t xml:space="preserve">ACHIENG VALARY ALLEN </t>
  </si>
  <si>
    <t>35513434</t>
  </si>
  <si>
    <t>0721755145</t>
  </si>
  <si>
    <t xml:space="preserve">MISEDA PURITY NICOLE </t>
  </si>
  <si>
    <t>ST. BARNABAS GIRLS SECONDARY SCHOOL</t>
  </si>
  <si>
    <t>5582</t>
  </si>
  <si>
    <t>KOMU CATHRINE MBETE</t>
  </si>
  <si>
    <t>22359205</t>
  </si>
  <si>
    <t>0726891934</t>
  </si>
  <si>
    <t xml:space="preserve">MBETE LYDIA MWENDE </t>
  </si>
  <si>
    <t>1885</t>
  </si>
  <si>
    <t>MUSYOKI PATRICK</t>
  </si>
  <si>
    <t>24687014</t>
  </si>
  <si>
    <t>0708230864</t>
  </si>
  <si>
    <t>MAKENA MICHEL</t>
  </si>
  <si>
    <t>IRUMA GIRLS HIGH SCHOOL</t>
  </si>
  <si>
    <t>5086</t>
  </si>
  <si>
    <t>LYDIA MORAA ABUGA</t>
  </si>
  <si>
    <t>31079466</t>
  </si>
  <si>
    <t>0790761162</t>
  </si>
  <si>
    <t>FELIX OCHIENG</t>
  </si>
  <si>
    <t>5820</t>
  </si>
  <si>
    <t>MAKORI JANE WINFRIDAH</t>
  </si>
  <si>
    <t>25300972</t>
  </si>
  <si>
    <t>0728697549</t>
  </si>
  <si>
    <t>WILLIAM NGESA</t>
  </si>
  <si>
    <t>BAR UNION SECONDARY SCHOOL</t>
  </si>
  <si>
    <t>3999</t>
  </si>
  <si>
    <t>BARASA OKOMBA</t>
  </si>
  <si>
    <t>13501372</t>
  </si>
  <si>
    <t>0722439948</t>
  </si>
  <si>
    <t>PETER SAILI</t>
  </si>
  <si>
    <t>ST. MARKS MUTENDA SECONDARY SCHOOL</t>
  </si>
  <si>
    <t>731</t>
  </si>
  <si>
    <t>ANNE WACEKE NDEGWA</t>
  </si>
  <si>
    <t>26347264</t>
  </si>
  <si>
    <t>0712438451</t>
  </si>
  <si>
    <t xml:space="preserve">SHANIZ MAKENA JOHN </t>
  </si>
  <si>
    <t>KARATINA GIRLS SECONDARY SCHOOL</t>
  </si>
  <si>
    <t>7951</t>
  </si>
  <si>
    <t>KIMANI SAIMON WAITHERERO</t>
  </si>
  <si>
    <t>22260718</t>
  </si>
  <si>
    <t>0701311348</t>
  </si>
  <si>
    <t>WAIYEGO JULIUS KIMANI</t>
  </si>
  <si>
    <t>KIRWARA HIGH SCHOOL</t>
  </si>
  <si>
    <t>9304</t>
  </si>
  <si>
    <t xml:space="preserve">MAKENA FRIDAH </t>
  </si>
  <si>
    <t>35995569</t>
  </si>
  <si>
    <t>0768123889</t>
  </si>
  <si>
    <t xml:space="preserve">MAKENA MUTUGI MORRIS </t>
  </si>
  <si>
    <t>AKAIGA SECONDARY SCHOOL</t>
  </si>
  <si>
    <t>1771</t>
  </si>
  <si>
    <t>MOMANYI DIVINAH KWAMBOKA</t>
  </si>
  <si>
    <t>34415566</t>
  </si>
  <si>
    <t>0715309720</t>
  </si>
  <si>
    <t>NYONGESA MARK CHARLTON</t>
  </si>
  <si>
    <t>AQUINAS HIGH SCHOOL</t>
  </si>
  <si>
    <t>24005</t>
  </si>
  <si>
    <t xml:space="preserve">CECILIA KIASYO MATHEKA </t>
  </si>
  <si>
    <t>22836978</t>
  </si>
  <si>
    <t>0727100968</t>
  </si>
  <si>
    <t>KIASYO JANE MUMBUA</t>
  </si>
  <si>
    <t>NGUUMO GIRLS BOARDING SECONDARY SCHOOL</t>
  </si>
  <si>
    <t>1098</t>
  </si>
  <si>
    <t>MUIRU PAUL NJOROGE</t>
  </si>
  <si>
    <t>21892615</t>
  </si>
  <si>
    <t>0710693320</t>
  </si>
  <si>
    <t>NJOROGE CHARITY WAMUHU</t>
  </si>
  <si>
    <t>ST. JOAN'S MURANGA GIRLS HIGH SCHOOL</t>
  </si>
  <si>
    <t>205</t>
  </si>
  <si>
    <t>AORI EVERLYNE</t>
  </si>
  <si>
    <t>24239594</t>
  </si>
  <si>
    <t>0728472124</t>
  </si>
  <si>
    <t>NABWIRE MITCHELLE</t>
  </si>
  <si>
    <t>1967</t>
  </si>
  <si>
    <t>ORIUO JOSEPH OWINO</t>
  </si>
  <si>
    <t>7317003</t>
  </si>
  <si>
    <t>0795716796</t>
  </si>
  <si>
    <t xml:space="preserve">ERICK OTHIAMBO </t>
  </si>
  <si>
    <t>KOKURO SECONDARY SCHOOL</t>
  </si>
  <si>
    <t>6114</t>
  </si>
  <si>
    <t>CHRISTABELL ADERA OKUTO</t>
  </si>
  <si>
    <t>24550681</t>
  </si>
  <si>
    <t>0725353757</t>
  </si>
  <si>
    <t>OKUTO MONICA ATIENO</t>
  </si>
  <si>
    <t>KARANDA MIXED SECONDARY SCHOOL</t>
  </si>
  <si>
    <t>1663</t>
  </si>
  <si>
    <t>BEATRICE MUSIMBI</t>
  </si>
  <si>
    <t>25360104</t>
  </si>
  <si>
    <t>0701455979</t>
  </si>
  <si>
    <t>ELUIS KIPCHUMBA</t>
  </si>
  <si>
    <t xml:space="preserve">ST. PAUL'S SECONDARY SCHOOL, NARATI </t>
  </si>
  <si>
    <t>4917</t>
  </si>
  <si>
    <t xml:space="preserve">ONYANGO JOSEPH BLAIR </t>
  </si>
  <si>
    <t>13596967</t>
  </si>
  <si>
    <t>0724773348</t>
  </si>
  <si>
    <t>189430</t>
  </si>
  <si>
    <t>WILSON ASWETO WERE</t>
  </si>
  <si>
    <t>38691007</t>
  </si>
  <si>
    <t>0794731052</t>
  </si>
  <si>
    <t>RISPER WANJIKU</t>
  </si>
  <si>
    <t>DR. KIANO GIRLS SECONDARY SCHOOL</t>
  </si>
  <si>
    <t>2639</t>
  </si>
  <si>
    <t>WACHIRA MARIAM WAHITO</t>
  </si>
  <si>
    <t>13454203</t>
  </si>
  <si>
    <t>0727628260</t>
  </si>
  <si>
    <t>WAHITO EUNICE WAMAITHA</t>
  </si>
  <si>
    <t>A.C.K KIUU SECONDARY SCHOOL</t>
  </si>
  <si>
    <t>1044</t>
  </si>
  <si>
    <t xml:space="preserve">NZOMO CAROLINE MUMBUA </t>
  </si>
  <si>
    <t>28835160</t>
  </si>
  <si>
    <t>0704910289</t>
  </si>
  <si>
    <t>NZAO MWANZIA PIUS</t>
  </si>
  <si>
    <t>KATHINI SECONDARY SCHOOL</t>
  </si>
  <si>
    <t>505</t>
  </si>
  <si>
    <t>MITCHAEL MWANZIA NZAU</t>
  </si>
  <si>
    <t>14578627</t>
  </si>
  <si>
    <t>0722724506</t>
  </si>
  <si>
    <t>WAMBUA KENNEDY MWANZIA</t>
  </si>
  <si>
    <t>KWA-WANZILU MIXED SECONDARY SCHOOL</t>
  </si>
  <si>
    <t>1074</t>
  </si>
  <si>
    <t>MAGOTSI SYLVIA ACHITSA</t>
  </si>
  <si>
    <t>23742823</t>
  </si>
  <si>
    <t>0723968201</t>
  </si>
  <si>
    <t>LEON MULILI IKUTWA</t>
  </si>
  <si>
    <t>66</t>
  </si>
  <si>
    <t>CHEROP BEATRICE</t>
  </si>
  <si>
    <t>26391196</t>
  </si>
  <si>
    <t>0723217509</t>
  </si>
  <si>
    <t>CHEPKEMOI BARBARA</t>
  </si>
  <si>
    <t>SOSIOT GIRLS SECONDARY SCHOOL</t>
  </si>
  <si>
    <t>6594</t>
  </si>
  <si>
    <t>OTIENO EVERLYNE AWOUR</t>
  </si>
  <si>
    <t>26953944</t>
  </si>
  <si>
    <t>0720607980</t>
  </si>
  <si>
    <t>AKOTH JACQUIN N. OMONDI</t>
  </si>
  <si>
    <t>0142</t>
  </si>
  <si>
    <t>OBAT JANE AUMA</t>
  </si>
  <si>
    <t>23483834</t>
  </si>
  <si>
    <t>0700755787</t>
  </si>
  <si>
    <t xml:space="preserve">OYANGO OTHIAMBO SAMUEL </t>
  </si>
  <si>
    <t>PUMWANI SECONDARY SCHOOL</t>
  </si>
  <si>
    <t>9586</t>
  </si>
  <si>
    <t>OBIERO MICAH NYAENDA</t>
  </si>
  <si>
    <t>11322602</t>
  </si>
  <si>
    <t>0717371111</t>
  </si>
  <si>
    <t>ANYONA OBADIA NYAENDA</t>
  </si>
  <si>
    <t>JAMUHURI HIGH SCHOOL</t>
  </si>
  <si>
    <t>31856</t>
  </si>
  <si>
    <t>VUGUSU HESBORN ALUMASA</t>
  </si>
  <si>
    <t>7895618</t>
  </si>
  <si>
    <t>0721944274</t>
  </si>
  <si>
    <t>MICHELLE MILOYO ALUMASA</t>
  </si>
  <si>
    <t>BRAINHOUSE ACADEMY</t>
  </si>
  <si>
    <t>KIMANI ELIZABETH WAMBUI</t>
  </si>
  <si>
    <t>26769626</t>
  </si>
  <si>
    <t>0729890763</t>
  </si>
  <si>
    <t xml:space="preserve">MURITHI LYNN MAKENA </t>
  </si>
  <si>
    <t>MUTHAMBI GIRLS HIGH SCHOOL</t>
  </si>
  <si>
    <t>9121</t>
  </si>
  <si>
    <t>RAGORO SELINE ACHIENG</t>
  </si>
  <si>
    <t>34524777</t>
  </si>
  <si>
    <t>0705134485</t>
  </si>
  <si>
    <t>OCHIENG STEHEN OLUOKO</t>
  </si>
  <si>
    <t>1698</t>
  </si>
  <si>
    <t>KAYANDO ELISHA OTIENO</t>
  </si>
  <si>
    <t>28245154</t>
  </si>
  <si>
    <t>0725866112</t>
  </si>
  <si>
    <t xml:space="preserve">OTIENO BOB OMONDI </t>
  </si>
  <si>
    <t>12047</t>
  </si>
  <si>
    <t xml:space="preserve">MIRORO KABESA DOUGLAS </t>
  </si>
  <si>
    <t>21731715</t>
  </si>
  <si>
    <t>0720219487</t>
  </si>
  <si>
    <t>KABESA CASSANDRA</t>
  </si>
  <si>
    <t>KIBIRI SECONDARY SCHOOL</t>
  </si>
  <si>
    <t>5074</t>
  </si>
  <si>
    <t>SAMUEL LAVENTA IJANIRA</t>
  </si>
  <si>
    <t>31192865</t>
  </si>
  <si>
    <t>0726830042</t>
  </si>
  <si>
    <t>NGOLI BREVIX INYAGALA</t>
  </si>
  <si>
    <t>10850</t>
  </si>
  <si>
    <t xml:space="preserve">JELAGAT MERCY </t>
  </si>
  <si>
    <t>38776791</t>
  </si>
  <si>
    <t>0724541846</t>
  </si>
  <si>
    <t>KENYA SCHOOL OF MEDICAL SCIENCE AND TECHNOLOGY</t>
  </si>
  <si>
    <t>DPOTT/1206/152</t>
  </si>
  <si>
    <t>GICHIRU BEATRICE WANGARI</t>
  </si>
  <si>
    <t>22725610</t>
  </si>
  <si>
    <t>0711538534</t>
  </si>
  <si>
    <t>KAHIGA PASQUELINA NYOKABI</t>
  </si>
  <si>
    <t>INORO GIRLS HIGH SCHOOL</t>
  </si>
  <si>
    <t>5680</t>
  </si>
  <si>
    <t xml:space="preserve">ONSARINGO SIMION </t>
  </si>
  <si>
    <t>27140718</t>
  </si>
  <si>
    <t>0723574495</t>
  </si>
  <si>
    <t>KABESA MACVIVIAN</t>
  </si>
  <si>
    <t>KIBIRICHI SECONDARY SCHOOL</t>
  </si>
  <si>
    <t>5085</t>
  </si>
  <si>
    <t>ATSIAYA EUNICE OKANGA</t>
  </si>
  <si>
    <t>30709268</t>
  </si>
  <si>
    <t>0797725822</t>
  </si>
  <si>
    <t>ONGARO LUCY NYANCHAMA</t>
  </si>
  <si>
    <t>NGUNGI PURITY KARIMI</t>
  </si>
  <si>
    <t>26095759</t>
  </si>
  <si>
    <t>0790946335</t>
  </si>
  <si>
    <t>EUGINE KABIMA</t>
  </si>
  <si>
    <t>MAKHOKHO SECONDARY SCHOOL</t>
  </si>
  <si>
    <t>6505</t>
  </si>
  <si>
    <t xml:space="preserve">KEMUMA RUTH </t>
  </si>
  <si>
    <t>30002137</t>
  </si>
  <si>
    <t>0705868872</t>
  </si>
  <si>
    <t xml:space="preserve">OKEMWA PAUL </t>
  </si>
  <si>
    <t>NJORO BOYS HIGH SCHOOL</t>
  </si>
  <si>
    <t>12565</t>
  </si>
  <si>
    <t>ISABELLAH NYABOKE MAGETO</t>
  </si>
  <si>
    <t>30269597</t>
  </si>
  <si>
    <t>0720276719</t>
  </si>
  <si>
    <t xml:space="preserve">MOGONCHI EDGAR ONYANCHA </t>
  </si>
  <si>
    <t>RIOKINDO BOYS HIGH SCHOOL</t>
  </si>
  <si>
    <t>15494</t>
  </si>
  <si>
    <t>OYUNGE HARRIETH NYAKARA</t>
  </si>
  <si>
    <t>31980566</t>
  </si>
  <si>
    <t>0718357171</t>
  </si>
  <si>
    <t xml:space="preserve">KHANALI AGNES </t>
  </si>
  <si>
    <t>EBUSILOLI SECONDARY SCHOOL</t>
  </si>
  <si>
    <t>5117</t>
  </si>
  <si>
    <t>SIMEKHA FLORENCE NYAPELA</t>
  </si>
  <si>
    <t>20193869</t>
  </si>
  <si>
    <t>0718378923</t>
  </si>
  <si>
    <t>MINAGI FAITH</t>
  </si>
  <si>
    <t>KILIMO GIRLS HIGH SCHOOL</t>
  </si>
  <si>
    <t>1921</t>
  </si>
  <si>
    <t>JOSEPHINE OGOLA AWINO</t>
  </si>
  <si>
    <t>23278023</t>
  </si>
  <si>
    <t>0724126696</t>
  </si>
  <si>
    <t>YVONNE WINFRED</t>
  </si>
  <si>
    <t>BUCHIFI SECONDARY SCHOOL</t>
  </si>
  <si>
    <t>3379</t>
  </si>
  <si>
    <t xml:space="preserve">ATIENO EGLEN </t>
  </si>
  <si>
    <t>22616901</t>
  </si>
  <si>
    <t>0722594134</t>
  </si>
  <si>
    <t>SAVA DEBORA</t>
  </si>
  <si>
    <t>080</t>
  </si>
  <si>
    <t>FARES OGAMBA RASUGU</t>
  </si>
  <si>
    <t>20958683</t>
  </si>
  <si>
    <t>0704465334</t>
  </si>
  <si>
    <t>NYANGURU OGAMBA DEDALIUS</t>
  </si>
  <si>
    <t>16365</t>
  </si>
  <si>
    <t>OUKO AMOS ABERE</t>
  </si>
  <si>
    <t>28302001</t>
  </si>
  <si>
    <t>0714316621</t>
  </si>
  <si>
    <t>ROSEMARY ZACHARIA</t>
  </si>
  <si>
    <t xml:space="preserve">ST. PETER'S NYAKEMINCHA SECONDARY SCHOOL </t>
  </si>
  <si>
    <t>4050</t>
  </si>
  <si>
    <t>TAMUTAMU GEOFFREY ATSIAYA</t>
  </si>
  <si>
    <t>23350811</t>
  </si>
  <si>
    <t>0726553003</t>
  </si>
  <si>
    <t>SAINA BRIAN ATSIAYA</t>
  </si>
  <si>
    <t>FRIENDS SCHOOL KAIMOSI BIYS</t>
  </si>
  <si>
    <t>15273</t>
  </si>
  <si>
    <t xml:space="preserve">RACHAEL IMIRA JOSEPH </t>
  </si>
  <si>
    <t>31848137</t>
  </si>
  <si>
    <t>0703504372</t>
  </si>
  <si>
    <t>TONY OTIENO</t>
  </si>
  <si>
    <t>MILDRED KALOMBANGA IMBENZI</t>
  </si>
  <si>
    <t>22861076</t>
  </si>
  <si>
    <t>0722948706</t>
  </si>
  <si>
    <t>ARNOLI DONLEVY</t>
  </si>
  <si>
    <t>MUSINGU HIGH SCHOOL</t>
  </si>
  <si>
    <t>14471</t>
  </si>
  <si>
    <t>BONPHUS OBIENGE OMBUYA</t>
  </si>
  <si>
    <t>13313255</t>
  </si>
  <si>
    <t>0728300029</t>
  </si>
  <si>
    <t>OBIENGE OMBUYA PAUL</t>
  </si>
  <si>
    <t>7971</t>
  </si>
  <si>
    <t xml:space="preserve">ODERA MERCY ACHIENG </t>
  </si>
  <si>
    <t>30529318</t>
  </si>
  <si>
    <t>0701939995</t>
  </si>
  <si>
    <t>ODHIAMBO BRIGHTONE OMONDI</t>
  </si>
  <si>
    <t>ST. AUGUSTINE'S MIROGI BOYS HIGH SCHOOL</t>
  </si>
  <si>
    <t>5729</t>
  </si>
  <si>
    <t>MADAHANA HARRIET KAGAI</t>
  </si>
  <si>
    <t>20881149</t>
  </si>
  <si>
    <t>0715067348</t>
  </si>
  <si>
    <t>OBIENGE BRIDGET KAYESI</t>
  </si>
  <si>
    <t>OUR LADY OF MERCY CHEBUKAKA GIRLS SECONDARY SCHOOL</t>
  </si>
  <si>
    <t>6941</t>
  </si>
  <si>
    <t xml:space="preserve">ODIPO EMMANUEL NESBONE </t>
  </si>
  <si>
    <t>28017619</t>
  </si>
  <si>
    <t>0792188515</t>
  </si>
  <si>
    <t>ST. MARY SCHOOL YALA</t>
  </si>
  <si>
    <t>13426</t>
  </si>
  <si>
    <t>ELGER ACHIENG YONGO</t>
  </si>
  <si>
    <t>35193470</t>
  </si>
  <si>
    <t>0715780310</t>
  </si>
  <si>
    <t>MIRIAM NABWILE</t>
  </si>
  <si>
    <t>7980</t>
  </si>
  <si>
    <t>HELLEN WANJIRU WANJIRA</t>
  </si>
  <si>
    <t>25458831</t>
  </si>
  <si>
    <t>0727211221</t>
  </si>
  <si>
    <t xml:space="preserve">SAILI JACKLINE </t>
  </si>
  <si>
    <t>ST. MONICA GIRLS MULUTU SECONDARY SCHOOL</t>
  </si>
  <si>
    <t>2325</t>
  </si>
  <si>
    <t>MAWNGI ESTHER WAITHERA</t>
  </si>
  <si>
    <t>25256982</t>
  </si>
  <si>
    <t>0797139170</t>
  </si>
  <si>
    <t>MUTHONGO MERCY WANJIRA</t>
  </si>
  <si>
    <t>ST. ANGELAS GIRLS HIGH SCHOOL</t>
  </si>
  <si>
    <t>4456</t>
  </si>
  <si>
    <t>ALICE KEMUNTO OGETO</t>
  </si>
  <si>
    <t>23921244</t>
  </si>
  <si>
    <t>0702118100</t>
  </si>
  <si>
    <t xml:space="preserve">GEKONGE SHALLOM NYABOKE </t>
  </si>
  <si>
    <t>OLEKASASI MIXED SECONDARY SCHOOL</t>
  </si>
  <si>
    <t>1505</t>
  </si>
  <si>
    <t>AYWO FAITH AUMA</t>
  </si>
  <si>
    <t>30617657</t>
  </si>
  <si>
    <t>0729879763</t>
  </si>
  <si>
    <t xml:space="preserve">OWINO CAROLINE ACHIENG </t>
  </si>
  <si>
    <t>ST. ALOYS GIRLS RERU SECONDARY SCHOOL</t>
  </si>
  <si>
    <t>1219</t>
  </si>
  <si>
    <t xml:space="preserve">MUSYOKI KENEDY </t>
  </si>
  <si>
    <t>34660838</t>
  </si>
  <si>
    <t>0795665964</t>
  </si>
  <si>
    <t>OTIENO GEVEVIEVE AKINYI</t>
  </si>
  <si>
    <t>6658</t>
  </si>
  <si>
    <t xml:space="preserve">ABBY SHIHENZI KAVOSA </t>
  </si>
  <si>
    <t>12967743</t>
  </si>
  <si>
    <t>0794153546</t>
  </si>
  <si>
    <t xml:space="preserve">LIZ AKUMU OMUSUNGU </t>
  </si>
  <si>
    <t>7723</t>
  </si>
  <si>
    <t>LIAGAMULA WILKISTA SILVIA</t>
  </si>
  <si>
    <t>24286270</t>
  </si>
  <si>
    <t>AWUOR SHEIDA</t>
  </si>
  <si>
    <t>SANGO-BURU MIXED SECONDARY SCHOOL</t>
  </si>
  <si>
    <t>1283</t>
  </si>
  <si>
    <t>THOMAS THATHI MATIVO</t>
  </si>
  <si>
    <t>22618341</t>
  </si>
  <si>
    <t>0717159268</t>
  </si>
  <si>
    <t>CALEB MOMAMNYI MARIKO</t>
  </si>
  <si>
    <t>SENIOR CHIEF MUSA NYANDUSI SECONDARY SCHOOL-KEGATI</t>
  </si>
  <si>
    <t>8407</t>
  </si>
  <si>
    <t>EMILY AKINYI AYIETA</t>
  </si>
  <si>
    <t>21127080</t>
  </si>
  <si>
    <t>0712848603</t>
  </si>
  <si>
    <t>IDDA AYIETA AKOTH</t>
  </si>
  <si>
    <t>1204</t>
  </si>
  <si>
    <t>AYIETA OSCAR OLUOCH</t>
  </si>
  <si>
    <t>9119066</t>
  </si>
  <si>
    <t>0757412365</t>
  </si>
  <si>
    <t>OCHIENG IAN OTIENO</t>
  </si>
  <si>
    <t>KUOYO KOCHIA BOYS HIGH SCHOOL</t>
  </si>
  <si>
    <t>5875</t>
  </si>
  <si>
    <t>OTIENO PHOEBE AUMA</t>
  </si>
  <si>
    <t>25459527</t>
  </si>
  <si>
    <t>0722316568</t>
  </si>
  <si>
    <t>OGINGA VALARY ACHIENG</t>
  </si>
  <si>
    <t>1690</t>
  </si>
  <si>
    <t>WALLACE ATONYA NGUNGI</t>
  </si>
  <si>
    <t>24272102</t>
  </si>
  <si>
    <t>0720488750</t>
  </si>
  <si>
    <t>NGUNGI FREDRICK ANDWENYA</t>
  </si>
  <si>
    <t>KIVANDINI ABC SECONDARY SCHOOL</t>
  </si>
  <si>
    <t>2444</t>
  </si>
  <si>
    <t>MOGARE JAMES AUNGA</t>
  </si>
  <si>
    <t>5949895</t>
  </si>
  <si>
    <t>0720478258</t>
  </si>
  <si>
    <t>ALIAN NYAGAKA</t>
  </si>
  <si>
    <t>NYAMIRANGA S.D.A SECONDARY SCHOOL</t>
  </si>
  <si>
    <t>6119</t>
  </si>
  <si>
    <t>JOHN NELLY KASIVA</t>
  </si>
  <si>
    <t>24784048</t>
  </si>
  <si>
    <t>0726126200</t>
  </si>
  <si>
    <t>JOHN JULIUS MUKAYA</t>
  </si>
  <si>
    <t>DOROTHY ATIENO OMONDI</t>
  </si>
  <si>
    <t>34423829</t>
  </si>
  <si>
    <t>0715889963</t>
  </si>
  <si>
    <t>STEVE VICOR OUMA</t>
  </si>
  <si>
    <t>GOGO MIXED SECONDARY SCHOOL</t>
  </si>
  <si>
    <t>2217</t>
  </si>
  <si>
    <t>MERCELINE ATIENO MWOYO</t>
  </si>
  <si>
    <t>31044576</t>
  </si>
  <si>
    <t>0712696978</t>
  </si>
  <si>
    <t xml:space="preserve">KEVIAN AKINYI </t>
  </si>
  <si>
    <t>ABC IVETI HILLS SECONDARY SCHOOL</t>
  </si>
  <si>
    <t>1753</t>
  </si>
  <si>
    <t>OTIENO VIVIAN ADHIAMBO</t>
  </si>
  <si>
    <t>30162056</t>
  </si>
  <si>
    <t>0791876465</t>
  </si>
  <si>
    <t>OTIENO RIHANA ATIENO</t>
  </si>
  <si>
    <t>RAILA EDUCATIONAL CENTRE</t>
  </si>
  <si>
    <t>2772</t>
  </si>
  <si>
    <t>OTIENO BEATRICE AJWANG</t>
  </si>
  <si>
    <t>34414372</t>
  </si>
  <si>
    <t>0799317510</t>
  </si>
  <si>
    <t>ELSABO VICTOR ISAAC</t>
  </si>
  <si>
    <t>9674</t>
  </si>
  <si>
    <t xml:space="preserve">ONTITA EVALINE KWAMBOKA </t>
  </si>
  <si>
    <t>34417635</t>
  </si>
  <si>
    <t>0797100360</t>
  </si>
  <si>
    <t>OTIENO NICOLE ACHIENG</t>
  </si>
  <si>
    <t>KAREN C GIRLS SECONDARY SCHOOL</t>
  </si>
  <si>
    <t>1915</t>
  </si>
  <si>
    <t xml:space="preserve">ELLY ONDIWO AWINO </t>
  </si>
  <si>
    <t>22293137</t>
  </si>
  <si>
    <t>0721648458</t>
  </si>
  <si>
    <t>BARONGO EDWARD KEIRE</t>
  </si>
  <si>
    <t>21360461</t>
  </si>
  <si>
    <t>0724662296</t>
  </si>
  <si>
    <t xml:space="preserve">BARONGO BENSON KEIRE </t>
  </si>
  <si>
    <t>IRUMA MIXED SECONDARY SCHOOL</t>
  </si>
  <si>
    <t>2282</t>
  </si>
  <si>
    <t>MOGAKA VINCENT MATARA</t>
  </si>
  <si>
    <t>27826112</t>
  </si>
  <si>
    <t>0719771032</t>
  </si>
  <si>
    <t>IMMACULATE MOGAKA</t>
  </si>
  <si>
    <t>70980</t>
  </si>
  <si>
    <t>NANGOMBE REACHO KHAKASANA</t>
  </si>
  <si>
    <t>16077942</t>
  </si>
  <si>
    <t>0703385357</t>
  </si>
  <si>
    <t>MITSELA AURA</t>
  </si>
  <si>
    <t>ANN KAGWIRIA</t>
  </si>
  <si>
    <t>24810234</t>
  </si>
  <si>
    <t>0728728279</t>
  </si>
  <si>
    <t>SHARON GAKII</t>
  </si>
  <si>
    <t>5050</t>
  </si>
  <si>
    <t xml:space="preserve">KAMAU JULIUS MWANGI </t>
  </si>
  <si>
    <t>21987552</t>
  </si>
  <si>
    <t>0715263631</t>
  </si>
  <si>
    <t>IRUNGU DOREEN WAMBUI</t>
  </si>
  <si>
    <t>NAKURU GIRLS HIGH SCHOOL</t>
  </si>
  <si>
    <t>3578</t>
  </si>
  <si>
    <t>MOMANYI BILLIAH KERUBO</t>
  </si>
  <si>
    <t>22697404</t>
  </si>
  <si>
    <t>0724537405</t>
  </si>
  <si>
    <t>MEGAN KEMUNTO</t>
  </si>
  <si>
    <t>MARINDI HIGH SCHOOL</t>
  </si>
  <si>
    <t>4703</t>
  </si>
  <si>
    <t>SHARON CHELANG'AT LANGAT</t>
  </si>
  <si>
    <t>31845264</t>
  </si>
  <si>
    <t>0703870895</t>
  </si>
  <si>
    <t>GRANTON LUHOVA</t>
  </si>
  <si>
    <t xml:space="preserve">MILKAN ELITE EDUCATION </t>
  </si>
  <si>
    <t>9028</t>
  </si>
  <si>
    <t>SHARON MUSIMBI MILIMU</t>
  </si>
  <si>
    <t>29728184</t>
  </si>
  <si>
    <t>0727312222</t>
  </si>
  <si>
    <t>SAMRISH LUMUMBA</t>
  </si>
  <si>
    <t>SUD ACADEMY</t>
  </si>
  <si>
    <t>8290</t>
  </si>
  <si>
    <t>BENARD AMBETE MUTACHI</t>
  </si>
  <si>
    <t>20696276</t>
  </si>
  <si>
    <t>0729955624</t>
  </si>
  <si>
    <t xml:space="preserve">AMBETE EDWIN BRIAN </t>
  </si>
  <si>
    <t>3157</t>
  </si>
  <si>
    <t>OKELLO PATRICK ODUOR</t>
  </si>
  <si>
    <t>33829228</t>
  </si>
  <si>
    <t>0789438785</t>
  </si>
  <si>
    <t>GUYA FRONTIA ACHIENG</t>
  </si>
  <si>
    <t>FRIENDS GIRLS HIGH SCHOOL-IGUNGA</t>
  </si>
  <si>
    <t>4231</t>
  </si>
  <si>
    <t>RONALD OMWAGA NYAMWENO</t>
  </si>
  <si>
    <t>31122643</t>
  </si>
  <si>
    <t>0717991383</t>
  </si>
  <si>
    <t>BRIAN ORANGI NYAMWENO</t>
  </si>
  <si>
    <t>NYABITE A.C SECONDARY SCHOOL</t>
  </si>
  <si>
    <t>5409</t>
  </si>
  <si>
    <t>OPONDO BENSON OMOLO</t>
  </si>
  <si>
    <t>11101232</t>
  </si>
  <si>
    <t>0721791484</t>
  </si>
  <si>
    <t>OMOLO MERCY ATIENO</t>
  </si>
  <si>
    <t>3360</t>
  </si>
  <si>
    <t>MAINA JOSEPH KAMAU</t>
  </si>
  <si>
    <t>20373195</t>
  </si>
  <si>
    <t>0710839039</t>
  </si>
  <si>
    <t>KAMAU  ESTHER NYAMBURA</t>
  </si>
  <si>
    <t>MUTHURWA GIRLS SECONDARY SCHOOL</t>
  </si>
  <si>
    <t>5813</t>
  </si>
  <si>
    <t>OKUSIMBA JARED ALIARO</t>
  </si>
  <si>
    <t>6985896</t>
  </si>
  <si>
    <t>0722574301</t>
  </si>
  <si>
    <t>ALIARO FREDRICK KHALEHA</t>
  </si>
  <si>
    <t>LWANDETI D.E.B SECONDARY SCHOOL</t>
  </si>
  <si>
    <t>2273</t>
  </si>
  <si>
    <t>MURITHI DOREEN MUTHONI</t>
  </si>
  <si>
    <t>30336228</t>
  </si>
  <si>
    <t>0721794118</t>
  </si>
  <si>
    <t>NYABWARI IVY MORAA</t>
  </si>
  <si>
    <t>ERONGE SDA MIXED SECONDARY SCHOOL</t>
  </si>
  <si>
    <t>1694</t>
  </si>
  <si>
    <t>IMBUGWA NANCY VOSEVWA</t>
  </si>
  <si>
    <t>23583230</t>
  </si>
  <si>
    <t>0728525767</t>
  </si>
  <si>
    <t>OTIENO BRIGITONE ONYANGO</t>
  </si>
  <si>
    <t>OUR LADY OF MERCY RINGA BOYS'</t>
  </si>
  <si>
    <t>11631</t>
  </si>
  <si>
    <t>DAN OKIKI AMOLLO</t>
  </si>
  <si>
    <t>22045578</t>
  </si>
  <si>
    <t>0720985382</t>
  </si>
  <si>
    <t>OKIKI ODONGO AUCH</t>
  </si>
  <si>
    <t>11012</t>
  </si>
  <si>
    <t>NYANUMBA FRANCIS MAKORI</t>
  </si>
  <si>
    <t>26224433</t>
  </si>
  <si>
    <t>0728962243</t>
  </si>
  <si>
    <t>NYAMACHE PETER AGGREY</t>
  </si>
  <si>
    <t>JOSEPH'S NYABIGENA BOYS HIGH SCHOOL</t>
  </si>
  <si>
    <t>10579</t>
  </si>
  <si>
    <t>AYUB OMARE OMOKE</t>
  </si>
  <si>
    <t>37336389</t>
  </si>
  <si>
    <t>0795120559</t>
  </si>
  <si>
    <t>BETHWEL MOREKA OMOKE</t>
  </si>
  <si>
    <t>1179</t>
  </si>
  <si>
    <t>AKOKO JANE AKINYI</t>
  </si>
  <si>
    <t>14454719</t>
  </si>
  <si>
    <t>0725849406</t>
  </si>
  <si>
    <t>OKINYI FAITH</t>
  </si>
  <si>
    <t>NYABISAWA GIRLS HIGH SCHOOL</t>
  </si>
  <si>
    <t>10102</t>
  </si>
  <si>
    <t>OMONDI JOAN KERUBO</t>
  </si>
  <si>
    <t>30825911</t>
  </si>
  <si>
    <t>0768294508</t>
  </si>
  <si>
    <t>OMONDI REBECCAH MORAA</t>
  </si>
  <si>
    <t>ST. CHRISTINE HIGH SCHOOL</t>
  </si>
  <si>
    <t>0288</t>
  </si>
  <si>
    <t>ISAAC MICHORI OSORO</t>
  </si>
  <si>
    <t>30195659</t>
  </si>
  <si>
    <t>0722865215</t>
  </si>
  <si>
    <t>OPINDI NATALIE AMBALE</t>
  </si>
  <si>
    <t>HIGHRIDGE GIRLS BOARDING SECONDARY SCHOOL</t>
  </si>
  <si>
    <t>1420</t>
  </si>
  <si>
    <t>MUTSOTSO STEPHEN LUSIRI</t>
  </si>
  <si>
    <t>20565617</t>
  </si>
  <si>
    <t>0728700912</t>
  </si>
  <si>
    <t>NELIMA SYLVIA</t>
  </si>
  <si>
    <t>591</t>
  </si>
  <si>
    <t>OTIENO CHRISTINE ACHIENG</t>
  </si>
  <si>
    <t>20142915</t>
  </si>
  <si>
    <t>0718352070</t>
  </si>
  <si>
    <t xml:space="preserve">OPIYO TAPHY BRINER </t>
  </si>
  <si>
    <t>MUTHUA-INI SECONDARY SCHOOL</t>
  </si>
  <si>
    <t>4119</t>
  </si>
  <si>
    <t>MUTHOKA PHYLLIS MWENI</t>
  </si>
  <si>
    <t>21656450</t>
  </si>
  <si>
    <t>0710589107</t>
  </si>
  <si>
    <t>NDINDA NANCY</t>
  </si>
  <si>
    <t>KITETA GIRLS HIGH SCHOOL</t>
  </si>
  <si>
    <t>3321</t>
  </si>
  <si>
    <t>OTIENO FOZIA ANYANGO</t>
  </si>
  <si>
    <t>40311455</t>
  </si>
  <si>
    <t>0790823938</t>
  </si>
  <si>
    <t>ODONGO ANDRIAN ZINEDINE</t>
  </si>
  <si>
    <t>BARDING BOYS HIGH SCHOOL</t>
  </si>
  <si>
    <t>7241</t>
  </si>
  <si>
    <t>INYANGALA JERITA NYANGURA</t>
  </si>
  <si>
    <t>6629249</t>
  </si>
  <si>
    <t>0725420476</t>
  </si>
  <si>
    <t xml:space="preserve">INYANGALA SUBIRA NAMULANDA </t>
  </si>
  <si>
    <t>3125</t>
  </si>
  <si>
    <t xml:space="preserve">WAIRIMU DAVID KINYUA </t>
  </si>
  <si>
    <t>26072078</t>
  </si>
  <si>
    <t>0710319557</t>
  </si>
  <si>
    <t xml:space="preserve">ONCHONGA CHRISTINE </t>
  </si>
  <si>
    <t>NYAGONYI ELCK MIXED HIGH SCHOOL</t>
  </si>
  <si>
    <t>1811</t>
  </si>
  <si>
    <t>NYAKUNDI NEHEMIAH MORONGE</t>
  </si>
  <si>
    <t>31448596</t>
  </si>
  <si>
    <t>0729093566</t>
  </si>
  <si>
    <t>KAMANDA CYPRIAN ORANGO</t>
  </si>
  <si>
    <t>MBITA HIGH SCHOOL</t>
  </si>
  <si>
    <t>9171</t>
  </si>
  <si>
    <t>WERE ROSELINE ACHIENG</t>
  </si>
  <si>
    <t>21340130</t>
  </si>
  <si>
    <t>0795753905</t>
  </si>
  <si>
    <t>JULIET ATIENO</t>
  </si>
  <si>
    <t>ST. CHARLES MUTEGO EDUCATIONAL CENTRE</t>
  </si>
  <si>
    <t>037/19</t>
  </si>
  <si>
    <t>OMWENGA EVANS SANI</t>
  </si>
  <si>
    <t>24496827</t>
  </si>
  <si>
    <t>0700590660</t>
  </si>
  <si>
    <t>NYAKAMBI BRIAN GORI</t>
  </si>
  <si>
    <t>POPE BENEDICT XVI MINOR SEMINARY</t>
  </si>
  <si>
    <t>743</t>
  </si>
  <si>
    <t>YVONNE ATIENO ONYANGO</t>
  </si>
  <si>
    <t>30522369</t>
  </si>
  <si>
    <t>0706682898</t>
  </si>
  <si>
    <t>OSODO EVALINE AKINYI</t>
  </si>
  <si>
    <t>ST. MARYS GIRLS HIGH SCHOOL</t>
  </si>
  <si>
    <t>3044</t>
  </si>
  <si>
    <t>LILIAN AKINYI OTUOMA</t>
  </si>
  <si>
    <t>30057642</t>
  </si>
  <si>
    <t>0712388416</t>
  </si>
  <si>
    <t>CLINTON OMONDI GOR</t>
  </si>
  <si>
    <t>NAMANGA MIXED SECONDARY SHOOL</t>
  </si>
  <si>
    <t>2601</t>
  </si>
  <si>
    <t>MUTHEU GEOFRY MUEMA</t>
  </si>
  <si>
    <t>28996994</t>
  </si>
  <si>
    <t>0106266326</t>
  </si>
  <si>
    <t>MUMO BRENDA SYONGOMBE</t>
  </si>
  <si>
    <t>KANGALU MIXED SECONDARY SCHOOL</t>
  </si>
  <si>
    <t>0605</t>
  </si>
  <si>
    <t>JOAN ANGUU ABOSS</t>
  </si>
  <si>
    <t>25055619</t>
  </si>
  <si>
    <t>0727979722</t>
  </si>
  <si>
    <t xml:space="preserve">TATA DORINE </t>
  </si>
  <si>
    <t>7007</t>
  </si>
  <si>
    <t>VANE KERUBO MOWENE</t>
  </si>
  <si>
    <t>21258536</t>
  </si>
  <si>
    <t>0726908034</t>
  </si>
  <si>
    <t>OGETII JOSHUA MAGEMBE</t>
  </si>
  <si>
    <t>13116</t>
  </si>
  <si>
    <t>OMANGI KENNEDY</t>
  </si>
  <si>
    <t>9954223</t>
  </si>
  <si>
    <t>0729984051</t>
  </si>
  <si>
    <t>BOYANI SYLVIA</t>
  </si>
  <si>
    <t>ST. CHARLES LWANGA ICHUNI GIRLS HIGH SCHOOL</t>
  </si>
  <si>
    <t>10267</t>
  </si>
  <si>
    <t>GEORGE MULAA</t>
  </si>
  <si>
    <t>13671903</t>
  </si>
  <si>
    <t>0725755056</t>
  </si>
  <si>
    <t>BOI NEWTONE CHRISTIAN ONYANGO</t>
  </si>
  <si>
    <t>32790</t>
  </si>
  <si>
    <t>ORIEWA STACY AKINYI</t>
  </si>
  <si>
    <t>39805075</t>
  </si>
  <si>
    <t>0113410079</t>
  </si>
  <si>
    <t>ST. FRANCIS RANG'ALA GIRLS' SECONDARY SCHOOL</t>
  </si>
  <si>
    <t>10052</t>
  </si>
  <si>
    <t>ALEX OMIDO ISALANO</t>
  </si>
  <si>
    <t>26447156</t>
  </si>
  <si>
    <t>0101093372</t>
  </si>
  <si>
    <t>ROSELYNE CATE AMAIZA</t>
  </si>
  <si>
    <t>FRENDS SCHOOL KAIMOSI GIRLS</t>
  </si>
  <si>
    <t>27197</t>
  </si>
  <si>
    <t>ONDU LABAN BUTEMBU</t>
  </si>
  <si>
    <t>9510112</t>
  </si>
  <si>
    <t>0721543785</t>
  </si>
  <si>
    <t>BUTEMBU AMOSI OMUSILWA</t>
  </si>
  <si>
    <t>EMUSIRE HIGH SCHOOL</t>
  </si>
  <si>
    <t>12427</t>
  </si>
  <si>
    <t>ALFRED JUMA ODENY</t>
  </si>
  <si>
    <t>31108237</t>
  </si>
  <si>
    <t>0729453843</t>
  </si>
  <si>
    <t xml:space="preserve">OYALO CHARLES </t>
  </si>
  <si>
    <t>SILVER SPRING SECONDARY SCHOOL</t>
  </si>
  <si>
    <t>540</t>
  </si>
  <si>
    <t>NDIBA FRANCIS NJUGUNA</t>
  </si>
  <si>
    <t>34335674</t>
  </si>
  <si>
    <t>0720698315</t>
  </si>
  <si>
    <t>NJERU NANCY NJOKI</t>
  </si>
  <si>
    <t>60066</t>
  </si>
  <si>
    <t>ALFRED AKWANA LUYO</t>
  </si>
  <si>
    <t>9511501</t>
  </si>
  <si>
    <t>0725880110</t>
  </si>
  <si>
    <t>AKWANA PHELESIA OGUNA</t>
  </si>
  <si>
    <t>MANYALA SECONDARY SCHOOL</t>
  </si>
  <si>
    <t>1636</t>
  </si>
  <si>
    <t>MAILOKHA TIMOTHY JUMA</t>
  </si>
  <si>
    <t>24827980</t>
  </si>
  <si>
    <t>0725405219</t>
  </si>
  <si>
    <t>RUTH OPIYO</t>
  </si>
  <si>
    <t>BRENDA FRIENDS GIRLS' SECONDARY SCHOOL</t>
  </si>
  <si>
    <t>0910</t>
  </si>
  <si>
    <t>LUSALA VIOLET NASAMBU</t>
  </si>
  <si>
    <t>9238358</t>
  </si>
  <si>
    <t>0722832645</t>
  </si>
  <si>
    <t>MAKHANU MOSES PETER</t>
  </si>
  <si>
    <t>ST. PATRICKS NAITARI HIGH SCHOOL</t>
  </si>
  <si>
    <t>2330</t>
  </si>
  <si>
    <t xml:space="preserve">NANCY NYABOKE ABUGA </t>
  </si>
  <si>
    <t>28059527</t>
  </si>
  <si>
    <t>0711198606</t>
  </si>
  <si>
    <t>ESMERALDA KEMUNTO</t>
  </si>
  <si>
    <t>SIRONGA GIRLS HIGH SCHOOL</t>
  </si>
  <si>
    <t>12615</t>
  </si>
  <si>
    <t>JANE AKOTH ORIEWA</t>
  </si>
  <si>
    <t>22658157</t>
  </si>
  <si>
    <t>0728643161</t>
  </si>
  <si>
    <t>ORIEVWA VIVIAN ATIENO</t>
  </si>
  <si>
    <t>7300</t>
  </si>
  <si>
    <t>WAKA MIRIAM AMBOKA</t>
  </si>
  <si>
    <t>20615295</t>
  </si>
  <si>
    <t>0718829276</t>
  </si>
  <si>
    <t>ALI IDD CHIBEYI</t>
  </si>
  <si>
    <t>1412</t>
  </si>
  <si>
    <t xml:space="preserve">ESTHER AKINYI OTIENO </t>
  </si>
  <si>
    <t>26070886</t>
  </si>
  <si>
    <t>0722715433</t>
  </si>
  <si>
    <t>OLOO MESHACK OTIENO</t>
  </si>
  <si>
    <t>ST. MARYS KIBRA SCHOLARS SECONDARY SCHOOL</t>
  </si>
  <si>
    <t>256</t>
  </si>
  <si>
    <t>TONUI SAMUEL KIPROP</t>
  </si>
  <si>
    <t>9885963</t>
  </si>
  <si>
    <t>0704353099</t>
  </si>
  <si>
    <t>ROP WELDON KIPKOECH</t>
  </si>
  <si>
    <t>ILKERIN MIXED SECONDARY SCHOOL</t>
  </si>
  <si>
    <t>746</t>
  </si>
  <si>
    <t>LIDIAH CHEPKOSGEI TONUI</t>
  </si>
  <si>
    <t>24254773</t>
  </si>
  <si>
    <t>0718518115</t>
  </si>
  <si>
    <t xml:space="preserve">TONUI SYLVIA CHEBET </t>
  </si>
  <si>
    <t>1755</t>
  </si>
  <si>
    <t>MONICAH WARIGIA WAMBUI</t>
  </si>
  <si>
    <t>32761018</t>
  </si>
  <si>
    <t>0726618614</t>
  </si>
  <si>
    <t xml:space="preserve">RICHARD GTAU WAMBUI </t>
  </si>
  <si>
    <t>MAKAWANI HIGH SCHOOL</t>
  </si>
  <si>
    <t>1460</t>
  </si>
  <si>
    <t>JOYCE WAITHERA WAMBUI</t>
  </si>
  <si>
    <t>27718025</t>
  </si>
  <si>
    <t>0701058132</t>
  </si>
  <si>
    <t>LUCY WAMBUI SONGOI</t>
  </si>
  <si>
    <t>KIBIRIGWI GIRLS SECONDARY SCHOOL</t>
  </si>
  <si>
    <t>4206</t>
  </si>
  <si>
    <t xml:space="preserve">KITAYI CHARLES INONDA </t>
  </si>
  <si>
    <t>9914814</t>
  </si>
  <si>
    <t>0701624189</t>
  </si>
  <si>
    <t xml:space="preserve">NYAKOA CHRISTINE </t>
  </si>
  <si>
    <t>GAKUUNI GIRLS HIGH SCHOOL</t>
  </si>
  <si>
    <t>2164</t>
  </si>
  <si>
    <t>SOPHIA KERUBO THABIGA</t>
  </si>
  <si>
    <t>39036828</t>
  </si>
  <si>
    <t>0768433048</t>
  </si>
  <si>
    <t>FRANK MOMANYI TABIGA</t>
  </si>
  <si>
    <t>MWONGORI SECONDARY SCHOOL</t>
  </si>
  <si>
    <t>5211</t>
  </si>
  <si>
    <t xml:space="preserve"> MOLEL RICHARD KIPKIRUI</t>
  </si>
  <si>
    <t>22696891</t>
  </si>
  <si>
    <t>0722983776</t>
  </si>
  <si>
    <t>YASSIN KIPKEMOI MANVWELE</t>
  </si>
  <si>
    <t>BARINGO HIGH SCHOOL</t>
  </si>
  <si>
    <t>8400</t>
  </si>
  <si>
    <t>YVONNE NJERI KIGANO</t>
  </si>
  <si>
    <t>11289141</t>
  </si>
  <si>
    <t>0716167112</t>
  </si>
  <si>
    <t>7602</t>
  </si>
  <si>
    <t>OCHIENG EVALEEN  JUMA</t>
  </si>
  <si>
    <t>28103225</t>
  </si>
  <si>
    <t>0717062245</t>
  </si>
  <si>
    <t>CLINTON SAM</t>
  </si>
  <si>
    <t>LIETA MIXED SECONDARY SCHOOL</t>
  </si>
  <si>
    <t>1020</t>
  </si>
  <si>
    <t>MOLLY CHERUTO KERICH</t>
  </si>
  <si>
    <t>11429392</t>
  </si>
  <si>
    <t>0720320267</t>
  </si>
  <si>
    <t>SALIMA CHERUTO MANYWELE</t>
  </si>
  <si>
    <t>MOI KAPSOWAR GIRLS SECONDARY SCHOOL</t>
  </si>
  <si>
    <t>6314</t>
  </si>
  <si>
    <t>BEATRICE CONSLATER ATIENO</t>
  </si>
  <si>
    <t>22504143</t>
  </si>
  <si>
    <t>0724275157</t>
  </si>
  <si>
    <t>BRIAN GHEDI</t>
  </si>
  <si>
    <t>1641</t>
  </si>
  <si>
    <t xml:space="preserve">NGULA JUSTUS MUTIA </t>
  </si>
  <si>
    <t>22727170</t>
  </si>
  <si>
    <t>0799149502</t>
  </si>
  <si>
    <t>MUTIA KEVIN MWENDWA</t>
  </si>
  <si>
    <t>6540</t>
  </si>
  <si>
    <t>FRANCIS OWINO OBUONG</t>
  </si>
  <si>
    <t>2873650</t>
  </si>
  <si>
    <t>0716688230</t>
  </si>
  <si>
    <t>JOSEPH OTIENO OWINO</t>
  </si>
  <si>
    <t>2090</t>
  </si>
  <si>
    <t>TERESIAH MUNINI KITENGE</t>
  </si>
  <si>
    <t>28754258</t>
  </si>
  <si>
    <t>0727535861</t>
  </si>
  <si>
    <t xml:space="preserve">JAMES MWANZIA </t>
  </si>
  <si>
    <t>1774</t>
  </si>
  <si>
    <t>MERCY MUTHIO KAMBUA</t>
  </si>
  <si>
    <t>26821978</t>
  </si>
  <si>
    <t>0714159925</t>
  </si>
  <si>
    <t>WILLY ANNASTACIA</t>
  </si>
  <si>
    <t>BRIGHT STAR TOP ACADEMY</t>
  </si>
  <si>
    <t>128</t>
  </si>
  <si>
    <t xml:space="preserve">EMILY MORAA MAGANGI </t>
  </si>
  <si>
    <t>33538826</t>
  </si>
  <si>
    <t>0724777309</t>
  </si>
  <si>
    <t>MARY NDEMO</t>
  </si>
  <si>
    <t>5780</t>
  </si>
  <si>
    <t>ONYANCHA CATHERINE NYABWARI</t>
  </si>
  <si>
    <t>13750767</t>
  </si>
  <si>
    <t>0710549897</t>
  </si>
  <si>
    <t>PATIENCE OMOKE MONG'INA</t>
  </si>
  <si>
    <t>60129</t>
  </si>
  <si>
    <t>MOREKA PETER OMOKE</t>
  </si>
  <si>
    <t>11295188</t>
  </si>
  <si>
    <t>0700532470</t>
  </si>
  <si>
    <t>OMOKE MERCY MORAA</t>
  </si>
  <si>
    <t>60130</t>
  </si>
  <si>
    <t>MECHA KERAGE JOEL</t>
  </si>
  <si>
    <t>25713190</t>
  </si>
  <si>
    <t>0700652084</t>
  </si>
  <si>
    <t>ONGERA ARASA FRED</t>
  </si>
  <si>
    <t>4056</t>
  </si>
  <si>
    <t>KASIMU JACINTA KAVINDU</t>
  </si>
  <si>
    <t>22798414</t>
  </si>
  <si>
    <t>0703856291</t>
  </si>
  <si>
    <t>MUINDI MUTHOKI FAITH</t>
  </si>
  <si>
    <t>TAWA MIXED SECONDARY SCHOOL</t>
  </si>
  <si>
    <t>2550</t>
  </si>
  <si>
    <t>ODIAGA ELIZABETH ATIENO</t>
  </si>
  <si>
    <t>11048156</t>
  </si>
  <si>
    <t>0723429983</t>
  </si>
  <si>
    <t>OGUTU EMMANUEL</t>
  </si>
  <si>
    <t>ESHIBINGA K.SECONDARY SCHOOL</t>
  </si>
  <si>
    <t>2030</t>
  </si>
  <si>
    <t>OGADA ZENA AKINYI</t>
  </si>
  <si>
    <t>27624966</t>
  </si>
  <si>
    <t>0700377883</t>
  </si>
  <si>
    <t>OKOTH ROY OTIENO</t>
  </si>
  <si>
    <t>14133</t>
  </si>
  <si>
    <t>JANE KWAMBOKA NYANGAU</t>
  </si>
  <si>
    <t>26782021</t>
  </si>
  <si>
    <t>0715957323</t>
  </si>
  <si>
    <t>GAYLINE KEMUNTO</t>
  </si>
  <si>
    <t>1897</t>
  </si>
  <si>
    <t>BEATRICE KNIGHT ODUNGA</t>
  </si>
  <si>
    <t>22166110</t>
  </si>
  <si>
    <t>0715737502</t>
  </si>
  <si>
    <t>OTUKA JOSEPH ODHIAMBO</t>
  </si>
  <si>
    <t>2333</t>
  </si>
  <si>
    <t>BEATRICE KAMANTHE MAUNDU</t>
  </si>
  <si>
    <t>23975310</t>
  </si>
  <si>
    <t>0712618789</t>
  </si>
  <si>
    <t>JOSHUA GEOFFRY KIMANZI</t>
  </si>
  <si>
    <t>GOLDEN BRIDGE ACADEMY SECONDARY SCHOOL</t>
  </si>
  <si>
    <t>0607</t>
  </si>
  <si>
    <t>MARY MAKUNGU</t>
  </si>
  <si>
    <t>25358935</t>
  </si>
  <si>
    <t>0746194528</t>
  </si>
  <si>
    <t>CLINTON CHINGOI</t>
  </si>
  <si>
    <t>CLC - ST. ALOYSIUS GONZAGA SECONDARY SCHOOL</t>
  </si>
  <si>
    <t>01325</t>
  </si>
  <si>
    <t>LUCY NYANGWESO MAGANGI</t>
  </si>
  <si>
    <t>26478558</t>
  </si>
  <si>
    <t>0729457601</t>
  </si>
  <si>
    <t>JOSHUA ONKUNDI</t>
  </si>
  <si>
    <t>ST. FRANCIS KATAGI BOYS</t>
  </si>
  <si>
    <t>4670</t>
  </si>
  <si>
    <t>MUSANGA VENERANDA MUSONYE</t>
  </si>
  <si>
    <t>7802966</t>
  </si>
  <si>
    <t>0719800448</t>
  </si>
  <si>
    <t xml:space="preserve">EBEYWA SKYLINE LUVEKA </t>
  </si>
  <si>
    <t>SHAMMAH SPLENDID  CENTRE HIGH SCHOOL</t>
  </si>
  <si>
    <t>0410</t>
  </si>
  <si>
    <t>LUKA ISIMBA INDANGASI</t>
  </si>
  <si>
    <t>10726801</t>
  </si>
  <si>
    <t>0726825382</t>
  </si>
  <si>
    <t>MELAN ACHERO</t>
  </si>
  <si>
    <t>ST. CECILIA LUFUMBO GIRLS SECONDARY SCHOOL</t>
  </si>
  <si>
    <t>700</t>
  </si>
  <si>
    <t>THUKU PETER NGANGA</t>
  </si>
  <si>
    <t>7189389</t>
  </si>
  <si>
    <t>0714599031</t>
  </si>
  <si>
    <t>NGARE FUNDI TOBIAS</t>
  </si>
  <si>
    <t>ST. THOMAS AQUINAS IGUMORI SECONDARY SCHOOL</t>
  </si>
  <si>
    <t>1657</t>
  </si>
  <si>
    <t>KAMAU NAOMI NINI</t>
  </si>
  <si>
    <t>3496989</t>
  </si>
  <si>
    <t>0724322909</t>
  </si>
  <si>
    <t>GITAU LILIAN NJERI</t>
  </si>
  <si>
    <t>P.C.E.A. GITUAMBA GIRLS SECONDARY SCHOOL</t>
  </si>
  <si>
    <t>2103</t>
  </si>
  <si>
    <t xml:space="preserve">MWANGI ERASTUS NJOROGE </t>
  </si>
  <si>
    <t>20056955</t>
  </si>
  <si>
    <t>0715856566</t>
  </si>
  <si>
    <t>NJOROGE ANN WANGECI</t>
  </si>
  <si>
    <t>MUTAMAIYU SECONDARY SCHOOL</t>
  </si>
  <si>
    <t>588</t>
  </si>
  <si>
    <t>TIMOTHY SIMIYU WANJALA</t>
  </si>
  <si>
    <t>21497384</t>
  </si>
  <si>
    <t>0729804797</t>
  </si>
  <si>
    <t>SIMIYU ANN NASIKE</t>
  </si>
  <si>
    <t>FRIENDS SECONDARY SCHOOL-KIBISI</t>
  </si>
  <si>
    <t>4358</t>
  </si>
  <si>
    <t>SERETE ALICE MUGADU</t>
  </si>
  <si>
    <t>22750049</t>
  </si>
  <si>
    <t>0723359448</t>
  </si>
  <si>
    <t>KASLANI JACINTA</t>
  </si>
  <si>
    <t>FRIENDS SECONDARY SCHOOL-SIENDE</t>
  </si>
  <si>
    <t>1799</t>
  </si>
  <si>
    <t xml:space="preserve">ASWANI JOYCE AMAKOBE </t>
  </si>
  <si>
    <t>24610514</t>
  </si>
  <si>
    <t>KADENGE CHRISTIAN</t>
  </si>
  <si>
    <t>ST. TERSAS BIKEKE BOYS SECONDARY SCHOOL</t>
  </si>
  <si>
    <t>3171</t>
  </si>
  <si>
    <t>ANN KEMUMA ABERE</t>
  </si>
  <si>
    <t>28930658</t>
  </si>
  <si>
    <t>0715903385</t>
  </si>
  <si>
    <t>NYOMENDA SHEILA</t>
  </si>
  <si>
    <t>KERERI GIRLS  HIGH SCHOOL</t>
  </si>
  <si>
    <t>12833</t>
  </si>
  <si>
    <t>KENEDY OCHIENG WADEGU</t>
  </si>
  <si>
    <t>22753704</t>
  </si>
  <si>
    <t>0700156599</t>
  </si>
  <si>
    <t>OPIYO ELIZABETH ATIENO</t>
  </si>
  <si>
    <t>SINYOLO GIRLS SECONDARY SCHOOL</t>
  </si>
  <si>
    <t>7797</t>
  </si>
  <si>
    <t>ELIJAH MORACHA ORIOKI</t>
  </si>
  <si>
    <t>13820474</t>
  </si>
  <si>
    <t>0725683139</t>
  </si>
  <si>
    <t>MOSES KENGERE MORACHA</t>
  </si>
  <si>
    <t>12622</t>
  </si>
  <si>
    <t>NAOMI NYANCHOKA OMBALI</t>
  </si>
  <si>
    <t>25683681</t>
  </si>
  <si>
    <t>0722624538</t>
  </si>
  <si>
    <t>JOSEPH AMIMO OUMA</t>
  </si>
  <si>
    <t>KABIANGA SCHOOL</t>
  </si>
  <si>
    <t>13044</t>
  </si>
  <si>
    <t>IGUNA JOSPHAT MUGAMBI</t>
  </si>
  <si>
    <t>22340017</t>
  </si>
  <si>
    <t>0727288431</t>
  </si>
  <si>
    <t>MUGAMBI PPATIENCE GATWIRI</t>
  </si>
  <si>
    <t>LIMURU GIRLS SECONDARY SCHOOL</t>
  </si>
  <si>
    <t>9748</t>
  </si>
  <si>
    <t>MARTIN ODEGO WADEGU</t>
  </si>
  <si>
    <t>13810216</t>
  </si>
  <si>
    <t>0724261289</t>
  </si>
  <si>
    <t xml:space="preserve">OSONGO AUMA GRACE </t>
  </si>
  <si>
    <t>SUNGA SECONDARY SCHOOL</t>
  </si>
  <si>
    <t>148</t>
  </si>
  <si>
    <t>YACHIO CHARLES OGETO</t>
  </si>
  <si>
    <t>1270601</t>
  </si>
  <si>
    <t>0732930360</t>
  </si>
  <si>
    <t>MOKAYA RODNEY ONTIERI</t>
  </si>
  <si>
    <t>KISII SCHOOL</t>
  </si>
  <si>
    <t>19284</t>
  </si>
  <si>
    <t>SAMMY KALERWA OKATTA</t>
  </si>
  <si>
    <t>25002395</t>
  </si>
  <si>
    <t>0742697950</t>
  </si>
  <si>
    <t xml:space="preserve">NGOMA BRIAN </t>
  </si>
  <si>
    <t>13308</t>
  </si>
  <si>
    <t>MOGAKA OGWARO OCHWANGI</t>
  </si>
  <si>
    <t>5846852</t>
  </si>
  <si>
    <t>0722156664</t>
  </si>
  <si>
    <t>EDMOND GISAIRO</t>
  </si>
  <si>
    <t>KATANGI SECONDARY SCHOOL</t>
  </si>
  <si>
    <t>4122</t>
  </si>
  <si>
    <t>NYAKERI MARION NYABOKE</t>
  </si>
  <si>
    <t>31997189</t>
  </si>
  <si>
    <t>0703727556</t>
  </si>
  <si>
    <t>MOMANYI MELODY GESARE</t>
  </si>
  <si>
    <t>ASUMBI GIRLS HIGH SCHOOL</t>
  </si>
  <si>
    <t>15756</t>
  </si>
  <si>
    <t>PETER OCHARO OSORO</t>
  </si>
  <si>
    <t>14559323</t>
  </si>
  <si>
    <t>0727177175</t>
  </si>
  <si>
    <t>VIVIAN NYANGANYI OCHARO</t>
  </si>
  <si>
    <t>SISTER MICHAELA GIRLS SECONDARY SCHOOL-SOKO</t>
  </si>
  <si>
    <t>1578</t>
  </si>
  <si>
    <t>KIGUAI MAGDALINE MATAFU</t>
  </si>
  <si>
    <t>27093225</t>
  </si>
  <si>
    <t>0723131587</t>
  </si>
  <si>
    <t>ANN MBETE MATAFU</t>
  </si>
  <si>
    <t xml:space="preserve">SHIKUKU AMANGALA ROSE </t>
  </si>
  <si>
    <t>20347737</t>
  </si>
  <si>
    <t>0715500691</t>
  </si>
  <si>
    <t>ARINA CAROLINE RIGAN</t>
  </si>
  <si>
    <t>ST. SYLVESTERS' GIRLS SECONDARY SCHOOL</t>
  </si>
  <si>
    <t>2070</t>
  </si>
  <si>
    <t xml:space="preserve">VERA LORETA AGUNYO </t>
  </si>
  <si>
    <t>25498052</t>
  </si>
  <si>
    <t>0711272369</t>
  </si>
  <si>
    <t>TONY ANOLD ONYANGO</t>
  </si>
  <si>
    <t>1459</t>
  </si>
  <si>
    <t>ELIAKIN NYAMANGA RASUGU</t>
  </si>
  <si>
    <t>22880625</t>
  </si>
  <si>
    <t>0720795402</t>
  </si>
  <si>
    <t>EMILY NYANCHAMA</t>
  </si>
  <si>
    <t>BONYUNYU SECONDARY SCHOOL</t>
  </si>
  <si>
    <t>3821</t>
  </si>
  <si>
    <t>WAFULA SERAFINA ANYANGO</t>
  </si>
  <si>
    <t>34532845</t>
  </si>
  <si>
    <t>0711777168</t>
  </si>
  <si>
    <t>TABIGA FRANK MOMANYI</t>
  </si>
  <si>
    <t xml:space="preserve">IRUNGU DANIEL CHEGE </t>
  </si>
  <si>
    <t>9948071</t>
  </si>
  <si>
    <t>0727931332</t>
  </si>
  <si>
    <t>MACHARIA JOYCE WAMBUI</t>
  </si>
  <si>
    <t>TULAGA SECONDARY SCHOOL</t>
  </si>
  <si>
    <t>3749</t>
  </si>
  <si>
    <t>MWANGI HELLEN NJERI</t>
  </si>
  <si>
    <t>24465732</t>
  </si>
  <si>
    <t>0721681919</t>
  </si>
  <si>
    <t>KAMAU RUTH WAMBAIRE</t>
  </si>
  <si>
    <t>6812</t>
  </si>
  <si>
    <t>VINCENT MASESE ATEGE</t>
  </si>
  <si>
    <t>20624084</t>
  </si>
  <si>
    <t>0727237415</t>
  </si>
  <si>
    <t>JOY NYAMBURA MUHITA</t>
  </si>
  <si>
    <t>7606</t>
  </si>
  <si>
    <t>PETER RIBIRO WANGARI</t>
  </si>
  <si>
    <t>31752238</t>
  </si>
  <si>
    <t>0791165752</t>
  </si>
  <si>
    <t>ESTHER NJERI MUMBI</t>
  </si>
  <si>
    <t>KAMBAA GIRLS HIGH SCHOOL</t>
  </si>
  <si>
    <t>5053</t>
  </si>
  <si>
    <t xml:space="preserve">ODUOR IRENE AKINYI </t>
  </si>
  <si>
    <t>29713612</t>
  </si>
  <si>
    <t>0717133887</t>
  </si>
  <si>
    <t xml:space="preserve">ATIENO MARY </t>
  </si>
  <si>
    <t>2849</t>
  </si>
  <si>
    <t>WESONGA GABRIEL OCHIENG</t>
  </si>
  <si>
    <t>23092481</t>
  </si>
  <si>
    <t>0726494411</t>
  </si>
  <si>
    <t>WESONGA STACY AWUOR</t>
  </si>
  <si>
    <t>NYAKWADHA SECONDARY SCHOOL</t>
  </si>
  <si>
    <t>563</t>
  </si>
  <si>
    <t>SUSAN MUTHONI MUGECI</t>
  </si>
  <si>
    <t>27120109</t>
  </si>
  <si>
    <t>0724442784</t>
  </si>
  <si>
    <t>NYAMBURA ANN WANGARI</t>
  </si>
  <si>
    <t>MONICA NDUKU KIOKO</t>
  </si>
  <si>
    <t>33627278</t>
  </si>
  <si>
    <t>0710281404</t>
  </si>
  <si>
    <t>MWANIKI IAN  NZIOKI</t>
  </si>
  <si>
    <t>MASII BOYS HIGH SCHOOL</t>
  </si>
  <si>
    <t>12333</t>
  </si>
  <si>
    <t>ROSE AUMA OLOCHO</t>
  </si>
  <si>
    <t>27562041</t>
  </si>
  <si>
    <t>0728740207</t>
  </si>
  <si>
    <t>ODHIAMBO HENRY BARACK</t>
  </si>
  <si>
    <t xml:space="preserve">ST. PATRICKS HIGH SCHOOL -ITEN </t>
  </si>
  <si>
    <t>8367</t>
  </si>
  <si>
    <t>OTIENO ZAINABU NDUTA</t>
  </si>
  <si>
    <t>30985631</t>
  </si>
  <si>
    <t>0795821824</t>
  </si>
  <si>
    <t>OTIENO FREDDY ODHIAMBO</t>
  </si>
  <si>
    <t>3793</t>
  </si>
  <si>
    <t>LITUNDA REDEMTA KHAMALI</t>
  </si>
  <si>
    <t>11092405</t>
  </si>
  <si>
    <t>0706017172</t>
  </si>
  <si>
    <t>LITUNDA BRAVIN NDUGU</t>
  </si>
  <si>
    <t>NAIROBI MILIMANI SECONDARY SCHOOL</t>
  </si>
  <si>
    <t>6357</t>
  </si>
  <si>
    <t>MUKUCHIA JOHN KABWI</t>
  </si>
  <si>
    <t>12497736</t>
  </si>
  <si>
    <t>0750397614</t>
  </si>
  <si>
    <t>MWITI DENNIS</t>
  </si>
  <si>
    <t>1303</t>
  </si>
  <si>
    <t>MWORI POLINE KINANU</t>
  </si>
  <si>
    <t>13814939</t>
  </si>
  <si>
    <t>0722981062</t>
  </si>
  <si>
    <t>MWIRIGI ELIUD</t>
  </si>
  <si>
    <t>1120</t>
  </si>
  <si>
    <t xml:space="preserve">ODHIAMBO GEORGE OTIENO </t>
  </si>
  <si>
    <t>13426394</t>
  </si>
  <si>
    <t>0712097310</t>
  </si>
  <si>
    <t>ODHIAMBO BENSON ONYANGO</t>
  </si>
  <si>
    <t>THE GLOBAL ONE KIBERA SCHOOL</t>
  </si>
  <si>
    <t>02</t>
  </si>
  <si>
    <t>TERESA ATIENO ODHIAMBO</t>
  </si>
  <si>
    <t>21525297</t>
  </si>
  <si>
    <t>0721225898</t>
  </si>
  <si>
    <t xml:space="preserve">MOSES KIPKORIR KIPKOECH </t>
  </si>
  <si>
    <t>1255</t>
  </si>
  <si>
    <t>MUINDE PENINNAH NGINA</t>
  </si>
  <si>
    <t>20912616</t>
  </si>
  <si>
    <t>0721540137</t>
  </si>
  <si>
    <t>AKUNGA BILLIAH KEMUNTO</t>
  </si>
  <si>
    <t>5341</t>
  </si>
  <si>
    <t>JOHN OMANWA MANGUA</t>
  </si>
  <si>
    <t>6928419</t>
  </si>
  <si>
    <t>0729206451</t>
  </si>
  <si>
    <t>FLONAH NYAMISA</t>
  </si>
  <si>
    <t>ITIERO GILS HIGH SCHOOL</t>
  </si>
  <si>
    <t>3582</t>
  </si>
  <si>
    <t>WEKA SELINA AKOCHI</t>
  </si>
  <si>
    <t>25430384</t>
  </si>
  <si>
    <t>0729253742</t>
  </si>
  <si>
    <t>OKONDO ELVIS LUTTA</t>
  </si>
  <si>
    <t>ST. BENEDICTS BUDALANGI HIGH SCHOOL</t>
  </si>
  <si>
    <t>6599</t>
  </si>
  <si>
    <t xml:space="preserve">OWITI VICTOR OTIENO </t>
  </si>
  <si>
    <t>24529726</t>
  </si>
  <si>
    <t>0720085153</t>
  </si>
  <si>
    <t>ASHA AMARA ABDALLA</t>
  </si>
  <si>
    <t>ST. PETER'S KOTIENO SECONDARY SCHOOL</t>
  </si>
  <si>
    <t>2559</t>
  </si>
  <si>
    <t xml:space="preserve">THOMAS MBUVI MUSYOKA </t>
  </si>
  <si>
    <t>22993069</t>
  </si>
  <si>
    <t>0721311565</t>
  </si>
  <si>
    <t>PATRICK MUTAVA MBUVI</t>
  </si>
  <si>
    <t>1741</t>
  </si>
  <si>
    <t>OREDO PENINAH AOKO</t>
  </si>
  <si>
    <t>14664319</t>
  </si>
  <si>
    <t>0729064677</t>
  </si>
  <si>
    <t>OMONDI FELIX OTIENO</t>
  </si>
  <si>
    <t>ST. STEPNEN'S MENARA SECONDARY SCHOOL</t>
  </si>
  <si>
    <t>2785</t>
  </si>
  <si>
    <t>OMBOGA KENNEDY ONDIEKI</t>
  </si>
  <si>
    <t>11703981</t>
  </si>
  <si>
    <t>0725814842</t>
  </si>
  <si>
    <t>OMBOGA BILLY</t>
  </si>
  <si>
    <t>NYANCHWA BOYS HIGH SCHOOL</t>
  </si>
  <si>
    <t>0888</t>
  </si>
  <si>
    <t>ANZIYA ALICE MANYASI</t>
  </si>
  <si>
    <t>6884161</t>
  </si>
  <si>
    <t>0713078023</t>
  </si>
  <si>
    <t>MUENI JOHN CHELSEA</t>
  </si>
  <si>
    <t>2976</t>
  </si>
  <si>
    <t>ESTHER  NJERI WAMITHI</t>
  </si>
  <si>
    <t>25256543</t>
  </si>
  <si>
    <t>0729854805</t>
  </si>
  <si>
    <t>WAMBUI RUTH MUMBI</t>
  </si>
  <si>
    <t>5153</t>
  </si>
  <si>
    <t>MUYEMBI MONICAH</t>
  </si>
  <si>
    <t>27963358</t>
  </si>
  <si>
    <t>0702178094</t>
  </si>
  <si>
    <t xml:space="preserve">NYOKABI NGIGI ELSIE </t>
  </si>
  <si>
    <t>4254</t>
  </si>
  <si>
    <t>JUSTUS OCHORA ONWONGA</t>
  </si>
  <si>
    <t>13748304</t>
  </si>
  <si>
    <t>0702574319</t>
  </si>
  <si>
    <t>ALBERT OCHOLLA</t>
  </si>
  <si>
    <t>HURUMA DOLOR FAITH MIXED SECONDARY SCHOOL</t>
  </si>
  <si>
    <t>425</t>
  </si>
  <si>
    <t xml:space="preserve">MAURICE OCHIENG OUMA </t>
  </si>
  <si>
    <t>22197204</t>
  </si>
  <si>
    <t>0722756615</t>
  </si>
  <si>
    <t>JENIFFER ATIENO OCHIENG</t>
  </si>
  <si>
    <t>ACK NDALANI SECONDARY SCHOOL</t>
  </si>
  <si>
    <t>6502</t>
  </si>
  <si>
    <t>RHODAH KALONDU MUSYIMI</t>
  </si>
  <si>
    <t xml:space="preserve">MUTISO CORNELIUS MATHEKA </t>
  </si>
  <si>
    <t>KAUMONI BOYS HIGH SCHOOL</t>
  </si>
  <si>
    <t>6275</t>
  </si>
  <si>
    <t>MADAHANA BENJAMIN ODANGA</t>
  </si>
  <si>
    <t>20743755</t>
  </si>
  <si>
    <t>0720247747</t>
  </si>
  <si>
    <t xml:space="preserve">ODANGA FAITH MUSIMBI </t>
  </si>
  <si>
    <t xml:space="preserve">MAASAI GIRLS SECONDARY SCHOOL </t>
  </si>
  <si>
    <t>4873</t>
  </si>
  <si>
    <t>MURIUKI JANE KARIMI</t>
  </si>
  <si>
    <t>23949623</t>
  </si>
  <si>
    <t>0700530034</t>
  </si>
  <si>
    <t xml:space="preserve">THUO BRITNEY KAGWIRIA </t>
  </si>
  <si>
    <t>4380</t>
  </si>
  <si>
    <t>KHAKAME JUSTUS MAWELELE</t>
  </si>
  <si>
    <t>23588453</t>
  </si>
  <si>
    <t>0726512025</t>
  </si>
  <si>
    <t>WEKESA MAWELELE ANACHET</t>
  </si>
  <si>
    <t>ST. TERESA'S KABULA BOYS SECONDARY SCHOOL</t>
  </si>
  <si>
    <t>6885</t>
  </si>
  <si>
    <t>NYAMASEGE THOMAS MICHIEKA</t>
  </si>
  <si>
    <t>1582987</t>
  </si>
  <si>
    <t>0710531304</t>
  </si>
  <si>
    <t>ANDAYE JOSEPH ANZANGU</t>
  </si>
  <si>
    <t>1701</t>
  </si>
  <si>
    <t>MWANGI GEORGE VINCENT</t>
  </si>
  <si>
    <t>10750710</t>
  </si>
  <si>
    <t>0720922356</t>
  </si>
  <si>
    <t>MWANGI WARUIRU AUGUSTINE</t>
  </si>
  <si>
    <t>NDUTUMI SECONDARY SCHOOL</t>
  </si>
  <si>
    <t>3898</t>
  </si>
  <si>
    <t>JEPKEMBOI FLORAH</t>
  </si>
  <si>
    <t>27146328</t>
  </si>
  <si>
    <t>0727360569</t>
  </si>
  <si>
    <t>MWIRIGI KELVIN</t>
  </si>
  <si>
    <t>ST. DANIEL'S BOYS HIGH SCHOOL- KITHITU</t>
  </si>
  <si>
    <t>RATEMO OTWOMA HASSAN</t>
  </si>
  <si>
    <t>21975667</t>
  </si>
  <si>
    <t>0729623406</t>
  </si>
  <si>
    <t>OKORE SAMSON OKUTO</t>
  </si>
  <si>
    <t>0981</t>
  </si>
  <si>
    <t>NYANGANYI KIAGE ASKAH</t>
  </si>
  <si>
    <t>28256371</t>
  </si>
  <si>
    <t>0716956170</t>
  </si>
  <si>
    <t>MUTHONI GLADWELL</t>
  </si>
  <si>
    <t>2604</t>
  </si>
  <si>
    <t>WANJOHI CHARLES</t>
  </si>
  <si>
    <t>27017348</t>
  </si>
  <si>
    <t>0718729708</t>
  </si>
  <si>
    <t>MUTHONI SONIA</t>
  </si>
  <si>
    <t>NAARO HIGH SCHOOL</t>
  </si>
  <si>
    <t>8148</t>
  </si>
  <si>
    <t>NDUTA JOSPHAT KANGETHE</t>
  </si>
  <si>
    <t>24336842</t>
  </si>
  <si>
    <t>0724866468</t>
  </si>
  <si>
    <t>KANGETHE LUCY WANGARI</t>
  </si>
  <si>
    <t>5336</t>
  </si>
  <si>
    <t>13261998</t>
  </si>
  <si>
    <t>0724604729</t>
  </si>
  <si>
    <t>BOSIRE DORCAS MONGINA</t>
  </si>
  <si>
    <t>1693</t>
  </si>
  <si>
    <t>JOSPHINE MBITHE NDUNDA</t>
  </si>
  <si>
    <t>26325986</t>
  </si>
  <si>
    <t>0724074544</t>
  </si>
  <si>
    <t>NDUNDA PETER MUMO</t>
  </si>
  <si>
    <t>12520</t>
  </si>
  <si>
    <t>OBIENGE BRAXIDICE ISIGE</t>
  </si>
  <si>
    <t>37359983</t>
  </si>
  <si>
    <t>0713644430</t>
  </si>
  <si>
    <t>DIANA AFANDI</t>
  </si>
  <si>
    <t>2713</t>
  </si>
  <si>
    <t>LILIAN NGESA NYAONDO</t>
  </si>
  <si>
    <t>25450457</t>
  </si>
  <si>
    <t>0743393250</t>
  </si>
  <si>
    <t>ROSE AKINYI</t>
  </si>
  <si>
    <t>1850</t>
  </si>
  <si>
    <t>MURUARE PERITA SAMBA</t>
  </si>
  <si>
    <t>26386518</t>
  </si>
  <si>
    <t>0791363345</t>
  </si>
  <si>
    <t>AKINYI SHEILAH</t>
  </si>
  <si>
    <t>EBUYALU SECONDARY SCHOOL</t>
  </si>
  <si>
    <t>1851</t>
  </si>
  <si>
    <t>WAITHAKA STEPHEN MWANGI</t>
  </si>
  <si>
    <t>23406125</t>
  </si>
  <si>
    <t>0724270568</t>
  </si>
  <si>
    <t>MWANGI JOYCE NJERI</t>
  </si>
  <si>
    <t>7794</t>
  </si>
  <si>
    <t>MERCY KANANA KOOME</t>
  </si>
  <si>
    <t>13477496</t>
  </si>
  <si>
    <t>0724355053</t>
  </si>
  <si>
    <t>DERRICK MURIUKI KATHURIMA</t>
  </si>
  <si>
    <t>ST. DANIEL'S BOYS HIGH SCHOOL</t>
  </si>
  <si>
    <t>3331</t>
  </si>
  <si>
    <t>JOSEPH ASHIBAMBA MUKUNGU</t>
  </si>
  <si>
    <t>10352553</t>
  </si>
  <si>
    <t>0721631014</t>
  </si>
  <si>
    <t>DOUGLAS KUSUME</t>
  </si>
  <si>
    <t>4052</t>
  </si>
  <si>
    <t>FRANCIS FRIDAH KARIMI</t>
  </si>
  <si>
    <t>20837069</t>
  </si>
  <si>
    <t>0714328892</t>
  </si>
  <si>
    <t>EVANS GITUMA</t>
  </si>
  <si>
    <t>IGANDENE SECONDARY SCHOOL</t>
  </si>
  <si>
    <t>6079</t>
  </si>
  <si>
    <t>ODERO ALOYS OPIYO</t>
  </si>
  <si>
    <t>8974353</t>
  </si>
  <si>
    <t>0723669406</t>
  </si>
  <si>
    <t>ADHIAMBO MERCY</t>
  </si>
  <si>
    <t>2705</t>
  </si>
  <si>
    <t>DEMBA ATIENO PHENY</t>
  </si>
  <si>
    <t>30223860</t>
  </si>
  <si>
    <t>0708141133</t>
  </si>
  <si>
    <t>YUYA FELIX OLUOCH</t>
  </si>
  <si>
    <t>MALOMBA SECONDARY SCHOOL</t>
  </si>
  <si>
    <t>963</t>
  </si>
  <si>
    <t>MOCHECHE MERCY BOSIBORI</t>
  </si>
  <si>
    <t>32896832</t>
  </si>
  <si>
    <t>0701131612</t>
  </si>
  <si>
    <t>ALFRED GISEMBA ONDICHO</t>
  </si>
  <si>
    <t>GESIAGA HIGH SCHOOL</t>
  </si>
  <si>
    <t>3741</t>
  </si>
  <si>
    <t>MECHA JACKLINE KERUBO</t>
  </si>
  <si>
    <t>30710641</t>
  </si>
  <si>
    <t>0724396362</t>
  </si>
  <si>
    <t>OMWATA MICHELLE M. ALBRIGHT</t>
  </si>
  <si>
    <t>KERERI GIRLS HIGH SCHOOL</t>
  </si>
  <si>
    <t>13863</t>
  </si>
  <si>
    <t>ARERI DOMINIC ARERI</t>
  </si>
  <si>
    <t>21362480</t>
  </si>
  <si>
    <t>0729330699</t>
  </si>
  <si>
    <t>STEPHANIE NYAMBOKE MOKAYA</t>
  </si>
  <si>
    <t>HEMA HIGH SCHOOL - CHITAGO</t>
  </si>
  <si>
    <t>4857</t>
  </si>
  <si>
    <t>JOAN NANJALA WAFULA</t>
  </si>
  <si>
    <t>35117963</t>
  </si>
  <si>
    <t>0741786402</t>
  </si>
  <si>
    <t>JENIPHER SHISIA OSANGO</t>
  </si>
  <si>
    <t>SHADRACK KIMALEL MIXED DAY SECONDARY SCHOOL</t>
  </si>
  <si>
    <t>1238</t>
  </si>
  <si>
    <t>ODONGO JACINTA ACHIENG</t>
  </si>
  <si>
    <t>27517589</t>
  </si>
  <si>
    <t>0715483059</t>
  </si>
  <si>
    <t>ASEKA JOSEPH OMUTSAYI</t>
  </si>
  <si>
    <t>RALIEW SECONDARY SCHOOL</t>
  </si>
  <si>
    <t>5844</t>
  </si>
  <si>
    <t>WAITHIRA VERONICA WANGARI</t>
  </si>
  <si>
    <t>20451598</t>
  </si>
  <si>
    <t>0726264098</t>
  </si>
  <si>
    <t>KYALO DENIS NZOMO</t>
  </si>
  <si>
    <t>MAGNET HIGH SCHOOL</t>
  </si>
  <si>
    <t>1856</t>
  </si>
  <si>
    <t>MWAURA ANASTASIA WANJA</t>
  </si>
  <si>
    <t>20279028</t>
  </si>
  <si>
    <t>0727227842</t>
  </si>
  <si>
    <t>WANJA SUSAN INGATSU</t>
  </si>
  <si>
    <t>MATUU HGM MEMORIAL GIRLS SCHOOL</t>
  </si>
  <si>
    <t>5548</t>
  </si>
  <si>
    <t>BARACK OTIENO OPIYO</t>
  </si>
  <si>
    <t>10962615</t>
  </si>
  <si>
    <t>0792502464</t>
  </si>
  <si>
    <t>BRITON OTIENO OCHIENG</t>
  </si>
  <si>
    <t>BODI MIXED SECONDARY SCHOOL</t>
  </si>
  <si>
    <t>2372</t>
  </si>
  <si>
    <t>MACHOI JAMES WAFULA</t>
  </si>
  <si>
    <t>11796221</t>
  </si>
  <si>
    <t>0720357373</t>
  </si>
  <si>
    <t>WAFULA FELIX MACHIO</t>
  </si>
  <si>
    <t>ST. STEPHEN'S MENARA SECONDARY SCHOOL</t>
  </si>
  <si>
    <t>2758</t>
  </si>
  <si>
    <t>OTIENO MILLICENT ATIENO</t>
  </si>
  <si>
    <t>25260700</t>
  </si>
  <si>
    <t>0713546119</t>
  </si>
  <si>
    <t>ARACH HAMAN OKOTH</t>
  </si>
  <si>
    <t>KISUMU BOYS HIGH SCHOOL</t>
  </si>
  <si>
    <t>22805</t>
  </si>
  <si>
    <t>MUTISYA JACINTA WAVINYA</t>
  </si>
  <si>
    <t>20153748</t>
  </si>
  <si>
    <t>0725309190</t>
  </si>
  <si>
    <t>KYALO DENNIS MWENDWA</t>
  </si>
  <si>
    <t>MWAANI BOYS HIGH SCHOOL</t>
  </si>
  <si>
    <t>5482</t>
  </si>
  <si>
    <t>OBADIAH BUNDI NYANDIGITA</t>
  </si>
  <si>
    <t>29551339</t>
  </si>
  <si>
    <t>0790972584</t>
  </si>
  <si>
    <t>OGANDA JOY KEMUNTO</t>
  </si>
  <si>
    <t>RIOKINDO GIRLS HIGH SCHOOL</t>
  </si>
  <si>
    <t>9688</t>
  </si>
  <si>
    <t>PURITY WANGESHI RERIANI</t>
  </si>
  <si>
    <t>11678961</t>
  </si>
  <si>
    <t>0724845411</t>
  </si>
  <si>
    <t>FLORENCE KARUNGARI CHUMARI</t>
  </si>
  <si>
    <t>KAGUMO GIRLS SECONDARY SCHOOL</t>
  </si>
  <si>
    <t>3146</t>
  </si>
  <si>
    <t>OLAWO MARY AKINYI</t>
  </si>
  <si>
    <t>13043605</t>
  </si>
  <si>
    <t>0757726452</t>
  </si>
  <si>
    <t>NELSON OKITE OTIENO</t>
  </si>
  <si>
    <t>MOKOKHA ROSE NAFULA</t>
  </si>
  <si>
    <t>27263033</t>
  </si>
  <si>
    <t>0794926721</t>
  </si>
  <si>
    <t>JOYCE NASIMIYU KAKOKHA</t>
  </si>
  <si>
    <t>CHWELE GIRLS HIGH SCHOOL</t>
  </si>
  <si>
    <t>12352</t>
  </si>
  <si>
    <t>BEATRICE MOKE OMARIBA</t>
  </si>
  <si>
    <t>20035838</t>
  </si>
  <si>
    <t>0721399539</t>
  </si>
  <si>
    <t>KAREN OMIRIBA</t>
  </si>
  <si>
    <t>ITIBO GIRLS SECONDARY SCHOOL</t>
  </si>
  <si>
    <t>7124</t>
  </si>
  <si>
    <t>RINAH WANGA ONGARO</t>
  </si>
  <si>
    <t>28239255</t>
  </si>
  <si>
    <t>0741709558</t>
  </si>
  <si>
    <t>JERRY ABAKALWA</t>
  </si>
  <si>
    <t>MARANDA HIGH SCHOOL</t>
  </si>
  <si>
    <t>14239</t>
  </si>
  <si>
    <t>SIMIYU HENRY SHIKUKU</t>
  </si>
  <si>
    <t>7977378</t>
  </si>
  <si>
    <t>0713777897</t>
  </si>
  <si>
    <t>SHIKUKU JOSEPH WALIAULA</t>
  </si>
  <si>
    <t>3260</t>
  </si>
  <si>
    <t>OMEGA BOAZ AVISA</t>
  </si>
  <si>
    <t>23063426</t>
  </si>
  <si>
    <t>0710697056</t>
  </si>
  <si>
    <t>MUTEMI EVERLYNE MWIKALI</t>
  </si>
  <si>
    <t>AIC NZELUNI GIRLS SECONDARY SCHOOL</t>
  </si>
  <si>
    <t>4676</t>
  </si>
  <si>
    <t>JOSEPH MAOBE NYABUTI</t>
  </si>
  <si>
    <t>36886565</t>
  </si>
  <si>
    <t>0771886102</t>
  </si>
  <si>
    <t>ESTHER NYABURI NYABUTI</t>
  </si>
  <si>
    <t>TOMBE GIRLS SECONDARY SCHOOL</t>
  </si>
  <si>
    <t>5372</t>
  </si>
  <si>
    <t>MBURU CATHERINE WANJIRU</t>
  </si>
  <si>
    <t>2761847</t>
  </si>
  <si>
    <t>0723764760</t>
  </si>
  <si>
    <t>WANJIRU DICKSON MBURU</t>
  </si>
  <si>
    <t>3118</t>
  </si>
  <si>
    <t>GEORGE OTIENO MATUNGA</t>
  </si>
  <si>
    <t>25782319</t>
  </si>
  <si>
    <t>0700155105</t>
  </si>
  <si>
    <t>ANYANGO OCHOLA LIDA</t>
  </si>
  <si>
    <t>BONGU GIRLS SECONDARY SCHOOL</t>
  </si>
  <si>
    <t>392</t>
  </si>
  <si>
    <t>STEPHEN OTIENO ONYANGO</t>
  </si>
  <si>
    <t>13465991</t>
  </si>
  <si>
    <t>0724966807</t>
  </si>
  <si>
    <t>OGUTU ACHIENG MITCHELLE</t>
  </si>
  <si>
    <t>3233</t>
  </si>
  <si>
    <t>INOCENT ISABOKE JOSEPH</t>
  </si>
  <si>
    <t>26527712</t>
  </si>
  <si>
    <t>0720920389</t>
  </si>
  <si>
    <t>OMONDI MELVINE GRADUS</t>
  </si>
  <si>
    <t>ST. PAULS MWER BOYS HIGH SCHOOL</t>
  </si>
  <si>
    <t>6578</t>
  </si>
  <si>
    <t>AOL ROBERT OKUMU</t>
  </si>
  <si>
    <t>1574371</t>
  </si>
  <si>
    <t>0713643800</t>
  </si>
  <si>
    <t>OKUMU BHAVIN BECKY</t>
  </si>
  <si>
    <t>KADIKA GIRLS SECONDARY SCHOOL</t>
  </si>
  <si>
    <t>4886</t>
  </si>
  <si>
    <t>JONES NYAGETIRIA MOKINU</t>
  </si>
  <si>
    <t>24550938</t>
  </si>
  <si>
    <t>KABA CATHERINE KEMUNTO</t>
  </si>
  <si>
    <t>12962</t>
  </si>
  <si>
    <t>OTHIAMBO JUDITH ATIENO</t>
  </si>
  <si>
    <t>38753103</t>
  </si>
  <si>
    <t>0791376172</t>
  </si>
  <si>
    <t>CHARLES OWOUR</t>
  </si>
  <si>
    <t>2706</t>
  </si>
  <si>
    <t>MERCY KARIMI</t>
  </si>
  <si>
    <t>13478965</t>
  </si>
  <si>
    <t>0714940740</t>
  </si>
  <si>
    <t>MUNENE JACKON</t>
  </si>
  <si>
    <t>OLE FREMA HIGH SCHOOL</t>
  </si>
  <si>
    <t>10800</t>
  </si>
  <si>
    <t>MUVEA MONICA NGOKI</t>
  </si>
  <si>
    <t>24493772</t>
  </si>
  <si>
    <t>0720345607</t>
  </si>
  <si>
    <t>MWANZA ANJELA WAYUA</t>
  </si>
  <si>
    <t>617</t>
  </si>
  <si>
    <t>REBECCA NYAROKA IKIUGU</t>
  </si>
  <si>
    <t>23179544</t>
  </si>
  <si>
    <t>0712849229</t>
  </si>
  <si>
    <t>MUSEMBI EMMANUEL KYALO</t>
  </si>
  <si>
    <t>ST. IGNATIUS KYANDILI SECONDARY SCHOOL</t>
  </si>
  <si>
    <t>ODUKO VERONICA AUMA</t>
  </si>
  <si>
    <t>13875284</t>
  </si>
  <si>
    <t>0712905659</t>
  </si>
  <si>
    <t>ANAYANGO MOLINE ODUOR</t>
  </si>
  <si>
    <t>1213</t>
  </si>
  <si>
    <t>OTIENO STEPHEN ODHIAMBO</t>
  </si>
  <si>
    <t>23137884</t>
  </si>
  <si>
    <t>0792832732</t>
  </si>
  <si>
    <t>AMOLLO TEDDY</t>
  </si>
  <si>
    <t>OBER BOYS HIGH SCHOOL</t>
  </si>
  <si>
    <t>5137</t>
  </si>
  <si>
    <t>ODHIAMBO NAOMI ZURA</t>
  </si>
  <si>
    <t>30200587</t>
  </si>
  <si>
    <t>0707867121</t>
  </si>
  <si>
    <t>LUCAS NYAMWEMBE NYANKIEYA</t>
  </si>
  <si>
    <t>NYAKOIBA HIGH SCHOOL</t>
  </si>
  <si>
    <t>6632</t>
  </si>
  <si>
    <t>NDIRITU FRANCIS KIMANI</t>
  </si>
  <si>
    <t>24864925</t>
  </si>
  <si>
    <t>0717524727</t>
  </si>
  <si>
    <t>NDUNGU ALICE WAITHERA</t>
  </si>
  <si>
    <t>QUEEN OF PEACE NEMBU SECONDARY SCHOOL</t>
  </si>
  <si>
    <t>5026</t>
  </si>
  <si>
    <t>ADORI MERCY JAVOGA</t>
  </si>
  <si>
    <t>26808235</t>
  </si>
  <si>
    <t>0702262375</t>
  </si>
  <si>
    <t>AGATHA BEATRICE KIDHA</t>
  </si>
  <si>
    <t>DAVID KIIKU KITAKA</t>
  </si>
  <si>
    <t>11517761</t>
  </si>
  <si>
    <t>0721418860</t>
  </si>
  <si>
    <t>MARGARET NDUNGE</t>
  </si>
  <si>
    <t>5087</t>
  </si>
  <si>
    <t>WACHIRA WAMBUI BEATRICE</t>
  </si>
  <si>
    <t>29139644</t>
  </si>
  <si>
    <t>0715730526</t>
  </si>
  <si>
    <t>AMINA NURIA</t>
  </si>
  <si>
    <t>THE SACRED HEART GIRLS - MUKUMU</t>
  </si>
  <si>
    <t>15727</t>
  </si>
  <si>
    <t>MOURINE AWUOR OCHIENG</t>
  </si>
  <si>
    <t>33851575</t>
  </si>
  <si>
    <t>0716558892</t>
  </si>
  <si>
    <t>ELISHA ODUOR</t>
  </si>
  <si>
    <t>KIABUSURA DOK SECONDARY SCHOOL</t>
  </si>
  <si>
    <t>1142</t>
  </si>
  <si>
    <t>NYAMIOBU DANIEL ORENGE</t>
  </si>
  <si>
    <t>22010067</t>
  </si>
  <si>
    <t>0700120486</t>
  </si>
  <si>
    <t>ONDARI KELVIN</t>
  </si>
  <si>
    <t>14906</t>
  </si>
  <si>
    <t>ONG'AU ROBERT MANOTI</t>
  </si>
  <si>
    <t>24905189</t>
  </si>
  <si>
    <t>0706360377</t>
  </si>
  <si>
    <t>MANOTI AGNES MORAA</t>
  </si>
  <si>
    <t>MOBAMBA HIGH SCHOOL</t>
  </si>
  <si>
    <t>9347</t>
  </si>
  <si>
    <t>OCHOLA ADHIAMBO LINET</t>
  </si>
  <si>
    <t>27570967</t>
  </si>
  <si>
    <t>0743507546</t>
  </si>
  <si>
    <t>TEMBE FLORENCE AUMA</t>
  </si>
  <si>
    <t>MUUMANDI SECONDARY SCHOOL</t>
  </si>
  <si>
    <t>3432</t>
  </si>
  <si>
    <t>MILUMU BONIFACE LUNALO</t>
  </si>
  <si>
    <t>26716268</t>
  </si>
  <si>
    <t>0722579749</t>
  </si>
  <si>
    <t>ANUNDA ANJELINE OMENDA</t>
  </si>
  <si>
    <t>9841</t>
  </si>
  <si>
    <t>BOSIRE EVERLYNE MORAA</t>
  </si>
  <si>
    <t>28167692</t>
  </si>
  <si>
    <t>0708492416</t>
  </si>
  <si>
    <t>OTIENO JOYCE AKINYI</t>
  </si>
  <si>
    <t>KARUGWA GIRLS SECONDARY SCHOOL</t>
  </si>
  <si>
    <t>1800</t>
  </si>
  <si>
    <t>MAGIWO MILLICENT ADOYO</t>
  </si>
  <si>
    <t>23103489</t>
  </si>
  <si>
    <t>0721765941</t>
  </si>
  <si>
    <t>MAGIWO TALIA AKINYI</t>
  </si>
  <si>
    <t>GITWEKU GIRLS SECONDARY SCHOOL</t>
  </si>
  <si>
    <t>4017</t>
  </si>
  <si>
    <t>TUBAKA PAMELA NEKESA</t>
  </si>
  <si>
    <t>21725405</t>
  </si>
  <si>
    <t>0728312620</t>
  </si>
  <si>
    <t>ANJENGA ESTHER NALIAKA</t>
  </si>
  <si>
    <t>GLOBAL ONE KIBERA S.H.G</t>
  </si>
  <si>
    <t>041</t>
  </si>
  <si>
    <t>OCHOI MAKORI WILLIAM</t>
  </si>
  <si>
    <t>13820719</t>
  </si>
  <si>
    <t>0724136461</t>
  </si>
  <si>
    <t>MAKORI BRIDGET MONYANGI</t>
  </si>
  <si>
    <t>ST. MARY'S NYAMAGWA GIRLS HIGH SCHOOL</t>
  </si>
  <si>
    <t>5532</t>
  </si>
  <si>
    <t>AKHUTU KHWAKA FRANCIS</t>
  </si>
  <si>
    <t>7895903</t>
  </si>
  <si>
    <t>0726604077</t>
  </si>
  <si>
    <t>ANYANGU CYTHIA KHWAKA</t>
  </si>
  <si>
    <t>3671</t>
  </si>
  <si>
    <t>DINAH AMIMO AMATANGU</t>
  </si>
  <si>
    <t>29357037</t>
  </si>
  <si>
    <t>0720004510</t>
  </si>
  <si>
    <t>FREDRICK AGASTIN KAUGIRA</t>
  </si>
  <si>
    <t>12379</t>
  </si>
  <si>
    <t>MONARI SABINA MOGOTU</t>
  </si>
  <si>
    <t>21368627</t>
  </si>
  <si>
    <t>0716861002</t>
  </si>
  <si>
    <t>MORARA RODGERS OMINENGA</t>
  </si>
  <si>
    <t>MWONGORI HIGH SCHOOL</t>
  </si>
  <si>
    <t>5297</t>
  </si>
  <si>
    <t>DAVID WAWERU NJUGUNA</t>
  </si>
  <si>
    <t>13273795</t>
  </si>
  <si>
    <t>0725735729</t>
  </si>
  <si>
    <t>HAMISI ELVIN CHANGIRWA</t>
  </si>
  <si>
    <t>BETH MUGO HIGH SCHOOL</t>
  </si>
  <si>
    <t>KIOKO ISAAC MUTUKU</t>
  </si>
  <si>
    <t>11405793</t>
  </si>
  <si>
    <t>0720862022</t>
  </si>
  <si>
    <t>CHRIS MUTUKU MUHIATO</t>
  </si>
  <si>
    <t>KANGARU SCHOOL</t>
  </si>
  <si>
    <t>16068</t>
  </si>
  <si>
    <t>ONDUSO ISAIAH NYAKABA</t>
  </si>
  <si>
    <t>10929249</t>
  </si>
  <si>
    <t>0722631843</t>
  </si>
  <si>
    <t>NYAKABA SUSAN BINSARI</t>
  </si>
  <si>
    <t>RIAMBASE DEB SECONDARY</t>
  </si>
  <si>
    <t>7134</t>
  </si>
  <si>
    <t>MBOGO MIRRIAM WAMBUI</t>
  </si>
  <si>
    <t>25160008</t>
  </si>
  <si>
    <t>0727402517</t>
  </si>
  <si>
    <t>WANJIRU LYDIA WANJIKU</t>
  </si>
  <si>
    <t>DR. KAMUNDIA GATHUTHI GIRLS SECONDARY SCHOOL</t>
  </si>
  <si>
    <t>5201</t>
  </si>
  <si>
    <t>SHIKHUYU EMILY MATAFWALA</t>
  </si>
  <si>
    <t>29861882</t>
  </si>
  <si>
    <t>0740825262</t>
  </si>
  <si>
    <t>SEMO LILIAN IVAYO</t>
  </si>
  <si>
    <t>1479</t>
  </si>
  <si>
    <t>KYENGO KIMONDOLO PETER</t>
  </si>
  <si>
    <t>12658544</t>
  </si>
  <si>
    <t>0723537939</t>
  </si>
  <si>
    <t>PETER MUSYOKI KENNEDY</t>
  </si>
  <si>
    <t>MITAMBONI BOYS HIGH SCHOOL</t>
  </si>
  <si>
    <t>4979</t>
  </si>
  <si>
    <t>OKELLO CLEOPHAS ONYANGO</t>
  </si>
  <si>
    <t>22306502</t>
  </si>
  <si>
    <t>0729820961</t>
  </si>
  <si>
    <t>ONYANGO PURITY  AKINYI</t>
  </si>
  <si>
    <t>RANGALA GIRLS SECONDARY SCHOOL</t>
  </si>
  <si>
    <t>12133</t>
  </si>
  <si>
    <t>THOMAS MWENDWA MATHERA</t>
  </si>
  <si>
    <t>29093134</t>
  </si>
  <si>
    <t>0769621766</t>
  </si>
  <si>
    <t>MUSOMI VICTOR</t>
  </si>
  <si>
    <t>1794</t>
  </si>
  <si>
    <t>MURIITHI STANLEY MURITU</t>
  </si>
  <si>
    <t>25782536</t>
  </si>
  <si>
    <t>0719570845</t>
  </si>
  <si>
    <t>LINUS KAMAU MURITU</t>
  </si>
  <si>
    <t>NAIROBI MILIMANI SECONDARY SHOOL</t>
  </si>
  <si>
    <t>6352</t>
  </si>
  <si>
    <t>LETITIA BERNADETA NTEEYAN</t>
  </si>
  <si>
    <t>32681048</t>
  </si>
  <si>
    <t>0718119164</t>
  </si>
  <si>
    <t>MICHIKI MALIK NTEEYAN</t>
  </si>
  <si>
    <t>6320</t>
  </si>
  <si>
    <t>LETITIA SEILA NAIRESIA</t>
  </si>
  <si>
    <t>29376851</t>
  </si>
  <si>
    <t>0712225306</t>
  </si>
  <si>
    <t>MURITHI HENRY JUMA</t>
  </si>
  <si>
    <t>6341</t>
  </si>
  <si>
    <t>MOURICE ODERA DIANGA</t>
  </si>
  <si>
    <t>13577034</t>
  </si>
  <si>
    <t>0708379564</t>
  </si>
  <si>
    <t>OMONDI MILLICENT AKOTH</t>
  </si>
  <si>
    <t>SHITOTO GIRLS SECONDARY SCHOOL</t>
  </si>
  <si>
    <t>3709</t>
  </si>
  <si>
    <t>VERONICAH GWARO MAGOMA</t>
  </si>
  <si>
    <t>33137640</t>
  </si>
  <si>
    <t>0716481262</t>
  </si>
  <si>
    <t>GWARO FAITH NYASAKORO</t>
  </si>
  <si>
    <t>KAMUKUNJI SECONDARY SCHOOL</t>
  </si>
  <si>
    <t>5068</t>
  </si>
  <si>
    <t>DENNIS COLLINS O</t>
  </si>
  <si>
    <t>31662878</t>
  </si>
  <si>
    <t>075115457</t>
  </si>
  <si>
    <t>OMWATA PRECIOUS F.B ELIZABETH</t>
  </si>
  <si>
    <t>12753</t>
  </si>
  <si>
    <t xml:space="preserve">BOSIRE BENEDICT OYARO </t>
  </si>
  <si>
    <t>34407174</t>
  </si>
  <si>
    <t>0703900649</t>
  </si>
  <si>
    <t>BOSIRE BENEDICT OYARO</t>
  </si>
  <si>
    <t>60064</t>
  </si>
  <si>
    <t xml:space="preserve">MARGRET ACHIENG </t>
  </si>
  <si>
    <t>4878541</t>
  </si>
  <si>
    <t>0725502545</t>
  </si>
  <si>
    <t>CHRISTINE TALIA</t>
  </si>
  <si>
    <t>SHINER'S GIRLS HIGH SCHOOL</t>
  </si>
  <si>
    <t>393</t>
  </si>
  <si>
    <t xml:space="preserve">ASIACHI SHEM DAVID </t>
  </si>
  <si>
    <t>11851486</t>
  </si>
  <si>
    <t>0723806100</t>
  </si>
  <si>
    <t>ASIACHI COLLINS KOONYA</t>
  </si>
  <si>
    <t>BUTULA BOYS HIGH SCHOOL</t>
  </si>
  <si>
    <t>8863</t>
  </si>
  <si>
    <t>CHARITY KAGWIRA</t>
  </si>
  <si>
    <t>25384456</t>
  </si>
  <si>
    <t>0720375600</t>
  </si>
  <si>
    <t xml:space="preserve">EDWIN MUTETHIA </t>
  </si>
  <si>
    <t>MIATHENE  BOYS SECONDARY SCHOOL</t>
  </si>
  <si>
    <t>6909</t>
  </si>
  <si>
    <t xml:space="preserve">BENARD OMBATI OMANWA </t>
  </si>
  <si>
    <t>23024965</t>
  </si>
  <si>
    <t>0723200745</t>
  </si>
  <si>
    <t xml:space="preserve">SYLVIA KEMUNTO </t>
  </si>
  <si>
    <t>1900</t>
  </si>
  <si>
    <t>KARIUKI JEDIDAH WANGITHI</t>
  </si>
  <si>
    <t>22193566</t>
  </si>
  <si>
    <t>0720143009</t>
  </si>
  <si>
    <t xml:space="preserve">GITHINJI KIAMA  KEVIN </t>
  </si>
  <si>
    <t>MOI FORCES ACADEMY, NAIROBI</t>
  </si>
  <si>
    <t>08955</t>
  </si>
  <si>
    <t xml:space="preserve">MBITHI DAMARIS KAVINDU </t>
  </si>
  <si>
    <t>23898642</t>
  </si>
  <si>
    <t>0721238984</t>
  </si>
  <si>
    <t>SCOTT KIPYATOR</t>
  </si>
  <si>
    <t>6148</t>
  </si>
  <si>
    <t>KIGEN DAMARIS J</t>
  </si>
  <si>
    <t>12851721</t>
  </si>
  <si>
    <t>0720921053</t>
  </si>
  <si>
    <t>KOSGEI SHIRLEEN JEBET</t>
  </si>
  <si>
    <t>KAPLONG GIRLS HIGH SCHOOL</t>
  </si>
  <si>
    <t>5558</t>
  </si>
  <si>
    <t>KERONGO NYAKANG'A SARAH</t>
  </si>
  <si>
    <t>26324301</t>
  </si>
  <si>
    <t>0725879176</t>
  </si>
  <si>
    <t>PETER JANE NYANSARORA</t>
  </si>
  <si>
    <t>GIONSERI SECONDARY SCHOOL</t>
  </si>
  <si>
    <t>6117</t>
  </si>
  <si>
    <t>GLADYS NYABOGA</t>
  </si>
  <si>
    <t>22417991</t>
  </si>
  <si>
    <t>0710946855</t>
  </si>
  <si>
    <t>DAVID MAKORI</t>
  </si>
  <si>
    <t>LANGATA HIGH SCHOOL</t>
  </si>
  <si>
    <t>8718</t>
  </si>
  <si>
    <t xml:space="preserve">GAGO ALBERT  KERRY </t>
  </si>
  <si>
    <t>26650246</t>
  </si>
  <si>
    <t>0726596100</t>
  </si>
  <si>
    <t>OMONDI FIDELIS MURUKA</t>
  </si>
  <si>
    <t>BUMALA A.C SECONDARY SCHOOL</t>
  </si>
  <si>
    <t>2491</t>
  </si>
  <si>
    <t xml:space="preserve">NELLY WILFRED AKINYI </t>
  </si>
  <si>
    <t>33762254</t>
  </si>
  <si>
    <t>0727955637</t>
  </si>
  <si>
    <t>ATIENO FAITH OTIENO</t>
  </si>
  <si>
    <t>2678</t>
  </si>
  <si>
    <t xml:space="preserve">EARNEST NDAVA MWANZIA </t>
  </si>
  <si>
    <t>21326939</t>
  </si>
  <si>
    <t>0713008740</t>
  </si>
  <si>
    <t xml:space="preserve">MUTHEO SHARLEY </t>
  </si>
  <si>
    <t>3300</t>
  </si>
  <si>
    <t>NDEMO PURITY NYANGANYI</t>
  </si>
  <si>
    <t>33981218</t>
  </si>
  <si>
    <t>0713357540</t>
  </si>
  <si>
    <t>5524</t>
  </si>
  <si>
    <t>NYAKANG'O ISHMAEL NDEMO</t>
  </si>
  <si>
    <t>12798047</t>
  </si>
  <si>
    <t>0722498945</t>
  </si>
  <si>
    <t>NYAKERARIO PURITY</t>
  </si>
  <si>
    <t>6124</t>
  </si>
  <si>
    <t>OCHORO GEORGE ONGONDO</t>
  </si>
  <si>
    <t>13427782</t>
  </si>
  <si>
    <t>0718990478</t>
  </si>
  <si>
    <t>OCHORO FELAN ONYANGO</t>
  </si>
  <si>
    <t>1293</t>
  </si>
  <si>
    <t xml:space="preserve">JUDITH ATIENO MUMIA </t>
  </si>
  <si>
    <t>25498168</t>
  </si>
  <si>
    <t>0798996601</t>
  </si>
  <si>
    <t xml:space="preserve">OTIENO LEONARD OWINO </t>
  </si>
  <si>
    <t>5194</t>
  </si>
  <si>
    <t>OWITI BENARD OGEMA</t>
  </si>
  <si>
    <t>23124027</t>
  </si>
  <si>
    <t>0728001495</t>
  </si>
  <si>
    <t>OGEMA ISABEL ACHIENG</t>
  </si>
  <si>
    <t>12002</t>
  </si>
  <si>
    <t xml:space="preserve">NYAGOL BENARD ONYANGO </t>
  </si>
  <si>
    <t>24977982</t>
  </si>
  <si>
    <t>0723332089</t>
  </si>
  <si>
    <t xml:space="preserve">PETER OMONDI </t>
  </si>
  <si>
    <t>OFAFA JERICHO HIGH SCHOOL-NAIROBI</t>
  </si>
  <si>
    <t>10140</t>
  </si>
  <si>
    <t>OLAL MATHEWS OMONDI</t>
  </si>
  <si>
    <t>11174383</t>
  </si>
  <si>
    <t>0725953356</t>
  </si>
  <si>
    <t>OMONDI BARRACK OCHIENG</t>
  </si>
  <si>
    <t>GENDIA HIGH SCHOOL</t>
  </si>
  <si>
    <t>10538</t>
  </si>
  <si>
    <t>BENJAMIN ANTONY MWINZI</t>
  </si>
  <si>
    <t>27924016</t>
  </si>
  <si>
    <t>0723622293</t>
  </si>
  <si>
    <t>MUNYOKI ANTONY MWANGANGI</t>
  </si>
  <si>
    <t>0753</t>
  </si>
  <si>
    <t xml:space="preserve">DORIS MOKEIRA MONENE </t>
  </si>
  <si>
    <t>21868936</t>
  </si>
  <si>
    <t>0715300797</t>
  </si>
  <si>
    <t>OGETII NAOM BISIERI</t>
  </si>
  <si>
    <t>MENYENYA S.D.A HIGH SCHOOL</t>
  </si>
  <si>
    <t>533</t>
  </si>
  <si>
    <t>SAMOITA ZACHARIAH GWAYA</t>
  </si>
  <si>
    <t>33185302</t>
  </si>
  <si>
    <t>0726013899</t>
  </si>
  <si>
    <t>NYANDUKO MAUREEN GWAYA</t>
  </si>
  <si>
    <t>OUR LADY OF FATIMA KIRIKO GIRLS SECONDARY SCHOOL</t>
  </si>
  <si>
    <t>8790</t>
  </si>
  <si>
    <t>AJUOGA STEPHEN OKONG'O</t>
  </si>
  <si>
    <t>24228296</t>
  </si>
  <si>
    <t>0727584880</t>
  </si>
  <si>
    <t>SHEILA RACHEAL ADHIAMBO</t>
  </si>
  <si>
    <t>BARCHANDO GIRLS SECONDARY SCHOOL</t>
  </si>
  <si>
    <t>2473</t>
  </si>
  <si>
    <t xml:space="preserve">ZABLON OTIENO JUMA </t>
  </si>
  <si>
    <t>21739744</t>
  </si>
  <si>
    <t>0718267524</t>
  </si>
  <si>
    <t>ODHIAMBO CHARLES ODUOR</t>
  </si>
  <si>
    <t>MIYARE MIXED SECONDARY SCHOOLS</t>
  </si>
  <si>
    <t>1095</t>
  </si>
  <si>
    <t>MAKURU ESTHER MOSOBA</t>
  </si>
  <si>
    <t>12904084</t>
  </si>
  <si>
    <t>0713314066</t>
  </si>
  <si>
    <t>MONYENCHE NYAMWEYA JERUSHA</t>
  </si>
  <si>
    <t>3869</t>
  </si>
  <si>
    <t xml:space="preserve">ODENY HELLEN OCHIENG </t>
  </si>
  <si>
    <t>26480627</t>
  </si>
  <si>
    <t>0729172254</t>
  </si>
  <si>
    <t>ODENY KATHY SENORITA</t>
  </si>
  <si>
    <t>516</t>
  </si>
  <si>
    <t xml:space="preserve">OKWAYO LILIAN ACHIENG </t>
  </si>
  <si>
    <t>25266865</t>
  </si>
  <si>
    <t>0799306491</t>
  </si>
  <si>
    <t>OMOLO MITCHELE ATIENO</t>
  </si>
  <si>
    <t>10931</t>
  </si>
  <si>
    <t>BENARD WEKESA WECHOLI</t>
  </si>
  <si>
    <t>28275300</t>
  </si>
  <si>
    <t>0720430326</t>
  </si>
  <si>
    <t>NURIA EMODO</t>
  </si>
  <si>
    <t>THE SACRED HEART GIRLS</t>
  </si>
  <si>
    <t>DORIS MMOGA AGEVI</t>
  </si>
  <si>
    <t>31573409</t>
  </si>
  <si>
    <t>0714964018</t>
  </si>
  <si>
    <t>HILLARY ODHIAMBO ACHAR</t>
  </si>
  <si>
    <t>MIGORI SECONDARY SCHOOL</t>
  </si>
  <si>
    <t>6695</t>
  </si>
  <si>
    <t>OMONDI ALICE ATIENO</t>
  </si>
  <si>
    <t>7828677</t>
  </si>
  <si>
    <t>0798467685</t>
  </si>
  <si>
    <t>ODUOR EMMANUEL</t>
  </si>
  <si>
    <t>2694</t>
  </si>
  <si>
    <t>RISPA KHASIMWA INDOSHI</t>
  </si>
  <si>
    <t>23010941</t>
  </si>
  <si>
    <t>0715831579</t>
  </si>
  <si>
    <t xml:space="preserve">ISABOKE DORTHY NYABOKE </t>
  </si>
  <si>
    <t>3446</t>
  </si>
  <si>
    <t>NYAKORA JOSEPHAT BICHANGE</t>
  </si>
  <si>
    <t>21440313</t>
  </si>
  <si>
    <t>0727600570</t>
  </si>
  <si>
    <t>ABIGAEL OTUNDO KERUBO</t>
  </si>
  <si>
    <t>10619</t>
  </si>
  <si>
    <t xml:space="preserve">MANYOLOLI JACKLYNE NEKESA </t>
  </si>
  <si>
    <t>26898599</t>
  </si>
  <si>
    <t>0795549592</t>
  </si>
  <si>
    <t>KHAOYA JOY NASIMIYU</t>
  </si>
  <si>
    <t>3186</t>
  </si>
  <si>
    <t>SILAS THATHI MBOGO</t>
  </si>
  <si>
    <t>0719944</t>
  </si>
  <si>
    <t>0715429941</t>
  </si>
  <si>
    <t>THATHI ENOS MBOGO</t>
  </si>
  <si>
    <t>1485</t>
  </si>
  <si>
    <t>OTIENO MARGARET AKINYI</t>
  </si>
  <si>
    <t>23240146</t>
  </si>
  <si>
    <t>0720042253</t>
  </si>
  <si>
    <t>OTIENO LEILA ADUNA</t>
  </si>
  <si>
    <t>5781</t>
  </si>
  <si>
    <t xml:space="preserve">MALONGO KAKASSY EVANSON </t>
  </si>
  <si>
    <t>24331462</t>
  </si>
  <si>
    <t>0723059507</t>
  </si>
  <si>
    <t>MIRRIAM MULI</t>
  </si>
  <si>
    <t>ST. THOMAS GIRLS' SECONDARY SCHOOL</t>
  </si>
  <si>
    <t>2096</t>
  </si>
  <si>
    <t xml:space="preserve">MWENDE RUTH NDANU </t>
  </si>
  <si>
    <t>28931031</t>
  </si>
  <si>
    <t>0720551926</t>
  </si>
  <si>
    <t>MUEMA DANIEL MUTINDA</t>
  </si>
  <si>
    <t>MUKAA BOYS' HIGH SCHOOL</t>
  </si>
  <si>
    <t>4832</t>
  </si>
  <si>
    <t>MUGENYA ROSE AOKO</t>
  </si>
  <si>
    <t>9610696</t>
  </si>
  <si>
    <t>0729864182</t>
  </si>
  <si>
    <t>OLOO GORETTY AWUOR</t>
  </si>
  <si>
    <t>2662</t>
  </si>
  <si>
    <t>MUTHAMA MARTIN</t>
  </si>
  <si>
    <t>30820499</t>
  </si>
  <si>
    <t>0722847180</t>
  </si>
  <si>
    <t>MUKONDO CARLTON OTIENO</t>
  </si>
  <si>
    <t>BUTERE BOYS' HIGH SCHOOL</t>
  </si>
  <si>
    <t>8222</t>
  </si>
  <si>
    <t>AMITA WYCLIFFE SHIOMBE</t>
  </si>
  <si>
    <t>9915205</t>
  </si>
  <si>
    <t>0727707889</t>
  </si>
  <si>
    <t>GENTRIX ACHITSA</t>
  </si>
  <si>
    <t>SHIEYWE SECONDARY SCHOOL</t>
  </si>
  <si>
    <t>6220</t>
  </si>
  <si>
    <t>MWANZA ANDREW ANDA</t>
  </si>
  <si>
    <t>11209326</t>
  </si>
  <si>
    <t>0729270040</t>
  </si>
  <si>
    <t>NICOLE KIBERE ANDA</t>
  </si>
  <si>
    <t>KIHUMBU-INI GIRLS SECONDARY SCHOOL</t>
  </si>
  <si>
    <t>7411</t>
  </si>
  <si>
    <t>MILKAH NJERI MUCHIRI</t>
  </si>
  <si>
    <t>22226400</t>
  </si>
  <si>
    <t>0714599744</t>
  </si>
  <si>
    <t xml:space="preserve">JOSEPH MUCHIRI MUSEMBI </t>
  </si>
  <si>
    <t>2570</t>
  </si>
  <si>
    <t>CATHERINE CHEPKOECH KOSKEY</t>
  </si>
  <si>
    <t>12786962</t>
  </si>
  <si>
    <t>0720705124</t>
  </si>
  <si>
    <t>AMOS KIPTOO KIGEN</t>
  </si>
  <si>
    <t>KAMAGUT HIGH SCHOOL</t>
  </si>
  <si>
    <t>5056</t>
  </si>
  <si>
    <t xml:space="preserve">DAVID OMONDI OTIENO </t>
  </si>
  <si>
    <t>25417851</t>
  </si>
  <si>
    <t>0721324527</t>
  </si>
  <si>
    <t>OTIENO JOB OKUMU</t>
  </si>
  <si>
    <t>GOT KOJOWI MIXED SECONDARY SCHOOL</t>
  </si>
  <si>
    <t>1407</t>
  </si>
  <si>
    <t>MUTURI ALICE WANJA</t>
  </si>
  <si>
    <t>25748232</t>
  </si>
  <si>
    <t>0722636715</t>
  </si>
  <si>
    <t>MWAURA LUCY WANJIRU</t>
  </si>
  <si>
    <t>MUTUU HGM MEMORIAL GIRLS SECONDARY SCHOOL</t>
  </si>
  <si>
    <t>3456</t>
  </si>
  <si>
    <t>WAIRIMU GLADYS MUTHONI</t>
  </si>
  <si>
    <t>25656926</t>
  </si>
  <si>
    <t>0710398386</t>
  </si>
  <si>
    <t>MUTHONI BRIAN NDIRANGU</t>
  </si>
  <si>
    <t>1583</t>
  </si>
  <si>
    <t>ANGAYA RHODA ALUSO</t>
  </si>
  <si>
    <t>24303764</t>
  </si>
  <si>
    <t>0712051850</t>
  </si>
  <si>
    <t>STACY NYANCHAMA OKINDO</t>
  </si>
  <si>
    <t>OUR LADY OF LOURDES NYABURURU GIRLS HIGH SCHOOL</t>
  </si>
  <si>
    <t>ROBERT MUNENE MWANGI</t>
  </si>
  <si>
    <t>14519711</t>
  </si>
  <si>
    <t>0722290162</t>
  </si>
  <si>
    <t xml:space="preserve">MAINA CHARLES MWANGI </t>
  </si>
  <si>
    <t>1446</t>
  </si>
  <si>
    <t>NANCY ATIENO ADHIAMBO</t>
  </si>
  <si>
    <t>23918409</t>
  </si>
  <si>
    <t>0722504998</t>
  </si>
  <si>
    <t>JEPKOECH QUEEN TANUI</t>
  </si>
  <si>
    <t>AIC MOROP GIRLS SECONDARY SCHOOL</t>
  </si>
  <si>
    <t>3659</t>
  </si>
  <si>
    <t>DAVID MUSEMBI MUSYIMI</t>
  </si>
  <si>
    <t>13640459</t>
  </si>
  <si>
    <t>0790457733</t>
  </si>
  <si>
    <t>ORINA MONICAH ATIENO</t>
  </si>
  <si>
    <t>13810990</t>
  </si>
  <si>
    <t>0711279037</t>
  </si>
  <si>
    <t>OTSIAMBO MARION ACHIENG</t>
  </si>
  <si>
    <t>ST. AQUILAS TOPSTAR SCHOOL</t>
  </si>
  <si>
    <t>0052</t>
  </si>
  <si>
    <t>JEPKOECH GLORIA</t>
  </si>
  <si>
    <t>28796056</t>
  </si>
  <si>
    <t>0713657848</t>
  </si>
  <si>
    <t>SHAMIM KAMPI</t>
  </si>
  <si>
    <t>0069</t>
  </si>
  <si>
    <t>26769623</t>
  </si>
  <si>
    <t>0722114399</t>
  </si>
  <si>
    <t>MAINA FAITH WAITHERA</t>
  </si>
  <si>
    <t>GATITU SECONDARY SCHOOL</t>
  </si>
  <si>
    <t>2721</t>
  </si>
  <si>
    <t>PATRICK SEMO MUSEVE</t>
  </si>
  <si>
    <t>13352596</t>
  </si>
  <si>
    <t>0719277270</t>
  </si>
  <si>
    <t>SEMO BENSON ANDABWA</t>
  </si>
  <si>
    <t>1017</t>
  </si>
  <si>
    <t>NZUKI MICHAEL KYALO</t>
  </si>
  <si>
    <t>10890750</t>
  </si>
  <si>
    <t>0726717078</t>
  </si>
  <si>
    <t>KYALO GRACE MBINYA</t>
  </si>
  <si>
    <t>MAKUENI GIRLS SECONDARY SCHOOL</t>
  </si>
  <si>
    <t>6697</t>
  </si>
  <si>
    <t>MBARAGU MARY WAWIRA</t>
  </si>
  <si>
    <t>0560634</t>
  </si>
  <si>
    <t>0717288806</t>
  </si>
  <si>
    <t>THUKU RUTH WANGARI</t>
  </si>
  <si>
    <t>2577</t>
  </si>
  <si>
    <t>OTIENO  SHARLET AUMA</t>
  </si>
  <si>
    <t>85453997</t>
  </si>
  <si>
    <t>0707320479</t>
  </si>
  <si>
    <t>OGORO PAUL OCHIENG</t>
  </si>
  <si>
    <t>TOM BOYA SEC. SCHOOL</t>
  </si>
  <si>
    <t>6307</t>
  </si>
  <si>
    <t>KIILU TELESIA NDULU</t>
  </si>
  <si>
    <t>11813694</t>
  </si>
  <si>
    <t>0711383811</t>
  </si>
  <si>
    <t xml:space="preserve">MUKANDA SIMON BARAZA </t>
  </si>
  <si>
    <t>1674</t>
  </si>
  <si>
    <t>JOLA MUTUA ZAKAYO</t>
  </si>
  <si>
    <t>26470672</t>
  </si>
  <si>
    <t>0790448151</t>
  </si>
  <si>
    <t>DOREEN MUTHONI MURITHI</t>
  </si>
  <si>
    <t>60067</t>
  </si>
  <si>
    <t xml:space="preserve">DAVID CHERUIYOT KORIR </t>
  </si>
  <si>
    <t>25094874</t>
  </si>
  <si>
    <t>0705553440</t>
  </si>
  <si>
    <t xml:space="preserve">ARON KIBET </t>
  </si>
  <si>
    <t>BEATRICE KAIMURI</t>
  </si>
  <si>
    <t>34553842</t>
  </si>
  <si>
    <t>0703346059</t>
  </si>
  <si>
    <t>SHADRACK KIPKOMEI</t>
  </si>
  <si>
    <t>DOREEN NYINYARI</t>
  </si>
  <si>
    <t>32658406</t>
  </si>
  <si>
    <t>0705763440</t>
  </si>
  <si>
    <t>MESHACK NGENO</t>
  </si>
  <si>
    <t>1646</t>
  </si>
  <si>
    <t xml:space="preserve">OCHORA NYANDIKA MBABE </t>
  </si>
  <si>
    <t>8433955</t>
  </si>
  <si>
    <t>0724959823</t>
  </si>
  <si>
    <t>JOHN HILARY MOSETI</t>
  </si>
  <si>
    <t>LONGISA HIGH SCHOOL</t>
  </si>
  <si>
    <t>9020</t>
  </si>
  <si>
    <t>KILONZO STEPHEN KIKUMU</t>
  </si>
  <si>
    <t>20063308</t>
  </si>
  <si>
    <t>0722255525</t>
  </si>
  <si>
    <t>KIKUMU FEONA MUTHEU</t>
  </si>
  <si>
    <t>4256</t>
  </si>
  <si>
    <t xml:space="preserve">EVERLYNE NEKESA CHAKA </t>
  </si>
  <si>
    <t>21243877</t>
  </si>
  <si>
    <t>0721768945</t>
  </si>
  <si>
    <t>METRINE NANJALA</t>
  </si>
  <si>
    <t>KABUYEFWE FRIENDS GIRLS SECONDARY SCHOOL</t>
  </si>
  <si>
    <t>3473</t>
  </si>
  <si>
    <t>MUTIE ANNSTACIA KATUMBI</t>
  </si>
  <si>
    <t>26141198</t>
  </si>
  <si>
    <t>0713316297</t>
  </si>
  <si>
    <t>ASUMA ISRAEL NYABWARI</t>
  </si>
  <si>
    <t>NYAMIRA BOYS HIGH SCHOOL</t>
  </si>
  <si>
    <t>5157</t>
  </si>
  <si>
    <t xml:space="preserve">ODERO MOSES OUMA </t>
  </si>
  <si>
    <t>33979348</t>
  </si>
  <si>
    <t>0708851367</t>
  </si>
  <si>
    <t>ODERO FRANCISCA ATIENO</t>
  </si>
  <si>
    <t>GATHAMBI GIRLS SECONDARY SCHOOL</t>
  </si>
  <si>
    <t>4123</t>
  </si>
  <si>
    <t>MOKUA CECILIA MORAA</t>
  </si>
  <si>
    <t>20362497</t>
  </si>
  <si>
    <t>0718516234</t>
  </si>
  <si>
    <t>OKEMWA MARION KWAMBOKA</t>
  </si>
  <si>
    <t>SOWETO ACADEMY</t>
  </si>
  <si>
    <t>1643</t>
  </si>
  <si>
    <t>MESHACK EUNICE KERUBO</t>
  </si>
  <si>
    <t>25888191</t>
  </si>
  <si>
    <t>0714281679</t>
  </si>
  <si>
    <t>MORINE ANYANGO</t>
  </si>
  <si>
    <t>RAGEN A.I.C MIXED SECONDARY SCHOOL</t>
  </si>
  <si>
    <t>1359</t>
  </si>
  <si>
    <t>KOSKEI GLADYS  CHEMUTAI</t>
  </si>
  <si>
    <t>22376578</t>
  </si>
  <si>
    <t>0725575474</t>
  </si>
  <si>
    <t>CHEBET SHEILA</t>
  </si>
  <si>
    <t>TAABET SECONDARY SCHOOL</t>
  </si>
  <si>
    <t>280</t>
  </si>
  <si>
    <t>ONGOMBE ATHIAMBO ELIZABETH</t>
  </si>
  <si>
    <t>13760040</t>
  </si>
  <si>
    <t>0724738687</t>
  </si>
  <si>
    <t>ADONGO LENSER AMONDI</t>
  </si>
  <si>
    <t>7974</t>
  </si>
  <si>
    <t>NAMAI WINFRED BUSOLO</t>
  </si>
  <si>
    <t>25911768</t>
  </si>
  <si>
    <t>0715474786</t>
  </si>
  <si>
    <t>KANGU LAURINE MACHIO</t>
  </si>
  <si>
    <t xml:space="preserve">HOLY CROSS EMALINDI GIRLS </t>
  </si>
  <si>
    <t>3977</t>
  </si>
  <si>
    <t xml:space="preserve">MWENE EZEKIEL OKEMWA </t>
  </si>
  <si>
    <t>9973312</t>
  </si>
  <si>
    <t>0740334074</t>
  </si>
  <si>
    <t>OKEMWA FRION BARONGO</t>
  </si>
  <si>
    <t>1642</t>
  </si>
  <si>
    <t>ONDIMU EDWIN MOSETI</t>
  </si>
  <si>
    <t>25306182</t>
  </si>
  <si>
    <t>0712298986</t>
  </si>
  <si>
    <t>MAIKURO MORAA NIGHT</t>
  </si>
  <si>
    <t>7932</t>
  </si>
  <si>
    <t>WAFULA PATRICK MASAI</t>
  </si>
  <si>
    <t>20573285</t>
  </si>
  <si>
    <t>0727319131</t>
  </si>
  <si>
    <t>NDOBOLA ESTHER</t>
  </si>
  <si>
    <t>LUTACHO SECONDARY SCHOOL</t>
  </si>
  <si>
    <t>3236</t>
  </si>
  <si>
    <t xml:space="preserve">KAMONYA LIDIAH </t>
  </si>
  <si>
    <t>29337845</t>
  </si>
  <si>
    <t>0715734869</t>
  </si>
  <si>
    <t xml:space="preserve">MANURE MARION </t>
  </si>
  <si>
    <t>ELDORET CENTRAL SECONDARY SCHOOL</t>
  </si>
  <si>
    <t>2502</t>
  </si>
  <si>
    <t>JACKLINE AWINO OYOO</t>
  </si>
  <si>
    <t>26210570</t>
  </si>
  <si>
    <t>0713332849</t>
  </si>
  <si>
    <t>DERRICK ARNOLD ODWUOR</t>
  </si>
  <si>
    <t>OTIENO OYOO HIGH SCHOOL</t>
  </si>
  <si>
    <t>10319</t>
  </si>
  <si>
    <t xml:space="preserve">LEMANYARO JUDY NAIKENO </t>
  </si>
  <si>
    <t>4873873</t>
  </si>
  <si>
    <t>0717641994</t>
  </si>
  <si>
    <t>LOMUNICHO ETHAN NABEI</t>
  </si>
  <si>
    <t>LAIKIPIA AIR BASE SECONDARY  SCHOOL</t>
  </si>
  <si>
    <t>1266</t>
  </si>
  <si>
    <t xml:space="preserve">MBUVI BEATRICE MWENDE </t>
  </si>
  <si>
    <t>23595652</t>
  </si>
  <si>
    <t>0704427668</t>
  </si>
  <si>
    <t>MWENDE IRENE NTHENYA</t>
  </si>
  <si>
    <t>KIKELENZU SECONDARY SCHOOL</t>
  </si>
  <si>
    <t>1695</t>
  </si>
  <si>
    <t>GRACE MORAA NDEMO</t>
  </si>
  <si>
    <t>22822704</t>
  </si>
  <si>
    <t>0728913790</t>
  </si>
  <si>
    <t>MELVIN NYAMORAMBO NDEMO</t>
  </si>
  <si>
    <t>ITAMBO GIRLS SECONDARY SCHOOL</t>
  </si>
  <si>
    <t>5925</t>
  </si>
  <si>
    <t>OKUMU PRISCA AKOTH</t>
  </si>
  <si>
    <t>7495559</t>
  </si>
  <si>
    <t>0720793324</t>
  </si>
  <si>
    <t>OPIYO ZWINNY ANYANGO</t>
  </si>
  <si>
    <t>11796</t>
  </si>
  <si>
    <t>JANE AWINO ACHIENGA</t>
  </si>
  <si>
    <t>30729908</t>
  </si>
  <si>
    <t>0710229903</t>
  </si>
  <si>
    <t>OGUDA MOSES ACHIENGA</t>
  </si>
  <si>
    <t>1008</t>
  </si>
  <si>
    <t>PHARES NANCY KARIMI</t>
  </si>
  <si>
    <t>22359002</t>
  </si>
  <si>
    <t>0721543838</t>
  </si>
  <si>
    <t>MWENDA COLLINS</t>
  </si>
  <si>
    <t>CHUKA HIGH SCHOOL</t>
  </si>
  <si>
    <t>11722</t>
  </si>
  <si>
    <t>REBECCA THARA IRERI</t>
  </si>
  <si>
    <t>22101988</t>
  </si>
  <si>
    <t>0718202754</t>
  </si>
  <si>
    <t>ANGEL KARIMI MUTUGI</t>
  </si>
  <si>
    <t>KISAJU DIPAK SECONDARY SCHOOL</t>
  </si>
  <si>
    <t>217</t>
  </si>
  <si>
    <t>MUTHONI FREDRICK MAINA</t>
  </si>
  <si>
    <t>21536434</t>
  </si>
  <si>
    <t>0716656574</t>
  </si>
  <si>
    <t>ONDIRO JOSEPH NYANCHONG'I</t>
  </si>
  <si>
    <t>23922591</t>
  </si>
  <si>
    <t>0724112269</t>
  </si>
  <si>
    <t>NYANCHONG'I FAITH NYAMORAMBO</t>
  </si>
  <si>
    <t>11233</t>
  </si>
  <si>
    <t>AWINO SYLVIA AWINO</t>
  </si>
  <si>
    <t>25258363</t>
  </si>
  <si>
    <t>0714817099</t>
  </si>
  <si>
    <t>LILIAN ATHIAMBO GRACE</t>
  </si>
  <si>
    <t>OKELA MIXED SECONDARY SCHOOL</t>
  </si>
  <si>
    <t>1411</t>
  </si>
  <si>
    <t>ERICK OCHIENG OKETCH</t>
  </si>
  <si>
    <t>22410112</t>
  </si>
  <si>
    <t>0729730173</t>
  </si>
  <si>
    <t>CHARLES ASEKA</t>
  </si>
  <si>
    <t>ST. PAUL'S AHON'GINJO SECONDARY SCHOOL</t>
  </si>
  <si>
    <t>2152</t>
  </si>
  <si>
    <t>ONDIEGE RONARLO REAGAN</t>
  </si>
  <si>
    <t>38957204</t>
  </si>
  <si>
    <t>0714472514</t>
  </si>
  <si>
    <t>ACHIENG JUMA SARAH</t>
  </si>
  <si>
    <t>SEGA GIRLS SECONDARY SCHOOL</t>
  </si>
  <si>
    <t>KINAITORE CATHERINE</t>
  </si>
  <si>
    <t>26264940</t>
  </si>
  <si>
    <t>0710631280</t>
  </si>
  <si>
    <t>MUTUA VICTOR MBOYA</t>
  </si>
  <si>
    <t>MUKAA BOYS HIGH SCHOOL</t>
  </si>
  <si>
    <t>9463</t>
  </si>
  <si>
    <t>MAUTIA MARY NYAMIOTA</t>
  </si>
  <si>
    <t>21896638</t>
  </si>
  <si>
    <t>0724700355</t>
  </si>
  <si>
    <t>MAUTIA NAOMI NYARANGI</t>
  </si>
  <si>
    <t>NYABIOTO MIXED SECONDARY SCHOOL</t>
  </si>
  <si>
    <t>3304</t>
  </si>
  <si>
    <t>ODHIAMBO RONIX OTIENO</t>
  </si>
  <si>
    <t>27129585</t>
  </si>
  <si>
    <t>0715915495</t>
  </si>
  <si>
    <t>2537</t>
  </si>
  <si>
    <t>AGNES MORAA PIUS</t>
  </si>
  <si>
    <t>26298291</t>
  </si>
  <si>
    <t>0723120243</t>
  </si>
  <si>
    <t>BRIAN MOMANYI ORERI</t>
  </si>
  <si>
    <t>5152</t>
  </si>
  <si>
    <t>ALICE MUTINDI</t>
  </si>
  <si>
    <t>28284260</t>
  </si>
  <si>
    <t>0727664224</t>
  </si>
  <si>
    <t>OSORO RAPHAEL</t>
  </si>
  <si>
    <t>12028</t>
  </si>
  <si>
    <t>GILBERT MONICA MUTHU</t>
  </si>
  <si>
    <t>34407212</t>
  </si>
  <si>
    <t>0794475065</t>
  </si>
  <si>
    <t>AYUMA ELSHEBA</t>
  </si>
  <si>
    <t>EMBUSIRATSI SECONDARY SCHOOL</t>
  </si>
  <si>
    <t>3739</t>
  </si>
  <si>
    <t>ONCHONGA SILVER KEMUMA</t>
  </si>
  <si>
    <t>25599986</t>
  </si>
  <si>
    <t>0714189704</t>
  </si>
  <si>
    <t>OMONDI ESTHER KERUBO</t>
  </si>
  <si>
    <t>01249</t>
  </si>
  <si>
    <t>LILIAN JEGEMEY GAMISIE</t>
  </si>
  <si>
    <t>22900349</t>
  </si>
  <si>
    <t>0759578679</t>
  </si>
  <si>
    <t>MAXWEL KIIPKOECH GAMISIE</t>
  </si>
  <si>
    <t>3143</t>
  </si>
  <si>
    <t>MUTUMA MORINE KIRIMI</t>
  </si>
  <si>
    <t>35929082</t>
  </si>
  <si>
    <t>0113659947</t>
  </si>
  <si>
    <t>GITUGU GITUMA</t>
  </si>
  <si>
    <t>6095</t>
  </si>
  <si>
    <t>KASANDI HELLEN</t>
  </si>
  <si>
    <t>21581966</t>
  </si>
  <si>
    <t>0723275385</t>
  </si>
  <si>
    <t>IAN KISANJI</t>
  </si>
  <si>
    <t>1482</t>
  </si>
  <si>
    <t>LOTIA GODFREY KAPONOT</t>
  </si>
  <si>
    <t>20101889</t>
  </si>
  <si>
    <t>0710652606</t>
  </si>
  <si>
    <t>KAPONOT SAMUEL ROTICH</t>
  </si>
  <si>
    <t>KERUGUYA BOYS HIGH SCHOOL</t>
  </si>
  <si>
    <t>10621</t>
  </si>
  <si>
    <t>JUDITH NANCY ANYANGO</t>
  </si>
  <si>
    <t>32033761</t>
  </si>
  <si>
    <t>0745587159</t>
  </si>
  <si>
    <t>ANYANGO LAUREEN NYALEL</t>
  </si>
  <si>
    <t>LAVINGTON GIRLS SECONDARY SCHOOL</t>
  </si>
  <si>
    <t>4065</t>
  </si>
  <si>
    <t>ODILIAH SOKO MWAIGHO</t>
  </si>
  <si>
    <t>21345521</t>
  </si>
  <si>
    <t>0729284408</t>
  </si>
  <si>
    <t>FRANKLINE KITHOME</t>
  </si>
  <si>
    <t>LILUNGU BOYS HIGH SCHOOL</t>
  </si>
  <si>
    <t>8704</t>
  </si>
  <si>
    <t>CAROLINE BAHATI UFINDO</t>
  </si>
  <si>
    <t>21129023</t>
  </si>
  <si>
    <t>0719396877</t>
  </si>
  <si>
    <t>TRINITY KIBRA EDUCATION</t>
  </si>
  <si>
    <t>0115</t>
  </si>
  <si>
    <t>BONIFACE ONBONGI KIMANI</t>
  </si>
  <si>
    <t>24059704</t>
  </si>
  <si>
    <t>0768736681</t>
  </si>
  <si>
    <t>ANGWENYI PATRICK BOSIRE</t>
  </si>
  <si>
    <t>SACRED HEART BOYS SECONDARY SCHOOL</t>
  </si>
  <si>
    <t>1867</t>
  </si>
  <si>
    <t>NAHASHON MARENE ACHURA</t>
  </si>
  <si>
    <t>22350523</t>
  </si>
  <si>
    <t>0720288856</t>
  </si>
  <si>
    <t>TERESA ATIENO</t>
  </si>
  <si>
    <t>3871</t>
  </si>
  <si>
    <t>MARORIA SHEM NYAKWARA</t>
  </si>
  <si>
    <t>23415546</t>
  </si>
  <si>
    <t>0725596591</t>
  </si>
  <si>
    <t>NYAKWARA DEBORAH NYABOKE</t>
  </si>
  <si>
    <t>12139</t>
  </si>
  <si>
    <t>NYABUTO ALICE KEMUNTO</t>
  </si>
  <si>
    <t>32447552</t>
  </si>
  <si>
    <t>0768321297</t>
  </si>
  <si>
    <t>NYABUTO KELVIN MOYA</t>
  </si>
  <si>
    <t>NYACHOGOCHOGO AIC SECONDARY SCHOOL</t>
  </si>
  <si>
    <t>5107</t>
  </si>
  <si>
    <t>SHIVOYA MORRIS OWUNGA</t>
  </si>
  <si>
    <t>5107102</t>
  </si>
  <si>
    <t>0716439373</t>
  </si>
  <si>
    <t>SHIVOYA ISAAC OWUNGA</t>
  </si>
  <si>
    <t>DR. RIBEIRO PARKLANDS SCHOOL</t>
  </si>
  <si>
    <t>112290</t>
  </si>
  <si>
    <t>OKEMWA JOSECK MOMANYI</t>
  </si>
  <si>
    <t>11134334</t>
  </si>
  <si>
    <t>0724772655</t>
  </si>
  <si>
    <t>MARION OKEMWA</t>
  </si>
  <si>
    <t>MIKALITSI LYDIA</t>
  </si>
  <si>
    <t>22278791</t>
  </si>
  <si>
    <t>0721215451</t>
  </si>
  <si>
    <t>CHISIWA LARRY EPHRAIM</t>
  </si>
  <si>
    <t>5160</t>
  </si>
  <si>
    <t>DAVID MUITA WAGURA</t>
  </si>
  <si>
    <t>29056563</t>
  </si>
  <si>
    <t>0716515634</t>
  </si>
  <si>
    <t>JANE NJERI KAGOTHO</t>
  </si>
  <si>
    <t>OCHICHI EVERLINE KEMUNTO</t>
  </si>
  <si>
    <t>21798975</t>
  </si>
  <si>
    <t>0722990471</t>
  </si>
  <si>
    <t>NYAMATO SYDNEY OCHICHI</t>
  </si>
  <si>
    <t>16190</t>
  </si>
  <si>
    <t>NYOKWOYO ROBERT ONDUKO</t>
  </si>
  <si>
    <t>6937301</t>
  </si>
  <si>
    <t>0713443378</t>
  </si>
  <si>
    <t>NAKUNDI SHEILA MORAA</t>
  </si>
  <si>
    <t>5694</t>
  </si>
  <si>
    <t>MAMMU KHATUSHI ANNE</t>
  </si>
  <si>
    <t>23240861</t>
  </si>
  <si>
    <t>0724371623</t>
  </si>
  <si>
    <t>IVY RECHINA MUKANZI</t>
  </si>
  <si>
    <t>125</t>
  </si>
  <si>
    <t>SHIBACHI MAURICE LIKAMI</t>
  </si>
  <si>
    <t>9891954</t>
  </si>
  <si>
    <t>0703350437</t>
  </si>
  <si>
    <t>TUKUYU AMOS ISIAHO</t>
  </si>
  <si>
    <t>ST. MICHAEL'S SHAMUSINJIRI SECONDARY SCHOOL</t>
  </si>
  <si>
    <t>2775</t>
  </si>
  <si>
    <t>SHIEMBETSA FRANKLIN</t>
  </si>
  <si>
    <t>29827318</t>
  </si>
  <si>
    <t>0715367643</t>
  </si>
  <si>
    <t>CHEPKOECH SHAROM</t>
  </si>
  <si>
    <t>3152</t>
  </si>
  <si>
    <t>NAYKUNDI JOYCE KERUBO</t>
  </si>
  <si>
    <t>25211538</t>
  </si>
  <si>
    <t>0725908648</t>
  </si>
  <si>
    <t>BRENDA NYANDIEKE KERUBO</t>
  </si>
  <si>
    <t>2453</t>
  </si>
  <si>
    <t>ACHOKI SHESHACK MONGARE</t>
  </si>
  <si>
    <t>23188795</t>
  </si>
  <si>
    <t>0726650952</t>
  </si>
  <si>
    <t>BRIAN GEKE MONGARE</t>
  </si>
  <si>
    <t>THE ACADEMIA SCHOOL OF KIBRA</t>
  </si>
  <si>
    <t>0513</t>
  </si>
  <si>
    <t>MAROA JOHN MWITA</t>
  </si>
  <si>
    <t>26162973</t>
  </si>
  <si>
    <t>0722526627</t>
  </si>
  <si>
    <t>CONSOLATA NCHAGWA</t>
  </si>
  <si>
    <t>BISHOP PHILIP ANYOLO GIRLS NTIMARU SECONDARY SCHOOL</t>
  </si>
  <si>
    <t>119</t>
  </si>
  <si>
    <t>KIMOTHO HARRISON MUKINGO</t>
  </si>
  <si>
    <t>0816712</t>
  </si>
  <si>
    <t>0727226717</t>
  </si>
  <si>
    <t>MUKINGO WICKRIF MACHARIA</t>
  </si>
  <si>
    <t>NDINDIKA DAY SECONDARY SCHOOL</t>
  </si>
  <si>
    <t>1500</t>
  </si>
  <si>
    <t>DAVID SUSAN NDUKU</t>
  </si>
  <si>
    <t>20970886</t>
  </si>
  <si>
    <t>0728103284</t>
  </si>
  <si>
    <t>MWANZA EMMANUEL KYAULA</t>
  </si>
  <si>
    <t>NICHOLAS MINGITSI PANYAKO</t>
  </si>
  <si>
    <t>11473711</t>
  </si>
  <si>
    <t>0720621884</t>
  </si>
  <si>
    <t>CELESTINE KHABUKA</t>
  </si>
  <si>
    <t>FR. HEERAN GIRLS HIGH SCHOOL</t>
  </si>
  <si>
    <t>5202</t>
  </si>
  <si>
    <t>KAMUSA PRISCILA AYIETA</t>
  </si>
  <si>
    <t>26847477</t>
  </si>
  <si>
    <t>0797454972</t>
  </si>
  <si>
    <t>AYEITA REBBECAH BOSIBORI</t>
  </si>
  <si>
    <t>MACHONGO PAG SECONDARY SCHOOL</t>
  </si>
  <si>
    <t>7790</t>
  </si>
  <si>
    <t>ABUGA NICHOLAS OKUMU</t>
  </si>
  <si>
    <t>22759461</t>
  </si>
  <si>
    <t>0725858219</t>
  </si>
  <si>
    <t>ABUGA DAVID NYAKUNDI</t>
  </si>
  <si>
    <t>7997</t>
  </si>
  <si>
    <t>LUCY ADHIAMBO MULO</t>
  </si>
  <si>
    <t>25459592</t>
  </si>
  <si>
    <t>0727501098</t>
  </si>
  <si>
    <t>CALVINS ALINGO ONYANGO</t>
  </si>
  <si>
    <t>MALAVA BOYS HIGH SCHOOL</t>
  </si>
  <si>
    <t>10327</t>
  </si>
  <si>
    <t>EUNICE WANGECHI KANYEKI</t>
  </si>
  <si>
    <t>13321945</t>
  </si>
  <si>
    <t>0723411352</t>
  </si>
  <si>
    <t>WERU EMMANUEL KANYEKI</t>
  </si>
  <si>
    <t>RUTHAGATI HIGH SCHOOL</t>
  </si>
  <si>
    <t>7172</t>
  </si>
  <si>
    <t>SIRO LILIAN KWAMBOKA</t>
  </si>
  <si>
    <t>25277413</t>
  </si>
  <si>
    <t>0708492535</t>
  </si>
  <si>
    <t>SIRO EVELYNE MARIANA</t>
  </si>
  <si>
    <t>GETAARI MIXED SECONDARY SCHOOL</t>
  </si>
  <si>
    <t>4232</t>
  </si>
  <si>
    <t>NGIRA JOSPHINE AOKO</t>
  </si>
  <si>
    <t>24477046</t>
  </si>
  <si>
    <t>0703683947</t>
  </si>
  <si>
    <t>MAYENDE LAURA ELIZABETH</t>
  </si>
  <si>
    <t>NG'IYA GIRLS HIGH SCHOOL</t>
  </si>
  <si>
    <t>343/21</t>
  </si>
  <si>
    <t>ANJILI AGLEN KHAYELI</t>
  </si>
  <si>
    <t>22193756</t>
  </si>
  <si>
    <t>0714374627</t>
  </si>
  <si>
    <t>ABERI JOSHUA ABIUTU</t>
  </si>
  <si>
    <t>1565</t>
  </si>
  <si>
    <t>KAMAU JOHN MACHARIA</t>
  </si>
  <si>
    <t>11443597</t>
  </si>
  <si>
    <t>0721167350</t>
  </si>
  <si>
    <t>AGUMBA TOM</t>
  </si>
  <si>
    <t>0988</t>
  </si>
  <si>
    <t>SAGWE EVANS NYAKUNDI</t>
  </si>
  <si>
    <t>11702983</t>
  </si>
  <si>
    <t>0729995479</t>
  </si>
  <si>
    <t>NYAKUNDI VIVIAN OGAKE</t>
  </si>
  <si>
    <t>RIOOGA SECONDARY SCHOOL</t>
  </si>
  <si>
    <t>3805</t>
  </si>
  <si>
    <t>JUMA HENRY IRUNGU</t>
  </si>
  <si>
    <t>27808494</t>
  </si>
  <si>
    <t>0705350317</t>
  </si>
  <si>
    <t>NGEI RYAN KIMAU</t>
  </si>
  <si>
    <t>8890</t>
  </si>
  <si>
    <t>MACHARIA MARY WAIRIMU</t>
  </si>
  <si>
    <t>24804182</t>
  </si>
  <si>
    <t>0725143175</t>
  </si>
  <si>
    <t>NJERI MARY WANJIRA</t>
  </si>
  <si>
    <t>HURUMA SECONDARY SCHOOL</t>
  </si>
  <si>
    <t>1097</t>
  </si>
  <si>
    <t>OLUOCH EVANS OTIENO</t>
  </si>
  <si>
    <t>37535394</t>
  </si>
  <si>
    <t>0740045394</t>
  </si>
  <si>
    <t>OKOTH GODWIN ODUOR</t>
  </si>
  <si>
    <t>5978</t>
  </si>
  <si>
    <t>MARITIM BANJAMIN KIRIR</t>
  </si>
  <si>
    <t>27482594</t>
  </si>
  <si>
    <t>0712414603</t>
  </si>
  <si>
    <t>NGETICH BRIAN KIPROTICH</t>
  </si>
  <si>
    <t>CHEBILAT BOYS HIGH SCHOOL</t>
  </si>
  <si>
    <t>4239</t>
  </si>
  <si>
    <t>MUMBI VERONICA KANINI</t>
  </si>
  <si>
    <t>32292915</t>
  </si>
  <si>
    <t>0713484002</t>
  </si>
  <si>
    <t>MACHUMA MUKOYA MACYLINE</t>
  </si>
  <si>
    <t>3490</t>
  </si>
  <si>
    <t>NYAKUNDI DWINA KWAMBOKA</t>
  </si>
  <si>
    <t>37817360</t>
  </si>
  <si>
    <t>0796722424</t>
  </si>
  <si>
    <t>OKEBIRO WHITHNEY NYAMOITA</t>
  </si>
  <si>
    <t>GESURE ELCK SECONDARY SCHOOL</t>
  </si>
  <si>
    <t>5014</t>
  </si>
  <si>
    <t>MUIRURI SERAH GATHONI</t>
  </si>
  <si>
    <t>21740749</t>
  </si>
  <si>
    <t>0722958318</t>
  </si>
  <si>
    <t>NDETU MARK KYANIA</t>
  </si>
  <si>
    <t>HOSPITAL HILL HIGH SCHOOL</t>
  </si>
  <si>
    <t>5495</t>
  </si>
  <si>
    <t>ORIKU CALISTER NYATICHI</t>
  </si>
  <si>
    <t>20990151</t>
  </si>
  <si>
    <t>0724910076</t>
  </si>
  <si>
    <t>GARAMA CYNTHIA LENCER</t>
  </si>
  <si>
    <t>KIVAA SECONDARY SCHOOL</t>
  </si>
  <si>
    <t>2803</t>
  </si>
  <si>
    <t>ADHIAMBO EMMAH JONG'A</t>
  </si>
  <si>
    <t>28382544</t>
  </si>
  <si>
    <t>0722515966</t>
  </si>
  <si>
    <t>OUMA IVY ACHIENG</t>
  </si>
  <si>
    <t>RUIGA GIRLS HIGH SCHOOL</t>
  </si>
  <si>
    <t>3454</t>
  </si>
  <si>
    <t>ONSERIO MELLEN ONSERIO</t>
  </si>
  <si>
    <t>20134752</t>
  </si>
  <si>
    <t>0703990370</t>
  </si>
  <si>
    <t>GESEKE NANCY KERUBO</t>
  </si>
  <si>
    <t>NYAGUTA SECONDARY SCHOOL</t>
  </si>
  <si>
    <t>AKINYI PAMELA MAGERO</t>
  </si>
  <si>
    <t>31601920</t>
  </si>
  <si>
    <t>0740905826</t>
  </si>
  <si>
    <t>ANYANGO AGNES</t>
  </si>
  <si>
    <t>ST. PETERS OF WANGA MIXED SECONDARY SCHOOL</t>
  </si>
  <si>
    <t>888</t>
  </si>
  <si>
    <t>KITONGA PENNINAH MUKAI</t>
  </si>
  <si>
    <t>21891448</t>
  </si>
  <si>
    <t>0725595567</t>
  </si>
  <si>
    <t>FRIDAH MUKAI</t>
  </si>
  <si>
    <t>1541</t>
  </si>
  <si>
    <t>OUMA ALPHONCE OTIENO</t>
  </si>
  <si>
    <t>38675824</t>
  </si>
  <si>
    <t>0790711105</t>
  </si>
  <si>
    <t>ANN SHEILA ACHIENG</t>
  </si>
  <si>
    <t>ST. VALENTINE GIRLS HIGH SCHOOL</t>
  </si>
  <si>
    <t>6238</t>
  </si>
  <si>
    <t>MOGWAMBO JARED MACHORA</t>
  </si>
  <si>
    <t>14588935</t>
  </si>
  <si>
    <t>0722156090</t>
  </si>
  <si>
    <t>MACHORA BENSON NYABERI</t>
  </si>
  <si>
    <t>KEBIRIGO BOYS HIGH SCHOOL</t>
  </si>
  <si>
    <t>12228</t>
  </si>
  <si>
    <t>ONYANGO JANE AKINYI</t>
  </si>
  <si>
    <t>31549851</t>
  </si>
  <si>
    <t>0728305618</t>
  </si>
  <si>
    <t>OGOT ARTHUR AYORO</t>
  </si>
  <si>
    <t>MUMBUNI BOYS HIGH SCHOOL</t>
  </si>
  <si>
    <t>11790</t>
  </si>
  <si>
    <t>OMONDI POULINE ADHIAMBO</t>
  </si>
  <si>
    <t>23830537</t>
  </si>
  <si>
    <t>0728760611</t>
  </si>
  <si>
    <t>OOKO KEITH ODUOR</t>
  </si>
  <si>
    <t>JERA MIXED SECONDARY SCHOOL</t>
  </si>
  <si>
    <t>5013</t>
  </si>
  <si>
    <t>ELEKITEN AKOTH MOKOKHA</t>
  </si>
  <si>
    <t>29323000</t>
  </si>
  <si>
    <t>0704765895</t>
  </si>
  <si>
    <t>VELMA ATIENO ANYANGO</t>
  </si>
  <si>
    <t>1265</t>
  </si>
  <si>
    <t>WANDERA IBRAHIM BWIRE</t>
  </si>
  <si>
    <t>9228734</t>
  </si>
  <si>
    <t>0725027355</t>
  </si>
  <si>
    <t>WANDERA ANN NABWIRE</t>
  </si>
  <si>
    <t>0189/21</t>
  </si>
  <si>
    <t>KARUIRU IRENE NYAWIRA</t>
  </si>
  <si>
    <t>3754323</t>
  </si>
  <si>
    <t>0710777516</t>
  </si>
  <si>
    <t>WANJIRU NICOLE NYAWIRA</t>
  </si>
  <si>
    <t>KOMOTHAI GIRLS TECHNICAL HIGH SCHOOL</t>
  </si>
  <si>
    <t>9859</t>
  </si>
  <si>
    <t>KASYIMA DORCAS MUKAI</t>
  </si>
  <si>
    <t>20174974</t>
  </si>
  <si>
    <t>0716834960</t>
  </si>
  <si>
    <t>KATHINI RUTH</t>
  </si>
  <si>
    <t>WAKAELA SECONDARY SCHOOL</t>
  </si>
  <si>
    <t>1534</t>
  </si>
  <si>
    <t>MUNGAI SAMUEL KARIUKI</t>
  </si>
  <si>
    <t>28702543</t>
  </si>
  <si>
    <t>0723350624</t>
  </si>
  <si>
    <t>WANJIKU WINICENT</t>
  </si>
  <si>
    <t>POTTERS HOUSE GIRLS HIGH SCHOOL</t>
  </si>
  <si>
    <t>1066</t>
  </si>
  <si>
    <t xml:space="preserve">WAMBUI SUSAN </t>
  </si>
  <si>
    <t>20932315</t>
  </si>
  <si>
    <t>0798717600</t>
  </si>
  <si>
    <t>NJERI ROSE</t>
  </si>
  <si>
    <t>GREENLAND GROUP OF SCHOOLS</t>
  </si>
  <si>
    <t>KATUMBI FRANCIS WAKAMA</t>
  </si>
  <si>
    <t>30251194</t>
  </si>
  <si>
    <t>0798339048</t>
  </si>
  <si>
    <t>KOMBO BRIAN</t>
  </si>
  <si>
    <t>OLEKASASI MIXED DAY SECONDARY SCHOOL</t>
  </si>
  <si>
    <t>1340</t>
  </si>
  <si>
    <t>KAVWIL ISAAC MUASYA</t>
  </si>
  <si>
    <t>21832581</t>
  </si>
  <si>
    <t>0711476255</t>
  </si>
  <si>
    <t>MUSILI ROBERT OWEN</t>
  </si>
  <si>
    <t>12479</t>
  </si>
  <si>
    <t>MURAYA TERESIA WACHERA</t>
  </si>
  <si>
    <t>22863117</t>
  </si>
  <si>
    <t>0728783590</t>
  </si>
  <si>
    <t>MWANGI ROSE NJOKI</t>
  </si>
  <si>
    <t>THIKA GIRLS KARIBARIBI SECONDARY SCHOOL</t>
  </si>
  <si>
    <t>865</t>
  </si>
  <si>
    <t>NJOGO MOURINE ATIENO</t>
  </si>
  <si>
    <t>30317827</t>
  </si>
  <si>
    <t>0716291360</t>
  </si>
  <si>
    <t>OCHIENG BEATRICE ADONGO</t>
  </si>
  <si>
    <t>5749</t>
  </si>
  <si>
    <t>REGINA KWAMBOKA MATOYA</t>
  </si>
  <si>
    <t>30223195</t>
  </si>
  <si>
    <t>0729449344</t>
  </si>
  <si>
    <t>MATOYA SHARON KEMUNTO</t>
  </si>
  <si>
    <t>59203</t>
  </si>
  <si>
    <t>HENRY OGODI CHANGILWA</t>
  </si>
  <si>
    <t>10298176</t>
  </si>
  <si>
    <t>0715565272</t>
  </si>
  <si>
    <t>SHAIDA SHAMILANGA</t>
  </si>
  <si>
    <t>SHABWALI SECONDARY SCHOOL</t>
  </si>
  <si>
    <t>GISORE BARNABAS MITIANGA</t>
  </si>
  <si>
    <t>6359595</t>
  </si>
  <si>
    <t>0717023378</t>
  </si>
  <si>
    <t>MITIANGA STEVEN OTISO</t>
  </si>
  <si>
    <t>3870</t>
  </si>
  <si>
    <t>GUYA AKINUI DAMELA</t>
  </si>
  <si>
    <t>27575008</t>
  </si>
  <si>
    <t>0706030719</t>
  </si>
  <si>
    <t>ODHIAMBO OCHIENG DAVID</t>
  </si>
  <si>
    <t>025</t>
  </si>
  <si>
    <t>ADHIAMBO ROSE OKINYI</t>
  </si>
  <si>
    <t>2386029</t>
  </si>
  <si>
    <t>0723053245</t>
  </si>
  <si>
    <t>OKINYI MELVIN ACHIENG</t>
  </si>
  <si>
    <t>BISHOP LINUS OKOK GIRLS HIGH SCHOOL - ORIA'NG</t>
  </si>
  <si>
    <t>3650</t>
  </si>
  <si>
    <t>OMOI JARED NDEWA SALIM</t>
  </si>
  <si>
    <t>20539474</t>
  </si>
  <si>
    <t>0722640091</t>
  </si>
  <si>
    <t>SCARLET MARIA</t>
  </si>
  <si>
    <t>MITUA GIRLS SECONDARY SCHOOL</t>
  </si>
  <si>
    <t>3094</t>
  </si>
  <si>
    <t>MEMBA ONSOMBI CHARLES</t>
  </si>
  <si>
    <t>20298860</t>
  </si>
  <si>
    <t>0727747492</t>
  </si>
  <si>
    <t>ONSOMBI ACHUTI JOSEPH</t>
  </si>
  <si>
    <t>KIABONYORU HIGH SCHOOL</t>
  </si>
  <si>
    <t>11328</t>
  </si>
  <si>
    <t>KAHUNGU MARTIN NDUMU</t>
  </si>
  <si>
    <t>13510756</t>
  </si>
  <si>
    <t>0722366115</t>
  </si>
  <si>
    <t>NJERI JOHNSON MAINA</t>
  </si>
  <si>
    <t>DIGIX TRAINING COLLEGE NAIROBI</t>
  </si>
  <si>
    <t>2022</t>
  </si>
  <si>
    <t>OBONYO ISACK ODOYO</t>
  </si>
  <si>
    <t>11557335</t>
  </si>
  <si>
    <t>0724376782</t>
  </si>
  <si>
    <t>VINCENT OUMA ODOYO</t>
  </si>
  <si>
    <t>OKENGE MIXED SECONDARY SCHOOL</t>
  </si>
  <si>
    <t>1549</t>
  </si>
  <si>
    <t>NYAYIEMI JUSTUS KABURU</t>
  </si>
  <si>
    <t>21718304</t>
  </si>
  <si>
    <t>0722246660</t>
  </si>
  <si>
    <t>KABURU BEVON ANGASA</t>
  </si>
  <si>
    <t>CARDINAL OTUNGA HIGH SCHOOL</t>
  </si>
  <si>
    <t>10226</t>
  </si>
  <si>
    <t>AMBUSO RAEL KHASUNGU</t>
  </si>
  <si>
    <t>22045177</t>
  </si>
  <si>
    <t>0724795578</t>
  </si>
  <si>
    <t>KARANI MELCHIZEDEK ONGWAE</t>
  </si>
  <si>
    <t>ST. ANTHONY'S BOYS HIGH SCHOOL, MOIBEN</t>
  </si>
  <si>
    <t>4362</t>
  </si>
  <si>
    <t xml:space="preserve">KIMATHI MERCY KENDI </t>
  </si>
  <si>
    <t>27596675</t>
  </si>
  <si>
    <t>0713269512</t>
  </si>
  <si>
    <t>WACHIRA KAREN MWENDWA</t>
  </si>
  <si>
    <t>1750</t>
  </si>
  <si>
    <t>ABUGA EMMA KWAMBOKA</t>
  </si>
  <si>
    <t>34415493</t>
  </si>
  <si>
    <t>ODHIAMBO TREASURE AKINYI</t>
  </si>
  <si>
    <t>6790</t>
  </si>
  <si>
    <t>KEYA BIRIAH BOYANI</t>
  </si>
  <si>
    <t>8156380</t>
  </si>
  <si>
    <t>0727585496</t>
  </si>
  <si>
    <t>OKERIO SHADRACK</t>
  </si>
  <si>
    <t>ST. PETERS NYAKEMINCHA SECONDARY SCHOOL</t>
  </si>
  <si>
    <t>5114</t>
  </si>
  <si>
    <t>OUMA CAROLINE ATIENO</t>
  </si>
  <si>
    <t>27544813</t>
  </si>
  <si>
    <t>0702367227</t>
  </si>
  <si>
    <t>OTIENO FIONA ATIENO</t>
  </si>
  <si>
    <t>ST. CECILIA NANGINA GIRLS HIGH SCHOOL</t>
  </si>
  <si>
    <t>10706</t>
  </si>
  <si>
    <t>APIYO ANNAH BANJA</t>
  </si>
  <si>
    <t>9759093</t>
  </si>
  <si>
    <t>0710396249</t>
  </si>
  <si>
    <t>STETCINE AKOTH</t>
  </si>
  <si>
    <t>EMBAKASI MIXED DAY SECONDARY SCHOOL</t>
  </si>
  <si>
    <t>420</t>
  </si>
  <si>
    <t>EMELDA ADOYO AWUOR</t>
  </si>
  <si>
    <t>35751828</t>
  </si>
  <si>
    <t>0742373945</t>
  </si>
  <si>
    <t>ODONGO EMMANUEL OCHIENG</t>
  </si>
  <si>
    <t>1714</t>
  </si>
  <si>
    <t xml:space="preserve">BEATRICE ANGULA AWINO </t>
  </si>
  <si>
    <t>20307381</t>
  </si>
  <si>
    <t>0722463075</t>
  </si>
  <si>
    <t>ODWORI ALIEN ATIENO</t>
  </si>
  <si>
    <t>10336</t>
  </si>
  <si>
    <t>MARY INDEKHKWA ERASTO</t>
  </si>
  <si>
    <t>10561786</t>
  </si>
  <si>
    <t>0725844428</t>
  </si>
  <si>
    <t>AMUNGA DAVID WAFULA</t>
  </si>
  <si>
    <t>LUNZA SECONDARY SCHOOL</t>
  </si>
  <si>
    <t>3802</t>
  </si>
  <si>
    <t>FABIAN MUTUGI KITHURE</t>
  </si>
  <si>
    <t>29865420</t>
  </si>
  <si>
    <t>0724260978</t>
  </si>
  <si>
    <t>TREVOR GITONGA MUTUGI</t>
  </si>
  <si>
    <t>ST. MARYS KAGIO SECONDARY SCHOOL</t>
  </si>
  <si>
    <t>5535</t>
  </si>
  <si>
    <t>SHIVAKAYA MARY MUNJALU</t>
  </si>
  <si>
    <t>205577900</t>
  </si>
  <si>
    <t>0706729162</t>
  </si>
  <si>
    <t>KAJAIRA TAMIRA</t>
  </si>
  <si>
    <t>KHWISERO GIRLS SECONDARY SCHOOL</t>
  </si>
  <si>
    <t>1665</t>
  </si>
  <si>
    <t>ONYANGO MICHAEL JOSHUA</t>
  </si>
  <si>
    <t>14422584</t>
  </si>
  <si>
    <t>0721290130</t>
  </si>
  <si>
    <t>OMONDI ENNER AKECH</t>
  </si>
  <si>
    <t>ACHEGO GIRLS SECONDARY SCHOOL</t>
  </si>
  <si>
    <t>4617</t>
  </si>
  <si>
    <t>LUNGAHO SHARON DARASA</t>
  </si>
  <si>
    <t>37918367</t>
  </si>
  <si>
    <t>0746015673</t>
  </si>
  <si>
    <t>LUNGAHO FAITH ENGESHA</t>
  </si>
  <si>
    <t>2681</t>
  </si>
  <si>
    <t>OKAKO BEATRICE AUMA</t>
  </si>
  <si>
    <t>21033114</t>
  </si>
  <si>
    <t>0716457324</t>
  </si>
  <si>
    <t>OTHIAMBO LUCY ATIENO</t>
  </si>
  <si>
    <t>1580</t>
  </si>
  <si>
    <t>APIYO MILLICENT ATIENO</t>
  </si>
  <si>
    <t>21721088</t>
  </si>
  <si>
    <t>0720337525</t>
  </si>
  <si>
    <t>OWINO NOWELL ODUOR</t>
  </si>
  <si>
    <t xml:space="preserve"> M</t>
  </si>
  <si>
    <t>14418</t>
  </si>
  <si>
    <t>GUYA DAVID OTIENO</t>
  </si>
  <si>
    <t>13286457</t>
  </si>
  <si>
    <t>0721668675</t>
  </si>
  <si>
    <t>CHRISTINE ATIENO OTIENO</t>
  </si>
  <si>
    <t>1585</t>
  </si>
  <si>
    <t xml:space="preserve">NDEGWA JANE NJERI </t>
  </si>
  <si>
    <t>26723882</t>
  </si>
  <si>
    <t>0713363191</t>
  </si>
  <si>
    <t>NANCY WAMBUI NJERI</t>
  </si>
  <si>
    <t>9970</t>
  </si>
  <si>
    <t>PAUL ANUNDA OCHAMI</t>
  </si>
  <si>
    <t>10560387</t>
  </si>
  <si>
    <t>0725321178</t>
  </si>
  <si>
    <t>ATEKA BRIDGET</t>
  </si>
  <si>
    <t>EMANYINYA SECONDARY SCHOOL</t>
  </si>
  <si>
    <t>3256</t>
  </si>
  <si>
    <t>MARGARET KERUBO ONSOTI</t>
  </si>
  <si>
    <t>25413408</t>
  </si>
  <si>
    <t>0727273111</t>
  </si>
  <si>
    <t xml:space="preserve">ATURA MILDRED KWAMBOKA </t>
  </si>
  <si>
    <t>KILIMO GIRLS SECONDARY SCHOOL</t>
  </si>
  <si>
    <t>1825</t>
  </si>
  <si>
    <t xml:space="preserve">MURIGI JOSPHAT MAINA </t>
  </si>
  <si>
    <t>24011612</t>
  </si>
  <si>
    <t>0721689316</t>
  </si>
  <si>
    <t xml:space="preserve">ODUOR EMELDAR AKINYI </t>
  </si>
  <si>
    <t>23057752</t>
  </si>
  <si>
    <t>0726956557</t>
  </si>
  <si>
    <t>ODUOR EMELDAR AKINYI</t>
  </si>
  <si>
    <t>2532</t>
  </si>
  <si>
    <t>TRUPHENA KHASEYI ALUSIOLA</t>
  </si>
  <si>
    <t>25699168</t>
  </si>
  <si>
    <t>0712872844</t>
  </si>
  <si>
    <t>WAITHERA CHRISTABEL</t>
  </si>
  <si>
    <t>ST. CLARE'S MARAGOLI GIRLS SECONDARY SCHOOL</t>
  </si>
  <si>
    <t>6541</t>
  </si>
  <si>
    <t>KIREKI LENTAAYA</t>
  </si>
  <si>
    <t>12451377</t>
  </si>
  <si>
    <t>0727740238</t>
  </si>
  <si>
    <t>DAIMA NASERIAN</t>
  </si>
  <si>
    <t>KISIMA GIRLS HIGH SCHOOL</t>
  </si>
  <si>
    <t>2781</t>
  </si>
  <si>
    <t xml:space="preserve">OTIENO CELLINE ANYANGO </t>
  </si>
  <si>
    <t>27331019</t>
  </si>
  <si>
    <t>0708101259</t>
  </si>
  <si>
    <t>OGWENO BILDAD FELIX</t>
  </si>
  <si>
    <t>WANG'APALA SECONDARY SCHOOL</t>
  </si>
  <si>
    <t>9614</t>
  </si>
  <si>
    <t xml:space="preserve">ONYANGO CHRISTINE AWINO </t>
  </si>
  <si>
    <t>34132224</t>
  </si>
  <si>
    <t>0718894904</t>
  </si>
  <si>
    <t>NYALEL PETER OMONDI</t>
  </si>
  <si>
    <t>OKUTOTO JOYCE FAITH</t>
  </si>
  <si>
    <t>29188832</t>
  </si>
  <si>
    <t>0704434555</t>
  </si>
  <si>
    <t>NEKESA SHEILA</t>
  </si>
  <si>
    <t>5042</t>
  </si>
  <si>
    <t xml:space="preserve">MUKINGO KEZIAH NJERI </t>
  </si>
  <si>
    <t>26444418</t>
  </si>
  <si>
    <t>0727446610</t>
  </si>
  <si>
    <t>NJERI HARRISON MUKINGO</t>
  </si>
  <si>
    <t xml:space="preserve">SIPILI SECONDARY SCHOOL  </t>
  </si>
  <si>
    <t>3013</t>
  </si>
  <si>
    <t>KHAYAGA KENNETH SHIMOYO</t>
  </si>
  <si>
    <t>1443503</t>
  </si>
  <si>
    <t>0713218989</t>
  </si>
  <si>
    <t>KHAYAGA JAIME KANALI</t>
  </si>
  <si>
    <t>1749</t>
  </si>
  <si>
    <t>ONGECHI ESTHER BIKERI</t>
  </si>
  <si>
    <t>14606852</t>
  </si>
  <si>
    <t>0721670042</t>
  </si>
  <si>
    <t>MORAA JOSHUA ASINGO</t>
  </si>
  <si>
    <t>2464</t>
  </si>
  <si>
    <t>OKUMU CLEMENT MANGENI</t>
  </si>
  <si>
    <t>21269786</t>
  </si>
  <si>
    <t>0723386522</t>
  </si>
  <si>
    <t>WAFULA MOSES MAKIO</t>
  </si>
  <si>
    <t>1652</t>
  </si>
  <si>
    <t xml:space="preserve">SEKI PENINAH MBULA </t>
  </si>
  <si>
    <t>14654450</t>
  </si>
  <si>
    <t>0794017621</t>
  </si>
  <si>
    <t>WISE ADONGO STANLEY</t>
  </si>
  <si>
    <t>ST. MARY'S UKWALA HIGH SCHOOL</t>
  </si>
  <si>
    <t>8500</t>
  </si>
  <si>
    <t>BENARD OCHOLA ADONGO</t>
  </si>
  <si>
    <t>22133679</t>
  </si>
  <si>
    <t>0724797281</t>
  </si>
  <si>
    <t xml:space="preserve">OTIENO BERYL AWUOR </t>
  </si>
  <si>
    <t>SIREMBE SECONDARY SCHOOL</t>
  </si>
  <si>
    <t>2857</t>
  </si>
  <si>
    <t>ROSELYNE KWAMKOKA NYAMBERI</t>
  </si>
  <si>
    <t>28289800</t>
  </si>
  <si>
    <t>0726298677</t>
  </si>
  <si>
    <t>GESARE JULLIAN KIRIAGO</t>
  </si>
  <si>
    <t>OYUGIS SECONDARY SCHOOL</t>
  </si>
  <si>
    <t>6096</t>
  </si>
  <si>
    <t>MWADIME SILVESTA NYAMBU</t>
  </si>
  <si>
    <t>27810490</t>
  </si>
  <si>
    <t>0757110902</t>
  </si>
  <si>
    <t xml:space="preserve">MUYUMBU  SHANTI YVONNE </t>
  </si>
  <si>
    <t>ST. ANNE'S MUTHALE  GIRLS SCHOOL</t>
  </si>
  <si>
    <t>5963</t>
  </si>
  <si>
    <t>NYANGAU JOSEPHINE MORAA</t>
  </si>
  <si>
    <t>21712865</t>
  </si>
  <si>
    <t>0711227085</t>
  </si>
  <si>
    <t>SHABAN DAVID MANYONI</t>
  </si>
  <si>
    <t>UHURU SECONDARY SCHOOL</t>
  </si>
  <si>
    <t>3646</t>
  </si>
  <si>
    <t>KENNEDY .E. CHOGO</t>
  </si>
  <si>
    <t>11093163</t>
  </si>
  <si>
    <t>0758407389</t>
  </si>
  <si>
    <t xml:space="preserve">NYABONYI JOEL </t>
  </si>
  <si>
    <t>2822</t>
  </si>
  <si>
    <t>VIRGINIA GAKENA ARINA</t>
  </si>
  <si>
    <t>9347875</t>
  </si>
  <si>
    <t>0722710178</t>
  </si>
  <si>
    <t>LOBURA MARYANN LOBURA</t>
  </si>
  <si>
    <t>LOISE NANYUKI GIRLS SECONDARY SCHOOL.</t>
  </si>
  <si>
    <t>1176</t>
  </si>
  <si>
    <t xml:space="preserve">NYAKWEBA KENNEDY </t>
  </si>
  <si>
    <t>9974212</t>
  </si>
  <si>
    <t>NYAKWEBA KEVIN ARAKA</t>
  </si>
  <si>
    <t>TABAKA BOYS HIGH SCHOOL</t>
  </si>
  <si>
    <t>5645</t>
  </si>
  <si>
    <t>ALFRED OMONDI OBIERO</t>
  </si>
  <si>
    <t>11823181</t>
  </si>
  <si>
    <t>0721650262</t>
  </si>
  <si>
    <t>JANECATTE ADHIAMBO</t>
  </si>
  <si>
    <t>5568</t>
  </si>
  <si>
    <t>CYNTHIA ATIENO OCHIENG</t>
  </si>
  <si>
    <t>33386747</t>
  </si>
  <si>
    <t>0708747911</t>
  </si>
  <si>
    <t>JUSTINE AKINYI</t>
  </si>
  <si>
    <t>9675</t>
  </si>
  <si>
    <t xml:space="preserve">EMILY AKINYI ANGUKA </t>
  </si>
  <si>
    <t>25460429</t>
  </si>
  <si>
    <t>0713144983</t>
  </si>
  <si>
    <t>JARYAN OMONDI OTIENO</t>
  </si>
  <si>
    <t>ISAYA AMONDE SPECIAL SECONDARY SCHOOL</t>
  </si>
  <si>
    <t xml:space="preserve">SAMBU KYALO JOHN </t>
  </si>
  <si>
    <t>21963873</t>
  </si>
  <si>
    <t>0726378384</t>
  </si>
  <si>
    <t>KYALO NTINYARI FIONA</t>
  </si>
  <si>
    <t>KIBIRICHIA GIRLS SECONDARY SCHOOL</t>
  </si>
  <si>
    <t>6525</t>
  </si>
  <si>
    <t>SHARON NANGILA AKIMANYA</t>
  </si>
  <si>
    <t>31840053</t>
  </si>
  <si>
    <t>0724747360</t>
  </si>
  <si>
    <t>MUKUNA CHRISTINE AJAMI</t>
  </si>
  <si>
    <t>3037</t>
  </si>
  <si>
    <t>JOSEPH KARANJA WACHIRA</t>
  </si>
  <si>
    <t>7121074</t>
  </si>
  <si>
    <t>0715859021</t>
  </si>
  <si>
    <t>WANGARE PRISCILLAH</t>
  </si>
  <si>
    <t>CLAY CITY SECONDARY SCHOOL</t>
  </si>
  <si>
    <t>1697</t>
  </si>
  <si>
    <t>ATAKO JESCAH AUMA</t>
  </si>
  <si>
    <t>30752901</t>
  </si>
  <si>
    <t>0724692055</t>
  </si>
  <si>
    <t>MATERE NADIA REHAR</t>
  </si>
  <si>
    <t>0389</t>
  </si>
  <si>
    <t xml:space="preserve">OUMA LUCIA ANYANGO </t>
  </si>
  <si>
    <t>25242018</t>
  </si>
  <si>
    <t>0723004105</t>
  </si>
  <si>
    <t xml:space="preserve">OUMA HAZEL ACHIENG </t>
  </si>
  <si>
    <t>MOI GIRLS HIGH SCHOOL</t>
  </si>
  <si>
    <t>4346</t>
  </si>
  <si>
    <t>BETTINA MBAYE CHIBO</t>
  </si>
  <si>
    <t>31842351</t>
  </si>
  <si>
    <t>0795916105</t>
  </si>
  <si>
    <t>CELESTINE MINGITSI</t>
  </si>
  <si>
    <t>NYAMARI MERCYLINE MOSIANGO</t>
  </si>
  <si>
    <t>33260507</t>
  </si>
  <si>
    <t>0791511761</t>
  </si>
  <si>
    <t xml:space="preserve">JAMES CLINTON MBAKA </t>
  </si>
  <si>
    <t>15376</t>
  </si>
  <si>
    <t>SHALON NDUNGE MUTUTU</t>
  </si>
  <si>
    <t>33184303</t>
  </si>
  <si>
    <t>0724657748</t>
  </si>
  <si>
    <t xml:space="preserve">ELIZABETH MBEKE NDUNGE </t>
  </si>
  <si>
    <t>KWAWANZILU MIXED SECONDARU SCHOOL</t>
  </si>
  <si>
    <t>1510</t>
  </si>
  <si>
    <t>BEATRICE ACHIENG OPAR</t>
  </si>
  <si>
    <t>20530574</t>
  </si>
  <si>
    <t>0729360690</t>
  </si>
  <si>
    <t xml:space="preserve">EDGAR ROONEY ODIWOUR </t>
  </si>
  <si>
    <t>9710</t>
  </si>
  <si>
    <t xml:space="preserve">MUKHONGO O.N CHRISTINE </t>
  </si>
  <si>
    <t>23037943</t>
  </si>
  <si>
    <t>0723954162</t>
  </si>
  <si>
    <t>CHISIWA ESTHER LINNET</t>
  </si>
  <si>
    <t>7367</t>
  </si>
  <si>
    <t>BON HILLARY OTIENO</t>
  </si>
  <si>
    <t>38172384</t>
  </si>
  <si>
    <t>0796479412</t>
  </si>
  <si>
    <t>OJWANG REAGAN OMINGO</t>
  </si>
  <si>
    <t>5666</t>
  </si>
  <si>
    <t xml:space="preserve">MUGURE JANE </t>
  </si>
  <si>
    <t>9554782</t>
  </si>
  <si>
    <t>0728795575</t>
  </si>
  <si>
    <t>NDUNGU KELVIN WAWERU</t>
  </si>
  <si>
    <t>31692</t>
  </si>
  <si>
    <t>KIMATHI JULIUS GITI</t>
  </si>
  <si>
    <t>21409828</t>
  </si>
  <si>
    <t>0721419918</t>
  </si>
  <si>
    <t>KIMATHI LEVY MUNENE</t>
  </si>
  <si>
    <t>NKANDO SECONDARY SCHOOL</t>
  </si>
  <si>
    <t>7552</t>
  </si>
  <si>
    <t xml:space="preserve">ANAB MOHAMED GODANA </t>
  </si>
  <si>
    <t>24031370</t>
  </si>
  <si>
    <t>0112854728</t>
  </si>
  <si>
    <t xml:space="preserve">MOHAMED SAMIA HASSAN </t>
  </si>
  <si>
    <t>1671</t>
  </si>
  <si>
    <t>MOSES ORINA BONGOYE</t>
  </si>
  <si>
    <t>27293315</t>
  </si>
  <si>
    <t>0717737350</t>
  </si>
  <si>
    <t xml:space="preserve">KARISA VALARIE MAPENZI </t>
  </si>
  <si>
    <t>MOI FORCES ACADEMY LANET</t>
  </si>
  <si>
    <t>6729</t>
  </si>
  <si>
    <t>JOSPHAT MAOBE NYABUTI</t>
  </si>
  <si>
    <t>MOSES OBIKO ORUCHO</t>
  </si>
  <si>
    <t>23742721</t>
  </si>
  <si>
    <t>0703278578</t>
  </si>
  <si>
    <t>ELVIS MOIMBO MAKORI</t>
  </si>
  <si>
    <t>8654</t>
  </si>
  <si>
    <t>STEVE OGOTU OCHIENG</t>
  </si>
  <si>
    <t>25474363</t>
  </si>
  <si>
    <t>0714611699</t>
  </si>
  <si>
    <t>PRECIOUS ADHIAMBO OGUTU</t>
  </si>
  <si>
    <t>5348</t>
  </si>
  <si>
    <t>MUKAYA NDAKUYA</t>
  </si>
  <si>
    <t>0461748</t>
  </si>
  <si>
    <t>0716538167</t>
  </si>
  <si>
    <t>OMUCHUBWE ESTHER</t>
  </si>
  <si>
    <t>01426</t>
  </si>
  <si>
    <t>DEBORAH ATIENO OTIENO</t>
  </si>
  <si>
    <t>21024211</t>
  </si>
  <si>
    <t>0727736500</t>
  </si>
  <si>
    <t>OTIENO JOHN AWANGE</t>
  </si>
  <si>
    <t>1299</t>
  </si>
  <si>
    <t>WILSON OTIENO OLOO</t>
  </si>
  <si>
    <t>8249189</t>
  </si>
  <si>
    <t>0724522139</t>
  </si>
  <si>
    <t>OCHIENG ARNOLD ONYANGO</t>
  </si>
  <si>
    <t>5830</t>
  </si>
  <si>
    <t>JATIAGA JOSPHINE</t>
  </si>
  <si>
    <t>11144470</t>
  </si>
  <si>
    <t>0720487915</t>
  </si>
  <si>
    <t>OKOTH BRIL</t>
  </si>
  <si>
    <t>24122</t>
  </si>
  <si>
    <t>ONGERI JOSHUA SASATI</t>
  </si>
  <si>
    <t>11491585</t>
  </si>
  <si>
    <t>0742329601</t>
  </si>
  <si>
    <t>AUNGA ALLAN NYAGAKA</t>
  </si>
  <si>
    <t>21801448</t>
  </si>
  <si>
    <t>MURIGA MWEKA MICAH</t>
  </si>
  <si>
    <t>2056</t>
  </si>
  <si>
    <t>PETER MAKORI OMENDA GORI</t>
  </si>
  <si>
    <t>34009305</t>
  </si>
  <si>
    <t>0718316457</t>
  </si>
  <si>
    <t>MORANGA CLINTON NYAMBANE</t>
  </si>
  <si>
    <t>7111</t>
  </si>
  <si>
    <t>WANJALA DORIS NALIAKA</t>
  </si>
  <si>
    <t>29254445</t>
  </si>
  <si>
    <t>0727574315</t>
  </si>
  <si>
    <t>AMALEYA QUIELENT</t>
  </si>
  <si>
    <t>1686</t>
  </si>
  <si>
    <t>SENDWA ROBERT OSICHILO</t>
  </si>
  <si>
    <t>13583657</t>
  </si>
  <si>
    <t>0703138159</t>
  </si>
  <si>
    <t>PHILIP SENDWA</t>
  </si>
  <si>
    <t>ESIBAKALA SECONDARY SCHOOL</t>
  </si>
  <si>
    <t>091</t>
  </si>
  <si>
    <t>JUKUYU PETER ATILA</t>
  </si>
  <si>
    <t>20565709</t>
  </si>
  <si>
    <t>0780315695</t>
  </si>
  <si>
    <t>SIMIYU NEWTON WANJACA</t>
  </si>
  <si>
    <t>2500</t>
  </si>
  <si>
    <t xml:space="preserve">OJWANG JOHN OBAT </t>
  </si>
  <si>
    <t>6902853</t>
  </si>
  <si>
    <t>0723813835</t>
  </si>
  <si>
    <t xml:space="preserve">OTIENO SAMUEL </t>
  </si>
  <si>
    <t>14436</t>
  </si>
  <si>
    <t>BEATRICE NAFULA BARASA</t>
  </si>
  <si>
    <t>30834431</t>
  </si>
  <si>
    <t>0720372166</t>
  </si>
  <si>
    <t>ROSE AKOCHI BARASA</t>
  </si>
  <si>
    <t>ST.  CLARES NANDEREMA GIRLS SECONDARY SCHOOL</t>
  </si>
  <si>
    <t>1063</t>
  </si>
  <si>
    <t>JOSHUA NDEYA</t>
  </si>
  <si>
    <t>22799917</t>
  </si>
  <si>
    <t>0723400193</t>
  </si>
  <si>
    <t>JULIET SHARON OPEMBI</t>
  </si>
  <si>
    <t>NYANDIWA MIXED SECONDARY SCHOOL AND GIRLS BOARDIG</t>
  </si>
  <si>
    <t>974</t>
  </si>
  <si>
    <t>WAINAINA ANN WANGUI</t>
  </si>
  <si>
    <t>23452876</t>
  </si>
  <si>
    <t>0725745713</t>
  </si>
  <si>
    <t>WAINAINA ASHLEY</t>
  </si>
  <si>
    <t>1910</t>
  </si>
  <si>
    <t>MOCHERE ANTONY ABUKI</t>
  </si>
  <si>
    <t>23485006</t>
  </si>
  <si>
    <t>0727425307</t>
  </si>
  <si>
    <t xml:space="preserve">MOCHECHE EVERLINE </t>
  </si>
  <si>
    <t>1890</t>
  </si>
  <si>
    <t>SAMMUEL MUTUA MUSAU</t>
  </si>
  <si>
    <t>10861403</t>
  </si>
  <si>
    <t>0712156420</t>
  </si>
  <si>
    <t>MUTUA MUENI FAITH</t>
  </si>
  <si>
    <t>KALAWA GIRLS SECONDARY SCHOOL</t>
  </si>
  <si>
    <t>645</t>
  </si>
  <si>
    <t>JARED OMANGA OMONDI</t>
  </si>
  <si>
    <t>23678743</t>
  </si>
  <si>
    <t>0724836147</t>
  </si>
  <si>
    <t>VALENIAH BLESSING OTIENO</t>
  </si>
  <si>
    <t>ROSONGA SECONDARY SCHOOL</t>
  </si>
  <si>
    <t>2133</t>
  </si>
  <si>
    <t>LIDIAH SHIKHULE OMUKUBA</t>
  </si>
  <si>
    <t>26467350</t>
  </si>
  <si>
    <t>0717540351</t>
  </si>
  <si>
    <t>MITCHEL OUMA KARAKACHA</t>
  </si>
  <si>
    <t>7501</t>
  </si>
  <si>
    <t>ANDREW SHADRACK OPEKO</t>
  </si>
  <si>
    <t>11848974</t>
  </si>
  <si>
    <t>0728935382</t>
  </si>
  <si>
    <t>ANDREW OKWOMI</t>
  </si>
  <si>
    <t>7005</t>
  </si>
  <si>
    <t>OCHOI EVANS RWENYO</t>
  </si>
  <si>
    <t>10927429</t>
  </si>
  <si>
    <t>0722333925</t>
  </si>
  <si>
    <t>OCHOI EUGENE MOSIOMA</t>
  </si>
  <si>
    <t>NYAMAGWA S.D.A MIXED SECONDARY SCHOOL</t>
  </si>
  <si>
    <t>OTEGO BENTA AKINYI</t>
  </si>
  <si>
    <t>31105619</t>
  </si>
  <si>
    <t>0706443654</t>
  </si>
  <si>
    <t>OBONYO COLLINS OCHIENG</t>
  </si>
  <si>
    <t>10555</t>
  </si>
  <si>
    <t>HOSEA CHRISTINE SHAGO</t>
  </si>
  <si>
    <t>31416314</t>
  </si>
  <si>
    <t>0724970329</t>
  </si>
  <si>
    <t>AVUTGA MICHELLE MIDEVA</t>
  </si>
  <si>
    <t>LORETO HIGH SCHOOL LIMURU</t>
  </si>
  <si>
    <t>12459</t>
  </si>
  <si>
    <t>JOAN WANJIKU GITAU</t>
  </si>
  <si>
    <t>31860280</t>
  </si>
  <si>
    <t>0720029392</t>
  </si>
  <si>
    <t>DAVID MAINA</t>
  </si>
  <si>
    <t>3154</t>
  </si>
  <si>
    <t>ASEKA BEATRICE ALWANGA</t>
  </si>
  <si>
    <t>23861138</t>
  </si>
  <si>
    <t>0720125480</t>
  </si>
  <si>
    <t>MUCHIRI VICTORIA WAMUYU</t>
  </si>
  <si>
    <t>KAHUHIA GIRLS HIGH SCHOOL</t>
  </si>
  <si>
    <t>14457</t>
  </si>
  <si>
    <t>MASEKI SAMUEL MUMO</t>
  </si>
  <si>
    <t>37221390</t>
  </si>
  <si>
    <t>0791351004</t>
  </si>
  <si>
    <t>SAMUEL MUMO MASEKI</t>
  </si>
  <si>
    <t>ITUGURURU HIGH SCHOOL</t>
  </si>
  <si>
    <t>3298</t>
  </si>
  <si>
    <t>JACKLINE SYOKAU MASILA</t>
  </si>
  <si>
    <t>24731492</t>
  </si>
  <si>
    <t>0728756990</t>
  </si>
  <si>
    <t>CAROL MWIKALI JACKLINE</t>
  </si>
  <si>
    <t>MASII GIRLS SECONDARY SCHOOL</t>
  </si>
  <si>
    <t>ABIGAEL RUTH AWINGA</t>
  </si>
  <si>
    <t>13286015</t>
  </si>
  <si>
    <t>0719711548</t>
  </si>
  <si>
    <t>GODFFERY ODHIAMBO</t>
  </si>
  <si>
    <t>TERESIAH OTIENO OUKO</t>
  </si>
  <si>
    <t>13894085</t>
  </si>
  <si>
    <t>0720175781</t>
  </si>
  <si>
    <t>OWILI VALENTINE OTIENO</t>
  </si>
  <si>
    <t>KAJIEI MIXED SECONDARY SCHOOL</t>
  </si>
  <si>
    <t>2402</t>
  </si>
  <si>
    <t>GLADYS MIRUKA NYAGENI</t>
  </si>
  <si>
    <t>28252090</t>
  </si>
  <si>
    <t>0702735773</t>
  </si>
  <si>
    <t>ONGAKI MIRUKA WILLIAM</t>
  </si>
  <si>
    <t>4630</t>
  </si>
  <si>
    <t>SUSAN KIRIGO THUITA</t>
  </si>
  <si>
    <t>8706157</t>
  </si>
  <si>
    <t>0722475848</t>
  </si>
  <si>
    <t>ANGELA WANJIRU NJERI</t>
  </si>
  <si>
    <t>UTHIRU GIRLS HIGH SCHOOL</t>
  </si>
  <si>
    <t>9894</t>
  </si>
  <si>
    <t>OKUMU LUSIA ATIENO</t>
  </si>
  <si>
    <t>29257511</t>
  </si>
  <si>
    <t>0703887180</t>
  </si>
  <si>
    <t>JUMA JAMES OWINO</t>
  </si>
  <si>
    <t>ST. PIUS URIRI HIGH SCHOOL</t>
  </si>
  <si>
    <t>173/21</t>
  </si>
  <si>
    <t>RUTH KEMUNTO ORINA</t>
  </si>
  <si>
    <t>27252817</t>
  </si>
  <si>
    <t>0722967569</t>
  </si>
  <si>
    <t>MARY KWAMBOKA NYABAYO</t>
  </si>
  <si>
    <t>10486</t>
  </si>
  <si>
    <t>LYDIA WANJIKU MAINA</t>
  </si>
  <si>
    <t>24682248</t>
  </si>
  <si>
    <t>0740943394</t>
  </si>
  <si>
    <t>SAMUEL KIMANI THIONG'O</t>
  </si>
  <si>
    <t>14599</t>
  </si>
  <si>
    <t>MWINZI AGNES MAWIA</t>
  </si>
  <si>
    <t>21595091</t>
  </si>
  <si>
    <t>0723357021</t>
  </si>
  <si>
    <t>EVERLYNE MWIKALI MUTEMI</t>
  </si>
  <si>
    <t>MAWA NANCY WANJIKU</t>
  </si>
  <si>
    <t>21987137</t>
  </si>
  <si>
    <t>0713198106</t>
  </si>
  <si>
    <t>CHRISANTUS MACHARIA</t>
  </si>
  <si>
    <t>ZAWADI MIXED SECONDARY</t>
  </si>
  <si>
    <t>225</t>
  </si>
  <si>
    <t>ONYANGO EVERLYN ANYANGO</t>
  </si>
  <si>
    <t>25256891</t>
  </si>
  <si>
    <t>0706368264</t>
  </si>
  <si>
    <t>OCHIENG TONNY ODHIAMBO</t>
  </si>
  <si>
    <t>NYANG'IELA SECONDARY SCHOOL</t>
  </si>
  <si>
    <t>4426</t>
  </si>
  <si>
    <t>ONYANGO BERYL AKINYI</t>
  </si>
  <si>
    <t>28588866</t>
  </si>
  <si>
    <t>0725909002</t>
  </si>
  <si>
    <t>OTIENO CHRISTINE ONYANGO</t>
  </si>
  <si>
    <t>9785</t>
  </si>
  <si>
    <t>CLINTON MUTUMA KABWI</t>
  </si>
  <si>
    <t>37786976</t>
  </si>
  <si>
    <t>0769253072</t>
  </si>
  <si>
    <t>BRIGATE KATHURE</t>
  </si>
  <si>
    <t>4034</t>
  </si>
  <si>
    <t>WAMBUA NDUKU</t>
  </si>
  <si>
    <t>9225652</t>
  </si>
  <si>
    <t>0722475151</t>
  </si>
  <si>
    <t>MUSYOKA DAVID WAMBUA</t>
  </si>
  <si>
    <t>9333</t>
  </si>
  <si>
    <t>LEISIANO MICHAEL LELAITE</t>
  </si>
  <si>
    <t>6596147</t>
  </si>
  <si>
    <t>0715958290</t>
  </si>
  <si>
    <t>LEISIANO TITUS RAPILE</t>
  </si>
  <si>
    <t>BARTOLIMO BOYS HIGH SCHOOL</t>
  </si>
  <si>
    <t>6254</t>
  </si>
  <si>
    <t>IRINE NYABOKE MUMA</t>
  </si>
  <si>
    <t>31594931</t>
  </si>
  <si>
    <t>0716347350</t>
  </si>
  <si>
    <t>MUMA CATHERINE KERUBO</t>
  </si>
  <si>
    <t>7390</t>
  </si>
  <si>
    <t>BERNARD NYAKAMBA MESA</t>
  </si>
  <si>
    <t>21179634</t>
  </si>
  <si>
    <t>0710927375</t>
  </si>
  <si>
    <t>AGISA HYLINE MORAA</t>
  </si>
  <si>
    <t>4397</t>
  </si>
  <si>
    <t>GEORGE OLUOCH OLALE</t>
  </si>
  <si>
    <t>11213306</t>
  </si>
  <si>
    <t>0716841519</t>
  </si>
  <si>
    <t>OCHIENG ROAN OCHIENG</t>
  </si>
  <si>
    <t>ADIEDO MIXED SECONDARY SCHOOL</t>
  </si>
  <si>
    <t>1688</t>
  </si>
  <si>
    <t>AMBURA EDITH VULAYA</t>
  </si>
  <si>
    <t>21761805</t>
  </si>
  <si>
    <t>0729005784</t>
  </si>
  <si>
    <t>KIGASIA MARION</t>
  </si>
  <si>
    <t>1439</t>
  </si>
  <si>
    <t>ONGERE QUINTER ODHIAMBO</t>
  </si>
  <si>
    <t>30063447</t>
  </si>
  <si>
    <t>0721307678</t>
  </si>
  <si>
    <t>ONGARE MARION OKOTH</t>
  </si>
  <si>
    <t>1354</t>
  </si>
  <si>
    <t>MUTE SIMON WANDERI</t>
  </si>
  <si>
    <t>23916017</t>
  </si>
  <si>
    <t>0700299960</t>
  </si>
  <si>
    <t>COLLINS MUNENE MUTHEE</t>
  </si>
  <si>
    <t>1215</t>
  </si>
  <si>
    <t>WANJIKU ANNA WAMBUI</t>
  </si>
  <si>
    <t>13307313</t>
  </si>
  <si>
    <t>0720729843</t>
  </si>
  <si>
    <t>HOTENSIA WAMATHAI WANJIKU</t>
  </si>
  <si>
    <t>1898</t>
  </si>
  <si>
    <t>NANCY NJOKI MWANGI</t>
  </si>
  <si>
    <t>28872318</t>
  </si>
  <si>
    <t>0702050376</t>
  </si>
  <si>
    <t>JOSEPH NDUNGU MWANGI</t>
  </si>
  <si>
    <t>8792</t>
  </si>
  <si>
    <t>MAUTI RUTH GESARE</t>
  </si>
  <si>
    <t>31877659</t>
  </si>
  <si>
    <t>0705500204</t>
  </si>
  <si>
    <t>HAPPINESS MORAA MONYONA</t>
  </si>
  <si>
    <t>RIGENA HIGH SCHOOL</t>
  </si>
  <si>
    <t>3815</t>
  </si>
  <si>
    <t>MAUTI CHARLES KEIRE</t>
  </si>
  <si>
    <t>23733996</t>
  </si>
  <si>
    <t>0769640457</t>
  </si>
  <si>
    <t>DIPURECK ONTORE MANYONA</t>
  </si>
  <si>
    <t>3969</t>
  </si>
  <si>
    <t>EMILY KANYURIA WANJA</t>
  </si>
  <si>
    <t>957021</t>
  </si>
  <si>
    <t>0712623860</t>
  </si>
  <si>
    <t>KENNEDY KANYURIA WANJA</t>
  </si>
  <si>
    <t>4142</t>
  </si>
  <si>
    <t>ONYANGO ROSE AKOTH</t>
  </si>
  <si>
    <t>21057712</t>
  </si>
  <si>
    <t>0715120444</t>
  </si>
  <si>
    <t>ONYANGO FRANCIS OCHIENG</t>
  </si>
  <si>
    <t>2450</t>
  </si>
  <si>
    <t>MUTANGE ENIKA MAKUNGU</t>
  </si>
  <si>
    <t>23089270</t>
  </si>
  <si>
    <t>0723003708</t>
  </si>
  <si>
    <t>ALPHAYO AMENDI</t>
  </si>
  <si>
    <t>0311</t>
  </si>
  <si>
    <t>AMENDI WKYCLIFF OSOTSI</t>
  </si>
  <si>
    <t>20462476</t>
  </si>
  <si>
    <t>0724084827</t>
  </si>
  <si>
    <t>KERUBO LEAH</t>
  </si>
  <si>
    <t>ST. MONICA MUNYAKA GIRLS SECONDARY SCHOOL</t>
  </si>
  <si>
    <t>KASAMBIA SERAH MUENI</t>
  </si>
  <si>
    <t>24695206</t>
  </si>
  <si>
    <t>0710279587</t>
  </si>
  <si>
    <t>MUENI ROSE MUKUI</t>
  </si>
  <si>
    <t>AIC SENGANI GIRLS HIGH SCHOOL</t>
  </si>
  <si>
    <t>10180</t>
  </si>
  <si>
    <t>NYAMBANE CECILIA MORAA</t>
  </si>
  <si>
    <t>12809729</t>
  </si>
  <si>
    <t>0722956297</t>
  </si>
  <si>
    <t>NYAMBANE BRIAN MONG'ARE</t>
  </si>
  <si>
    <t>OTIENO COLLINA OKOTH</t>
  </si>
  <si>
    <t>27770139</t>
  </si>
  <si>
    <t>0714065520</t>
  </si>
  <si>
    <t>IRENE OTIENO ALUOCH</t>
  </si>
  <si>
    <t>ST. GEORGE MIXED SECONDARY SCHOOL</t>
  </si>
  <si>
    <t>1991</t>
  </si>
  <si>
    <t>MWIKYA TITUS MULINGE</t>
  </si>
  <si>
    <t>10041761</t>
  </si>
  <si>
    <t>0724989708</t>
  </si>
  <si>
    <t>MULINGE MBITHE GLORIA</t>
  </si>
  <si>
    <t>1737</t>
  </si>
  <si>
    <t>SHARON ACHIENG ODANGA</t>
  </si>
  <si>
    <t>22368875</t>
  </si>
  <si>
    <t>0713249054</t>
  </si>
  <si>
    <t>ABURA CHARLES RIGAN</t>
  </si>
  <si>
    <t>MBOONI BOYS HIGH SCHOOL</t>
  </si>
  <si>
    <t>12224</t>
  </si>
  <si>
    <t>STEPHEN MUINDE</t>
  </si>
  <si>
    <t>30017980</t>
  </si>
  <si>
    <t>0700031231</t>
  </si>
  <si>
    <t>BRAVIN OGARO OKENO</t>
  </si>
  <si>
    <t>MANYENYA S.D.A HIGH SCHOOL</t>
  </si>
  <si>
    <t>KURIA KEZIAH NYAMBURA</t>
  </si>
  <si>
    <t>22249475</t>
  </si>
  <si>
    <t>0725575489</t>
  </si>
  <si>
    <t>MBUTHIA JOSEPH KABOI</t>
  </si>
  <si>
    <t>KINUNGI SECONDARY SCHOOL</t>
  </si>
  <si>
    <t>1273</t>
  </si>
  <si>
    <t>PURITY KALAYU</t>
  </si>
  <si>
    <t>27340378</t>
  </si>
  <si>
    <t>0717605386</t>
  </si>
  <si>
    <t>DENNIS MURIUKI</t>
  </si>
  <si>
    <t>5860</t>
  </si>
  <si>
    <t>ESTHER MANGULA ANGILA</t>
  </si>
  <si>
    <t>28522835</t>
  </si>
  <si>
    <t>0791597647</t>
  </si>
  <si>
    <t>KIOBO CAREN ACHIENG</t>
  </si>
  <si>
    <t>KITHANGARI GIRLS SECONDARY SCHOOL</t>
  </si>
  <si>
    <t>4246</t>
  </si>
  <si>
    <t>AYAGA RICHARD NYAKWAMA</t>
  </si>
  <si>
    <t>10926055</t>
  </si>
  <si>
    <t>0759587575</t>
  </si>
  <si>
    <t>JAMES OMARI OGERO</t>
  </si>
  <si>
    <t>RAMBA SECONDARY SCHOOL</t>
  </si>
  <si>
    <t>10132</t>
  </si>
  <si>
    <t>SOFIA CHEMASUT</t>
  </si>
  <si>
    <t>25025918</t>
  </si>
  <si>
    <t>0723367090</t>
  </si>
  <si>
    <t>CYNTHIA BOCHABERI CHEPROP</t>
  </si>
  <si>
    <t>MOTANYA SAMWEL MAGIKA</t>
  </si>
  <si>
    <t>28020165</t>
  </si>
  <si>
    <t>0729786679</t>
  </si>
  <si>
    <t>NYAMIRA MORAA ROSE</t>
  </si>
  <si>
    <t>THE SACRED HEART GIRLS - MIRITHU</t>
  </si>
  <si>
    <t>5529</t>
  </si>
  <si>
    <t>KARAGACHA FAITH MUKAMI</t>
  </si>
  <si>
    <t>24459813</t>
  </si>
  <si>
    <t>0728588894</t>
  </si>
  <si>
    <t>COLLINS NDUNG'UMUGWERU</t>
  </si>
  <si>
    <t>WEITHAGA BOYS HIGH SCHOOL</t>
  </si>
  <si>
    <t>6891</t>
  </si>
  <si>
    <t>RATEMO JARED MOGAKA</t>
  </si>
  <si>
    <t>21058727</t>
  </si>
  <si>
    <t>0721286204</t>
  </si>
  <si>
    <t>MARANGA DERRICK</t>
  </si>
  <si>
    <t>UTUMISHI ACADEMY</t>
  </si>
  <si>
    <t>6042</t>
  </si>
  <si>
    <t>MBOWO EVERLINE ADHIAMBO</t>
  </si>
  <si>
    <t>29664995</t>
  </si>
  <si>
    <t>0792156839</t>
  </si>
  <si>
    <t>OOKO RUTH AKOTH</t>
  </si>
  <si>
    <t>3740</t>
  </si>
  <si>
    <t>KATHUNI BONIFACE MUTUA</t>
  </si>
  <si>
    <t>12623672</t>
  </si>
  <si>
    <t>0719516056</t>
  </si>
  <si>
    <t>KALUKI PURITY</t>
  </si>
  <si>
    <t>KIBAGE SECONDARY SCHOOL</t>
  </si>
  <si>
    <t>3072</t>
  </si>
  <si>
    <t>LABAN OTOTA OBILO</t>
  </si>
  <si>
    <t>33241182</t>
  </si>
  <si>
    <t>0796483525</t>
  </si>
  <si>
    <t>ROSE USIDE</t>
  </si>
  <si>
    <t>GOIBEI GIRLS HIGH SCHOOL</t>
  </si>
  <si>
    <t>9741</t>
  </si>
  <si>
    <t>ACHEBI AGGREY</t>
  </si>
  <si>
    <t>20069213</t>
  </si>
  <si>
    <t>0720708122</t>
  </si>
  <si>
    <t>MUSONA EMELDA AGGREY</t>
  </si>
  <si>
    <t>535</t>
  </si>
  <si>
    <t>BARASA STEPHEN OMOLO</t>
  </si>
  <si>
    <t>9802609</t>
  </si>
  <si>
    <t>0722735990</t>
  </si>
  <si>
    <t>BARASA ASHLEY JOSEPHINE</t>
  </si>
  <si>
    <t>ST. ANGELAS SENGERA GIRLS HIGH SCHOOL</t>
  </si>
  <si>
    <t>244588</t>
  </si>
  <si>
    <t>OWUOR HELEN AKINYI</t>
  </si>
  <si>
    <t>28252280</t>
  </si>
  <si>
    <t>0717909978</t>
  </si>
  <si>
    <t>OCHOLA LAVENDA ATIENO</t>
  </si>
  <si>
    <t>MORARA GEORGE NYAUNDI</t>
  </si>
  <si>
    <t>12899466</t>
  </si>
  <si>
    <t>0718408122</t>
  </si>
  <si>
    <t>MORARA SAMUEL MOCHECHE</t>
  </si>
  <si>
    <t>KOMOTHAI BOYS HIGH SCHOOL</t>
  </si>
  <si>
    <t>7290</t>
  </si>
  <si>
    <t>MASAMBAKA KELVIN</t>
  </si>
  <si>
    <t>34133731</t>
  </si>
  <si>
    <t>0724009646</t>
  </si>
  <si>
    <t>MULINDI BONIFACE</t>
  </si>
  <si>
    <t>MARBEN HIGH SCHOOL</t>
  </si>
  <si>
    <t>0455</t>
  </si>
  <si>
    <t>AMENYA EZEKIEL OMBASO</t>
  </si>
  <si>
    <t>10928943</t>
  </si>
  <si>
    <t>0723361576</t>
  </si>
  <si>
    <t>OMBASO JOB AMENYA</t>
  </si>
  <si>
    <t>12839</t>
  </si>
  <si>
    <t>MAINA PURITY WANJIKU</t>
  </si>
  <si>
    <t>34211629</t>
  </si>
  <si>
    <t>0729289675</t>
  </si>
  <si>
    <t>NGINA CATHERINE MAINA</t>
  </si>
  <si>
    <t>KAREGA SECONDARY SCHOOL</t>
  </si>
  <si>
    <t>3514</t>
  </si>
  <si>
    <t>ADONGO DORIS OTOYO</t>
  </si>
  <si>
    <t>21948006</t>
  </si>
  <si>
    <t>0723851245</t>
  </si>
  <si>
    <t>ODHIAMBO IRINE ATIENO</t>
  </si>
  <si>
    <t>ST. MARY'S MAGINA GIRLS' SECONDARY SCHOOL</t>
  </si>
  <si>
    <t>3161</t>
  </si>
  <si>
    <t>TABITHA ACHIENG ODHIAMBO</t>
  </si>
  <si>
    <t>26266621</t>
  </si>
  <si>
    <t>0716585480</t>
  </si>
  <si>
    <t>LEVY DENZEL</t>
  </si>
  <si>
    <t>8761</t>
  </si>
  <si>
    <t>MOMANYI ROBERT ONYANCHA</t>
  </si>
  <si>
    <t>24118158</t>
  </si>
  <si>
    <t>0722322409</t>
  </si>
  <si>
    <t>OTIENO MAUGHTELINE ADHIAMBO</t>
  </si>
  <si>
    <t>PRECIOUS BLOOD SECONDARY SCHOOL RUIRUTA</t>
  </si>
  <si>
    <t>6298</t>
  </si>
  <si>
    <t>OKONDA BEATRICE ANDEYO</t>
  </si>
  <si>
    <t>22594986</t>
  </si>
  <si>
    <t>0718493140</t>
  </si>
  <si>
    <t>OCHIENG LAURA AKINYI</t>
  </si>
  <si>
    <t>9180</t>
  </si>
  <si>
    <t>OCHIENG KENNEDY OUMA</t>
  </si>
  <si>
    <t>21102172</t>
  </si>
  <si>
    <t>0707996569</t>
  </si>
  <si>
    <t>OUMA BECKHAM OMONDI</t>
  </si>
  <si>
    <t>KIRU BOYS HIGH SCHOOL</t>
  </si>
  <si>
    <t>KASAMU MIRRIAM KAMBUA</t>
  </si>
  <si>
    <t>31583080</t>
  </si>
  <si>
    <t>0711207128</t>
  </si>
  <si>
    <t>NZUKI NTHITA COLLINGS</t>
  </si>
  <si>
    <t>5077</t>
  </si>
  <si>
    <t>ONDIGE JUDY KERUBO</t>
  </si>
  <si>
    <t>31526498</t>
  </si>
  <si>
    <t>0704750399</t>
  </si>
  <si>
    <t>MORAA DIVINAH</t>
  </si>
  <si>
    <t>MARGMARY HILLS HIGH SCHOOL</t>
  </si>
  <si>
    <t>1426</t>
  </si>
  <si>
    <t>SILVESTER GIKONYO MUTHEE</t>
  </si>
  <si>
    <t>20602458</t>
  </si>
  <si>
    <t>0720452762</t>
  </si>
  <si>
    <t>BENARD MUTHEE BREVIN</t>
  </si>
  <si>
    <t>5807</t>
  </si>
  <si>
    <t>EVANS OMANGA</t>
  </si>
  <si>
    <t>13481439</t>
  </si>
  <si>
    <t>0725484631</t>
  </si>
  <si>
    <t>HILLARY BOSIRE EVANS</t>
  </si>
  <si>
    <t>1492</t>
  </si>
  <si>
    <t>OTIENO FLORENCE ADHIAMBO</t>
  </si>
  <si>
    <t>13202595</t>
  </si>
  <si>
    <t>0721265967</t>
  </si>
  <si>
    <t>HEZNA ACHIENG</t>
  </si>
  <si>
    <t>3159</t>
  </si>
  <si>
    <t>ZIPPORAHH MORAA EVANS</t>
  </si>
  <si>
    <t>20244648</t>
  </si>
  <si>
    <t>0705470722</t>
  </si>
  <si>
    <t>EVAN DAIPHINE KEMUNTO</t>
  </si>
  <si>
    <t>ST. BRIGID BARAKA OONTOYIE SECONDARY SCHOOL</t>
  </si>
  <si>
    <t>2195</t>
  </si>
  <si>
    <t>SOPHIA BOSIBORI ONTII</t>
  </si>
  <si>
    <t>23413203</t>
  </si>
  <si>
    <t>0702652702</t>
  </si>
  <si>
    <t>BOSIBORI BONARERI</t>
  </si>
  <si>
    <t>9122</t>
  </si>
  <si>
    <t>NYAMBUNE JEREMIAH NYAMUMBO</t>
  </si>
  <si>
    <t>6535651</t>
  </si>
  <si>
    <t>0724679160</t>
  </si>
  <si>
    <t xml:space="preserve">NYAMUMBO NIMROD NYAMBUNE </t>
  </si>
  <si>
    <t>ST. IGNATIUS MUKUMU BOYS HIGH SCHOOL</t>
  </si>
  <si>
    <t>7294</t>
  </si>
  <si>
    <t>GRACE KWAMBOKA NYANSIKERA</t>
  </si>
  <si>
    <t>29221131</t>
  </si>
  <si>
    <t>0711665015</t>
  </si>
  <si>
    <t xml:space="preserve">MOGIRE HUMPHREY NDEGE </t>
  </si>
  <si>
    <t>KANGEMI HIGH SCHOOL</t>
  </si>
  <si>
    <t>8201</t>
  </si>
  <si>
    <t>ONDUSO THOMAS MORARA</t>
  </si>
  <si>
    <t>13342866</t>
  </si>
  <si>
    <t>0720536695</t>
  </si>
  <si>
    <t>NYACHERA RUTH MORARA</t>
  </si>
  <si>
    <t>NYABURURU GIRLS HIGH SCHOOL</t>
  </si>
  <si>
    <t>12083</t>
  </si>
  <si>
    <t>MARABU MAGRET MORAA</t>
  </si>
  <si>
    <t>24171647</t>
  </si>
  <si>
    <t>0768076806</t>
  </si>
  <si>
    <t>ONDIEKI JANET NYANDUKO</t>
  </si>
  <si>
    <t>ST. PAUL'S NYANKANDA SECONDARY SCHOOL</t>
  </si>
  <si>
    <t>2021</t>
  </si>
  <si>
    <t>ESINAH ASEYA MAGATI</t>
  </si>
  <si>
    <t>0710145763</t>
  </si>
  <si>
    <t>MORANDI OMANGIA NAFTALI</t>
  </si>
  <si>
    <t>KIGOTHO DEDAN  KAMORE</t>
  </si>
  <si>
    <t>1075598</t>
  </si>
  <si>
    <t>0729511849</t>
  </si>
  <si>
    <t>KAMORE JOY NJERI</t>
  </si>
  <si>
    <t>MUSA GITAU SECONDARY SCHOOL</t>
  </si>
  <si>
    <t>3292</t>
  </si>
  <si>
    <t>NEREA ROSELYNE ATIENO</t>
  </si>
  <si>
    <t>26754832</t>
  </si>
  <si>
    <t>0723287860</t>
  </si>
  <si>
    <t>ONYANGO ANTONY CARL</t>
  </si>
  <si>
    <t>19194</t>
  </si>
  <si>
    <t>HUDSON MOMANYI ICHWARA</t>
  </si>
  <si>
    <t>11113475</t>
  </si>
  <si>
    <t>0718028587</t>
  </si>
  <si>
    <t>JOASH MATIANYI</t>
  </si>
  <si>
    <t>4457</t>
  </si>
  <si>
    <t>MORANGA LYDIAH KEMUNTO</t>
  </si>
  <si>
    <t>24948029</t>
  </si>
  <si>
    <t>0728926655</t>
  </si>
  <si>
    <t xml:space="preserve">KEBASO ROBINSON MORIAS </t>
  </si>
  <si>
    <t>KABIANGA HIGH SCHOOL</t>
  </si>
  <si>
    <t>13288</t>
  </si>
  <si>
    <t>MUNINI DORCAS KAVIHWA</t>
  </si>
  <si>
    <t>10611827</t>
  </si>
  <si>
    <t>0720779417</t>
  </si>
  <si>
    <t>MUTHAMA MOSES</t>
  </si>
  <si>
    <t>8857</t>
  </si>
  <si>
    <t>THOMAS MUCHUMBE BASIKIRI</t>
  </si>
  <si>
    <t>23525053</t>
  </si>
  <si>
    <t>0710834506</t>
  </si>
  <si>
    <t>BILHAH NYAMOSI MOCHUMBE</t>
  </si>
  <si>
    <t>3091</t>
  </si>
  <si>
    <t xml:space="preserve">BOAZ EVERLYNE ATIENO </t>
  </si>
  <si>
    <t>26090321</t>
  </si>
  <si>
    <t>0713753384</t>
  </si>
  <si>
    <t>OSERO FESTUS KEENGWE</t>
  </si>
  <si>
    <t>OBER SECONDARY SCHOOL</t>
  </si>
  <si>
    <t>5258</t>
  </si>
  <si>
    <t xml:space="preserve">ODYOR ALICE AKINYI </t>
  </si>
  <si>
    <t>27152814</t>
  </si>
  <si>
    <t>0727519513</t>
  </si>
  <si>
    <t>OMONDI BENTA AKEYO</t>
  </si>
  <si>
    <t>OUR LADY OF MERCY GIRLS SECONDARY SCHOOL-MAGUNDU</t>
  </si>
  <si>
    <t>8660</t>
  </si>
  <si>
    <t>OGETO MARGARET BONARERI</t>
  </si>
  <si>
    <t>11245285</t>
  </si>
  <si>
    <t>0705153985</t>
  </si>
  <si>
    <t>MISATI GIFT</t>
  </si>
  <si>
    <t>100154</t>
  </si>
  <si>
    <t>MUSEMBI STEPHEN MAKUU</t>
  </si>
  <si>
    <t>20175099</t>
  </si>
  <si>
    <t>0723966744</t>
  </si>
  <si>
    <t>MAKUU MARY LAKO</t>
  </si>
  <si>
    <t>KISASI MIXED SECONDARY SCHOOL</t>
  </si>
  <si>
    <t>450</t>
  </si>
  <si>
    <t>NDEKE LILIAN GACERI</t>
  </si>
  <si>
    <t>13179373</t>
  </si>
  <si>
    <t>0723174802</t>
  </si>
  <si>
    <t>GRACE NYAMBURA</t>
  </si>
  <si>
    <t>1751</t>
  </si>
  <si>
    <t>FESTUS VAATI MUTUKU</t>
  </si>
  <si>
    <t>29109188</t>
  </si>
  <si>
    <t>0741900528</t>
  </si>
  <si>
    <t>JOICE MULEYA SIMO</t>
  </si>
  <si>
    <t>1603</t>
  </si>
  <si>
    <t>MURUNGA MARSELLINA INJETE</t>
  </si>
  <si>
    <t>7351293</t>
  </si>
  <si>
    <t>0706879430</t>
  </si>
  <si>
    <t>MUTALO FREDRICK AYEKA</t>
  </si>
  <si>
    <t>1487</t>
  </si>
  <si>
    <t>JACINTA KATHINA KINYUMU</t>
  </si>
  <si>
    <t>21319944</t>
  </si>
  <si>
    <t>0727546672</t>
  </si>
  <si>
    <t>JACINTA MWENDE ALEX</t>
  </si>
  <si>
    <t>1591</t>
  </si>
  <si>
    <t>AMAKOBE BELEDINA OMURONJI</t>
  </si>
  <si>
    <t>11831733</t>
  </si>
  <si>
    <t>0769989419</t>
  </si>
  <si>
    <t>WANYAMA MERCY ADHIAMBO</t>
  </si>
  <si>
    <t>1554</t>
  </si>
  <si>
    <t>KAPENGE ELECTINA</t>
  </si>
  <si>
    <t>25471306</t>
  </si>
  <si>
    <t>0710308714</t>
  </si>
  <si>
    <t>AHURA RIDGE  UMULI</t>
  </si>
  <si>
    <t>A.I.C MATUNGULU BOYS HIGH SCHOOL</t>
  </si>
  <si>
    <t>10041</t>
  </si>
  <si>
    <t>ONGANY BERNEDETTE AKINYI</t>
  </si>
  <si>
    <t>11231295</t>
  </si>
  <si>
    <t>0729654454</t>
  </si>
  <si>
    <t>MURIGI VIVIAN NGENDO</t>
  </si>
  <si>
    <t>MAGOMANO GIRLS SECONDARY SCHOOL</t>
  </si>
  <si>
    <t>7289</t>
  </si>
  <si>
    <t xml:space="preserve">MAUNDA NOBERT OTIENO </t>
  </si>
  <si>
    <t>20724830</t>
  </si>
  <si>
    <t>0722696126</t>
  </si>
  <si>
    <t>IVVANA MAXY AUMA OTIENO</t>
  </si>
  <si>
    <t>11907</t>
  </si>
  <si>
    <t>SIMIYU LILIAN NALIAKA</t>
  </si>
  <si>
    <t>23712461</t>
  </si>
  <si>
    <t>0712356635</t>
  </si>
  <si>
    <t>OBUORI GLENANNE OBONY0</t>
  </si>
  <si>
    <t>THE SACRED HEART GIRLS-MIRITHU</t>
  </si>
  <si>
    <t>5752</t>
  </si>
  <si>
    <t>THUMI ANN NJAHIRA</t>
  </si>
  <si>
    <t>24561093</t>
  </si>
  <si>
    <t>0738746873</t>
  </si>
  <si>
    <t>OBUORI GLENDA ATIENO</t>
  </si>
  <si>
    <t>ST. ANNE'S BUNYALA GIRLS SECONDARY SCHOOL</t>
  </si>
  <si>
    <t>1003</t>
  </si>
  <si>
    <t>PAMELA OTIENO ONDICHO</t>
  </si>
  <si>
    <t>068067</t>
  </si>
  <si>
    <t>0727586265</t>
  </si>
  <si>
    <t>OLUOCH KYLE BRANDLEY</t>
  </si>
  <si>
    <t>KAKAMEGA SCHOOL</t>
  </si>
  <si>
    <t>17767</t>
  </si>
  <si>
    <t>MULIMA CAROLYNE IKAVOKA</t>
  </si>
  <si>
    <t>24183127</t>
  </si>
  <si>
    <t>0710795353</t>
  </si>
  <si>
    <t>GIKONYO BREVIN BENARD</t>
  </si>
  <si>
    <t>ST. AUGUSTINE GIKONDI SECONDARY SCHOOL</t>
  </si>
  <si>
    <t>CHEPKWONY SHARON JEPCHIRCHIR</t>
  </si>
  <si>
    <t>23126892</t>
  </si>
  <si>
    <t>0756619398</t>
  </si>
  <si>
    <t xml:space="preserve">MOROMBI STELLA CHEPCHUMBA </t>
  </si>
  <si>
    <t>MERCY GIRLS  SECONDARY SCHOOL</t>
  </si>
  <si>
    <t>3669</t>
  </si>
  <si>
    <t xml:space="preserve">GEOFFREY MERCY KENDI </t>
  </si>
  <si>
    <t>14412916</t>
  </si>
  <si>
    <t>0722896915</t>
  </si>
  <si>
    <t>JULIUS NYERERE</t>
  </si>
  <si>
    <t>WIKONDIEK SECONDARY SCHOOL</t>
  </si>
  <si>
    <t>1025</t>
  </si>
  <si>
    <t>OMWENGA WILFRED BIRUNDU</t>
  </si>
  <si>
    <t>22592949</t>
  </si>
  <si>
    <t>0726971789</t>
  </si>
  <si>
    <t xml:space="preserve">DAREEN JUNIOR </t>
  </si>
  <si>
    <t>5534</t>
  </si>
  <si>
    <t>NANCY ADHIAMBO OWITI</t>
  </si>
  <si>
    <t>25783276</t>
  </si>
  <si>
    <t>0741042351</t>
  </si>
  <si>
    <t>OCHIENG OPOLE ABRAHAM</t>
  </si>
  <si>
    <t>ST. PAULS AKOKO SECONDARY SCHOOL</t>
  </si>
  <si>
    <t>JAMES OCHWONGA OMERU</t>
  </si>
  <si>
    <t>22646081</t>
  </si>
  <si>
    <t>0780396804</t>
  </si>
  <si>
    <t>VIONA NASIMIYU WEKESA</t>
  </si>
  <si>
    <t>KIBUK GIRLS SCHOOL FUND</t>
  </si>
  <si>
    <t>5323</t>
  </si>
  <si>
    <t>OSUNDWA JUSCAH SAKWA</t>
  </si>
  <si>
    <t>23739875</t>
  </si>
  <si>
    <t>0727955077</t>
  </si>
  <si>
    <t xml:space="preserve">WESONGA REAGAN </t>
  </si>
  <si>
    <t>ST. TERESA'S BUMINI SECONDARY SCHOOL</t>
  </si>
  <si>
    <t>6829</t>
  </si>
  <si>
    <t xml:space="preserve">JUDY MORAA KEMONGERA </t>
  </si>
  <si>
    <t>26776363</t>
  </si>
  <si>
    <t>0721396804</t>
  </si>
  <si>
    <t>DAVID KAMLAKE ABEI</t>
  </si>
  <si>
    <t>ST. PETEER'S NYAKEMINCHA SECONDARY SCHOOL</t>
  </si>
  <si>
    <t>4341</t>
  </si>
  <si>
    <t>MUINDI CATHERINE KANINI</t>
  </si>
  <si>
    <t>20533951</t>
  </si>
  <si>
    <t>0728456032</t>
  </si>
  <si>
    <t xml:space="preserve">KALELI JACKLINE SHARON </t>
  </si>
  <si>
    <t>MEKILINGI SECONDARY SCHOOL</t>
  </si>
  <si>
    <t>587</t>
  </si>
  <si>
    <t xml:space="preserve">JAMES NJERU WAMBUGU </t>
  </si>
  <si>
    <t>22202115</t>
  </si>
  <si>
    <t>0724210922</t>
  </si>
  <si>
    <t xml:space="preserve">DANIEL WERU KAMWAKA </t>
  </si>
  <si>
    <t>MUKURUWE-INI BOYS HIGH SCHOOL</t>
  </si>
  <si>
    <t>7755</t>
  </si>
  <si>
    <t>KORIR DAVID KIPROTICH</t>
  </si>
  <si>
    <t>28852521</t>
  </si>
  <si>
    <t>0710751044</t>
  </si>
  <si>
    <t>KIRWA EMMY</t>
  </si>
  <si>
    <t>KIMNGOROM GIRLS HIGH SCHOOL</t>
  </si>
  <si>
    <t>1682</t>
  </si>
  <si>
    <t xml:space="preserve">OTIENO ELIZABETH ATIENO </t>
  </si>
  <si>
    <t>20862101</t>
  </si>
  <si>
    <t>0728658393</t>
  </si>
  <si>
    <t xml:space="preserve">ODOYO SHEILA STACY </t>
  </si>
  <si>
    <t>0419</t>
  </si>
  <si>
    <t xml:space="preserve">BOKURO GISORE NICHOLAS </t>
  </si>
  <si>
    <t>22289356</t>
  </si>
  <si>
    <t>0726550229</t>
  </si>
  <si>
    <t>JEMIMA KHATONDE</t>
  </si>
  <si>
    <t>12415</t>
  </si>
  <si>
    <t xml:space="preserve">OMONDI VICTOR OCHIENG </t>
  </si>
  <si>
    <t>29456047</t>
  </si>
  <si>
    <t>0788448471</t>
  </si>
  <si>
    <t>ANNASTASIA MUENI KIMITI</t>
  </si>
  <si>
    <t>9440055</t>
  </si>
  <si>
    <t>0721697197</t>
  </si>
  <si>
    <t>MARGARET MUNYIRA</t>
  </si>
  <si>
    <t>GATUANYAGA MIXED DAY SECONDARY SCHOOL</t>
  </si>
  <si>
    <t>781</t>
  </si>
  <si>
    <t xml:space="preserve">WACHIENI ESTHER WAKUNI </t>
  </si>
  <si>
    <t>24651067</t>
  </si>
  <si>
    <t>0727863180</t>
  </si>
  <si>
    <t>KARANJA GIFT KARIUKI</t>
  </si>
  <si>
    <t>SAVANIAH KIRAGU KIUGI</t>
  </si>
  <si>
    <t>5516247</t>
  </si>
  <si>
    <t>0727524653</t>
  </si>
  <si>
    <t>KIRAGU ESTHER KEIIYN WAMUYU</t>
  </si>
  <si>
    <t>8048</t>
  </si>
  <si>
    <t xml:space="preserve">ODUOR MILLICENT ACHIENG </t>
  </si>
  <si>
    <t>26321457</t>
  </si>
  <si>
    <t>0727934742</t>
  </si>
  <si>
    <t>ODHIAMBO BRANICKS OTIENO</t>
  </si>
  <si>
    <t>ORERO HIGH SCHOOL</t>
  </si>
  <si>
    <t>9904</t>
  </si>
  <si>
    <t>GEORGE ODHIAMBO AHOLA</t>
  </si>
  <si>
    <t>8975851</t>
  </si>
  <si>
    <t>0789595174</t>
  </si>
  <si>
    <t>NICKCOLAS OTIENO ODHIAMBO</t>
  </si>
  <si>
    <t>ST. ALOYSIUS GONZANGA SECONDARY SCHOOL</t>
  </si>
  <si>
    <t>01248</t>
  </si>
  <si>
    <t>CHARLES OOGA AKENGA</t>
  </si>
  <si>
    <t>23212524</t>
  </si>
  <si>
    <t>0723959050</t>
  </si>
  <si>
    <t>RUTH MUNYAGI</t>
  </si>
  <si>
    <t>ST. ANNE GIRLS SECONDARY SCHOOL</t>
  </si>
  <si>
    <t>1584</t>
  </si>
  <si>
    <t>DOREEEN NDANU MUSANGI</t>
  </si>
  <si>
    <t>30716135</t>
  </si>
  <si>
    <t>0111412827</t>
  </si>
  <si>
    <t>DIANA MUTUNGE MUTHOKA</t>
  </si>
  <si>
    <t>MOI GIRLS SECONDARY SCHOOL-KAMANGU</t>
  </si>
  <si>
    <t>4746</t>
  </si>
  <si>
    <t>FRANCIS KARIUKI RUGURU</t>
  </si>
  <si>
    <t>32925467</t>
  </si>
  <si>
    <t>0715003939</t>
  </si>
  <si>
    <t>ANGELA KAGENDO KARIUKI</t>
  </si>
  <si>
    <t>9270</t>
  </si>
  <si>
    <t xml:space="preserve">BETT CAROLYNE JEMATIA </t>
  </si>
  <si>
    <t>22116111</t>
  </si>
  <si>
    <t>0727507064</t>
  </si>
  <si>
    <t>KIMECHWA JAFFER KIPKULEI</t>
  </si>
  <si>
    <t>POROR HIGH SCHOOL</t>
  </si>
  <si>
    <t>5783</t>
  </si>
  <si>
    <t xml:space="preserve">WYCLIFFE OTIADO JUMA </t>
  </si>
  <si>
    <t>1045808</t>
  </si>
  <si>
    <t>0713298896</t>
  </si>
  <si>
    <t>MAUREEN KAVERA</t>
  </si>
  <si>
    <t>0352</t>
  </si>
  <si>
    <t>ROSE ACHIENG OWADE</t>
  </si>
  <si>
    <t>9951427</t>
  </si>
  <si>
    <t>0722405658</t>
  </si>
  <si>
    <t>AKAL NYAABIERO JYNE</t>
  </si>
  <si>
    <t xml:space="preserve">BURU BURU GIRLS SECONDARY SCHOOL </t>
  </si>
  <si>
    <t>5612</t>
  </si>
  <si>
    <t xml:space="preserve">ROSELINE ACHIENG </t>
  </si>
  <si>
    <t>21130747</t>
  </si>
  <si>
    <t>0725658055</t>
  </si>
  <si>
    <t>JULIET ATIENO ONYANGO</t>
  </si>
  <si>
    <t>MIGINGO GIRLS SECONDARY SCHOOL</t>
  </si>
  <si>
    <t>5702</t>
  </si>
  <si>
    <t xml:space="preserve">MEROKA EVARLINE KERUBO </t>
  </si>
  <si>
    <t>25897275</t>
  </si>
  <si>
    <t>0717548688</t>
  </si>
  <si>
    <t xml:space="preserve">BONARERI MELODY </t>
  </si>
  <si>
    <t>5486</t>
  </si>
  <si>
    <t xml:space="preserve">SAWO EUNICE ATIENO </t>
  </si>
  <si>
    <t>26961698</t>
  </si>
  <si>
    <t>0703381766</t>
  </si>
  <si>
    <t>SAWO LAVENDER ADHIAMBO</t>
  </si>
  <si>
    <t>1810</t>
  </si>
  <si>
    <t>OMWOTO ELDHA DECHEMBA</t>
  </si>
  <si>
    <t>27579143</t>
  </si>
  <si>
    <t>0716216870</t>
  </si>
  <si>
    <t xml:space="preserve">REBECCAH OMWENGA KEMUNTO </t>
  </si>
  <si>
    <t>6412</t>
  </si>
  <si>
    <t>NYAUNDI HYLINE NYANGATE</t>
  </si>
  <si>
    <t xml:space="preserve"> 22580085</t>
  </si>
  <si>
    <t>0716811757</t>
  </si>
  <si>
    <t>NYANDORO EXRA ONDARI</t>
  </si>
  <si>
    <t>SAMETA HIGH SCHOOL</t>
  </si>
  <si>
    <t>11692</t>
  </si>
  <si>
    <t>KOIKOI TABITHA MUKHANYA</t>
  </si>
  <si>
    <t>13575522</t>
  </si>
  <si>
    <t>0718327347</t>
  </si>
  <si>
    <t>KAKWE AMWEYE NEREAJ</t>
  </si>
  <si>
    <t>7120</t>
  </si>
  <si>
    <t>WALTER NYABUTO NYARIGE</t>
  </si>
  <si>
    <t>34698981</t>
  </si>
  <si>
    <t>0724786382</t>
  </si>
  <si>
    <t>OSITA LYDIA</t>
  </si>
  <si>
    <t>9135</t>
  </si>
  <si>
    <t xml:space="preserve">FELIX OTIENO OCHIENG </t>
  </si>
  <si>
    <t>37604479</t>
  </si>
  <si>
    <t>0723926803</t>
  </si>
  <si>
    <t>STEPHEN ODHIAMBO OCHIENG</t>
  </si>
  <si>
    <t>MAJIWA BOYS SECONDARY SCHOOL</t>
  </si>
  <si>
    <t>3210</t>
  </si>
  <si>
    <t xml:space="preserve">HUSSEIN ABDI MAYUN </t>
  </si>
  <si>
    <t>38216655</t>
  </si>
  <si>
    <t>0748494637</t>
  </si>
  <si>
    <t>HUSSEIN FAHAD ABDI</t>
  </si>
  <si>
    <t>8847</t>
  </si>
  <si>
    <t>EPORON TITUS ESIBITAR</t>
  </si>
  <si>
    <t>29912976</t>
  </si>
  <si>
    <t>0704718358</t>
  </si>
  <si>
    <t>SEIBITAR WINNY IMAM</t>
  </si>
  <si>
    <t>LOYO MIXED SECONDARY SCHOOL</t>
  </si>
  <si>
    <t>770</t>
  </si>
  <si>
    <t>ONG'ANGII SABELLA NYANCHAMA</t>
  </si>
  <si>
    <t>21648838</t>
  </si>
  <si>
    <t>0724115962</t>
  </si>
  <si>
    <t>OTUYA CHELSEA KERUBO</t>
  </si>
  <si>
    <t>ST. GEORGE'S GIRS' SECONDARY SCHOOL</t>
  </si>
  <si>
    <t>7036</t>
  </si>
  <si>
    <t>MAKORI STELLA</t>
  </si>
  <si>
    <t>24537888</t>
  </si>
  <si>
    <t>0711307541</t>
  </si>
  <si>
    <t>ORUTWA ROBERT MICHAEL</t>
  </si>
  <si>
    <t>17508</t>
  </si>
  <si>
    <t>IRO JULIUS OTIENO</t>
  </si>
  <si>
    <t>23345507</t>
  </si>
  <si>
    <t>0720364340</t>
  </si>
  <si>
    <t>OTIENO STACY ANYANGO</t>
  </si>
  <si>
    <t>ODHIAMBO LEONARD IRO</t>
  </si>
  <si>
    <t>13888436</t>
  </si>
  <si>
    <t>0701471860</t>
  </si>
  <si>
    <t>ODHIAMBO JOHN OMONDI</t>
  </si>
  <si>
    <t>1772</t>
  </si>
  <si>
    <t>KANYI KAMENE</t>
  </si>
  <si>
    <t>33410508</t>
  </si>
  <si>
    <t>0718915804</t>
  </si>
  <si>
    <t>JOSPHINE WAMUO KANYI</t>
  </si>
  <si>
    <t>1478</t>
  </si>
  <si>
    <t>ARAKA HENRY MOBAGI</t>
  </si>
  <si>
    <t>13326866</t>
  </si>
  <si>
    <t>0712166540</t>
  </si>
  <si>
    <t>MOBAGI BENLAY ATUTI</t>
  </si>
  <si>
    <t>BOSIRE HENRY NYAKWARA</t>
  </si>
  <si>
    <t>24377729</t>
  </si>
  <si>
    <t>0742416139</t>
  </si>
  <si>
    <t>KAGHEHA PRICILAH BARASA</t>
  </si>
  <si>
    <t>1214</t>
  </si>
  <si>
    <t>ODHIAMBO FREDRICK OMONDI</t>
  </si>
  <si>
    <t>27412437</t>
  </si>
  <si>
    <t>0743764144</t>
  </si>
  <si>
    <t>ANYANGO RISPER OMONDI</t>
  </si>
  <si>
    <t>0370</t>
  </si>
  <si>
    <t>JACKSON MUGOLIO MUSUNJI</t>
  </si>
  <si>
    <t>8479254</t>
  </si>
  <si>
    <t>0720782004</t>
  </si>
  <si>
    <t>MUSUNJI WECILYNE</t>
  </si>
  <si>
    <t>STANLEY GODIA SECONDARY SCHOOL GIVOGI</t>
  </si>
  <si>
    <t>6046</t>
  </si>
  <si>
    <t>MAGUTO HENRY ONYASI</t>
  </si>
  <si>
    <t>13078145</t>
  </si>
  <si>
    <t>0727709722</t>
  </si>
  <si>
    <t>ONYANSI EUNICE MWANGO</t>
  </si>
  <si>
    <t>3599</t>
  </si>
  <si>
    <t>TELESIA MUTHAMA</t>
  </si>
  <si>
    <t>11519658</t>
  </si>
  <si>
    <t>0724229110</t>
  </si>
  <si>
    <t>KUSEWA ARTHUR DEL</t>
  </si>
  <si>
    <t>19075</t>
  </si>
  <si>
    <t>KENNEDY MAKORI OBIERO</t>
  </si>
  <si>
    <t>10019884</t>
  </si>
  <si>
    <t>0719791708</t>
  </si>
  <si>
    <t>SHARON MAKORI MORAA</t>
  </si>
  <si>
    <t>MUCHANGI ALICE WAMBUI</t>
  </si>
  <si>
    <t>11566924</t>
  </si>
  <si>
    <t>0728095831</t>
  </si>
  <si>
    <t>KAMAU PETER MWANGI</t>
  </si>
  <si>
    <t>GATUNDU SECONDARY SCHOOL</t>
  </si>
  <si>
    <t>783</t>
  </si>
  <si>
    <t>GEDION GEORGE MUREA</t>
  </si>
  <si>
    <t>11256959</t>
  </si>
  <si>
    <t>0736824244</t>
  </si>
  <si>
    <t>GRACE CHEGE</t>
  </si>
  <si>
    <t>1740</t>
  </si>
  <si>
    <t>VICTOR JUMA ODUOR</t>
  </si>
  <si>
    <t>33283876</t>
  </si>
  <si>
    <t>0700602596</t>
  </si>
  <si>
    <t>JAMES KIOKO MUTHIANI</t>
  </si>
  <si>
    <t>9954</t>
  </si>
  <si>
    <t>STEPHEN ONYARI</t>
  </si>
  <si>
    <t>30621292</t>
  </si>
  <si>
    <t>0724036502</t>
  </si>
  <si>
    <t>ELSIE MUGURE</t>
  </si>
  <si>
    <t>MARIIRA SECONDARY SCHOOL</t>
  </si>
  <si>
    <t>5603</t>
  </si>
  <si>
    <t>AMOI LILIAN EVERESON</t>
  </si>
  <si>
    <t>23609251</t>
  </si>
  <si>
    <t>0710664444</t>
  </si>
  <si>
    <t>MALEYA NICK MUDANYA</t>
  </si>
  <si>
    <t>KIVANGALA SECONDARY SCHOOL</t>
  </si>
  <si>
    <t>3830</t>
  </si>
  <si>
    <t>MUSONYE JOASH ILONDANGA</t>
  </si>
  <si>
    <t>33051237</t>
  </si>
  <si>
    <t>0707446061</t>
  </si>
  <si>
    <t>ALEMBI JUSTO</t>
  </si>
  <si>
    <t>EMATSULI SECONDARY SCHOOL</t>
  </si>
  <si>
    <t>3197</t>
  </si>
  <si>
    <t>LEONARD KIPKEMOI NGENO</t>
  </si>
  <si>
    <t>13021794</t>
  </si>
  <si>
    <t>0115036936</t>
  </si>
  <si>
    <t>COLLINS KIPKOECH NGENO</t>
  </si>
  <si>
    <t>KAMOGOSO SECONDARY SCHOOL</t>
  </si>
  <si>
    <t>1947</t>
  </si>
  <si>
    <t>OBWANGI PETERSON MANG'ONG'O</t>
  </si>
  <si>
    <t>20529175</t>
  </si>
  <si>
    <t>0728096011</t>
  </si>
  <si>
    <t>JOB BOSIRE</t>
  </si>
  <si>
    <t>NYAKEIRI BOYS HIGH SCHOOL</t>
  </si>
  <si>
    <t>3790</t>
  </si>
  <si>
    <t>ANTHONY NGANGA WANDU</t>
  </si>
  <si>
    <t>12831671</t>
  </si>
  <si>
    <t>0707443404</t>
  </si>
  <si>
    <t>YVONNE VAATI MWENDA</t>
  </si>
  <si>
    <t>MAUMBWANI SECONDARY SCHOOL</t>
  </si>
  <si>
    <t>1767</t>
  </si>
  <si>
    <t>MURIGI MUTHONI NANCY</t>
  </si>
  <si>
    <t>30408558</t>
  </si>
  <si>
    <t>0700202182</t>
  </si>
  <si>
    <t>KAMAU MWANGI PATRICK</t>
  </si>
  <si>
    <t>4583</t>
  </si>
  <si>
    <t>ADAN MOHAMED AHMED</t>
  </si>
  <si>
    <t>3519614</t>
  </si>
  <si>
    <t>0722892727</t>
  </si>
  <si>
    <t>ADAN N SHANKARON</t>
  </si>
  <si>
    <t>1729</t>
  </si>
  <si>
    <t>LENGULISIAI ELIZABETH SELLY</t>
  </si>
  <si>
    <t>12451191</t>
  </si>
  <si>
    <t>0725820744</t>
  </si>
  <si>
    <t>LESHOOMO SANDRA</t>
  </si>
  <si>
    <t>2928</t>
  </si>
  <si>
    <t>EMMY MUSIMBI OMEGA</t>
  </si>
  <si>
    <t>12696882</t>
  </si>
  <si>
    <t>0727325756</t>
  </si>
  <si>
    <t>COLLINS ENDESIA</t>
  </si>
  <si>
    <t>FRIENDS SCHOOL KEGOYE BOYS</t>
  </si>
  <si>
    <t>6642</t>
  </si>
  <si>
    <t>MALIA KSAU KATUMBI</t>
  </si>
  <si>
    <t>3772203</t>
  </si>
  <si>
    <t>0718775256</t>
  </si>
  <si>
    <t>ALBANUS WAMBUA</t>
  </si>
  <si>
    <t>8954</t>
  </si>
  <si>
    <t>OUMA GODWINE MAKOKHA</t>
  </si>
  <si>
    <t>14531189</t>
  </si>
  <si>
    <t>0721674173</t>
  </si>
  <si>
    <t>WANYAMA WYCLIFFE</t>
  </si>
  <si>
    <t>8370</t>
  </si>
  <si>
    <t>ROBERT OMWERI</t>
  </si>
  <si>
    <t>22665953</t>
  </si>
  <si>
    <t>0763427751</t>
  </si>
  <si>
    <t>RYAN KIBET</t>
  </si>
  <si>
    <t>ST. PATRICK'S HIGH SCHOOL</t>
  </si>
  <si>
    <t>1123</t>
  </si>
  <si>
    <t>INDANY MARGARET IEBIWOTT</t>
  </si>
  <si>
    <t>22276943</t>
  </si>
  <si>
    <t>0726325283</t>
  </si>
  <si>
    <t xml:space="preserve">KURUI NOELA CHEBET </t>
  </si>
  <si>
    <t>1746</t>
  </si>
  <si>
    <t>SIMIYU LUCY  WACHUMA</t>
  </si>
  <si>
    <t>28706717</t>
  </si>
  <si>
    <t>0715770244</t>
  </si>
  <si>
    <t>WEKESA TONNY SIMIYU</t>
  </si>
  <si>
    <t>FRIENDS SCHOOL BOKOLI</t>
  </si>
  <si>
    <t>7943</t>
  </si>
  <si>
    <t>JAMES MUSUMBA OMUSILIBWA</t>
  </si>
  <si>
    <t>11848964</t>
  </si>
  <si>
    <t>0724791962</t>
  </si>
  <si>
    <t>MUSUMBA VICTOR MULIANDE</t>
  </si>
  <si>
    <t>01236</t>
  </si>
  <si>
    <t>WANJIKU JACKLINE MULI</t>
  </si>
  <si>
    <t>30644329</t>
  </si>
  <si>
    <t>0708782173</t>
  </si>
  <si>
    <t>MULI IAN WANJOHI</t>
  </si>
  <si>
    <t>8294</t>
  </si>
  <si>
    <t>WANJIRU CATHERINE WAMBUI</t>
  </si>
  <si>
    <t>36171149</t>
  </si>
  <si>
    <t>0743060723</t>
  </si>
  <si>
    <t>PETER KARIUKI</t>
  </si>
  <si>
    <t>MAKAWANI SECONDARY SCHOOL</t>
  </si>
  <si>
    <t>ALALA CAROLYNE ITAMBO</t>
  </si>
  <si>
    <t>27774009</t>
  </si>
  <si>
    <t>0717352406</t>
  </si>
  <si>
    <t>WILFRED MIRORO</t>
  </si>
  <si>
    <t>1696</t>
  </si>
  <si>
    <t>JUSTUS WAMBUA KITHAE</t>
  </si>
  <si>
    <t>9429888</t>
  </si>
  <si>
    <t>0713339100</t>
  </si>
  <si>
    <t>WAMBUA JOSHUA MUTINDA</t>
  </si>
  <si>
    <t>4405</t>
  </si>
  <si>
    <t>AMBUSO LILIAN ATIENO</t>
  </si>
  <si>
    <t>22537804</t>
  </si>
  <si>
    <t>0726712797</t>
  </si>
  <si>
    <t>AMBUSO SHERYL AKOTH</t>
  </si>
  <si>
    <t>PRECIOUS BLOOD KAGWE GIRLS SECONDARY SCHOOL</t>
  </si>
  <si>
    <t>5265</t>
  </si>
  <si>
    <t>ISAACK GESANDA NYABUTO</t>
  </si>
  <si>
    <t>21802281</t>
  </si>
  <si>
    <t>0724424610</t>
  </si>
  <si>
    <t>MWANIKI MARGARET MUTHEU</t>
  </si>
  <si>
    <t>MACHAKOS GIRLS HIGH SCHOOL</t>
  </si>
  <si>
    <t>8799</t>
  </si>
  <si>
    <t>OSWE REUBEN OTIENO</t>
  </si>
  <si>
    <t>13491788</t>
  </si>
  <si>
    <t>0722338837</t>
  </si>
  <si>
    <t>OTIENO SANDRA ACHIENG</t>
  </si>
  <si>
    <t>ST. INNOCENT JONYO MIXED SECONDARY SCHOOL</t>
  </si>
  <si>
    <t>12784</t>
  </si>
  <si>
    <t>EPHRAHIM MANOGO KARANI</t>
  </si>
  <si>
    <t>20008132</t>
  </si>
  <si>
    <t>0728885958</t>
  </si>
  <si>
    <t>BRAVIN LUMWANJI MANOGO</t>
  </si>
  <si>
    <t>GLADYS KARUBO BOSIRE</t>
  </si>
  <si>
    <t>23253711</t>
  </si>
  <si>
    <t>0715195829</t>
  </si>
  <si>
    <t>VIRAN KWAMBOKA MICHIRA</t>
  </si>
  <si>
    <t>SALIENT SECONDARY SCHOOL</t>
  </si>
  <si>
    <t>4634</t>
  </si>
  <si>
    <t>ONDARI CHARLES KEIRE</t>
  </si>
  <si>
    <t>23543171</t>
  </si>
  <si>
    <t>0710754900</t>
  </si>
  <si>
    <t>REUBEN MAKENYE</t>
  </si>
  <si>
    <t>12623</t>
  </si>
  <si>
    <t>ODUOR BERNARD OCHIENG</t>
  </si>
  <si>
    <t>24249766</t>
  </si>
  <si>
    <t>0700663724</t>
  </si>
  <si>
    <t>DOMTILA AKINYI OCHIENG</t>
  </si>
  <si>
    <t>A.C.K RAE GIRLS' HIGH SCHOOL</t>
  </si>
  <si>
    <t>7972</t>
  </si>
  <si>
    <t>EUNICE JEVO KIPTEMBUR</t>
  </si>
  <si>
    <t>24870098</t>
  </si>
  <si>
    <t>0721912956</t>
  </si>
  <si>
    <t>BRENDA CHEPKEMEI</t>
  </si>
  <si>
    <t>3572</t>
  </si>
  <si>
    <t>KINYUA CATHERINE WANGARI</t>
  </si>
  <si>
    <t>23650337</t>
  </si>
  <si>
    <t>0700558726</t>
  </si>
  <si>
    <t>MUDENGANI ANDRIAH LUVAHA</t>
  </si>
  <si>
    <t>15283</t>
  </si>
  <si>
    <t>NYASINGA MARY BASWETI</t>
  </si>
  <si>
    <t>27237189</t>
  </si>
  <si>
    <t>0710526807</t>
  </si>
  <si>
    <t>OSORO LAMECK NYASINGA</t>
  </si>
  <si>
    <t>EBUNANGWE BOYS HIGH SCHOOL</t>
  </si>
  <si>
    <t>5370</t>
  </si>
  <si>
    <t>KIVELI MERCY MINOO</t>
  </si>
  <si>
    <t>21854059</t>
  </si>
  <si>
    <t>0721310769</t>
  </si>
  <si>
    <t>MUTUA SHAWN MUGO</t>
  </si>
  <si>
    <t>MBAIKINI BOYS HIGH SCHOOL</t>
  </si>
  <si>
    <t>5996</t>
  </si>
  <si>
    <t>DOMIZIANO ROSE KAGURI</t>
  </si>
  <si>
    <t>25539775</t>
  </si>
  <si>
    <t>0713953030</t>
  </si>
  <si>
    <t>KATHAMBI MBURA ELOSY</t>
  </si>
  <si>
    <t>5030</t>
  </si>
  <si>
    <t>AGILA MERY ANYANGO</t>
  </si>
  <si>
    <t>29653492</t>
  </si>
  <si>
    <t>0728511527</t>
  </si>
  <si>
    <t>MOSETI DECURA MORAA</t>
  </si>
  <si>
    <t>1453</t>
  </si>
  <si>
    <t>SIMON K CHAMDANY</t>
  </si>
  <si>
    <t>11009111</t>
  </si>
  <si>
    <t>0723833669</t>
  </si>
  <si>
    <t>NAOMY CHEMUTAI</t>
  </si>
  <si>
    <t>MENGIT SECONDARY SCHOOL</t>
  </si>
  <si>
    <t>SAMUEL MURAI KILISHIO</t>
  </si>
  <si>
    <t>20161645</t>
  </si>
  <si>
    <t>0713496766</t>
  </si>
  <si>
    <t>CHEPKOECH MERCY</t>
  </si>
  <si>
    <t>ENELERAI HIGH SCHOOL</t>
  </si>
  <si>
    <t>1224</t>
  </si>
  <si>
    <t>OUMA ANTHONY ODHIAMBO</t>
  </si>
  <si>
    <t>36138421</t>
  </si>
  <si>
    <t>0724178903</t>
  </si>
  <si>
    <t>OSIEYO LILIAN ACHIENG</t>
  </si>
  <si>
    <t>TAC/00080/020</t>
  </si>
  <si>
    <t>JAPHETH DONALD JUMA</t>
  </si>
  <si>
    <t>22030891</t>
  </si>
  <si>
    <t>0712414613</t>
  </si>
  <si>
    <t>NYABING CLINTON MESIRE</t>
  </si>
  <si>
    <t>JOMO KENYATTA BOYS HIGH SCHOOL</t>
  </si>
  <si>
    <t>4436</t>
  </si>
  <si>
    <t>KABIS HELLEN ACHIENG</t>
  </si>
  <si>
    <t>24325852</t>
  </si>
  <si>
    <t>0716231551</t>
  </si>
  <si>
    <t>OTIENO OGWENO DALMAS</t>
  </si>
  <si>
    <t>ALLIANCE HIGH SCHOOL</t>
  </si>
  <si>
    <t>14004</t>
  </si>
  <si>
    <t>ALICE ACHIENG ODUOR</t>
  </si>
  <si>
    <t>24851378</t>
  </si>
  <si>
    <t>0712710028</t>
  </si>
  <si>
    <t>ODUOR EVANS OWINO</t>
  </si>
  <si>
    <t>1189</t>
  </si>
  <si>
    <t>OPIYO JARED OMONDI</t>
  </si>
  <si>
    <t>21568559</t>
  </si>
  <si>
    <t>0726032248</t>
  </si>
  <si>
    <t>OWINO FLAVIAN OBARE</t>
  </si>
  <si>
    <t>A.I.C TELANET GIRLS SECONDARY SCHOOL</t>
  </si>
  <si>
    <t>482</t>
  </si>
  <si>
    <t>OKOTH VINCENT ODHIAMBO</t>
  </si>
  <si>
    <t>26814145</t>
  </si>
  <si>
    <t>0719822417</t>
  </si>
  <si>
    <t>ODIAMBO HENRY OMONDI</t>
  </si>
  <si>
    <t>11723</t>
  </si>
  <si>
    <t>MOKUA JULIE GESARE</t>
  </si>
  <si>
    <t>25622986</t>
  </si>
  <si>
    <t>0726153488</t>
  </si>
  <si>
    <t>FARION OKEMWA</t>
  </si>
  <si>
    <t>KIPKOECH RONO GILBERT</t>
  </si>
  <si>
    <t>28956409</t>
  </si>
  <si>
    <t>0729765533</t>
  </si>
  <si>
    <t>KELVIN KIPKURUI</t>
  </si>
  <si>
    <t>MOGOIYUET SECONDARY SCHOOL</t>
  </si>
  <si>
    <t>2321</t>
  </si>
  <si>
    <t>ASIALI BEATRICE KHAJITI</t>
  </si>
  <si>
    <t>30162272</t>
  </si>
  <si>
    <t>0725131159</t>
  </si>
  <si>
    <t>IRENE MUTAKALO</t>
  </si>
  <si>
    <t>086</t>
  </si>
  <si>
    <t>RUNJI PENINAH WANJIRU</t>
  </si>
  <si>
    <t>20120894</t>
  </si>
  <si>
    <t>0714517682</t>
  </si>
  <si>
    <t>GACHANJU MARY GATHONI</t>
  </si>
  <si>
    <t>ST. CLARE GIRLS HIGH SCHOOL- GATITU</t>
  </si>
  <si>
    <t>5604</t>
  </si>
  <si>
    <t>OENGA ZABLON JUMA</t>
  </si>
  <si>
    <t>22042590</t>
  </si>
  <si>
    <t>0722580981</t>
  </si>
  <si>
    <t>JUMA BEATRICE MOKEIRA</t>
  </si>
  <si>
    <t>NYABOIRE SECONDARY</t>
  </si>
  <si>
    <t>6059</t>
  </si>
  <si>
    <t>OBUOLA JOHN ODOYO</t>
  </si>
  <si>
    <t>31922070</t>
  </si>
  <si>
    <t>0795352632</t>
  </si>
  <si>
    <t>OBUULA JACK OCHANJI</t>
  </si>
  <si>
    <t>MANYATTA HIGH SCHOOL</t>
  </si>
  <si>
    <t>6162</t>
  </si>
  <si>
    <t>OUMA PAMEA AKINYI</t>
  </si>
  <si>
    <t>33391121</t>
  </si>
  <si>
    <t>0791832782</t>
  </si>
  <si>
    <t>ONYANGO JOSHUA</t>
  </si>
  <si>
    <t>01455</t>
  </si>
  <si>
    <t>NDEGE VINCENT OTIENO</t>
  </si>
  <si>
    <t>9897884</t>
  </si>
  <si>
    <t>0722464529</t>
  </si>
  <si>
    <t>MESHAK WAFULA NDEGE</t>
  </si>
  <si>
    <t>10154</t>
  </si>
  <si>
    <t>MILLICENT AUMA OGUTU</t>
  </si>
  <si>
    <t>25846325</t>
  </si>
  <si>
    <t>0705268274</t>
  </si>
  <si>
    <t xml:space="preserve">FANCY AKOTH </t>
  </si>
  <si>
    <t>1205</t>
  </si>
  <si>
    <t xml:space="preserve">DIANA KARAMBU KAIRITHIA </t>
  </si>
  <si>
    <t>24567596</t>
  </si>
  <si>
    <t>0722967375</t>
  </si>
  <si>
    <t>KELVIN OMWANGA MAINA</t>
  </si>
  <si>
    <t>JACKSON OMBATI</t>
  </si>
  <si>
    <t>22546580</t>
  </si>
  <si>
    <t>0729002369</t>
  </si>
  <si>
    <t>KELVIN ONKUNDI OMBATI</t>
  </si>
  <si>
    <t>ST. CHARLES LWANGA NYANSABAKWA HIGH SCHOOL</t>
  </si>
  <si>
    <t>8213</t>
  </si>
  <si>
    <t>PATRICK MAGIHA LISUTSA</t>
  </si>
  <si>
    <t>24326669</t>
  </si>
  <si>
    <t>0728847135</t>
  </si>
  <si>
    <t>NYARIKI EDWIN ORINA</t>
  </si>
  <si>
    <t>s</t>
  </si>
  <si>
    <t>NYAKUNDI MORARA EDWARD</t>
  </si>
  <si>
    <t>13329800</t>
  </si>
  <si>
    <t>0725562384</t>
  </si>
  <si>
    <t>KAGEGE ENOCK OCHOMBA</t>
  </si>
  <si>
    <t>11301</t>
  </si>
  <si>
    <t>AIRA ROMANUS OMUTO</t>
  </si>
  <si>
    <t>28637010</t>
  </si>
  <si>
    <t>0115055675</t>
  </si>
  <si>
    <t>MICHAEL OKOTH OUMA</t>
  </si>
  <si>
    <t>ST. PAUL'S NDENGA SECONDARY SCHOOL</t>
  </si>
  <si>
    <t>3370</t>
  </si>
  <si>
    <t>ESITWEYE METLINA ANJIRA</t>
  </si>
  <si>
    <t>26900965</t>
  </si>
  <si>
    <t>0726862494</t>
  </si>
  <si>
    <t>AGGREY LOMOSI CHANGILWA</t>
  </si>
  <si>
    <t>9801919</t>
  </si>
  <si>
    <t>0724635120</t>
  </si>
  <si>
    <t>WALTER CHANGILWA</t>
  </si>
  <si>
    <t>VIHIGA FRIENDS HIGH SCHOOL</t>
  </si>
  <si>
    <t>12918</t>
  </si>
  <si>
    <t>AMARA CARREN ONIALA</t>
  </si>
  <si>
    <t>24835152</t>
  </si>
  <si>
    <t>0720410344</t>
  </si>
  <si>
    <t>ATIENO KIMBERLY TAMARA</t>
  </si>
  <si>
    <t>KERUGOYA GIRLS SECONDARY SCHOOL</t>
  </si>
  <si>
    <t>9962</t>
  </si>
  <si>
    <t>MONYENYE LAMECK OIGARA</t>
  </si>
  <si>
    <t>11246225</t>
  </si>
  <si>
    <t>0715372460</t>
  </si>
  <si>
    <t>OIGARA BEN H</t>
  </si>
  <si>
    <t>BOMA BOYS HIGH SCHOOL</t>
  </si>
  <si>
    <t>4576</t>
  </si>
  <si>
    <t>JOSEPHINE KWAMBOKA</t>
  </si>
  <si>
    <t>13569720</t>
  </si>
  <si>
    <t>0706355151</t>
  </si>
  <si>
    <t>LINET KWAMBOKA</t>
  </si>
  <si>
    <t>2774</t>
  </si>
  <si>
    <t>ANN WANGARI GITONGA</t>
  </si>
  <si>
    <t>14521579</t>
  </si>
  <si>
    <t>0723742531</t>
  </si>
  <si>
    <t>VERONICA WAMBUI NGUGI</t>
  </si>
  <si>
    <t>IRIAINI GIRLS HIGH SCHOOL</t>
  </si>
  <si>
    <t>3920</t>
  </si>
  <si>
    <t>ESTHER JEPNGETICH</t>
  </si>
  <si>
    <t>26108993</t>
  </si>
  <si>
    <t>0748661775</t>
  </si>
  <si>
    <t>SAULO WANYONYI</t>
  </si>
  <si>
    <t>DAVID KIMULU NDONYE</t>
  </si>
  <si>
    <t>25142820</t>
  </si>
  <si>
    <t>0719130840</t>
  </si>
  <si>
    <t>PURITY NKIROTE</t>
  </si>
  <si>
    <t>MICHIKINE GIRLS SECONDARY SCHOOL</t>
  </si>
  <si>
    <t>861</t>
  </si>
  <si>
    <t>NYAMBANE MARTHA KEMUNTO</t>
  </si>
  <si>
    <t>24783328</t>
  </si>
  <si>
    <t>0723117554</t>
  </si>
  <si>
    <t>KIAMBA BONFACE</t>
  </si>
  <si>
    <t>NGUUTANI SECONDARY SCHOOL</t>
  </si>
  <si>
    <t>2442</t>
  </si>
  <si>
    <t>CHEMALAN JOSPHINE JEPCHICHIK</t>
  </si>
  <si>
    <t>25289108</t>
  </si>
  <si>
    <t>0711944571</t>
  </si>
  <si>
    <t xml:space="preserve">ELVIS KIBET </t>
  </si>
  <si>
    <t>OMWENGA KEFASOMOKI</t>
  </si>
  <si>
    <t>11112114</t>
  </si>
  <si>
    <t>0722174221</t>
  </si>
  <si>
    <t>GITONGA BRIAN MUTAVE</t>
  </si>
  <si>
    <t>11817</t>
  </si>
  <si>
    <t xml:space="preserve">OTUYA SCOLASTICA BIKERY </t>
  </si>
  <si>
    <t>33300101</t>
  </si>
  <si>
    <t>0712587950</t>
  </si>
  <si>
    <t>OTUYA NANNAMARY KWAMBOKA</t>
  </si>
  <si>
    <t>12291</t>
  </si>
  <si>
    <t>OKINYI STANEL MOTANYA</t>
  </si>
  <si>
    <t>23694572</t>
  </si>
  <si>
    <t>0712584235</t>
  </si>
  <si>
    <t xml:space="preserve">ARIO MKUUA NEWTON </t>
  </si>
  <si>
    <t>KIPSIGAK BOYS HIGH SCHOOL</t>
  </si>
  <si>
    <t>5205</t>
  </si>
  <si>
    <t>ONYANGO ROSE ADHIAMBO</t>
  </si>
  <si>
    <t>21116574</t>
  </si>
  <si>
    <t>0714626400</t>
  </si>
  <si>
    <t>ONYANGO VIOLET ADHIAMBO</t>
  </si>
  <si>
    <t>MOI GIRLS SCHOOL NAIROBI</t>
  </si>
  <si>
    <t>11966</t>
  </si>
  <si>
    <t xml:space="preserve">MOSIRIGWA ELIZABETH GESARE </t>
  </si>
  <si>
    <t>31311212</t>
  </si>
  <si>
    <t>0700386572</t>
  </si>
  <si>
    <t xml:space="preserve">MONANDA DELVINE SABINA </t>
  </si>
  <si>
    <t>10343</t>
  </si>
  <si>
    <t>KARUIRU ISABEL NYAGUTHI</t>
  </si>
  <si>
    <t>27693419</t>
  </si>
  <si>
    <t>0725264115</t>
  </si>
  <si>
    <t>JEROME KARUIRU WANJIRU</t>
  </si>
  <si>
    <t>24130</t>
  </si>
  <si>
    <t xml:space="preserve">WAIRIMU SARAH NJERI </t>
  </si>
  <si>
    <t>28784280</t>
  </si>
  <si>
    <t>0795203460</t>
  </si>
  <si>
    <t>KASUNGI TRACY NGUGI</t>
  </si>
  <si>
    <t>BURA GIRLS HIGH SCHOOL</t>
  </si>
  <si>
    <t>ABUGA ZACHARIAH KEBASO</t>
  </si>
  <si>
    <t>22869381</t>
  </si>
  <si>
    <t>0708304849</t>
  </si>
  <si>
    <t>BRIGTHON MOMANYI</t>
  </si>
  <si>
    <t>13214</t>
  </si>
  <si>
    <t>SAMMY FLORENCE MWIKALI</t>
  </si>
  <si>
    <t>20573188</t>
  </si>
  <si>
    <t>0702010897</t>
  </si>
  <si>
    <t>AWITI HILLARY OTIGNO</t>
  </si>
  <si>
    <t>ST. ANNE'S SECONDARY SCHOOL-OJWANDO</t>
  </si>
  <si>
    <t>1154</t>
  </si>
  <si>
    <t>WEKESA ANNET NAKHUMICHA</t>
  </si>
  <si>
    <t>20498959</t>
  </si>
  <si>
    <t>0720498959</t>
  </si>
  <si>
    <t>CHELOTI MILICENT NANJALA</t>
  </si>
  <si>
    <t>3399</t>
  </si>
  <si>
    <t>EGESA ELIZABETH AUMA</t>
  </si>
  <si>
    <t>31072813</t>
  </si>
  <si>
    <t>0798242235</t>
  </si>
  <si>
    <t>OWINO JULIET ADHIAMBO</t>
  </si>
  <si>
    <t>2683</t>
  </si>
  <si>
    <t xml:space="preserve">KABIMA EUGENE </t>
  </si>
  <si>
    <t>FRIENDS MAKHOKHO SECONDARY SCHOOL</t>
  </si>
  <si>
    <t>KIMARU SYMON MWANGI</t>
  </si>
  <si>
    <t>3487668</t>
  </si>
  <si>
    <t>0725392221</t>
  </si>
  <si>
    <t>MWANGI MERCY WANGO</t>
  </si>
  <si>
    <t>UHURU ACADEMY SECONDARY SCHOOL</t>
  </si>
  <si>
    <t>194</t>
  </si>
  <si>
    <t>WAHOME MATHA MUTHONI</t>
  </si>
  <si>
    <t>7323713</t>
  </si>
  <si>
    <t>MWANGI JOY WAMBUI</t>
  </si>
  <si>
    <t>193</t>
  </si>
  <si>
    <t>ETUKAN LUCY ENGORORO</t>
  </si>
  <si>
    <t>31239950</t>
  </si>
  <si>
    <t>0716604039</t>
  </si>
  <si>
    <t>MUTHEU MUMBUA NASKA</t>
  </si>
  <si>
    <t>MUA HILLS GIRLS HIGH SCHOOL</t>
  </si>
  <si>
    <t>7212</t>
  </si>
  <si>
    <t>MUCHAI REGINA KABURA</t>
  </si>
  <si>
    <t>33668043</t>
  </si>
  <si>
    <t>0725648131</t>
  </si>
  <si>
    <t xml:space="preserve">NYAMBURA CATHERINE </t>
  </si>
  <si>
    <t>MURUGURU GIRLS HIGH SCHOOL</t>
  </si>
  <si>
    <t>8379</t>
  </si>
  <si>
    <t xml:space="preserve"> OWEGI JOHN OMONDI</t>
  </si>
  <si>
    <t>20928932</t>
  </si>
  <si>
    <t>0722442583</t>
  </si>
  <si>
    <t>OMONDI DORINE AKINYI</t>
  </si>
  <si>
    <t>SINAGA GIRLS SECONDARY SCHOOL</t>
  </si>
  <si>
    <t>6276</t>
  </si>
  <si>
    <t>OWAMBA MILLICENT AUMA</t>
  </si>
  <si>
    <t>24858263</t>
  </si>
  <si>
    <t>0724153349</t>
  </si>
  <si>
    <t>OLUOCH FRANKLINE</t>
  </si>
  <si>
    <t>MALIERA SECONDARY SCHOOL</t>
  </si>
  <si>
    <t>7274</t>
  </si>
  <si>
    <t>EDLE ABDULLAHI AHMED</t>
  </si>
  <si>
    <t>14592487</t>
  </si>
  <si>
    <t>0792429985</t>
  </si>
  <si>
    <t>AHMED SUMEYA ALI</t>
  </si>
  <si>
    <t>KORIR VIVIAN JABASKWONY</t>
  </si>
  <si>
    <t>34120586</t>
  </si>
  <si>
    <t>0714270214</t>
  </si>
  <si>
    <t>SHANTEL JEBET TOROITICH</t>
  </si>
  <si>
    <t>OLDEBES SECONDARY SCHOOL</t>
  </si>
  <si>
    <t>789</t>
  </si>
  <si>
    <t xml:space="preserve">HEBRON OKIA MAINA </t>
  </si>
  <si>
    <t>22144199</t>
  </si>
  <si>
    <t>0720789441</t>
  </si>
  <si>
    <t>MAINA PARIOLA SALIM</t>
  </si>
  <si>
    <t>KIROBON BOYS HIGH SCHOOL</t>
  </si>
  <si>
    <t>1517</t>
  </si>
  <si>
    <t>TOO JONATHAN LEKAKENY</t>
  </si>
  <si>
    <t>35540244</t>
  </si>
  <si>
    <t>0718713313</t>
  </si>
  <si>
    <t>BETHWEL LIMO KIGEN</t>
  </si>
  <si>
    <t>4690</t>
  </si>
  <si>
    <t>OMAYIO GEORGE ONDIEKI</t>
  </si>
  <si>
    <t>5843714</t>
  </si>
  <si>
    <t>0724837367</t>
  </si>
  <si>
    <t>ONDIEKI FRANKLIN MBUGA</t>
  </si>
  <si>
    <t>10263</t>
  </si>
  <si>
    <t xml:space="preserve">LYDIA NYABONYI GISORE </t>
  </si>
  <si>
    <t>33504299</t>
  </si>
  <si>
    <t>0746445565</t>
  </si>
  <si>
    <t xml:space="preserve">FRANKLIN CHACHE GISORE </t>
  </si>
  <si>
    <t>KEBIRIGO HIGH SCHOOL</t>
  </si>
  <si>
    <t>JOSHUA HANDSON NGERO</t>
  </si>
  <si>
    <t>24831552</t>
  </si>
  <si>
    <t>0736250194</t>
  </si>
  <si>
    <t>SAMUEL MAKORI OTWORI</t>
  </si>
  <si>
    <t>3042</t>
  </si>
  <si>
    <t>TABITHA KEMUMA MWEBERI</t>
  </si>
  <si>
    <t>31588463</t>
  </si>
  <si>
    <t>0798493368</t>
  </si>
  <si>
    <t>TIMOTHY ODHIAMBO NYALEL</t>
  </si>
  <si>
    <t>NYANSIONGO BOYS HIGH SCHOOL</t>
  </si>
  <si>
    <t>11299</t>
  </si>
  <si>
    <t>MWITHIMBU LYDIA NTARARA</t>
  </si>
  <si>
    <t>14415177</t>
  </si>
  <si>
    <t>0721141031</t>
  </si>
  <si>
    <t>MUGAMBI ANN MAKENA</t>
  </si>
  <si>
    <t>IKAWA SECONDARY SCHOOL</t>
  </si>
  <si>
    <t>4342</t>
  </si>
  <si>
    <t>ARAN DANIEL OLENYO</t>
  </si>
  <si>
    <t>21765155</t>
  </si>
  <si>
    <t>0726662382</t>
  </si>
  <si>
    <t>DEXTER ONYANGO OLENYO</t>
  </si>
  <si>
    <t>VIRGINIA NDUKU MUANGE</t>
  </si>
  <si>
    <t>12591842</t>
  </si>
  <si>
    <t>0748146072</t>
  </si>
  <si>
    <t>YVONNE MUTILE NTHITA</t>
  </si>
  <si>
    <t>2531</t>
  </si>
  <si>
    <t>JANE NJOKI WANGONGU</t>
  </si>
  <si>
    <t>25706045</t>
  </si>
  <si>
    <t>0718930844</t>
  </si>
  <si>
    <t xml:space="preserve">CYNTHIA WANJIKU </t>
  </si>
  <si>
    <t>0383</t>
  </si>
  <si>
    <t xml:space="preserve">ARONO CHARLES OJWANG </t>
  </si>
  <si>
    <t>11394461</t>
  </si>
  <si>
    <t>0727315412</t>
  </si>
  <si>
    <t>BRAVIN ONSARE MAIKORO</t>
  </si>
  <si>
    <t>8144</t>
  </si>
  <si>
    <t>KILUNDA MUSEE</t>
  </si>
  <si>
    <t>14457752</t>
  </si>
  <si>
    <t>0726608280</t>
  </si>
  <si>
    <t>MUSEE JOY MUTANU</t>
  </si>
  <si>
    <t>1995</t>
  </si>
  <si>
    <t>OLUOCH PURITY AUMA</t>
  </si>
  <si>
    <t>30593933</t>
  </si>
  <si>
    <t>0724120355</t>
  </si>
  <si>
    <t>JOSHUA OMONDI OTIENO</t>
  </si>
  <si>
    <t>11263</t>
  </si>
  <si>
    <t xml:space="preserve">MUCHE RULI JOSEPH PASE </t>
  </si>
  <si>
    <t>6980658</t>
  </si>
  <si>
    <t>0725461245</t>
  </si>
  <si>
    <t>PASE SUSAN  VWAMULA</t>
  </si>
  <si>
    <t>4352</t>
  </si>
  <si>
    <t xml:space="preserve">ANJELICA MUKIRI GITUMA </t>
  </si>
  <si>
    <t>26755418</t>
  </si>
  <si>
    <t>0723515507</t>
  </si>
  <si>
    <t>DOREEN KAMATHI</t>
  </si>
  <si>
    <t>JUJA SECONDARY SCHOOL</t>
  </si>
  <si>
    <t>4174</t>
  </si>
  <si>
    <t>EKISHA JOSEPH OLUGARI</t>
  </si>
  <si>
    <t>23219206</t>
  </si>
  <si>
    <t>0721115748</t>
  </si>
  <si>
    <t>NYONGESA PRACCEDES OLUGARI</t>
  </si>
  <si>
    <t>RUAI GIRLS SECONDARY SCHOOL</t>
  </si>
  <si>
    <t>1468</t>
  </si>
  <si>
    <t>SIBAYILO JANET AYUMA</t>
  </si>
  <si>
    <t>4886302</t>
  </si>
  <si>
    <t>0721989250</t>
  </si>
  <si>
    <t>FELISHIA IMALI NAZE</t>
  </si>
  <si>
    <t>099</t>
  </si>
  <si>
    <t>OTIA VINCENT ODIKANYA</t>
  </si>
  <si>
    <t>23366020</t>
  </si>
  <si>
    <t>0706484232</t>
  </si>
  <si>
    <t>ACHIENG CYNTHIA ADHIAMBO</t>
  </si>
  <si>
    <t>ST. ANNE'S GIRLS SECONDARY SCHOOL</t>
  </si>
  <si>
    <t>SIANJE SARAH APELI</t>
  </si>
  <si>
    <t>21607841</t>
  </si>
  <si>
    <t>0728505520</t>
  </si>
  <si>
    <t>LUSALA IRENE KHAMETE</t>
  </si>
  <si>
    <t>017</t>
  </si>
  <si>
    <t xml:space="preserve">MUTISO EUNICE NDUKU </t>
  </si>
  <si>
    <t>23988654</t>
  </si>
  <si>
    <t>0728589885</t>
  </si>
  <si>
    <t>KIMATHI KELVIN MWENDWA</t>
  </si>
  <si>
    <t>1239</t>
  </si>
  <si>
    <t>TALASH ENE SARUNI</t>
  </si>
  <si>
    <t>21060412</t>
  </si>
  <si>
    <t>0706663059</t>
  </si>
  <si>
    <t>EMMANUEL MBELATI</t>
  </si>
  <si>
    <t>NGONG OPEN LEARNING SECONDARY SCHOOL</t>
  </si>
  <si>
    <t>1150</t>
  </si>
  <si>
    <t xml:space="preserve">TSINDOLI JAIRUS ACHELWA </t>
  </si>
  <si>
    <t>28623029</t>
  </si>
  <si>
    <t>JENIFER ONJIKO</t>
  </si>
  <si>
    <t>EBUSAKAMI GIRLS SECONDARY SCHOOL</t>
  </si>
  <si>
    <t>6293</t>
  </si>
  <si>
    <t xml:space="preserve">TETE SIMON SIONDA </t>
  </si>
  <si>
    <t>24627965</t>
  </si>
  <si>
    <t>0716116474</t>
  </si>
  <si>
    <t>TETE VINCENT ODHIAMBO</t>
  </si>
  <si>
    <t>MBAGATHI VIEW ACADEMY</t>
  </si>
  <si>
    <t>2986</t>
  </si>
  <si>
    <t>CHARLES RATEMO</t>
  </si>
  <si>
    <t>4419566</t>
  </si>
  <si>
    <t>0723723707</t>
  </si>
  <si>
    <t>OSERA WENDY AKINYI</t>
  </si>
  <si>
    <t>OGANDE GIRLS HIGH SCHOOL</t>
  </si>
  <si>
    <t>6392</t>
  </si>
  <si>
    <t xml:space="preserve">KEYA BEATRICE </t>
  </si>
  <si>
    <t>16079895</t>
  </si>
  <si>
    <t>0718415390</t>
  </si>
  <si>
    <t>ABONGO IVY ROLEX</t>
  </si>
  <si>
    <t>6385</t>
  </si>
  <si>
    <t>OCHUNA SAMSON ONYANGO</t>
  </si>
  <si>
    <t>28206551</t>
  </si>
  <si>
    <t>0705456558</t>
  </si>
  <si>
    <t xml:space="preserve">ARIVO GABRIEL OCHIENG </t>
  </si>
  <si>
    <t>1560</t>
  </si>
  <si>
    <t>BEATRICE ATIENO ADUDA</t>
  </si>
  <si>
    <t>21700850</t>
  </si>
  <si>
    <t>0720407221</t>
  </si>
  <si>
    <t>ADIPO KLEEN SUNDAY</t>
  </si>
  <si>
    <t>ST. MARY'S MUMIAS GIRLS HIGH SCHOOL</t>
  </si>
  <si>
    <t>8033</t>
  </si>
  <si>
    <t>MOREEN NILIROTE</t>
  </si>
  <si>
    <t>36383489</t>
  </si>
  <si>
    <t>DIANA KIMUNTO</t>
  </si>
  <si>
    <t>NYAGESENDA SDA MIXED SECONDARY SCHOOL</t>
  </si>
  <si>
    <t>3457</t>
  </si>
  <si>
    <t>GACHERU NANCY NDUTA</t>
  </si>
  <si>
    <t>23576923</t>
  </si>
  <si>
    <t>0723231250</t>
  </si>
  <si>
    <t>BRIAN GACHERU THUO</t>
  </si>
  <si>
    <t>3190</t>
  </si>
  <si>
    <t>MAIVA SHEILA AYOTI</t>
  </si>
  <si>
    <t>33557212</t>
  </si>
  <si>
    <t>0726038948</t>
  </si>
  <si>
    <t>MAIVA PETER AJEMO</t>
  </si>
  <si>
    <t>4162</t>
  </si>
  <si>
    <t xml:space="preserve">NYANGAU DOUGLAS OMOYO </t>
  </si>
  <si>
    <t>27077406</t>
  </si>
  <si>
    <t>0715276761</t>
  </si>
  <si>
    <t>BASIKIRI DOLPHINE K</t>
  </si>
  <si>
    <t>KINENI PEFA MIXED SECONDARY SCHOOL</t>
  </si>
  <si>
    <t>1252</t>
  </si>
  <si>
    <t xml:space="preserve">OKELO VINCENT OKOTH </t>
  </si>
  <si>
    <t>36484217</t>
  </si>
  <si>
    <t>0791030939</t>
  </si>
  <si>
    <t xml:space="preserve">JANE ADHIAMBO OCHIENG </t>
  </si>
  <si>
    <t>6235</t>
  </si>
  <si>
    <t>MAYABI SERAPHINE SHIEUNDA</t>
  </si>
  <si>
    <t>22724469</t>
  </si>
  <si>
    <t>0728243261</t>
  </si>
  <si>
    <t>OULULA CONSTANCE OKELLO</t>
  </si>
  <si>
    <t>2190</t>
  </si>
  <si>
    <t>KIPTOO PENINAH TAPRANDICH</t>
  </si>
  <si>
    <t>7232214</t>
  </si>
  <si>
    <t>0727439764</t>
  </si>
  <si>
    <t>IVY CHEPCHUMBA</t>
  </si>
  <si>
    <t>ARUTANI SECONARY SCHOOL</t>
  </si>
  <si>
    <t>3700</t>
  </si>
  <si>
    <t xml:space="preserve">CHERUIYOT FRASTA KABON </t>
  </si>
  <si>
    <t>5987458</t>
  </si>
  <si>
    <t>RONO KEN CHERUIYOT</t>
  </si>
  <si>
    <t xml:space="preserve">DAWAMU ACADEMY LIMITED </t>
  </si>
  <si>
    <t xml:space="preserve">ELIZABETH MUMZO MUSEMBI </t>
  </si>
  <si>
    <t>23331506</t>
  </si>
  <si>
    <t>0713998321</t>
  </si>
  <si>
    <t xml:space="preserve">KILONZO EMMANUEL MASILA </t>
  </si>
  <si>
    <t>1717</t>
  </si>
  <si>
    <t>MTANGE ALLAN KISANYU</t>
  </si>
  <si>
    <t>11585957</t>
  </si>
  <si>
    <t>0723457078</t>
  </si>
  <si>
    <t>WEKESA EINSTEIN</t>
  </si>
  <si>
    <t>BUSAKALA SECONDARY SCHOOL</t>
  </si>
  <si>
    <t>6552</t>
  </si>
  <si>
    <t>MAMBOLEO KEVIN AMUTALA</t>
  </si>
  <si>
    <t>29530947</t>
  </si>
  <si>
    <t>0797323073</t>
  </si>
  <si>
    <t>AMUTALA DERRICK YEPESI</t>
  </si>
  <si>
    <t>1759</t>
  </si>
  <si>
    <t>KIRUMBA TIMOTHY NGANGA</t>
  </si>
  <si>
    <t>27609486</t>
  </si>
  <si>
    <t>0714639373</t>
  </si>
  <si>
    <t>DAVID ESTHER NDUNGE</t>
  </si>
  <si>
    <t>1689</t>
  </si>
  <si>
    <t xml:space="preserve">BENA ATIENO OMOITI </t>
  </si>
  <si>
    <t>30206643</t>
  </si>
  <si>
    <t>0769116713</t>
  </si>
  <si>
    <t>OUMA PURITY ANYANGO</t>
  </si>
  <si>
    <t>2546</t>
  </si>
  <si>
    <t xml:space="preserve">CHRISTINE APIYO BWIRE </t>
  </si>
  <si>
    <t>30717274</t>
  </si>
  <si>
    <t>0706971799</t>
  </si>
  <si>
    <t>FAITH WAMKOTA</t>
  </si>
  <si>
    <t>MAKEMO SECONDARY SCHOOL</t>
  </si>
  <si>
    <t>2982</t>
  </si>
  <si>
    <t>PAMELLAH KHADENYI AMULAVU</t>
  </si>
  <si>
    <t>12463663</t>
  </si>
  <si>
    <t>0728346680</t>
  </si>
  <si>
    <t>LAURENCE KIHUNGU</t>
  </si>
  <si>
    <t>360</t>
  </si>
  <si>
    <t>ABURO TERESA ACHIENG</t>
  </si>
  <si>
    <t>8260101</t>
  </si>
  <si>
    <t>0733711377</t>
  </si>
  <si>
    <t>OMONDI JACKLINE ACHIENG</t>
  </si>
  <si>
    <t>2680</t>
  </si>
  <si>
    <t>MUCHIRI GLADYS WAGUTHI</t>
  </si>
  <si>
    <t>36957266</t>
  </si>
  <si>
    <t>0712684127</t>
  </si>
  <si>
    <t xml:space="preserve">NJENGA LUCY KAMAU </t>
  </si>
  <si>
    <t>NGARARIA GIRLS SECONDARY SCHOOL</t>
  </si>
  <si>
    <t xml:space="preserve">KIGOCHI EZRA KAMANDA </t>
  </si>
  <si>
    <t>13109165</t>
  </si>
  <si>
    <t>0721176072</t>
  </si>
  <si>
    <t>KAMANDA AMOS MUNGEI</t>
  </si>
  <si>
    <t>ST. PAUL'S AMASAGO SECONDARY SCHOOL</t>
  </si>
  <si>
    <t>10011</t>
  </si>
  <si>
    <t>ONCHOKA DAVID BOERA</t>
  </si>
  <si>
    <t>22858102</t>
  </si>
  <si>
    <t>0723217182</t>
  </si>
  <si>
    <t>FRANKLINE ONCHOKA</t>
  </si>
  <si>
    <t>KIBUONI SECONDARY SCHOOL</t>
  </si>
  <si>
    <t>2780</t>
  </si>
  <si>
    <t xml:space="preserve">NGANGA ROBERT THUKU </t>
  </si>
  <si>
    <t>33979344</t>
  </si>
  <si>
    <t>0721297477</t>
  </si>
  <si>
    <t>MBURU MERCY NJOKI</t>
  </si>
  <si>
    <t>5547</t>
  </si>
  <si>
    <t xml:space="preserve">MIYIENDA EDWIN MOMANYI </t>
  </si>
  <si>
    <t>14536901</t>
  </si>
  <si>
    <t>0726587538</t>
  </si>
  <si>
    <t>CLINTON OSEKO</t>
  </si>
  <si>
    <t>11325</t>
  </si>
  <si>
    <t xml:space="preserve">TAKA CAROLINE LILIAN </t>
  </si>
  <si>
    <t>20118763</t>
  </si>
  <si>
    <t>0716027101</t>
  </si>
  <si>
    <t xml:space="preserve">LUKIRI KEVIN </t>
  </si>
  <si>
    <t>1281</t>
  </si>
  <si>
    <t>ELIZABETH WANJIRU MUGURO</t>
  </si>
  <si>
    <t>22198950</t>
  </si>
  <si>
    <t>0720784139</t>
  </si>
  <si>
    <t>OKOTH KENNETH ONYAI</t>
  </si>
  <si>
    <t>ST. PAUL'S BOYS HIGH SCHOOL GATHUKI-INI</t>
  </si>
  <si>
    <t>5234</t>
  </si>
  <si>
    <t>OWOCHE ONYANGO MICHAEL</t>
  </si>
  <si>
    <t>13679369</t>
  </si>
  <si>
    <t>0745950984</t>
  </si>
  <si>
    <t>ONYANGO ERICK OCHIENG</t>
  </si>
  <si>
    <t>2597</t>
  </si>
  <si>
    <t>ICHWARA JACOB MAKORI</t>
  </si>
  <si>
    <t>27156760</t>
  </si>
  <si>
    <t>0704247880</t>
  </si>
  <si>
    <t>MERLAM KIMUMA</t>
  </si>
  <si>
    <t>ELCK ITIERIO GIRLS HIGHN SCHOOL</t>
  </si>
  <si>
    <t>3460</t>
  </si>
  <si>
    <t>AMINA ASHA WANJIKU</t>
  </si>
  <si>
    <t>33857804</t>
  </si>
  <si>
    <t>0708112822</t>
  </si>
  <si>
    <t>WANZA SHYNAZZ JALIM</t>
  </si>
  <si>
    <t>ST. JUDE NTURUKUMA SECONDARY SCHOOL</t>
  </si>
  <si>
    <t>OTEKO MOSES OWUOR</t>
  </si>
  <si>
    <t>11212292</t>
  </si>
  <si>
    <t>0728905271</t>
  </si>
  <si>
    <t>OKULLO SHARON</t>
  </si>
  <si>
    <t>2097</t>
  </si>
  <si>
    <t xml:space="preserve">ABDIMALIK MUHAMED MOHAMED </t>
  </si>
  <si>
    <t>A2150521</t>
  </si>
  <si>
    <t>0713595917</t>
  </si>
  <si>
    <t>10256</t>
  </si>
  <si>
    <t>MWANGI WASHINGTON MURIGI</t>
  </si>
  <si>
    <t>22298418</t>
  </si>
  <si>
    <t>0721859640</t>
  </si>
  <si>
    <t xml:space="preserve">WAJERO DAVID ODHIAMBO </t>
  </si>
  <si>
    <t>26955527</t>
  </si>
  <si>
    <t>0746222120</t>
  </si>
  <si>
    <t>KWAMBOKA MILLICENT KWAMBOKA</t>
  </si>
  <si>
    <t>5237</t>
  </si>
  <si>
    <t>MUENI MBUNO</t>
  </si>
  <si>
    <t>29987556</t>
  </si>
  <si>
    <t>0729588224</t>
  </si>
  <si>
    <t>KYEE JOSPART MUANGE</t>
  </si>
  <si>
    <t>8948</t>
  </si>
  <si>
    <t xml:space="preserve">OGWONI WYCLIFFE JOEL </t>
  </si>
  <si>
    <t>11689807</t>
  </si>
  <si>
    <t>0722428324</t>
  </si>
  <si>
    <t>GEKONGE MOSES</t>
  </si>
  <si>
    <t>9815</t>
  </si>
  <si>
    <t>MWENDWA PETER MUNYOKI</t>
  </si>
  <si>
    <t>22164418</t>
  </si>
  <si>
    <t>0724107328</t>
  </si>
  <si>
    <t>MWENDE BENARD MUTUA</t>
  </si>
  <si>
    <t>3896</t>
  </si>
  <si>
    <t xml:space="preserve">JOYCE WAIRIMU KIRAGU </t>
  </si>
  <si>
    <t>14573979</t>
  </si>
  <si>
    <t>0727480816</t>
  </si>
  <si>
    <t>SAMUEL GITHONGO KARIUKI</t>
  </si>
  <si>
    <t>1496</t>
  </si>
  <si>
    <t>ALBER ZAKAYO KIPKOSHOM</t>
  </si>
  <si>
    <t>22670534</t>
  </si>
  <si>
    <t>0724354352</t>
  </si>
  <si>
    <t>KOMEN DERRICK KIPRONO</t>
  </si>
  <si>
    <t>NAIROBI SCHOOL</t>
  </si>
  <si>
    <t>20077</t>
  </si>
  <si>
    <t xml:space="preserve">ACHOKA JOHN MONGARE </t>
  </si>
  <si>
    <t>10908427</t>
  </si>
  <si>
    <t>0723553881</t>
  </si>
  <si>
    <t>MONGARE SHEM KIMORI</t>
  </si>
  <si>
    <t>6531</t>
  </si>
  <si>
    <t xml:space="preserve">PETER JUMA WAMBUA </t>
  </si>
  <si>
    <t>27314096</t>
  </si>
  <si>
    <t>0727086333</t>
  </si>
  <si>
    <t xml:space="preserve">WAMBUA PETER JUMA </t>
  </si>
  <si>
    <t>1760</t>
  </si>
  <si>
    <t>JOHN KAPCHANGA HISA</t>
  </si>
  <si>
    <t>13719369</t>
  </si>
  <si>
    <t>0724804178</t>
  </si>
  <si>
    <t>KAPCHANGA VIOLET MIKAJI</t>
  </si>
  <si>
    <t>NDIVISI GIRLS HIGH SCHOOL</t>
  </si>
  <si>
    <t>1543</t>
  </si>
  <si>
    <t>KHISA ISAIAH WALUBENGO</t>
  </si>
  <si>
    <t>24930120</t>
  </si>
  <si>
    <t>0726028465</t>
  </si>
  <si>
    <t>MUSIYA NAMALWA NAOMI</t>
  </si>
  <si>
    <t>ELUUYA FRIENDS GIRLS SECONDARY SCHOOL</t>
  </si>
  <si>
    <t>3129</t>
  </si>
  <si>
    <t>JANE KERUBO KIGOCHI</t>
  </si>
  <si>
    <t>25748138</t>
  </si>
  <si>
    <t>0769284218</t>
  </si>
  <si>
    <t>KIGOCHI KAMANDA JUNIOVR</t>
  </si>
  <si>
    <t>11001</t>
  </si>
  <si>
    <t xml:space="preserve">BICHAGE KECHEMBA EPHA </t>
  </si>
  <si>
    <t>13085055</t>
  </si>
  <si>
    <t>0724922221</t>
  </si>
  <si>
    <t xml:space="preserve">NYAKUNDI BIVON </t>
  </si>
  <si>
    <t>ENTANDA  MIXED SECONDARY SCHOOL</t>
  </si>
  <si>
    <t>3248</t>
  </si>
  <si>
    <t>BARAZA ALOYCE OCHANDA</t>
  </si>
  <si>
    <t>9942433</t>
  </si>
  <si>
    <t>0725675615</t>
  </si>
  <si>
    <t>OCHANDA BILLGATE OMONDI</t>
  </si>
  <si>
    <t>AMOLO EMILLY VIVIAN ATIENO</t>
  </si>
  <si>
    <t>31515810</t>
  </si>
  <si>
    <t>0710629859</t>
  </si>
  <si>
    <t xml:space="preserve">JONATHAN MAZA GEDION </t>
  </si>
  <si>
    <t>ONYANGO ATIENO JOYCE</t>
  </si>
  <si>
    <t>27747594</t>
  </si>
  <si>
    <t>0712769382</t>
  </si>
  <si>
    <t xml:space="preserve">ONYANGO FAITH ACHIENG </t>
  </si>
  <si>
    <t>SINYOLO GIRLS HIGH SCHOOL</t>
  </si>
  <si>
    <t>7597</t>
  </si>
  <si>
    <t>DUBA ELEMA HALAKHE</t>
  </si>
  <si>
    <t>22817905</t>
  </si>
  <si>
    <t>0720754360</t>
  </si>
  <si>
    <t>OSMAN ASHA JAMAL</t>
  </si>
  <si>
    <t>ST. THERESE MBOONI GIRLS</t>
  </si>
  <si>
    <t>6637</t>
  </si>
  <si>
    <t xml:space="preserve">DONNAH SANJA WEKESA </t>
  </si>
  <si>
    <t>36856885</t>
  </si>
  <si>
    <t>0115235562</t>
  </si>
  <si>
    <t xml:space="preserve">RISPER K NYAKUNDI </t>
  </si>
  <si>
    <t>IKONGE P.A.G GIRLS SECONDARY SCHOOL</t>
  </si>
  <si>
    <t>4253</t>
  </si>
  <si>
    <t xml:space="preserve">LEONARD NGUGI GITONGA </t>
  </si>
  <si>
    <t>13176460</t>
  </si>
  <si>
    <t>0721422821</t>
  </si>
  <si>
    <t>JOHN PETER MANGI NGUGI</t>
  </si>
  <si>
    <t>7977</t>
  </si>
  <si>
    <t xml:space="preserve">CHEGE PAUL KIMANI </t>
  </si>
  <si>
    <t>26426340</t>
  </si>
  <si>
    <t xml:space="preserve"> 0714551102</t>
  </si>
  <si>
    <t xml:space="preserve">CHGE ANTONY MBURU </t>
  </si>
  <si>
    <t>DIPHINE  EDUCATION CENTRE</t>
  </si>
  <si>
    <t>536</t>
  </si>
  <si>
    <t>MARY WANYOIKE WAMBUI</t>
  </si>
  <si>
    <t>21496544</t>
  </si>
  <si>
    <t>0713190147</t>
  </si>
  <si>
    <t>YVONNE NYAMBURA</t>
  </si>
  <si>
    <t>SIGONA ST. LUKE'S SECONDARY SCHOOL</t>
  </si>
  <si>
    <t>4157</t>
  </si>
  <si>
    <t xml:space="preserve">AYAKO WINFRIDA KEMUMA </t>
  </si>
  <si>
    <t>31844460</t>
  </si>
  <si>
    <t>0748168568</t>
  </si>
  <si>
    <t xml:space="preserve">AYAKO HESBON OGOTI </t>
  </si>
  <si>
    <t>812 3</t>
  </si>
  <si>
    <t xml:space="preserve">DAVID OMARIBA ONGERI </t>
  </si>
  <si>
    <t>29161046</t>
  </si>
  <si>
    <t>0719110896</t>
  </si>
  <si>
    <t>ONGOTO ROGERS ONKOBO</t>
  </si>
  <si>
    <t>30432099</t>
  </si>
  <si>
    <t>0720982245</t>
  </si>
  <si>
    <t>KABUTHA PETER MUTUNGA</t>
  </si>
  <si>
    <t>KATHIANI BOYS HIGH SCHOOL</t>
  </si>
  <si>
    <t>9793</t>
  </si>
  <si>
    <t xml:space="preserve">OCHIENG WILLIAM COLLINS </t>
  </si>
  <si>
    <t>11593855</t>
  </si>
  <si>
    <t>0722654374</t>
  </si>
  <si>
    <t>OMONDI OCHIENG EUGENE</t>
  </si>
  <si>
    <t>RANGALA BOYS HIGH SCHOOL</t>
  </si>
  <si>
    <t>6099</t>
  </si>
  <si>
    <t>MARGARET JEROSIO</t>
  </si>
  <si>
    <t>25367180</t>
  </si>
  <si>
    <t>0715488815</t>
  </si>
  <si>
    <t xml:space="preserve">BRYSON KIPROTICH </t>
  </si>
  <si>
    <t>FRIENDS SCHOOL GAVUDUNYI SECONDARY SCHOOL</t>
  </si>
  <si>
    <t>2138</t>
  </si>
  <si>
    <t xml:space="preserve">OGAMBA GILBERT </t>
  </si>
  <si>
    <t>24355826</t>
  </si>
  <si>
    <t>0727730134</t>
  </si>
  <si>
    <t>MICHOKI JOY GLORIA</t>
  </si>
  <si>
    <t>4572</t>
  </si>
  <si>
    <t>RICHOTI IRENE MWIKATO</t>
  </si>
  <si>
    <t>24395318</t>
  </si>
  <si>
    <t>0729515641</t>
  </si>
  <si>
    <t>AUMA JACKLINE TRIZAH</t>
  </si>
  <si>
    <t>OUR LADY OF MERCY GIRLS SECONDARY SCHOOL</t>
  </si>
  <si>
    <t>9541</t>
  </si>
  <si>
    <t>JACKLINE SHANISHA KULAVI</t>
  </si>
  <si>
    <t>34402352</t>
  </si>
  <si>
    <t>0794721693</t>
  </si>
  <si>
    <t xml:space="preserve">NASIALI CHRISTOPHER </t>
  </si>
  <si>
    <t>1538</t>
  </si>
  <si>
    <t xml:space="preserve">SIKUKU CHRISTINE  NAFULA </t>
  </si>
  <si>
    <t>28329422</t>
  </si>
  <si>
    <t>0715645746</t>
  </si>
  <si>
    <t>SIKUKU MOSES WAFULA</t>
  </si>
  <si>
    <t>KIVAYWA HIGH SCHOOL</t>
  </si>
  <si>
    <t>9566</t>
  </si>
  <si>
    <t>MURUMBWA REUBEN NTABO</t>
  </si>
  <si>
    <t>20105555</t>
  </si>
  <si>
    <t>0710688868</t>
  </si>
  <si>
    <t>MURUMBWA EVANS EMILIO</t>
  </si>
  <si>
    <t>202001</t>
  </si>
  <si>
    <t>MWIA MWANGANGI</t>
  </si>
  <si>
    <t>21753865</t>
  </si>
  <si>
    <t>0721924109</t>
  </si>
  <si>
    <t>MALOMBE MWANGANGI</t>
  </si>
  <si>
    <t>ST. CHARLE'S IWANGA VOCATIONAL TRAINING</t>
  </si>
  <si>
    <t>OCHIENG OKOTH PITALIS</t>
  </si>
  <si>
    <t>22151141</t>
  </si>
  <si>
    <t>0726261202</t>
  </si>
  <si>
    <t>PITELIS DANIEL OUMA</t>
  </si>
  <si>
    <t>BORO SECONDARY SCHOOL</t>
  </si>
  <si>
    <t>4218</t>
  </si>
  <si>
    <t xml:space="preserve">AUKA NYAGWANSA NAHASON </t>
  </si>
  <si>
    <t>28235377</t>
  </si>
  <si>
    <t>0713831568</t>
  </si>
  <si>
    <t>AVKA LUCY BOSIBORI</t>
  </si>
  <si>
    <t>OLE TIPIS GIRLS SECONDARY SCHOOL</t>
  </si>
  <si>
    <t>6664</t>
  </si>
  <si>
    <t>KENNEDY OKOTH NYARARO</t>
  </si>
  <si>
    <t>21451170</t>
  </si>
  <si>
    <t>0723269546</t>
  </si>
  <si>
    <t xml:space="preserve">OKOTH ATIENO LAVINE </t>
  </si>
  <si>
    <t>ST. PHILIP'S NYABONDO SECONDARY SCHOOL</t>
  </si>
  <si>
    <t xml:space="preserve">LINUS ONYANGO OLUOCH </t>
  </si>
  <si>
    <t>30490974</t>
  </si>
  <si>
    <t>0708661688</t>
  </si>
  <si>
    <t xml:space="preserve">OLUOCH MARY SKOVIA </t>
  </si>
  <si>
    <t>2645</t>
  </si>
  <si>
    <t>ODUOR NICHOLAS ODHIAMBO</t>
  </si>
  <si>
    <t>23665510</t>
  </si>
  <si>
    <t>0723065478</t>
  </si>
  <si>
    <t>ODHIAMBO TRECY GATWIRI</t>
  </si>
  <si>
    <t>MUGOIRI GIRLS HIGH SCHOOL</t>
  </si>
  <si>
    <t>9842</t>
  </si>
  <si>
    <t>ORAA ERICK ONYANGO</t>
  </si>
  <si>
    <t>23055256</t>
  </si>
  <si>
    <t>0725427162</t>
  </si>
  <si>
    <t xml:space="preserve">OUMA CHELSEA </t>
  </si>
  <si>
    <t>2419</t>
  </si>
  <si>
    <t>JULIAN AKINYI ONUNGA</t>
  </si>
  <si>
    <t>21747257</t>
  </si>
  <si>
    <t>0723805061</t>
  </si>
  <si>
    <t>SAID JUMA NDARO</t>
  </si>
  <si>
    <t>09410</t>
  </si>
  <si>
    <t>MILLICENT KAJUJU PAUL MURITHI</t>
  </si>
  <si>
    <t>23186569</t>
  </si>
  <si>
    <t>0721632095</t>
  </si>
  <si>
    <t>MTCHELL GATWIRI MURITHI</t>
  </si>
  <si>
    <t>GIKUMENE GIRLS SECONDARY SCHOOL</t>
  </si>
  <si>
    <t>8449</t>
  </si>
  <si>
    <t>NYANGI CAROLINE AOKO</t>
  </si>
  <si>
    <t>29248375</t>
  </si>
  <si>
    <t>0745577084</t>
  </si>
  <si>
    <t xml:space="preserve">MUNGA BONFACE OCHIENG </t>
  </si>
  <si>
    <t>1174</t>
  </si>
  <si>
    <t xml:space="preserve">OKWORO OCHIENG KENNEDY </t>
  </si>
  <si>
    <t>25102658</t>
  </si>
  <si>
    <t>0757543656</t>
  </si>
  <si>
    <t xml:space="preserve">OTIENO NYAKOKE DESMOND </t>
  </si>
  <si>
    <t>SAYE MIXED SECONDARY SCHOOL</t>
  </si>
  <si>
    <t>4045</t>
  </si>
  <si>
    <t>LYDIAH WARUGURU WANJA</t>
  </si>
  <si>
    <t>24284548</t>
  </si>
  <si>
    <t>0700103854</t>
  </si>
  <si>
    <t xml:space="preserve">LILIAN NYAMBURA KINUTHIA </t>
  </si>
  <si>
    <t>SHAMATA GIRLS SECONDARY SCHOOL</t>
  </si>
  <si>
    <t>4640</t>
  </si>
  <si>
    <t xml:space="preserve">OTIENO PAUL ALEX OUMA </t>
  </si>
  <si>
    <t>4068724</t>
  </si>
  <si>
    <t>0729150293</t>
  </si>
  <si>
    <t>5032</t>
  </si>
  <si>
    <t xml:space="preserve">JOSEPH ODONGO KULA </t>
  </si>
  <si>
    <t>11437112</t>
  </si>
  <si>
    <t>0727726969</t>
  </si>
  <si>
    <t>ODONGO JACKTON OTIENO</t>
  </si>
  <si>
    <t>MAKINI HIGH SCHOOL</t>
  </si>
  <si>
    <t>2673</t>
  </si>
  <si>
    <t>IRENE MWENDE ODUOR</t>
  </si>
  <si>
    <t>31106282</t>
  </si>
  <si>
    <t>0795225903</t>
  </si>
  <si>
    <t>MERCY NUNDU MULI</t>
  </si>
  <si>
    <t>DAMSIDE PREPARATORY SCHOOL</t>
  </si>
  <si>
    <t>474</t>
  </si>
  <si>
    <t>ONCHEKU EVANS MOGERE</t>
  </si>
  <si>
    <t>12610253</t>
  </si>
  <si>
    <t>0716220075</t>
  </si>
  <si>
    <t>OJIEKO ROSEMARY BOCHABERI</t>
  </si>
  <si>
    <t>KERONGORORI SECONDARY SCHOOL</t>
  </si>
  <si>
    <t>KASINA FELISTER NDUNGE</t>
  </si>
  <si>
    <t>24975717</t>
  </si>
  <si>
    <t>0727004005</t>
  </si>
  <si>
    <t>MUTUKU MUMBUA</t>
  </si>
  <si>
    <t>3086</t>
  </si>
  <si>
    <t xml:space="preserve">BENARD ONYANGO OPIYO </t>
  </si>
  <si>
    <t>30549684</t>
  </si>
  <si>
    <t>0723360921</t>
  </si>
  <si>
    <t>HUMPHRY ODHIAMBO</t>
  </si>
  <si>
    <t>1555</t>
  </si>
  <si>
    <t>BOSIBORI GEKARA</t>
  </si>
  <si>
    <t>24193812</t>
  </si>
  <si>
    <t>0708827331</t>
  </si>
  <si>
    <t>LYDIA KEMUNTO</t>
  </si>
  <si>
    <t>0520</t>
  </si>
  <si>
    <t>DAMARIS KWAMBOKA NYANGARI</t>
  </si>
  <si>
    <t>26745964</t>
  </si>
  <si>
    <t>0719631504</t>
  </si>
  <si>
    <t>EMMACULATE KWAMBOKA SAGERO</t>
  </si>
  <si>
    <t>9076</t>
  </si>
  <si>
    <t>AJANDO EVERLYNE KADOGO</t>
  </si>
  <si>
    <t>20675278</t>
  </si>
  <si>
    <t>0726985692</t>
  </si>
  <si>
    <t>ONYANGO OLUBWAYO MAXMILLA</t>
  </si>
  <si>
    <t>ATHWANA SECONDARY SCHOOL</t>
  </si>
  <si>
    <t>2763</t>
  </si>
  <si>
    <t>MAITHYA KILONZO</t>
  </si>
  <si>
    <t>23689389</t>
  </si>
  <si>
    <t>0724597698</t>
  </si>
  <si>
    <t>ONYANGO KINGSLEY</t>
  </si>
  <si>
    <t>3894</t>
  </si>
  <si>
    <t>KITHINJI MERCY GACHERI</t>
  </si>
  <si>
    <t>21904089</t>
  </si>
  <si>
    <t>0718573253</t>
  </si>
  <si>
    <t>EVANS GITUGU</t>
  </si>
  <si>
    <t>6089</t>
  </si>
  <si>
    <t>OCHOLA MARK OWUOR</t>
  </si>
  <si>
    <t>22262616</t>
  </si>
  <si>
    <t>0720925149</t>
  </si>
  <si>
    <t>OWUOR CLIFORD OCHIENG</t>
  </si>
  <si>
    <t>12255</t>
  </si>
  <si>
    <t xml:space="preserve">RUTH NECHESA </t>
  </si>
  <si>
    <t>12701138</t>
  </si>
  <si>
    <t>0721800539</t>
  </si>
  <si>
    <t>MANGWANA PHILIP BARAKA</t>
  </si>
  <si>
    <t>12998</t>
  </si>
  <si>
    <t xml:space="preserve">ONYONI JOSHUA AYIEKO </t>
  </si>
  <si>
    <t>24553565</t>
  </si>
  <si>
    <t>0728628536</t>
  </si>
  <si>
    <t>BOSIRE LILIAN MORAA</t>
  </si>
  <si>
    <t>4569</t>
  </si>
  <si>
    <t>MBUYA HENRY BOAZ</t>
  </si>
  <si>
    <t>23791118</t>
  </si>
  <si>
    <t>0717295875</t>
  </si>
  <si>
    <t>GLEN OOKO OCHIENG</t>
  </si>
  <si>
    <t>FRIENDS SCHOOL MBALE</t>
  </si>
  <si>
    <t>13011</t>
  </si>
  <si>
    <t>JACKSON MAKAU WAMBUA</t>
  </si>
  <si>
    <t>33873823</t>
  </si>
  <si>
    <t>0718692113</t>
  </si>
  <si>
    <t>MUTAMBUKI FRANK NDAMBOKI</t>
  </si>
  <si>
    <t>18438</t>
  </si>
  <si>
    <t>OKOBA RAM OYUAYA</t>
  </si>
  <si>
    <t>5304877</t>
  </si>
  <si>
    <t>0726746963</t>
  </si>
  <si>
    <t>LAURENCE OMINDE VUZAVU</t>
  </si>
  <si>
    <t>10169</t>
  </si>
  <si>
    <t xml:space="preserve">AJWALA RUTH ACHIENG </t>
  </si>
  <si>
    <t>34807271</t>
  </si>
  <si>
    <t>0713328987</t>
  </si>
  <si>
    <t xml:space="preserve">LANOGWA DUNCAN </t>
  </si>
  <si>
    <t>VIYALO SECONDARY SCHOOL</t>
  </si>
  <si>
    <t>3012</t>
  </si>
  <si>
    <t>SILAS OTIENO AGUMBA</t>
  </si>
  <si>
    <t>13601962</t>
  </si>
  <si>
    <t>0723602725</t>
  </si>
  <si>
    <t>FREDRICK OKOTH</t>
  </si>
  <si>
    <t>LWANDA KAWUOR MIXED SECONDARY SCHOOL</t>
  </si>
  <si>
    <t>1524</t>
  </si>
  <si>
    <t xml:space="preserve">ROSEMARY MUMBE MUTUA </t>
  </si>
  <si>
    <t>22707552</t>
  </si>
  <si>
    <t>0700558987</t>
  </si>
  <si>
    <t>ENOCK OTIENO BONDO</t>
  </si>
  <si>
    <t>1525</t>
  </si>
  <si>
    <t xml:space="preserve">JANE GATHONI MAINA </t>
  </si>
  <si>
    <t>23539484</t>
  </si>
  <si>
    <t>0723257484</t>
  </si>
  <si>
    <t>ANGELINA WANJIRU LWALA</t>
  </si>
  <si>
    <t>SENIOR CHIEF KOINANGE GIRLS HIGH SCHOOL</t>
  </si>
  <si>
    <t>17895</t>
  </si>
  <si>
    <t>JAMES KISYOKA MATATA</t>
  </si>
  <si>
    <t>23584547</t>
  </si>
  <si>
    <t>0724704006</t>
  </si>
  <si>
    <t>SHARON MUNBE KISYOKA</t>
  </si>
  <si>
    <t>KIANDERI GIRLS SECONDARY SCHOOL</t>
  </si>
  <si>
    <t>5932</t>
  </si>
  <si>
    <t>OGWANKWA FLORENCE KEMUNTO</t>
  </si>
  <si>
    <t>21698709</t>
  </si>
  <si>
    <t>0721591869</t>
  </si>
  <si>
    <t xml:space="preserve">KIBET BRIAN KIPKOECH </t>
  </si>
  <si>
    <t>KEGONGE BOYS HIGH SCHOOL</t>
  </si>
  <si>
    <t>6931</t>
  </si>
  <si>
    <t>EBOLE FRANCIS KHAMALA</t>
  </si>
  <si>
    <t>21551335</t>
  </si>
  <si>
    <t>0700805540</t>
  </si>
  <si>
    <t>FRANCIS KAMALA EBOLE</t>
  </si>
  <si>
    <t>01427</t>
  </si>
  <si>
    <t>ONGINJO EVERLINE CHARITY</t>
  </si>
  <si>
    <t>23073702</t>
  </si>
  <si>
    <t>0716937184</t>
  </si>
  <si>
    <t>REBECA ANYANGO</t>
  </si>
  <si>
    <t>OUR LADY OF ANGELS MARINWA GIRLS SECONDARY SCHOOL</t>
  </si>
  <si>
    <t>APIYO AGNES ATIENO</t>
  </si>
  <si>
    <t>26712760</t>
  </si>
  <si>
    <t>0720499955</t>
  </si>
  <si>
    <t>APIYO BRANDON JADEN</t>
  </si>
  <si>
    <t>1865</t>
  </si>
  <si>
    <t>TERESIAH MUTHONI NJERU</t>
  </si>
  <si>
    <t>27113689</t>
  </si>
  <si>
    <t>0728166330</t>
  </si>
  <si>
    <t>JOHN WAMBUGU NJERU</t>
  </si>
  <si>
    <t>2723</t>
  </si>
  <si>
    <t>WACHIENI REBECCA MUTHONI</t>
  </si>
  <si>
    <t>25650019</t>
  </si>
  <si>
    <t>KARANJA PRISCILLA NJERI</t>
  </si>
  <si>
    <t>1764</t>
  </si>
  <si>
    <t>ATSIAYA STEPHEN ODARI</t>
  </si>
  <si>
    <t>23841079</t>
  </si>
  <si>
    <t>0723924946</t>
  </si>
  <si>
    <t>ODARI ANN MIGIZA</t>
  </si>
  <si>
    <t>IGWAMITI SECONDARY SCHOOL</t>
  </si>
  <si>
    <t>3232</t>
  </si>
  <si>
    <t>OLURU BERNARD OLUKERE</t>
  </si>
  <si>
    <t>27793274</t>
  </si>
  <si>
    <t>0711967073</t>
  </si>
  <si>
    <t>ODARU LIVINGSTONE LOKIDONGOI</t>
  </si>
  <si>
    <t>1860</t>
  </si>
  <si>
    <t>WINNY AKINYI AYOT</t>
  </si>
  <si>
    <t>33935394</t>
  </si>
  <si>
    <t>0705649249</t>
  </si>
  <si>
    <t>PAUL OUMA AYOT</t>
  </si>
  <si>
    <t>WOODLEY BOYS SECONDARY SCHOOL</t>
  </si>
  <si>
    <t>24054</t>
  </si>
  <si>
    <t>TOBIAS OUMA AYIETA</t>
  </si>
  <si>
    <t>22219101</t>
  </si>
  <si>
    <t>0723907478</t>
  </si>
  <si>
    <t>MORGAN OUMA AYIETA</t>
  </si>
  <si>
    <t>RATANGA SECONDARY SCHOOL</t>
  </si>
  <si>
    <t>4115</t>
  </si>
  <si>
    <t>ODHIAMBO LYDIA ATIENO</t>
  </si>
  <si>
    <t>23733144</t>
  </si>
  <si>
    <t>0714528890</t>
  </si>
  <si>
    <t>ODHIAMBO LAVENDER AMONDI</t>
  </si>
  <si>
    <t>3713</t>
  </si>
  <si>
    <t>WANJIKU BEATRICE NJOKI</t>
  </si>
  <si>
    <t>31258478</t>
  </si>
  <si>
    <t>0796804258</t>
  </si>
  <si>
    <t>NYAGOHA SHRLEEN ADULU</t>
  </si>
  <si>
    <t>MUTUA MILDRED NDINDA</t>
  </si>
  <si>
    <t>29609555</t>
  </si>
  <si>
    <t>0706831268</t>
  </si>
  <si>
    <t>JUDITH MUOKI</t>
  </si>
  <si>
    <t>PHILIP EDEGERE OGWAMBIHA</t>
  </si>
  <si>
    <t>20488492</t>
  </si>
  <si>
    <t>0700381837</t>
  </si>
  <si>
    <t>OTIATO LEWIS JUMA</t>
  </si>
  <si>
    <t>3776</t>
  </si>
  <si>
    <t>RANDIGA JOSPHINE AWINO</t>
  </si>
  <si>
    <t>27213680</t>
  </si>
  <si>
    <t>0720052838</t>
  </si>
  <si>
    <t>OKONG'O ELCY AUMA</t>
  </si>
  <si>
    <t>1613</t>
  </si>
  <si>
    <t>MUTISO THERESIA MUINI</t>
  </si>
  <si>
    <t>13711709</t>
  </si>
  <si>
    <t>0707278481</t>
  </si>
  <si>
    <t>MUMO ABIGAEL WANZA</t>
  </si>
  <si>
    <t>10588</t>
  </si>
  <si>
    <t>NDUNG'U ESTHER WANJIKU</t>
  </si>
  <si>
    <t>25234260</t>
  </si>
  <si>
    <t>0717757734</t>
  </si>
  <si>
    <t>WAWERU MARY WANGUI</t>
  </si>
  <si>
    <t>5029</t>
  </si>
  <si>
    <t>MARANGA MONG'ARE BERNARD</t>
  </si>
  <si>
    <t>24066416</t>
  </si>
  <si>
    <t>0713144717</t>
  </si>
  <si>
    <t>WAMBUI JANE WANJIRU</t>
  </si>
  <si>
    <t>4240</t>
  </si>
  <si>
    <t>GIATHI LEAH NJERI</t>
  </si>
  <si>
    <t>25934519</t>
  </si>
  <si>
    <t>0727060792</t>
  </si>
  <si>
    <t>SONCHEZ FUNDI WAKARIA</t>
  </si>
  <si>
    <t>KIARUKUNGU MIXED DAY SECONDARY SCHOOL</t>
  </si>
  <si>
    <t>521</t>
  </si>
  <si>
    <t>MARY AKOTSI AKWERA</t>
  </si>
  <si>
    <t>12454925</t>
  </si>
  <si>
    <t>0726156997</t>
  </si>
  <si>
    <t>CELESTINE ATIENO</t>
  </si>
  <si>
    <t>THE STERLING SILVER SCHOOLS</t>
  </si>
  <si>
    <t>105/18</t>
  </si>
  <si>
    <t>EMILY AKINYI WALKERE</t>
  </si>
  <si>
    <t>28189179</t>
  </si>
  <si>
    <t>0718319063</t>
  </si>
  <si>
    <t>WAMAYA DANCUN OCHIENG</t>
  </si>
  <si>
    <t>BUHUYI SECONDARY SCHOOL</t>
  </si>
  <si>
    <t>BEATRICE AKOTH ODERA</t>
  </si>
  <si>
    <t>31585131</t>
  </si>
  <si>
    <t>0716848361</t>
  </si>
  <si>
    <t>ODERA STACY WENDY</t>
  </si>
  <si>
    <t>BISHOP OKOTH (OJOLLA) GIRLS SECONDARY SCHOOL</t>
  </si>
  <si>
    <t>112</t>
  </si>
  <si>
    <t>MUTISO ROSE NDUKU</t>
  </si>
  <si>
    <t>11315749</t>
  </si>
  <si>
    <t>0728486173</t>
  </si>
  <si>
    <t>AMWEYE NEREA JOY</t>
  </si>
  <si>
    <t>AWIRE LILIAN AKINYI</t>
  </si>
  <si>
    <t>27253454</t>
  </si>
  <si>
    <t>0723415201</t>
  </si>
  <si>
    <t>GENEVINE MARY</t>
  </si>
  <si>
    <t>NYAKACH GIRLS HIGH SCHOOL</t>
  </si>
  <si>
    <t>AKONGO RUTH ATIENO</t>
  </si>
  <si>
    <t>25078132</t>
  </si>
  <si>
    <t>0728997941</t>
  </si>
  <si>
    <t>JUMA EMMACULATE AWUOR</t>
  </si>
  <si>
    <t>CYRUS JIRONGO SHITAGWA</t>
  </si>
  <si>
    <t>29666037</t>
  </si>
  <si>
    <t>0712104897</t>
  </si>
  <si>
    <t>HAMISI JUMA HAMISI</t>
  </si>
  <si>
    <t>13104</t>
  </si>
  <si>
    <t>OTIENO BRIAN ONYANGO</t>
  </si>
  <si>
    <t>35599443</t>
  </si>
  <si>
    <t>0719404458</t>
  </si>
  <si>
    <t>LOVET AKINYI OGWECHI</t>
  </si>
  <si>
    <t>6236</t>
  </si>
  <si>
    <t>JOYCE AUMA JUMA</t>
  </si>
  <si>
    <t>32592482</t>
  </si>
  <si>
    <t>0716941796</t>
  </si>
  <si>
    <t>DAVID ADHIAMBO OCHIENG</t>
  </si>
  <si>
    <t>BARDING BOYS HIGH SHOOL</t>
  </si>
  <si>
    <t>7384</t>
  </si>
  <si>
    <t>STANLAUS OMOTO OULULA</t>
  </si>
  <si>
    <t>13880842</t>
  </si>
  <si>
    <t>0724861698</t>
  </si>
  <si>
    <t>OULULA MARK OTIENO</t>
  </si>
  <si>
    <t>BUKHALALIRE HIGH SCHOOL</t>
  </si>
  <si>
    <t>2722</t>
  </si>
  <si>
    <t>NDUNGU MARY WAIRIMU</t>
  </si>
  <si>
    <t>4678581</t>
  </si>
  <si>
    <t>0722680113</t>
  </si>
  <si>
    <t>MAINA BRIDGETTE WAIRIMU</t>
  </si>
  <si>
    <t>14792</t>
  </si>
  <si>
    <t>DAVID NYANGI MUNGA</t>
  </si>
  <si>
    <t>11113028</t>
  </si>
  <si>
    <t>0719253759</t>
  </si>
  <si>
    <t>BORNIFACE ODHIAMBO NYANGI</t>
  </si>
  <si>
    <t>1752</t>
  </si>
  <si>
    <t>WAHU GRACE GATHONI</t>
  </si>
  <si>
    <t>37824189</t>
  </si>
  <si>
    <t>0748193910</t>
  </si>
  <si>
    <t>MOHINIA SALLY</t>
  </si>
  <si>
    <t>FRIENDS SCHOOL KEVENYE GIRLS</t>
  </si>
  <si>
    <t>11617</t>
  </si>
  <si>
    <t>MBEVO MUEMA MAKAU</t>
  </si>
  <si>
    <t>26817972</t>
  </si>
  <si>
    <t>0711351985</t>
  </si>
  <si>
    <t>BONIFACE MUEMA MAKAU</t>
  </si>
  <si>
    <t>IKALAASA SECONDARY SCHOOL</t>
  </si>
  <si>
    <t>2701</t>
  </si>
  <si>
    <t>AKOMBE ALICE KERUBO</t>
  </si>
  <si>
    <t>22316978</t>
  </si>
  <si>
    <t>0714070347</t>
  </si>
  <si>
    <t>KAMANDA ENOCK ACHOKI</t>
  </si>
  <si>
    <t>OTHORO MIXED SECONDARY SCHOOL</t>
  </si>
  <si>
    <t>1347</t>
  </si>
  <si>
    <t>OMONDI CLINTON OTIENO</t>
  </si>
  <si>
    <t>39314330</t>
  </si>
  <si>
    <t>0745132418</t>
  </si>
  <si>
    <t>OMONDI CLINTION OTIENO</t>
  </si>
  <si>
    <t>7774</t>
  </si>
  <si>
    <t>OMONDI RHODA ADHIAMBO</t>
  </si>
  <si>
    <t>35444139</t>
  </si>
  <si>
    <t>0710647574</t>
  </si>
  <si>
    <t>AWENO TONNY ODUOR</t>
  </si>
  <si>
    <t>14627</t>
  </si>
  <si>
    <t>ONYANGO KEVIN OCHIENG</t>
  </si>
  <si>
    <t>39837957</t>
  </si>
  <si>
    <t>0758072243</t>
  </si>
  <si>
    <t>MITCHELLE OTIENO DIANA</t>
  </si>
  <si>
    <t>2836</t>
  </si>
  <si>
    <t>MARUBE LUCY GESARE</t>
  </si>
  <si>
    <t>30292772</t>
  </si>
  <si>
    <t>9721846168</t>
  </si>
  <si>
    <t>MYAMWEYA GRIFFIN</t>
  </si>
  <si>
    <t>5216</t>
  </si>
  <si>
    <t>JACK OCHIENG PAMBA</t>
  </si>
  <si>
    <t>22946756</t>
  </si>
  <si>
    <t>0757828728</t>
  </si>
  <si>
    <t>VIOLA OWUOR</t>
  </si>
  <si>
    <t>SIMENYA SECONDARY SCHOOL</t>
  </si>
  <si>
    <t xml:space="preserve">MALESI EVANS LUVAYI </t>
  </si>
  <si>
    <t>13737685</t>
  </si>
  <si>
    <t>0723173340</t>
  </si>
  <si>
    <t>LUVAYI DAVID</t>
  </si>
  <si>
    <t>EMMUKUNZI SECONDARY SCHOOL</t>
  </si>
  <si>
    <t>0672</t>
  </si>
  <si>
    <t>JANE NYAMBURA NYOIKE</t>
  </si>
  <si>
    <t>5156159</t>
  </si>
  <si>
    <t>0707649697</t>
  </si>
  <si>
    <t>WANYOIKE NYAMBURA</t>
  </si>
  <si>
    <t>4360</t>
  </si>
  <si>
    <t>JANET ATIENO OKOTH</t>
  </si>
  <si>
    <t>25165697</t>
  </si>
  <si>
    <t>0722984954</t>
  </si>
  <si>
    <t>AGWINGI LAVENDA ATIENO</t>
  </si>
  <si>
    <t>NYAWARA GIRLS SECONDARY SCHOOL</t>
  </si>
  <si>
    <t>4022</t>
  </si>
  <si>
    <t>ESTHER MUHONJA</t>
  </si>
  <si>
    <t>20552417</t>
  </si>
  <si>
    <t>0727209295</t>
  </si>
  <si>
    <t>KIHANO MACKLOUD ONDEE</t>
  </si>
  <si>
    <t>CHEBUYUSI HIGH SCHOOL</t>
  </si>
  <si>
    <t>VENICE ALOUCH</t>
  </si>
  <si>
    <t>25782554</t>
  </si>
  <si>
    <t>0714938754</t>
  </si>
  <si>
    <t>OGOMA TYRUS OCHIENG</t>
  </si>
  <si>
    <t>1476</t>
  </si>
  <si>
    <t>ISOE SAMUEL MOKUA</t>
  </si>
  <si>
    <t>11245296</t>
  </si>
  <si>
    <t>0728654523</t>
  </si>
  <si>
    <t>ROSELINE BOSIBORI MOKUA</t>
  </si>
  <si>
    <t>11527</t>
  </si>
  <si>
    <t>DENNIS KYALLO MUTAVA</t>
  </si>
  <si>
    <t>22528144</t>
  </si>
  <si>
    <t>0738010140</t>
  </si>
  <si>
    <t>KIOKO A MAKULA</t>
  </si>
  <si>
    <t>ST. CHARLES LWANGA SCHOOL - KITUI</t>
  </si>
  <si>
    <t>6067</t>
  </si>
  <si>
    <t>WILLIAM PERES AKUMU</t>
  </si>
  <si>
    <t>1874489</t>
  </si>
  <si>
    <t>0720537454</t>
  </si>
  <si>
    <t>ALLEN YVES ONES</t>
  </si>
  <si>
    <t>NYAGAWA LUTHERAN MIXED SECONDARY SCHOOL</t>
  </si>
  <si>
    <t>1948</t>
  </si>
  <si>
    <t>CATHERINE KERUBO ONSONGO</t>
  </si>
  <si>
    <t>22987154</t>
  </si>
  <si>
    <t>0721559888</t>
  </si>
  <si>
    <t>BRIAN ONSONGO OMOSA</t>
  </si>
  <si>
    <t>GIANCHERE FRIENDS SECONDARY SCHOOL</t>
  </si>
  <si>
    <t>9659</t>
  </si>
  <si>
    <t>KEROI EDIN ALI</t>
  </si>
  <si>
    <t>23003830</t>
  </si>
  <si>
    <t>0115177278</t>
  </si>
  <si>
    <t>ALI MOHAMMED HASSAN</t>
  </si>
  <si>
    <t>3199</t>
  </si>
  <si>
    <t>AUDO JULIAN AWINO</t>
  </si>
  <si>
    <t>31843148</t>
  </si>
  <si>
    <t>0712141626</t>
  </si>
  <si>
    <t>AUMA CYNTHIA</t>
  </si>
  <si>
    <t>0473</t>
  </si>
  <si>
    <t>JONESMUS MWANZIA KITUU</t>
  </si>
  <si>
    <t>9073068</t>
  </si>
  <si>
    <t>0716215456</t>
  </si>
  <si>
    <t>PENNINAH MWANZIA</t>
  </si>
  <si>
    <t>ST. ANGELS GIRLS SECONDARY SCHOOL</t>
  </si>
  <si>
    <t>7096</t>
  </si>
  <si>
    <t>MUSILA JENIFFER NTHENYA</t>
  </si>
  <si>
    <t>27465091</t>
  </si>
  <si>
    <t>0796520494</t>
  </si>
  <si>
    <t>OKEYO BRUCE COLLINS</t>
  </si>
  <si>
    <t>ST. JOSEPH HIGH SCHOOL NYABONDO</t>
  </si>
  <si>
    <t>9230</t>
  </si>
  <si>
    <t>MUSILI ABROSE KITILI</t>
  </si>
  <si>
    <t>36620553</t>
  </si>
  <si>
    <t>0748922735</t>
  </si>
  <si>
    <t>PETER MUTINDA SIMON</t>
  </si>
  <si>
    <t>4248</t>
  </si>
  <si>
    <t>LILIAN ATIENO OMITO</t>
  </si>
  <si>
    <t>26541746</t>
  </si>
  <si>
    <t>0743824377</t>
  </si>
  <si>
    <t>DENIES OTIENO OMITO</t>
  </si>
  <si>
    <t>1441</t>
  </si>
  <si>
    <t>OJWANG MILLICENT AWOKO</t>
  </si>
  <si>
    <t>31799124</t>
  </si>
  <si>
    <t>0716159578</t>
  </si>
  <si>
    <t>BAVYTRACE GOERGEVE AKOTH</t>
  </si>
  <si>
    <t>ST. MARY GORETTY'S DEDE GIRLS HIGH SCHOOL</t>
  </si>
  <si>
    <t>6926</t>
  </si>
  <si>
    <t>FAITH AWOUR AGALLO</t>
  </si>
  <si>
    <t>28446909</t>
  </si>
  <si>
    <t>0704744533</t>
  </si>
  <si>
    <t>ATIENO LIZ LIZA</t>
  </si>
  <si>
    <t>1666</t>
  </si>
  <si>
    <t>AYOMA JOSHUA OTIENO</t>
  </si>
  <si>
    <t>22904383</t>
  </si>
  <si>
    <t>0721560708</t>
  </si>
  <si>
    <t>OKINYO EDNA</t>
  </si>
  <si>
    <t>304</t>
  </si>
  <si>
    <t>ODERA MARY ATIENO</t>
  </si>
  <si>
    <t>8216036</t>
  </si>
  <si>
    <t>0720861737</t>
  </si>
  <si>
    <t>OKEYOU GRACA LOYD</t>
  </si>
  <si>
    <t>NYAMUSI GIRLS SECONDARY SCHOOL</t>
  </si>
  <si>
    <t>OUMA FIDELIS BARAZA</t>
  </si>
  <si>
    <t>22878869</t>
  </si>
  <si>
    <t>0720486674</t>
  </si>
  <si>
    <t>BWIRE EMANUELLIS MIGWEL</t>
  </si>
  <si>
    <t>ST. BENEDICT'S BUDALANGI HIGH SCHOOL</t>
  </si>
  <si>
    <t>6490</t>
  </si>
  <si>
    <t>OCHIENG DAVID OTIENO</t>
  </si>
  <si>
    <t>23090876</t>
  </si>
  <si>
    <t>0717774997</t>
  </si>
  <si>
    <t>PILLAR MIKE NYAGOWA</t>
  </si>
  <si>
    <t>KODEROBARA BOYS HIGH SCHOOL</t>
  </si>
  <si>
    <t>8868</t>
  </si>
  <si>
    <t>ODHIAMBO EVERLINE ATIENO</t>
  </si>
  <si>
    <t>25112923</t>
  </si>
  <si>
    <t>0715076057</t>
  </si>
  <si>
    <t>OCHIENG FELIX</t>
  </si>
  <si>
    <t>ST. JOSEPH SCHOOL RAPOGI</t>
  </si>
  <si>
    <t>12244</t>
  </si>
  <si>
    <t>ASAMBA FLORIDA KHAVETSA</t>
  </si>
  <si>
    <t>0717716106</t>
  </si>
  <si>
    <t>ASAMBA JUSTUS ONDUKO</t>
  </si>
  <si>
    <t>ANUNDA FAITH KERUBO</t>
  </si>
  <si>
    <t>38921925</t>
  </si>
  <si>
    <t>0723075796</t>
  </si>
  <si>
    <t>ANUNDA GILBERT ORUKU</t>
  </si>
  <si>
    <t>0319</t>
  </si>
  <si>
    <t>GRACE KAVATA MWINZI</t>
  </si>
  <si>
    <t>24852757</t>
  </si>
  <si>
    <t>0728844848</t>
  </si>
  <si>
    <t>MARGRET NDUNGWA KIOKO</t>
  </si>
  <si>
    <t>ST. ALBERTINA KIONGWANI GIRLS HIGH SCHOOL</t>
  </si>
  <si>
    <t>1132</t>
  </si>
  <si>
    <t>ADAM AHMED AMIR</t>
  </si>
  <si>
    <t>12709764</t>
  </si>
  <si>
    <t>0713564345</t>
  </si>
  <si>
    <t>JOHN PAUL</t>
  </si>
  <si>
    <t>6094</t>
  </si>
  <si>
    <t>EUNICE NDUNGWA KYALO</t>
  </si>
  <si>
    <t>22544884</t>
  </si>
  <si>
    <t>0723542846</t>
  </si>
  <si>
    <t>KYALO DJIBRIL ADAM</t>
  </si>
  <si>
    <t>4855</t>
  </si>
  <si>
    <t>ESTHER MUTHEU NZILANI</t>
  </si>
  <si>
    <t>32043870</t>
  </si>
  <si>
    <t>0753524474</t>
  </si>
  <si>
    <t>MAMBO WINFRED ANGULU</t>
  </si>
  <si>
    <t>NAFTALI MOULINE ACHIENG</t>
  </si>
  <si>
    <t>25768769</t>
  </si>
  <si>
    <t>0724316745</t>
  </si>
  <si>
    <t>OWINO HURBERT RAYMOND</t>
  </si>
  <si>
    <t>2509</t>
  </si>
  <si>
    <t>NGAIRA MARTIN DIMBU</t>
  </si>
  <si>
    <t>14631541</t>
  </si>
  <si>
    <t>0722846748</t>
  </si>
  <si>
    <t>NGAIBA FREDRICK AREMBI</t>
  </si>
  <si>
    <t>ROYAL STAR HIGH SCHOOL</t>
  </si>
  <si>
    <t>068</t>
  </si>
  <si>
    <t>HANNAH SUAI ENE SHALO</t>
  </si>
  <si>
    <t>23751207</t>
  </si>
  <si>
    <t>0712158902</t>
  </si>
  <si>
    <t>ALICE MAIPERIAN</t>
  </si>
  <si>
    <t>BUOBA ROSELINE AKOTH</t>
  </si>
  <si>
    <t>35253582</t>
  </si>
  <si>
    <t>OCHANDA GRAPHIC ODHIAMBO</t>
  </si>
  <si>
    <t>1242</t>
  </si>
  <si>
    <t>OKOTH MOSES JUMA</t>
  </si>
  <si>
    <t>29349906</t>
  </si>
  <si>
    <t>0711373348</t>
  </si>
  <si>
    <t>10727</t>
  </si>
  <si>
    <t>CAROLINE ACHIENG OCHIENG</t>
  </si>
  <si>
    <t>25917815</t>
  </si>
  <si>
    <t>0712092057</t>
  </si>
  <si>
    <t>AKINYI FLORENCE DAISY</t>
  </si>
  <si>
    <t>LINET GIRLS HIGH SCHOOL</t>
  </si>
  <si>
    <t>DORIS ATIKO MAIRA</t>
  </si>
  <si>
    <t>25140590</t>
  </si>
  <si>
    <t>0719192386</t>
  </si>
  <si>
    <t>MONICA AWINJA MAIRA</t>
  </si>
  <si>
    <t>284</t>
  </si>
  <si>
    <t>OKUMU EMMANUEL OUMA</t>
  </si>
  <si>
    <t>40669233</t>
  </si>
  <si>
    <t>0701497107</t>
  </si>
  <si>
    <t>3088</t>
  </si>
  <si>
    <t>SHARIF CHARO KENGA</t>
  </si>
  <si>
    <t>29655141</t>
  </si>
  <si>
    <t>0727795515</t>
  </si>
  <si>
    <t>DERVINE WAIRIMU MWANGI</t>
  </si>
  <si>
    <t>430</t>
  </si>
  <si>
    <t>CAROLINE ODHIAMBO OTIENO</t>
  </si>
  <si>
    <t>31970310</t>
  </si>
  <si>
    <t>0708565412</t>
  </si>
  <si>
    <t>OTIENO FIDEL OKWORO</t>
  </si>
  <si>
    <t>AGENG'A SECONDARY SCHOOL</t>
  </si>
  <si>
    <t>4037</t>
  </si>
  <si>
    <t>EUNICE AHINGOLA WANYAMA</t>
  </si>
  <si>
    <t>13345945</t>
  </si>
  <si>
    <t>0727082455</t>
  </si>
  <si>
    <t>TRAVIN LUGALIA LUDIGA</t>
  </si>
  <si>
    <t>950</t>
  </si>
  <si>
    <t>OBONDO EVERLINE AKINYI</t>
  </si>
  <si>
    <t>21608905</t>
  </si>
  <si>
    <t>0712507219</t>
  </si>
  <si>
    <t>OREBO JOSEPH GILBERT</t>
  </si>
  <si>
    <t>11943</t>
  </si>
  <si>
    <t>FREDRICK BENSON OCHIENG</t>
  </si>
  <si>
    <t>21883283</t>
  </si>
  <si>
    <t>0722636748</t>
  </si>
  <si>
    <t>FRANCIS OCHIENG ODHIAMBO</t>
  </si>
  <si>
    <t>CHULAIMBO BOYS SECONDARY SCHOOL</t>
  </si>
  <si>
    <t>6867</t>
  </si>
  <si>
    <t>AYIEKO JOSEPHINE AKOTH</t>
  </si>
  <si>
    <t>34995700</t>
  </si>
  <si>
    <t>0719357060</t>
  </si>
  <si>
    <t>OTIENO VALARY ACHIENG</t>
  </si>
  <si>
    <t>161</t>
  </si>
  <si>
    <t>NJENGA JAMES MUNGARA</t>
  </si>
  <si>
    <t>28066037</t>
  </si>
  <si>
    <t>0727597243</t>
  </si>
  <si>
    <t>NANGILA VERONICA SUBAI</t>
  </si>
  <si>
    <t>ST. TERESA'S ITETE SECONDARY SCHOOL</t>
  </si>
  <si>
    <t>3497</t>
  </si>
  <si>
    <t>MAWEU JOEL MAKETI</t>
  </si>
  <si>
    <t>24306805</t>
  </si>
  <si>
    <t>0729062448</t>
  </si>
  <si>
    <t>MUTHINI PHOEBE</t>
  </si>
  <si>
    <t>ITOLEKA GIRLS' SECONDARY SCHOOL</t>
  </si>
  <si>
    <t>2718</t>
  </si>
  <si>
    <t>ODIPO VINCENT AGITO</t>
  </si>
  <si>
    <t>30084999</t>
  </si>
  <si>
    <t>0722355967</t>
  </si>
  <si>
    <t>ACHIENG EVALINE</t>
  </si>
  <si>
    <t>MISAMBI SECONDARY SCHOOL</t>
  </si>
  <si>
    <t>2066</t>
  </si>
  <si>
    <t>OTIENDE CAROLYN ATIENO</t>
  </si>
  <si>
    <t>20699932</t>
  </si>
  <si>
    <t>0726716968</t>
  </si>
  <si>
    <t>OUMA GRIFINE SAVIOUR</t>
  </si>
  <si>
    <t>NYAKOKO SECONDARY SCHOOL</t>
  </si>
  <si>
    <t>503</t>
  </si>
  <si>
    <t>NYAMAI GERALD MUKETHA</t>
  </si>
  <si>
    <t>22266363</t>
  </si>
  <si>
    <t>0725990554</t>
  </si>
  <si>
    <t>BRIAN MUKETHA</t>
  </si>
  <si>
    <t>NDOLO BOYS HIGH SCHOOL</t>
  </si>
  <si>
    <t>3778</t>
  </si>
  <si>
    <t>LIMBE DORINE AKOTH</t>
  </si>
  <si>
    <t>37312458</t>
  </si>
  <si>
    <t>0725594498</t>
  </si>
  <si>
    <t>LIMBE SHARON AUMA</t>
  </si>
  <si>
    <t>2704</t>
  </si>
  <si>
    <t>IRENE ADHIAMBO OWINO</t>
  </si>
  <si>
    <t>36077742</t>
  </si>
  <si>
    <t>0111363477</t>
  </si>
  <si>
    <t>OWINO ELVIS OTIENO</t>
  </si>
  <si>
    <t>14397</t>
  </si>
  <si>
    <t>KINYUA JAMES NJOKA</t>
  </si>
  <si>
    <t>33550050</t>
  </si>
  <si>
    <t>0723584864</t>
  </si>
  <si>
    <t>KINYUA YVONNE NYOKABI</t>
  </si>
  <si>
    <t>10151</t>
  </si>
  <si>
    <t>MEDEKI ROSE KASIVWA</t>
  </si>
  <si>
    <t>20640658</t>
  </si>
  <si>
    <t>0727785668</t>
  </si>
  <si>
    <t>NGAIRA PURITY MUHADIA</t>
  </si>
  <si>
    <t>069</t>
  </si>
  <si>
    <t>FRIDAH AKEYO ONGANY</t>
  </si>
  <si>
    <t>23714855</t>
  </si>
  <si>
    <t>0720879953</t>
  </si>
  <si>
    <t>OCHIENG REAGAN OTIENO</t>
  </si>
  <si>
    <t>10569</t>
  </si>
  <si>
    <t>OTIENO MOURINE ACHIENG</t>
  </si>
  <si>
    <t>32610294</t>
  </si>
  <si>
    <t>0110435883</t>
  </si>
  <si>
    <t>OWINO ERICK</t>
  </si>
  <si>
    <t>11688</t>
  </si>
  <si>
    <t>MUNENE CHRITY MUTHONI</t>
  </si>
  <si>
    <t>13530012</t>
  </si>
  <si>
    <t>0708861110</t>
  </si>
  <si>
    <t>THAIRU LEVINICKSON NJENGA</t>
  </si>
  <si>
    <t>CHINGA BOYS HIGH SCHOOL</t>
  </si>
  <si>
    <t>10957</t>
  </si>
  <si>
    <t>UDOTO IRINE NJETE</t>
  </si>
  <si>
    <t>26916797</t>
  </si>
  <si>
    <t>JEREMIAH KEVIN</t>
  </si>
  <si>
    <t>3162</t>
  </si>
  <si>
    <t>WILLY SUMAILI</t>
  </si>
  <si>
    <t>12716345</t>
  </si>
  <si>
    <t>0720582044</t>
  </si>
  <si>
    <t>REDERITER WILLY</t>
  </si>
  <si>
    <t>BST/123/19</t>
  </si>
  <si>
    <t>ENOCK GICHANA ONARIBA</t>
  </si>
  <si>
    <t>26633070</t>
  </si>
  <si>
    <t>0719796252</t>
  </si>
  <si>
    <t>OMBASA ANTHONY KAIZER</t>
  </si>
  <si>
    <t>MUSA NYANDUSI GESICHO SECONDARY SCHOOL</t>
  </si>
  <si>
    <t>KUNGU MARGARET WANJIRU</t>
  </si>
  <si>
    <t>9861774</t>
  </si>
  <si>
    <t>0725811113</t>
  </si>
  <si>
    <t>NJENGA MARGARET WAITHERA</t>
  </si>
  <si>
    <t>GITUAMBA SECONDARY SCHOOL</t>
  </si>
  <si>
    <t>1567</t>
  </si>
  <si>
    <t>MWANG'U PETER MWANGI</t>
  </si>
  <si>
    <t>22259416</t>
  </si>
  <si>
    <t>0768892816</t>
  </si>
  <si>
    <t>SARAH NDUNGU WANJIKU</t>
  </si>
  <si>
    <t>KAMANDA ANN KWAMBOKA</t>
  </si>
  <si>
    <t>39358758</t>
  </si>
  <si>
    <t>0796149072</t>
  </si>
  <si>
    <t>MUNGEI KAMANDA</t>
  </si>
  <si>
    <t>ST. PAUL'S  AMASAGO HIGH SCHOOL</t>
  </si>
  <si>
    <t>11219</t>
  </si>
  <si>
    <t>NYABOGA VICTOR NYAGORA</t>
  </si>
  <si>
    <t>34364035</t>
  </si>
  <si>
    <t>0740249710</t>
  </si>
  <si>
    <t>ONSONGO AMWOMA ALBERT</t>
  </si>
  <si>
    <t>13326016</t>
  </si>
  <si>
    <t>0722904232</t>
  </si>
  <si>
    <t>AMWOMA DERICK NDEMO</t>
  </si>
  <si>
    <t>4095</t>
  </si>
  <si>
    <t>MARY MUTHONI NJERI</t>
  </si>
  <si>
    <t>23967826</t>
  </si>
  <si>
    <t>0712918581</t>
  </si>
  <si>
    <t>GRACE NGIMA MWANGI</t>
  </si>
  <si>
    <t>KAMAHUHA GIRLS HIGH SCHOOL</t>
  </si>
  <si>
    <t>10137</t>
  </si>
  <si>
    <t>KYALO IRENE MWENDE</t>
  </si>
  <si>
    <t>25447423</t>
  </si>
  <si>
    <t>0726680551</t>
  </si>
  <si>
    <t>SHANICE MAWIA MUTINDA</t>
  </si>
  <si>
    <t>ST. ANGELAS GIRLS SECONDARY SCHOOL</t>
  </si>
  <si>
    <t>6962</t>
  </si>
  <si>
    <t>MUSYOKA PETER MULI</t>
  </si>
  <si>
    <t>29091695</t>
  </si>
  <si>
    <t>0721990052</t>
  </si>
  <si>
    <t>JAMES MWANZIA</t>
  </si>
  <si>
    <t>1777</t>
  </si>
  <si>
    <t>OKAL SOSPETER OMONDI</t>
  </si>
  <si>
    <t>24019704</t>
  </si>
  <si>
    <t>0713768531</t>
  </si>
  <si>
    <t>ORIMBA DENNIS OCHIENG</t>
  </si>
  <si>
    <t>UHURU  SECONDARY SCHOOL</t>
  </si>
  <si>
    <t>3544</t>
  </si>
  <si>
    <t>KHADULU EVERLYN JUMA</t>
  </si>
  <si>
    <t>7501308</t>
  </si>
  <si>
    <t>0722895390</t>
  </si>
  <si>
    <t>NADWA BARNICE AKINYI</t>
  </si>
  <si>
    <t>WINPRIDE GIRLS SECONDARY SCHOOL</t>
  </si>
  <si>
    <t>1363</t>
  </si>
  <si>
    <t>KIOKO MILLICAH KARUVI</t>
  </si>
  <si>
    <t>3421018</t>
  </si>
  <si>
    <t>0729887501</t>
  </si>
  <si>
    <t>MAKORI IAN OMANWA</t>
  </si>
  <si>
    <t>KISII HIGH SCHOOL</t>
  </si>
  <si>
    <t>ALUBE ALICE ASHIRO</t>
  </si>
  <si>
    <t>20314857</t>
  </si>
  <si>
    <t>0704143296</t>
  </si>
  <si>
    <t>ODHIAMBO SHANIZ ADHIAMBO</t>
  </si>
  <si>
    <t>OUR LADY OF PERPETUAL HELP AHERO GIRLS SECONDARY SCHOOL</t>
  </si>
  <si>
    <t>9844</t>
  </si>
  <si>
    <t>OMWARE CAROLINE ATIENO</t>
  </si>
  <si>
    <t>28321360</t>
  </si>
  <si>
    <t>0712690165</t>
  </si>
  <si>
    <t>PHILIP OUMA OMWARE</t>
  </si>
  <si>
    <t>LUNDHA MIXED SECONDARY SCHOOL</t>
  </si>
  <si>
    <t>1310</t>
  </si>
  <si>
    <t>MOMBO JAOSEPH AMWEYE</t>
  </si>
  <si>
    <t>11416717</t>
  </si>
  <si>
    <t>0706810849</t>
  </si>
  <si>
    <t>MOMBO WINFRED ANGULU</t>
  </si>
  <si>
    <t>OWINO MARCELINE AOKO</t>
  </si>
  <si>
    <t>40227479</t>
  </si>
  <si>
    <t>0759279125</t>
  </si>
  <si>
    <t>OMONDI WILLIAMS OWITI</t>
  </si>
  <si>
    <t>GOT AGULU SECONDARY SCHOOL</t>
  </si>
  <si>
    <t>3433</t>
  </si>
  <si>
    <t>ALICE ADHIAMBO OMONDI</t>
  </si>
  <si>
    <t>25266036</t>
  </si>
  <si>
    <t>0759217294</t>
  </si>
  <si>
    <t>DIANA ACHIENG OLUOCH</t>
  </si>
  <si>
    <t>ST. ALBERT'S GIRLS HIGH SCHOOL</t>
  </si>
  <si>
    <t>9792</t>
  </si>
  <si>
    <t>OUMA CHRISTOPHER</t>
  </si>
  <si>
    <t>10895777</t>
  </si>
  <si>
    <t>0717254149</t>
  </si>
  <si>
    <t>OCHIENG BERIL AWINO</t>
  </si>
  <si>
    <t>ST. PETER RAMBULA MIXED SECONDARY SCHOOL</t>
  </si>
  <si>
    <t>2361</t>
  </si>
  <si>
    <t>ASUO EUNICE ANYANGO</t>
  </si>
  <si>
    <t>22657936</t>
  </si>
  <si>
    <t>0728929394</t>
  </si>
  <si>
    <t>ASUO LAWRENCE OTIENO</t>
  </si>
  <si>
    <t>20356</t>
  </si>
  <si>
    <t>MUSSUMBA TERRY ALUSO</t>
  </si>
  <si>
    <t>12877403</t>
  </si>
  <si>
    <t>0722929771/0722216821</t>
  </si>
  <si>
    <t>OTUKIA REAGAN JESSE</t>
  </si>
  <si>
    <t>1617</t>
  </si>
  <si>
    <t>GATHUKA JOSEPH BORO</t>
  </si>
  <si>
    <t>0985060</t>
  </si>
  <si>
    <t>0741152449</t>
  </si>
  <si>
    <t>MUGO KANYUIRO PETER</t>
  </si>
  <si>
    <t>1680</t>
  </si>
  <si>
    <t>OWUOR JOHN OKOTH</t>
  </si>
  <si>
    <t>34348064</t>
  </si>
  <si>
    <t>0757497249</t>
  </si>
  <si>
    <t>OPONDO STEPHEN ODUOR</t>
  </si>
  <si>
    <t>17715</t>
  </si>
  <si>
    <t>TONUI PETER KIPKOECH</t>
  </si>
  <si>
    <t>12927827</t>
  </si>
  <si>
    <t>0727380002</t>
  </si>
  <si>
    <t>CHEBET PRUDENCE</t>
  </si>
  <si>
    <t>3078</t>
  </si>
  <si>
    <t>ODONGO ATENO ELIZABETH</t>
  </si>
  <si>
    <t>25295666</t>
  </si>
  <si>
    <t>0727654502</t>
  </si>
  <si>
    <t>WENDY ADHIAMBO</t>
  </si>
  <si>
    <t>3530</t>
  </si>
  <si>
    <t>SAMWEL OYAKO NYAKWOYO</t>
  </si>
  <si>
    <t>854748</t>
  </si>
  <si>
    <t>0716679831</t>
  </si>
  <si>
    <t>OKONGO DORINE NYABOKE</t>
  </si>
  <si>
    <t>BITARE S.D.A MIXED SECONDARY SCHOOL</t>
  </si>
  <si>
    <t>771</t>
  </si>
  <si>
    <t>OSIR HILDAH AKINYI</t>
  </si>
  <si>
    <t>31788058</t>
  </si>
  <si>
    <t>0724660567</t>
  </si>
  <si>
    <t>OTIENO GARBRIEL OWOUR</t>
  </si>
  <si>
    <t>ST. FRANCIS MASEBULA MIXED SECONDARY SCHOOL</t>
  </si>
  <si>
    <t>796</t>
  </si>
  <si>
    <t>MUASA FRANCIS MUENDO</t>
  </si>
  <si>
    <t>30121783</t>
  </si>
  <si>
    <t>0705652072</t>
  </si>
  <si>
    <t>KELVIN KILONZO</t>
  </si>
  <si>
    <t>ST. DANIEL CETER OF EXCELLENCE MISUUNI</t>
  </si>
  <si>
    <t>103/22</t>
  </si>
  <si>
    <t>ROSELINE ATIENO ONDEGO</t>
  </si>
  <si>
    <t>21877550</t>
  </si>
  <si>
    <t>0794872335</t>
  </si>
  <si>
    <t xml:space="preserve">ODHIAMBO WYCLIFF OKOTH </t>
  </si>
  <si>
    <t>MWEU KITOLO BENSON</t>
  </si>
  <si>
    <t>22473372</t>
  </si>
  <si>
    <t>0724582380</t>
  </si>
  <si>
    <t>NICOLE NOINDA KITOLO</t>
  </si>
  <si>
    <t>5588</t>
  </si>
  <si>
    <t>WACUKA MIRIAM THUNGU</t>
  </si>
  <si>
    <t>13122186</t>
  </si>
  <si>
    <t>0728414225</t>
  </si>
  <si>
    <t>KANDIE FRASHIA JELAGAT</t>
  </si>
  <si>
    <t>MAAI MAHUI GIRLS' SEC SCHOOL</t>
  </si>
  <si>
    <t>2428</t>
  </si>
  <si>
    <t>CAROLINE MBAIRE KIARIE</t>
  </si>
  <si>
    <t>24689951</t>
  </si>
  <si>
    <t>0722518725</t>
  </si>
  <si>
    <t>PURITY SYOMBUA</t>
  </si>
  <si>
    <t>ST. EDWARD NYAMBITO HIGH SCHOOL</t>
  </si>
  <si>
    <t>2384</t>
  </si>
  <si>
    <t>KAHIGA WANJOKI HENRY</t>
  </si>
  <si>
    <t>11340196</t>
  </si>
  <si>
    <t>0721932584</t>
  </si>
  <si>
    <t>WAIRIMU AMARIS</t>
  </si>
  <si>
    <t>ST. AGATHA KANYEKINE GIRLS SECONDARY SCHOOL</t>
  </si>
  <si>
    <t>1383</t>
  </si>
  <si>
    <t>KIMIRI PATRICK WAINAINA</t>
  </si>
  <si>
    <t>23991483</t>
  </si>
  <si>
    <t>0726022461</t>
  </si>
  <si>
    <t>WANGUI KIMIRI LUCY</t>
  </si>
  <si>
    <t>TUMUTUMU GIRLS HIGH SCHOOL</t>
  </si>
  <si>
    <t>10913</t>
  </si>
  <si>
    <t>SAMMY MWANGI</t>
  </si>
  <si>
    <t>32747486</t>
  </si>
  <si>
    <t>NYAMBURA IYVONNE</t>
  </si>
  <si>
    <t>NGUKU MERCY MUKANDI</t>
  </si>
  <si>
    <t>22812953</t>
  </si>
  <si>
    <t>0721739643</t>
  </si>
  <si>
    <t>NYAGA VERILY KAWIRA</t>
  </si>
  <si>
    <t>CHOGORIA GIRLS HIGH SCHOOL</t>
  </si>
  <si>
    <t>9731</t>
  </si>
  <si>
    <t>CARAN IBERE KILADE</t>
  </si>
  <si>
    <t>30116246</t>
  </si>
  <si>
    <t>0702144418</t>
  </si>
  <si>
    <t>OMURA VINCENT OLOO</t>
  </si>
  <si>
    <t>3846</t>
  </si>
  <si>
    <t>KIILU EUNICE NDINDA</t>
  </si>
  <si>
    <t>22690115</t>
  </si>
  <si>
    <t>0725790028</t>
  </si>
  <si>
    <t>KITUKA COLLINS MWENDWA</t>
  </si>
  <si>
    <t>MAKUENI BOYS HIGH SCHOOL</t>
  </si>
  <si>
    <t>10208</t>
  </si>
  <si>
    <t>ESTHER KERUBO ONYANGO</t>
  </si>
  <si>
    <t>26854592</t>
  </si>
  <si>
    <t>0718591716</t>
  </si>
  <si>
    <t>OGAKE MILKA NYABONYI</t>
  </si>
  <si>
    <t>137</t>
  </si>
  <si>
    <t>ANTHONY WANYOIKE</t>
  </si>
  <si>
    <t>24122972</t>
  </si>
  <si>
    <t>0723457102</t>
  </si>
  <si>
    <t>RAMSEY WANJOHI</t>
  </si>
  <si>
    <t>ST. PETERS KANDARA BOYS HIGH SCHOOL</t>
  </si>
  <si>
    <t>5841</t>
  </si>
  <si>
    <t>ODUOR MOSES FREDRICK</t>
  </si>
  <si>
    <t>21861015</t>
  </si>
  <si>
    <t>0721524524</t>
  </si>
  <si>
    <t>ANDALA MARTIN TOBIAS</t>
  </si>
  <si>
    <t>8250</t>
  </si>
  <si>
    <t>ATIME SHAIDER KHABETSA</t>
  </si>
  <si>
    <t>32192696</t>
  </si>
  <si>
    <t>0723041996</t>
  </si>
  <si>
    <t>ISOMANGA ESTHER ASHILINE</t>
  </si>
  <si>
    <t>THE SALVATION ARMY IVAKALE SECONDARY SCHOOL</t>
  </si>
  <si>
    <t>500</t>
  </si>
  <si>
    <t>MAUREEN WANJIRU NYAMBURA</t>
  </si>
  <si>
    <t>37817457</t>
  </si>
  <si>
    <t>0726769266</t>
  </si>
  <si>
    <t>NYAMBURA ALEX MWANGI</t>
  </si>
  <si>
    <t>20867</t>
  </si>
  <si>
    <t>GICHINGA PAULINE NJERI</t>
  </si>
  <si>
    <t>25521255</t>
  </si>
  <si>
    <t>0704844990</t>
  </si>
  <si>
    <t>LUBALE METRONILLA MAKOKHA</t>
  </si>
  <si>
    <t>ST. BENEDICT MUKOVE GIRLS SECONDARY SCHOOL</t>
  </si>
  <si>
    <t>309</t>
  </si>
  <si>
    <t>CHARLES JOSEPH KASEBU</t>
  </si>
  <si>
    <t>24152568</t>
  </si>
  <si>
    <t>0726142012</t>
  </si>
  <si>
    <t>OSORO TYSON</t>
  </si>
  <si>
    <t>4301</t>
  </si>
  <si>
    <t>OTIENO MARK DONALD</t>
  </si>
  <si>
    <t>32043358</t>
  </si>
  <si>
    <t>0727337404</t>
  </si>
  <si>
    <t>ODHIAMBO LEOP PETER</t>
  </si>
  <si>
    <t>8244</t>
  </si>
  <si>
    <t>PRISCILLA WANGUI MUTHONI</t>
  </si>
  <si>
    <t>20834098</t>
  </si>
  <si>
    <t>0720084120</t>
  </si>
  <si>
    <t>THUO PATRICIA WANJIKU</t>
  </si>
  <si>
    <t>NGARU GIRLS SECONDARY SCHOOL</t>
  </si>
  <si>
    <t>5081</t>
  </si>
  <si>
    <t xml:space="preserve">DAVID OBARA AMENYA </t>
  </si>
  <si>
    <t>10928942</t>
  </si>
  <si>
    <t>0736741597</t>
  </si>
  <si>
    <t>SPINICAH NYANCHAMA OBARA</t>
  </si>
  <si>
    <t>1552</t>
  </si>
  <si>
    <t>MAINAMU NELSON OGARI</t>
  </si>
  <si>
    <t>10931013</t>
  </si>
  <si>
    <t>0722285052</t>
  </si>
  <si>
    <t>MAINAMU ALEX MAKORI</t>
  </si>
  <si>
    <t>ST. JOSEPH'S NYABIGENA BOYS HIGH SCHOOL</t>
  </si>
  <si>
    <t>10817</t>
  </si>
  <si>
    <t xml:space="preserve">EMMANUEL ONYANGO OWINO </t>
  </si>
  <si>
    <t>13236245</t>
  </si>
  <si>
    <t>0714763524</t>
  </si>
  <si>
    <t>ANN ATIENO ONYANGO</t>
  </si>
  <si>
    <t>ST. MARY MAGDALENE GIRLS SECONDARY SCHOOL</t>
  </si>
  <si>
    <t>3953</t>
  </si>
  <si>
    <t>KANYURA MERCY WAMBUI</t>
  </si>
  <si>
    <t>5787770</t>
  </si>
  <si>
    <t>0720765238</t>
  </si>
  <si>
    <t>MUGO WANGARI PRISCILLAH</t>
  </si>
  <si>
    <t>MACHOKA RICHARD MAKORI</t>
  </si>
  <si>
    <t>10468809</t>
  </si>
  <si>
    <t>0725035045</t>
  </si>
  <si>
    <t>MOIGE PENISA MAKORI</t>
  </si>
  <si>
    <t>NYAIKURO SECONDARY SCHOOL</t>
  </si>
  <si>
    <t>10424</t>
  </si>
  <si>
    <t>MUTUI NICHOLAS MULYUNGI</t>
  </si>
  <si>
    <t>14457634</t>
  </si>
  <si>
    <t>0711873487</t>
  </si>
  <si>
    <t>SHARON NDANU MULYUNGI</t>
  </si>
  <si>
    <t>436</t>
  </si>
  <si>
    <t>MARY FLAVIA NYAWADE</t>
  </si>
  <si>
    <t>35839995</t>
  </si>
  <si>
    <t>0713312214</t>
  </si>
  <si>
    <t>PRAISE ADHIAMBO ODHIAMBO</t>
  </si>
  <si>
    <t>0540</t>
  </si>
  <si>
    <t>ONYONA SHARON ATIENO</t>
  </si>
  <si>
    <t>34213035</t>
  </si>
  <si>
    <t>0711542505</t>
  </si>
  <si>
    <t>VIOLET CHAUSIKU ANYONA</t>
  </si>
  <si>
    <t>1616</t>
  </si>
  <si>
    <t>JOHN KIMANI GAITHO</t>
  </si>
  <si>
    <t>2318739</t>
  </si>
  <si>
    <t>0791081625</t>
  </si>
  <si>
    <t>AGUYO HARRY JOASH</t>
  </si>
  <si>
    <t>12646</t>
  </si>
  <si>
    <t>NDUNGU JAMES MWANGI</t>
  </si>
  <si>
    <t>22851841</t>
  </si>
  <si>
    <t>0720905585</t>
  </si>
  <si>
    <t>LYDIA NJERI MWANGI</t>
  </si>
  <si>
    <t>5017</t>
  </si>
  <si>
    <t xml:space="preserve">PATRICK NYONGESA WANYAMA </t>
  </si>
  <si>
    <t>5317786</t>
  </si>
  <si>
    <t>0723116752</t>
  </si>
  <si>
    <t xml:space="preserve">ODONGO CLINTON AYUA </t>
  </si>
  <si>
    <t>3543</t>
  </si>
  <si>
    <t>AGISA JAMES MOMANYI</t>
  </si>
  <si>
    <t>28505250</t>
  </si>
  <si>
    <t>0708440913</t>
  </si>
  <si>
    <t>JOYCE NYAMWEYA</t>
  </si>
  <si>
    <t>NTANA MIXED SECONDARY SCHOOL</t>
  </si>
  <si>
    <t>6035</t>
  </si>
  <si>
    <t>NYONGESA JULIUS WAMALWA</t>
  </si>
  <si>
    <t>3802197</t>
  </si>
  <si>
    <t>0729867848</t>
  </si>
  <si>
    <t xml:space="preserve">WAMALWA NAGELAN NASIMU </t>
  </si>
  <si>
    <t xml:space="preserve">LAICHENA JANE KARIMI </t>
  </si>
  <si>
    <t>30261795</t>
  </si>
  <si>
    <t>0759841849</t>
  </si>
  <si>
    <t xml:space="preserve">KARIMI LUIZ MWONGELA </t>
  </si>
  <si>
    <t>MWIKI SECONDARY SCHOOL</t>
  </si>
  <si>
    <t>805</t>
  </si>
  <si>
    <t xml:space="preserve">PETER MBURU KAMAU </t>
  </si>
  <si>
    <t>33234220</t>
  </si>
  <si>
    <t>0710675294</t>
  </si>
  <si>
    <t xml:space="preserve">MACHARIA SIMON </t>
  </si>
  <si>
    <t>RUBATE HIGH SCHOO</t>
  </si>
  <si>
    <t>2914</t>
  </si>
  <si>
    <t xml:space="preserve">IRO PAUL OMONDI </t>
  </si>
  <si>
    <t>22510860</t>
  </si>
  <si>
    <t>0720720340</t>
  </si>
  <si>
    <t xml:space="preserve">MILLICENT AKOTH </t>
  </si>
  <si>
    <t>1140</t>
  </si>
  <si>
    <t xml:space="preserve">ANYIERE MELDA AUMA </t>
  </si>
  <si>
    <t>1066076</t>
  </si>
  <si>
    <t>0723612171</t>
  </si>
  <si>
    <t>ODUOR FRIDA AKINYI</t>
  </si>
  <si>
    <t>6305</t>
  </si>
  <si>
    <t xml:space="preserve">ALUOCH CLEMENT WASONGA </t>
  </si>
  <si>
    <t>10964783</t>
  </si>
  <si>
    <t>0729730229</t>
  </si>
  <si>
    <t>ABWAO TREVOR RAOL</t>
  </si>
  <si>
    <t>USENGE HIGH SCHOOL</t>
  </si>
  <si>
    <t>6381</t>
  </si>
  <si>
    <t xml:space="preserve">IRO JAQULINE AWUOR </t>
  </si>
  <si>
    <t>27711558</t>
  </si>
  <si>
    <t>0746213411</t>
  </si>
  <si>
    <t>OMONDI NEWTON ONYANGO</t>
  </si>
  <si>
    <t>DANIEL OLUOCH ODIPO</t>
  </si>
  <si>
    <t>23658731</t>
  </si>
  <si>
    <t>0720546723</t>
  </si>
  <si>
    <t xml:space="preserve">BRIAN ODHIAMBO OLUOCH </t>
  </si>
  <si>
    <t>2749</t>
  </si>
  <si>
    <t>GEOFFREY MAATWA CHARLES</t>
  </si>
  <si>
    <t>30153261</t>
  </si>
  <si>
    <t>0716661068</t>
  </si>
  <si>
    <t xml:space="preserve">MARY ORGERE NYAMOITA </t>
  </si>
  <si>
    <t>4220</t>
  </si>
  <si>
    <t>SAVAI FAMINESI MORE</t>
  </si>
  <si>
    <t>10921118</t>
  </si>
  <si>
    <t>0716578588</t>
  </si>
  <si>
    <t>MOSES NZAI NZYOKI</t>
  </si>
  <si>
    <t>01182</t>
  </si>
  <si>
    <t>JANIFA MBERA NYABUTO</t>
  </si>
  <si>
    <t>35540947</t>
  </si>
  <si>
    <t>0701710726</t>
  </si>
  <si>
    <t>BRIAN OMOSA</t>
  </si>
  <si>
    <t>9669</t>
  </si>
  <si>
    <t>CECILIA GATHONI THUMBI</t>
  </si>
  <si>
    <t>9745242</t>
  </si>
  <si>
    <t>0720229425</t>
  </si>
  <si>
    <t>MAINA EDITH NJERI</t>
  </si>
  <si>
    <t>ST. YERMO SECONDARY SCHOOL</t>
  </si>
  <si>
    <t>1718</t>
  </si>
  <si>
    <t>EUNICE ACHIENG  OBOAT</t>
  </si>
  <si>
    <t>31016299</t>
  </si>
  <si>
    <t>0720986409</t>
  </si>
  <si>
    <t>EMILY ATIENO OGOLLA</t>
  </si>
  <si>
    <t>GLORY MISSIONARY GIRLS CENTRE</t>
  </si>
  <si>
    <t>SARAH NCHAMBANI MIMANYARA</t>
  </si>
  <si>
    <t>26357624</t>
  </si>
  <si>
    <t>0729331639</t>
  </si>
  <si>
    <t>JUDY KAMATHI SARAH</t>
  </si>
  <si>
    <t>NTUNENE GIRLS SECONDARY SCHOOL</t>
  </si>
  <si>
    <t>4284</t>
  </si>
  <si>
    <t>JOSPHINE KABURA NGUGI</t>
  </si>
  <si>
    <t>29637552</t>
  </si>
  <si>
    <t>0708305126</t>
  </si>
  <si>
    <t>KABURA STACY WANGARE</t>
  </si>
  <si>
    <t>1834</t>
  </si>
  <si>
    <t>OSUKA DENNIS OMUKA</t>
  </si>
  <si>
    <t>29871901</t>
  </si>
  <si>
    <t>0713462104</t>
  </si>
  <si>
    <t xml:space="preserve">AWINJA BRIDGET </t>
  </si>
  <si>
    <t>MOI GIRLS SCHOOL-VOKOLI</t>
  </si>
  <si>
    <t>9605</t>
  </si>
  <si>
    <t xml:space="preserve">NGUGI JOYCE WANJIRU </t>
  </si>
  <si>
    <t>29415482</t>
  </si>
  <si>
    <t>0711885486</t>
  </si>
  <si>
    <t>MAINA ISAAC MURAYA</t>
  </si>
  <si>
    <t>10257</t>
  </si>
  <si>
    <t xml:space="preserve">ARURU EVALINE KWAMBOKA </t>
  </si>
  <si>
    <t>28894620</t>
  </si>
  <si>
    <t>0718010958</t>
  </si>
  <si>
    <t>DORIS BARONGO ARURU</t>
  </si>
  <si>
    <t>10611</t>
  </si>
  <si>
    <t xml:space="preserve">BARASA RUTH AUMA </t>
  </si>
  <si>
    <t>32919442</t>
  </si>
  <si>
    <t>0725446558</t>
  </si>
  <si>
    <t>VASAKE JOAN O</t>
  </si>
  <si>
    <t>TOM MAKWAE NYAKUNDI</t>
  </si>
  <si>
    <t>11491210</t>
  </si>
  <si>
    <t>0727929434</t>
  </si>
  <si>
    <t xml:space="preserve">SHARON BARONGO NYAKUNDI </t>
  </si>
  <si>
    <t>16863</t>
  </si>
  <si>
    <t>GITHOGORI JOSEPH MUREITHI</t>
  </si>
  <si>
    <t>26070688</t>
  </si>
  <si>
    <t>0712314029</t>
  </si>
  <si>
    <t xml:space="preserve">WANJIRU VELMA </t>
  </si>
  <si>
    <t>4734</t>
  </si>
  <si>
    <t>PHOEBE KADESA ODARI</t>
  </si>
  <si>
    <t>25326379</t>
  </si>
  <si>
    <t>0711629177</t>
  </si>
  <si>
    <t>AMBURA RYAN KISANYA</t>
  </si>
  <si>
    <t>FRIENDS SCHOOL MUNZATSI</t>
  </si>
  <si>
    <t>163736</t>
  </si>
  <si>
    <t>VANE NYABONYI MAGANGI</t>
  </si>
  <si>
    <t>27970255</t>
  </si>
  <si>
    <t>0728486130</t>
  </si>
  <si>
    <t xml:space="preserve">FRANK CHOTI NYAMWENYA </t>
  </si>
  <si>
    <t>KIURANI HIGH SCHOOL HOTEL ACCOUNT</t>
  </si>
  <si>
    <t>4752</t>
  </si>
  <si>
    <t>HELLEN NDAYALA JADI</t>
  </si>
  <si>
    <t>21911448</t>
  </si>
  <si>
    <t>0798023739</t>
  </si>
  <si>
    <t>MATENDO ABDUL FARAJ</t>
  </si>
  <si>
    <t>THE GLOBAL ONE KIBERA S.H.G</t>
  </si>
  <si>
    <t>078</t>
  </si>
  <si>
    <t>NEMUEL ARAMA</t>
  </si>
  <si>
    <t>8773447</t>
  </si>
  <si>
    <t>0725652686</t>
  </si>
  <si>
    <t>DAMARIS NYABOKE ARAMA</t>
  </si>
  <si>
    <t>6147</t>
  </si>
  <si>
    <t xml:space="preserve">YEGO KIPKORIR </t>
  </si>
  <si>
    <t>12681017</t>
  </si>
  <si>
    <t>0706069669</t>
  </si>
  <si>
    <t>KORIR COLLINS KIPTOO</t>
  </si>
  <si>
    <t>ST. PATRICK'S HIGH SCHOOL-ITEN</t>
  </si>
  <si>
    <t>8678</t>
  </si>
  <si>
    <t>GEDION OBUYA ODHIAMBO</t>
  </si>
  <si>
    <t>20899876</t>
  </si>
  <si>
    <t>0742514954</t>
  </si>
  <si>
    <t>OKOTH KENNETH ONYANGO</t>
  </si>
  <si>
    <t>GWAKA ABEL MOMANYI</t>
  </si>
  <si>
    <t>20066610</t>
  </si>
  <si>
    <t>0726408091</t>
  </si>
  <si>
    <t>SHARON KERUBO</t>
  </si>
  <si>
    <t>ST. CHARLES LWANGA GESERO SECONDARY SCHOOL</t>
  </si>
  <si>
    <t>20157</t>
  </si>
  <si>
    <t>ROGERS KUMBA ACHACHI</t>
  </si>
  <si>
    <t>22128261</t>
  </si>
  <si>
    <t xml:space="preserve">ROSELINE BOSIRE </t>
  </si>
  <si>
    <t>ST. ANN'S NYANGOGE GIRLS SECONDARY SCHOOL</t>
  </si>
  <si>
    <t>1676</t>
  </si>
  <si>
    <t xml:space="preserve">VINCENT OKUMU OLUNGA </t>
  </si>
  <si>
    <t>13644104</t>
  </si>
  <si>
    <t>0726605614</t>
  </si>
  <si>
    <t>OKUMU OTSIENO SHADRACK</t>
  </si>
  <si>
    <t>10677</t>
  </si>
  <si>
    <t>JUDY KERUBO ONDIMA</t>
  </si>
  <si>
    <t>26701648</t>
  </si>
  <si>
    <t>0738141197</t>
  </si>
  <si>
    <t xml:space="preserve">OKUMU ACHIENG LILIAN </t>
  </si>
  <si>
    <t>ST. PETER'S SIRIKHAYA SECONDARY SCHOOL</t>
  </si>
  <si>
    <t>1156</t>
  </si>
  <si>
    <t xml:space="preserve">JOSHUA ONGERI OMBATI </t>
  </si>
  <si>
    <t>40059904</t>
  </si>
  <si>
    <t>0798799809</t>
  </si>
  <si>
    <t>DAMARIS OIGO KERUBO</t>
  </si>
  <si>
    <t>MIGORI TOWNSHIP COMPLEX SECONDARY SCHOOL</t>
  </si>
  <si>
    <t>NDUNGE MUSAU MALAI</t>
  </si>
  <si>
    <t>627656</t>
  </si>
  <si>
    <t>0723106407</t>
  </si>
  <si>
    <t xml:space="preserve">CATHERINE NDUNGE </t>
  </si>
  <si>
    <t>NAKURU SCHOOL</t>
  </si>
  <si>
    <t>2456</t>
  </si>
  <si>
    <t>MUKUMU MARY WARUIRU</t>
  </si>
  <si>
    <t>20913251</t>
  </si>
  <si>
    <t>0721290717</t>
  </si>
  <si>
    <t>KITOLO CHLOE KABURA</t>
  </si>
  <si>
    <t>OUR LADY OF MERCY SECONDARY SCHOOL</t>
  </si>
  <si>
    <t>9577</t>
  </si>
  <si>
    <t>MUTHUNGA JAMES KASIA</t>
  </si>
  <si>
    <t>4881728</t>
  </si>
  <si>
    <t>0700361673</t>
  </si>
  <si>
    <t xml:space="preserve">KALOKI LECH MWENDE </t>
  </si>
  <si>
    <t>PRECIOUS BLOOD SECONDARY SCHOOL BOARDING</t>
  </si>
  <si>
    <t>4652</t>
  </si>
  <si>
    <t xml:space="preserve">MUSYIMI DANIEL NGUMA </t>
  </si>
  <si>
    <t>2172855</t>
  </si>
  <si>
    <t>0799634256</t>
  </si>
  <si>
    <t xml:space="preserve">VALENTINE KARAMBU </t>
  </si>
  <si>
    <t xml:space="preserve">GOLDEN BRIDGE ACADEMY   </t>
  </si>
  <si>
    <t>058</t>
  </si>
  <si>
    <t xml:space="preserve">ONYANGO DOMINIC OTIENO </t>
  </si>
  <si>
    <t>24339413</t>
  </si>
  <si>
    <t>0728826468</t>
  </si>
  <si>
    <t>MAKORI ISAAC OMBEGA</t>
  </si>
  <si>
    <t>KOELEL HIGH SCHOOL</t>
  </si>
  <si>
    <t>NICHOLAS OKWARE MAATI</t>
  </si>
  <si>
    <t>21939595</t>
  </si>
  <si>
    <t>0726489985</t>
  </si>
  <si>
    <t>MAATI CHARLES MWANGI</t>
  </si>
  <si>
    <t>ST. JOHNS NYAMAGWA BOYS HIGH SCHOOL</t>
  </si>
  <si>
    <t>12358</t>
  </si>
  <si>
    <t xml:space="preserve">KAVOO PETER MWANZIA </t>
  </si>
  <si>
    <t>20522379</t>
  </si>
  <si>
    <t>0100607078</t>
  </si>
  <si>
    <t>GISORE NICHOLAS</t>
  </si>
  <si>
    <t>13246</t>
  </si>
  <si>
    <t xml:space="preserve">OTIENO PHENECY ATIENO </t>
  </si>
  <si>
    <t>36215910</t>
  </si>
  <si>
    <t>0745355227</t>
  </si>
  <si>
    <t>6575</t>
  </si>
  <si>
    <t>NAOMI WIRIMO WANYOIKE</t>
  </si>
  <si>
    <t>14544443</t>
  </si>
  <si>
    <t>RAMSEY WANJOH MWANGI</t>
  </si>
  <si>
    <t xml:space="preserve">ABUGA NAOMI </t>
  </si>
  <si>
    <t>0300496</t>
  </si>
  <si>
    <t>0720445934</t>
  </si>
  <si>
    <t>OCHWACHI FAITH NYANGWESO</t>
  </si>
  <si>
    <t>4955</t>
  </si>
  <si>
    <t>MWAGURI DANIEL MJEE</t>
  </si>
  <si>
    <t>23819556</t>
  </si>
  <si>
    <t>0722875551</t>
  </si>
  <si>
    <t>OTIENO NICOLE MUTHONI</t>
  </si>
  <si>
    <t>4842</t>
  </si>
  <si>
    <t xml:space="preserve">DANIEL KELEXON </t>
  </si>
  <si>
    <t>24322606</t>
  </si>
  <si>
    <t>0724071273</t>
  </si>
  <si>
    <t>MISANGO JEREMIAH KIMIXA</t>
  </si>
  <si>
    <t>LUBINU BOYS HIGH SCHOOL</t>
  </si>
  <si>
    <t>11005</t>
  </si>
  <si>
    <t>OGONDA HARRISON ODONDI</t>
  </si>
  <si>
    <t>21699005</t>
  </si>
  <si>
    <t>0723021240</t>
  </si>
  <si>
    <t>OCHIENG STACY ANYANGO</t>
  </si>
  <si>
    <t>ONGETI MIXED SECONDARY SCHOOL</t>
  </si>
  <si>
    <t>842</t>
  </si>
  <si>
    <t>OTIRA DAMARICE ADHIAMBO</t>
  </si>
  <si>
    <t>26678304</t>
  </si>
  <si>
    <t>0715751188</t>
  </si>
  <si>
    <t>OCHIENG VIONER ATIENO</t>
  </si>
  <si>
    <t>MICHELLE OBAMA KOGELO GIRLS SEONDARY SCHOOL</t>
  </si>
  <si>
    <t>611</t>
  </si>
  <si>
    <t>MASILA DORTHY WANZAU</t>
  </si>
  <si>
    <t>12590691</t>
  </si>
  <si>
    <t>0796089375</t>
  </si>
  <si>
    <t>SAMUEL MUMO NTHENGE</t>
  </si>
  <si>
    <t>9916</t>
  </si>
  <si>
    <t>MAUREEN ADHIAMBO OKOTH</t>
  </si>
  <si>
    <t>20908680</t>
  </si>
  <si>
    <t>0721973735</t>
  </si>
  <si>
    <t>OKOTH CHARLES BWANA</t>
  </si>
  <si>
    <t>9914</t>
  </si>
  <si>
    <t xml:space="preserve">ABONDO BONFACE OCHIENG </t>
  </si>
  <si>
    <t>22550997</t>
  </si>
  <si>
    <t>0720296566</t>
  </si>
  <si>
    <t xml:space="preserve">ACHIENG MARION </t>
  </si>
  <si>
    <t>OBWOLO SECONDARY SCHOOL</t>
  </si>
  <si>
    <t>3954</t>
  </si>
  <si>
    <t>MUKASIALI JACOB AHOLI</t>
  </si>
  <si>
    <t>21526956</t>
  </si>
  <si>
    <t>0724594804</t>
  </si>
  <si>
    <t xml:space="preserve">MUKASIALI VICTOR </t>
  </si>
  <si>
    <t>ST. MICHAEL KILIMANI SECONDARY SCHOOL</t>
  </si>
  <si>
    <t>1180</t>
  </si>
  <si>
    <t>ODHIAMBO MAURINE ATIENO</t>
  </si>
  <si>
    <t>25100224</t>
  </si>
  <si>
    <t>0729351915</t>
  </si>
  <si>
    <t xml:space="preserve">OCHIENG RYAN ODHIAMBO </t>
  </si>
  <si>
    <t>7771</t>
  </si>
  <si>
    <t xml:space="preserve">OCHIENG SIPROSE ATIENO </t>
  </si>
  <si>
    <t>30363106</t>
  </si>
  <si>
    <t>0715407367</t>
  </si>
  <si>
    <t>JUMA MARGARET AUMA</t>
  </si>
  <si>
    <t>SHUNEM ACADEMY LANET</t>
  </si>
  <si>
    <t>06087</t>
  </si>
  <si>
    <t>OBONYO EDWIN MASIRA</t>
  </si>
  <si>
    <t>37698117</t>
  </si>
  <si>
    <t>0713724611</t>
  </si>
  <si>
    <t>OBONYO GODRICK MOKUA</t>
  </si>
  <si>
    <t>3340</t>
  </si>
  <si>
    <t>REGINA KAMAU MUGIRA</t>
  </si>
  <si>
    <t>22163085</t>
  </si>
  <si>
    <t>0712075846</t>
  </si>
  <si>
    <t xml:space="preserve">MUNGAI KELVIN MWERU </t>
  </si>
  <si>
    <t>11198</t>
  </si>
  <si>
    <t>MUTANGILI LOIS WAMBUA</t>
  </si>
  <si>
    <t>5047323</t>
  </si>
  <si>
    <t>0701835345</t>
  </si>
  <si>
    <t>BLAIRE TONY MILIMU</t>
  </si>
  <si>
    <t>LWANDA SECONDARY SCHOOL KAKAMEGA</t>
  </si>
  <si>
    <t>2870</t>
  </si>
  <si>
    <t>CLARAH NAWIRE SIKENGEI</t>
  </si>
  <si>
    <t>27684061</t>
  </si>
  <si>
    <t>0703235158</t>
  </si>
  <si>
    <t xml:space="preserve">CYNTHIA AWINO </t>
  </si>
  <si>
    <t xml:space="preserve">MBAGATHI ROAD MIXED SECONDARY </t>
  </si>
  <si>
    <t>717</t>
  </si>
  <si>
    <t xml:space="preserve">KEVINA NATOCHO OUMA </t>
  </si>
  <si>
    <t>14531290</t>
  </si>
  <si>
    <t>0710625591</t>
  </si>
  <si>
    <t xml:space="preserve">MOSES OUMA </t>
  </si>
  <si>
    <t>MUTUINI HIGH SCHOOL</t>
  </si>
  <si>
    <t>5380</t>
  </si>
  <si>
    <t xml:space="preserve">AOMO REBECA ACHIENG </t>
  </si>
  <si>
    <t>26052994</t>
  </si>
  <si>
    <t>0782821568</t>
  </si>
  <si>
    <t xml:space="preserve">APIYO BRENDA </t>
  </si>
  <si>
    <t>HONO SECONDARY SCHOOL</t>
  </si>
  <si>
    <t>5403</t>
  </si>
  <si>
    <t xml:space="preserve">OCHIENG EVANS EDWARD </t>
  </si>
  <si>
    <t>24474211</t>
  </si>
  <si>
    <t>0720614965</t>
  </si>
  <si>
    <t>IVET BARBRA AKINYI</t>
  </si>
  <si>
    <t>LWAK GIRLS BOARDING PRIMARY SCHOOL</t>
  </si>
  <si>
    <t>OCHWANGI ERIC</t>
  </si>
  <si>
    <t>33666805</t>
  </si>
  <si>
    <t>0705792911</t>
  </si>
  <si>
    <t>OCHWANGI DAN ATANDI</t>
  </si>
  <si>
    <t>KENYORO SECONDARY SCHOOL</t>
  </si>
  <si>
    <t>3364</t>
  </si>
  <si>
    <t>MATHEKA ALICE NDUKU</t>
  </si>
  <si>
    <t>91939880</t>
  </si>
  <si>
    <t>0710144450</t>
  </si>
  <si>
    <t>KENNEDY BOSIRE MUNYAU</t>
  </si>
  <si>
    <t>MULIRO FRIENDS SECONDARY SCHOOL</t>
  </si>
  <si>
    <t>3434</t>
  </si>
  <si>
    <t>ABDI FOOZA HAITHAR</t>
  </si>
  <si>
    <t>14495734</t>
  </si>
  <si>
    <t>0795728205</t>
  </si>
  <si>
    <t>GITAU MUNA KANUTHU</t>
  </si>
  <si>
    <t>AL MAKTOUM GIRLS SECONDARY SCHOOL</t>
  </si>
  <si>
    <t>1427</t>
  </si>
  <si>
    <t xml:space="preserve">OMOLO PAMELA AKINYI </t>
  </si>
  <si>
    <t>26411912</t>
  </si>
  <si>
    <t>0727096358</t>
  </si>
  <si>
    <t xml:space="preserve">ACHIENG NELLY </t>
  </si>
  <si>
    <t>MOI GIRLS HIGH SCHOOL-ISINYA</t>
  </si>
  <si>
    <t>7628</t>
  </si>
  <si>
    <t>MUKANGA YOHANNA NERIMA</t>
  </si>
  <si>
    <t>1887283</t>
  </si>
  <si>
    <t>0725588744</t>
  </si>
  <si>
    <t>AKELLO MAXIMILLA AGWELI</t>
  </si>
  <si>
    <t>ST. PETER'S MAKUNDA SECONDARY SCHOOL</t>
  </si>
  <si>
    <t>ANJELINA  WILLIAM NYANDORO</t>
  </si>
  <si>
    <t>1612732</t>
  </si>
  <si>
    <t>0725664828</t>
  </si>
  <si>
    <t>NORAH KERUBO ONYIMBO</t>
  </si>
  <si>
    <t>5273</t>
  </si>
  <si>
    <t xml:space="preserve">ODHIAMBO KEVIN OMONDI </t>
  </si>
  <si>
    <t>34211529</t>
  </si>
  <si>
    <t>0799600994</t>
  </si>
  <si>
    <t>SOPHY ANITA</t>
  </si>
  <si>
    <t>MOI SUBA  GIRLS SECONDARY SCHOOL</t>
  </si>
  <si>
    <t>3632</t>
  </si>
  <si>
    <t>ALICE WANGECHI</t>
  </si>
  <si>
    <t>10976250</t>
  </si>
  <si>
    <t>0725405317</t>
  </si>
  <si>
    <t xml:space="preserve">KILONZO COLLINS </t>
  </si>
  <si>
    <t>9766</t>
  </si>
  <si>
    <t xml:space="preserve">NJUGUNA CAROLINE KONTE </t>
  </si>
  <si>
    <t>24503681</t>
  </si>
  <si>
    <t>0724277462</t>
  </si>
  <si>
    <t>NGANGA ANGELA MUTHONI</t>
  </si>
  <si>
    <t>6561</t>
  </si>
  <si>
    <t>HASANI HAMISI MWAKUTENGEZA</t>
  </si>
  <si>
    <t>4573256</t>
  </si>
  <si>
    <t>0743573569</t>
  </si>
  <si>
    <t xml:space="preserve">OMAR HASSAN </t>
  </si>
  <si>
    <t>PAUL WEKOYE MALIA</t>
  </si>
  <si>
    <t>30592240</t>
  </si>
  <si>
    <t>0720624417</t>
  </si>
  <si>
    <t>SOLOMON SAMMUEL SAUI</t>
  </si>
  <si>
    <t>8903</t>
  </si>
  <si>
    <t xml:space="preserve">PAUL OTIENO OWINO </t>
  </si>
  <si>
    <t>25104447</t>
  </si>
  <si>
    <t>0712520748</t>
  </si>
  <si>
    <t>CHRISTINE ATIENO OWUOR</t>
  </si>
  <si>
    <t xml:space="preserve">IRENE ATIENO OWINGA </t>
  </si>
  <si>
    <t>27054418</t>
  </si>
  <si>
    <t>0725661496</t>
  </si>
  <si>
    <t xml:space="preserve">BRIAN ODHIAMBO  </t>
  </si>
  <si>
    <t>SYLVIA AKWENDA MULIMA</t>
  </si>
  <si>
    <t>27450263</t>
  </si>
  <si>
    <t>0728757374</t>
  </si>
  <si>
    <t>LINET ENGASIA SAMBAYA</t>
  </si>
  <si>
    <t>EBUBAYI SECONDARY SCHOOL</t>
  </si>
  <si>
    <t>34082</t>
  </si>
  <si>
    <t xml:space="preserve">OORO HOLYVON OWINO </t>
  </si>
  <si>
    <t>33450648</t>
  </si>
  <si>
    <t>0702754027</t>
  </si>
  <si>
    <t>OTIENO WHITNEY ATIENO</t>
  </si>
  <si>
    <t>3837</t>
  </si>
  <si>
    <t xml:space="preserve">GLADYS NEKESA WECHABI </t>
  </si>
  <si>
    <t>20830771</t>
  </si>
  <si>
    <t>0719118416</t>
  </si>
  <si>
    <t>VICTOR WAFULA SAIFUNA</t>
  </si>
  <si>
    <t>ZWDEKIA NAMAYI AMBUNYA</t>
  </si>
  <si>
    <t>23236889</t>
  </si>
  <si>
    <t>0729875199</t>
  </si>
  <si>
    <t>ST. STEPHEN'S SHIATSALA SECONDARY  SCHOOL</t>
  </si>
  <si>
    <t>3494</t>
  </si>
  <si>
    <t xml:space="preserve">SAIYANKA OLE MPAAKE </t>
  </si>
  <si>
    <t>9830744</t>
  </si>
  <si>
    <t>0727320272</t>
  </si>
  <si>
    <t xml:space="preserve">SAIYIANGA ELIZABETH </t>
  </si>
  <si>
    <t>BY GRACE HIGH SCHOOL NGONG</t>
  </si>
  <si>
    <t>19</t>
  </si>
  <si>
    <t>FREDRICK YWAYA OMOGA</t>
  </si>
  <si>
    <t>22300058</t>
  </si>
  <si>
    <t>0715303720</t>
  </si>
  <si>
    <t>ONESMUS OUMA YWAYA</t>
  </si>
  <si>
    <t>2095</t>
  </si>
  <si>
    <t xml:space="preserve">OTIENO DENNIS OCHIENG </t>
  </si>
  <si>
    <t>34025308</t>
  </si>
  <si>
    <t>0726387595</t>
  </si>
  <si>
    <t>ODHIAMBO JERRY</t>
  </si>
  <si>
    <t>3735</t>
  </si>
  <si>
    <t xml:space="preserve">ATITO BENTA AUMA </t>
  </si>
  <si>
    <t>26799350</t>
  </si>
  <si>
    <t>0728176996</t>
  </si>
  <si>
    <t xml:space="preserve">AWUOR ALARO MARION </t>
  </si>
  <si>
    <t>2794</t>
  </si>
  <si>
    <t xml:space="preserve">MACHUMA JOASH NYAKUNDI </t>
  </si>
  <si>
    <t>13326893</t>
  </si>
  <si>
    <t>0725929930</t>
  </si>
  <si>
    <t xml:space="preserve">SHANHUM REHEMA MSUMA </t>
  </si>
  <si>
    <t>ST. PAUL'S EBUSIASECONDARY SCHOOL</t>
  </si>
  <si>
    <t xml:space="preserve">MATHIKO MARTIN AJWERA </t>
  </si>
  <si>
    <t>27572138</t>
  </si>
  <si>
    <t>0742334036</t>
  </si>
  <si>
    <t xml:space="preserve">OTHIAMBO MXWEL OCHIENG </t>
  </si>
  <si>
    <t>KAYOLE SOUTH SECONDARY SCHOOL</t>
  </si>
  <si>
    <t xml:space="preserve">EMILIO MUTHONI GATOBU </t>
  </si>
  <si>
    <t>23764864</t>
  </si>
  <si>
    <t>0725936839</t>
  </si>
  <si>
    <t xml:space="preserve">KOECH CHEPTUI GLADYS </t>
  </si>
  <si>
    <t>SIWOT GIRLS SECONDARY SCHOOL</t>
  </si>
  <si>
    <t xml:space="preserve">OKINDA VICTOR OWINO </t>
  </si>
  <si>
    <t>33518758</t>
  </si>
  <si>
    <t>0725142383</t>
  </si>
  <si>
    <t xml:space="preserve">OOKO DANIEL PETER </t>
  </si>
  <si>
    <t>14057</t>
  </si>
  <si>
    <t>MORRISON SHIHEMI</t>
  </si>
  <si>
    <t>22735980</t>
  </si>
  <si>
    <t>0722413930</t>
  </si>
  <si>
    <t xml:space="preserve">MOSIRIMANI OSCAR NYABERI </t>
  </si>
  <si>
    <t>SUNSHINE  SECONDARY SCHOOL</t>
  </si>
  <si>
    <t>6125</t>
  </si>
  <si>
    <t xml:space="preserve">MARANYA JULIUS THUITA </t>
  </si>
  <si>
    <t>14688294</t>
  </si>
  <si>
    <t>0721536347</t>
  </si>
  <si>
    <t>WANGARI HELLEN WANGUI</t>
  </si>
  <si>
    <t>P.C.E.A KIMUKA GIRLS SECONDARY SCHOOL</t>
  </si>
  <si>
    <t>OSIR BEATRICE AKINYI</t>
  </si>
  <si>
    <t>34622768</t>
  </si>
  <si>
    <t>0705479623</t>
  </si>
  <si>
    <t>OJWANG COLLETA ADHIAMBO</t>
  </si>
  <si>
    <t>3613</t>
  </si>
  <si>
    <t>JOHN MAINA MITUGO</t>
  </si>
  <si>
    <t>9010457</t>
  </si>
  <si>
    <t>0722280900</t>
  </si>
  <si>
    <t>ABIGAIL MAINA</t>
  </si>
  <si>
    <t>KALILUNI GIRLS HIGH SCHOOL</t>
  </si>
  <si>
    <t>2548</t>
  </si>
  <si>
    <t xml:space="preserve">MWAI JAMES MATHENGE </t>
  </si>
  <si>
    <t>24209783</t>
  </si>
  <si>
    <t>0713918677</t>
  </si>
  <si>
    <t>BIWOTT IAN KIBOWEN</t>
  </si>
  <si>
    <t>KISANANA BOYS HIGH SCHOOL</t>
  </si>
  <si>
    <t>3692</t>
  </si>
  <si>
    <t>CHEPTOO JAPHETH CHEBURET</t>
  </si>
  <si>
    <t>7148319</t>
  </si>
  <si>
    <t>0720790360</t>
  </si>
  <si>
    <t xml:space="preserve">CHEPTOO VICTOR KIPCHIRCHIR </t>
  </si>
  <si>
    <t>9252</t>
  </si>
  <si>
    <t xml:space="preserve">JOSEPHINE MMBOGA OMEGA </t>
  </si>
  <si>
    <t>25137531</t>
  </si>
  <si>
    <t>0726288480</t>
  </si>
  <si>
    <t xml:space="preserve">WAFULA SHELDON TUMAINI </t>
  </si>
  <si>
    <t>10303</t>
  </si>
  <si>
    <t xml:space="preserve">NYANYA BENARD OYUGA </t>
  </si>
  <si>
    <t>20020055</t>
  </si>
  <si>
    <t>0720591122</t>
  </si>
  <si>
    <t>OYUGA YVET AKINYI</t>
  </si>
  <si>
    <t>403</t>
  </si>
  <si>
    <t xml:space="preserve">GLADYS WAMBUI MUTHONI </t>
  </si>
  <si>
    <t>28392361</t>
  </si>
  <si>
    <t>0721274918</t>
  </si>
  <si>
    <t xml:space="preserve">AKINYI MICHELLE </t>
  </si>
  <si>
    <t>ST. PATRICK'S GIRLS HIGH SCHOOL-MBIUNI</t>
  </si>
  <si>
    <t>353</t>
  </si>
  <si>
    <t>OMONDI FREDRICK MESHACK</t>
  </si>
  <si>
    <t>11118539</t>
  </si>
  <si>
    <t>0758317900</t>
  </si>
  <si>
    <t xml:space="preserve">OCHIENG STACY OWINO </t>
  </si>
  <si>
    <t>3573</t>
  </si>
  <si>
    <t xml:space="preserve">MUSA ELIZABETH KAGWIRIA </t>
  </si>
  <si>
    <t>22817083</t>
  </si>
  <si>
    <t>0723805739</t>
  </si>
  <si>
    <t>MITCHEL KAMBA</t>
  </si>
  <si>
    <t>3114</t>
  </si>
  <si>
    <t>KINARA EDINAH NYANGONGO</t>
  </si>
  <si>
    <t>24836402</t>
  </si>
  <si>
    <t>0700369074</t>
  </si>
  <si>
    <t>NYARERU SHAMIR BOSIBORI</t>
  </si>
  <si>
    <t>5423</t>
  </si>
  <si>
    <t>OTIENO JOHN AWINO</t>
  </si>
  <si>
    <t>20045077</t>
  </si>
  <si>
    <t>0724642917</t>
  </si>
  <si>
    <t>OWINO LUCY ATIENO</t>
  </si>
  <si>
    <t>KAGONYA SECONDARY SCHOOL</t>
  </si>
  <si>
    <t xml:space="preserve">BENARD OTIENO OSAMO </t>
  </si>
  <si>
    <t>27410313</t>
  </si>
  <si>
    <t>0727079461</t>
  </si>
  <si>
    <t>ONYANGO ODHIAMBO TOM</t>
  </si>
  <si>
    <t>5891</t>
  </si>
  <si>
    <t>JOSEA BETT</t>
  </si>
  <si>
    <t>10014248</t>
  </si>
  <si>
    <t>0729514172</t>
  </si>
  <si>
    <t>LEDISHA BOSWONY</t>
  </si>
  <si>
    <t>AIC PHILEMON CHELAGAT GIRLS SECONDARY SCHOOL</t>
  </si>
  <si>
    <t>1956</t>
  </si>
  <si>
    <t xml:space="preserve">KYONGO CHANELLOR VAATI </t>
  </si>
  <si>
    <t>23069166</t>
  </si>
  <si>
    <t>0757719495</t>
  </si>
  <si>
    <t>JOSEPHAT KIOKO VAATI</t>
  </si>
  <si>
    <t>HON DR. MWENJE HIGH SCHOOL</t>
  </si>
  <si>
    <t>2063</t>
  </si>
  <si>
    <t xml:space="preserve">DIAMBU ASWAMI WALTERN </t>
  </si>
  <si>
    <t>10840820</t>
  </si>
  <si>
    <t>0723131516</t>
  </si>
  <si>
    <t xml:space="preserve">ASWANI MMBONE MICHEL </t>
  </si>
  <si>
    <t xml:space="preserve">FRIENDS SCHOOL WANGULU SECONDARY </t>
  </si>
  <si>
    <t>NZIOKA ISAAC WAMBUA</t>
  </si>
  <si>
    <t>30202018</t>
  </si>
  <si>
    <t>0714927110</t>
  </si>
  <si>
    <t xml:space="preserve">ERICK KISEKI </t>
  </si>
  <si>
    <t>106/22</t>
  </si>
  <si>
    <t>OCHIENG SANET AWUOR</t>
  </si>
  <si>
    <t>29034406</t>
  </si>
  <si>
    <t>0721821444</t>
  </si>
  <si>
    <t>ODHIAMBO BRENDA SHALLY</t>
  </si>
  <si>
    <t xml:space="preserve">EUNICE ADHIAMBO ONDIKO </t>
  </si>
  <si>
    <t>21623510</t>
  </si>
  <si>
    <t>0715108959</t>
  </si>
  <si>
    <t>MASIGA SHIRLEY RUBBY</t>
  </si>
  <si>
    <t>2800</t>
  </si>
  <si>
    <t>ODUOR EVERLINE TABU</t>
  </si>
  <si>
    <t>23325737</t>
  </si>
  <si>
    <t>0714874559</t>
  </si>
  <si>
    <t xml:space="preserve">ODUOR EMMANUEL BARASA </t>
  </si>
  <si>
    <t>11592</t>
  </si>
  <si>
    <t>ERICK MASEGA OGAT0</t>
  </si>
  <si>
    <t>23590452</t>
  </si>
  <si>
    <t>0725882638</t>
  </si>
  <si>
    <t>TANDE NYABOKE SARAH</t>
  </si>
  <si>
    <t>7041</t>
  </si>
  <si>
    <t xml:space="preserve">OLOO BRIAN OUMA </t>
  </si>
  <si>
    <t>13679085</t>
  </si>
  <si>
    <t>0711192479</t>
  </si>
  <si>
    <t xml:space="preserve">OTOLO BRIAN OUMA </t>
  </si>
  <si>
    <t>2169</t>
  </si>
  <si>
    <t>LUKAS KARIUKI KIARII</t>
  </si>
  <si>
    <t>22733685</t>
  </si>
  <si>
    <t>0720822440</t>
  </si>
  <si>
    <t xml:space="preserve">NYUTU WAYUA SHARON </t>
  </si>
  <si>
    <t>2009</t>
  </si>
  <si>
    <t>OWUOR QUEENTER ACHIENG</t>
  </si>
  <si>
    <t>29448194</t>
  </si>
  <si>
    <t>0724384969</t>
  </si>
  <si>
    <t>CHIENG CATHERINE APIYO</t>
  </si>
  <si>
    <t>NDEGWE SECONDARY SCHOOL</t>
  </si>
  <si>
    <t>769</t>
  </si>
  <si>
    <t>BUNDI DUKE MORARA</t>
  </si>
  <si>
    <t>12899788</t>
  </si>
  <si>
    <t>0728467497</t>
  </si>
  <si>
    <t>MORARA HARRIET NYABATE</t>
  </si>
  <si>
    <t>5441</t>
  </si>
  <si>
    <t>OMOKE GOEFFREY MATEGE</t>
  </si>
  <si>
    <t>23074617</t>
  </si>
  <si>
    <t>0723654847</t>
  </si>
  <si>
    <t>MATEGE DANIEL MIYOGE</t>
  </si>
  <si>
    <t>DR CHARLES MULLI SECONDARY SCHOOL- INYANZAANI</t>
  </si>
  <si>
    <t xml:space="preserve">ONDIEKI PERPETUAL KEMUNTO </t>
  </si>
  <si>
    <t>26760048</t>
  </si>
  <si>
    <t>0705741899</t>
  </si>
  <si>
    <t>OPGERO SHARON KWAMBOKA</t>
  </si>
  <si>
    <t>5337</t>
  </si>
  <si>
    <t xml:space="preserve">OUMA MORINE AWUOR </t>
  </si>
  <si>
    <t>35334624</t>
  </si>
  <si>
    <t>0740084480</t>
  </si>
  <si>
    <t xml:space="preserve">ADHIAMBO JACKLINE </t>
  </si>
  <si>
    <t>151</t>
  </si>
  <si>
    <t>SIMON NJOROGE MBURU</t>
  </si>
  <si>
    <t>23482175</t>
  </si>
  <si>
    <t>0720173706</t>
  </si>
  <si>
    <t>MBURU PAULINE WANJIKU</t>
  </si>
  <si>
    <t xml:space="preserve">EZRA KIMUTAI </t>
  </si>
  <si>
    <t>33341072</t>
  </si>
  <si>
    <t>0724440698</t>
  </si>
  <si>
    <t>SYLVIA CHELANGAT</t>
  </si>
  <si>
    <t>4519</t>
  </si>
  <si>
    <t>AMBOROKI MUTUMA WILSON</t>
  </si>
  <si>
    <t>10613554</t>
  </si>
  <si>
    <t>0714040041</t>
  </si>
  <si>
    <t xml:space="preserve">NTINYARI GLORY </t>
  </si>
  <si>
    <t>11844</t>
  </si>
  <si>
    <t xml:space="preserve">NZIOKA NDUNGE </t>
  </si>
  <si>
    <t>20981364</t>
  </si>
  <si>
    <t>0722739556</t>
  </si>
  <si>
    <t xml:space="preserve">MUGONO MILDRED </t>
  </si>
  <si>
    <t>KITAGWA P.A.G SECONDARY SCHOOL</t>
  </si>
  <si>
    <t>MARY WAITHERA MUTURI</t>
  </si>
  <si>
    <t>22000209</t>
  </si>
  <si>
    <t>0753065992</t>
  </si>
  <si>
    <t xml:space="preserve">MERCY WAITHIRA KARANJA </t>
  </si>
  <si>
    <t>5530</t>
  </si>
  <si>
    <t xml:space="preserve">JULIET SIPROSE </t>
  </si>
  <si>
    <t>25076737</t>
  </si>
  <si>
    <t>0729372177</t>
  </si>
  <si>
    <t>3231</t>
  </si>
  <si>
    <t>PENINA MBITHE KIMEU</t>
  </si>
  <si>
    <t>31223835</t>
  </si>
  <si>
    <t>0726470881</t>
  </si>
  <si>
    <t>ANDREW KISALI</t>
  </si>
  <si>
    <t>OMONDI ATIENO AUDENCCIA</t>
  </si>
  <si>
    <t>24901946</t>
  </si>
  <si>
    <t>0745943067</t>
  </si>
  <si>
    <t xml:space="preserve">ADHIAMBO OCHIENG REGAN </t>
  </si>
  <si>
    <t>19906</t>
  </si>
  <si>
    <t>LIKULA MAURICE KECODE</t>
  </si>
  <si>
    <t>25404155</t>
  </si>
  <si>
    <t>0723018990</t>
  </si>
  <si>
    <t>PRECIOUS WANJIRU</t>
  </si>
  <si>
    <t>LORETO KIAMBU GIRLS HIGH SCHOOL</t>
  </si>
  <si>
    <t>10812</t>
  </si>
  <si>
    <t xml:space="preserve">MURIUKI MITCHELLE KAGIO </t>
  </si>
  <si>
    <t>37765106</t>
  </si>
  <si>
    <t>0795580148</t>
  </si>
  <si>
    <t>MURIUKI TOM FRANCIS MUGWERU</t>
  </si>
  <si>
    <t>MANG'U HIGH SCHOOL</t>
  </si>
  <si>
    <t>24307</t>
  </si>
  <si>
    <t>JAMI CATHIRINE ISIBI</t>
  </si>
  <si>
    <t>22159762</t>
  </si>
  <si>
    <t>0720562741</t>
  </si>
  <si>
    <t>LAKONDO TRACY EVE</t>
  </si>
  <si>
    <t>MADIRA GIRLS HIGH SCHOOL</t>
  </si>
  <si>
    <t>9907</t>
  </si>
  <si>
    <t xml:space="preserve">JULIA WAIRIMU WANYOIKE </t>
  </si>
  <si>
    <t>27900096</t>
  </si>
  <si>
    <t>0722856742</t>
  </si>
  <si>
    <t>LEE MABEYA</t>
  </si>
  <si>
    <t>4504</t>
  </si>
  <si>
    <t xml:space="preserve">KIMEO CATHERINE MUTINDI </t>
  </si>
  <si>
    <t>20670927</t>
  </si>
  <si>
    <t>0770496348</t>
  </si>
  <si>
    <t xml:space="preserve">NDUGWA ABIGAEL </t>
  </si>
  <si>
    <t>3179</t>
  </si>
  <si>
    <t>MWAKODI SUMBUKA VICTORIA</t>
  </si>
  <si>
    <t>6141970</t>
  </si>
  <si>
    <t>0733937921</t>
  </si>
  <si>
    <t>JONAH MWAKODI</t>
  </si>
  <si>
    <t>CANON KITURI SECONDARY SCHOOL</t>
  </si>
  <si>
    <t>5072</t>
  </si>
  <si>
    <t xml:space="preserve">SARAH WANJIKU WANYOIKE </t>
  </si>
  <si>
    <t>22308970</t>
  </si>
  <si>
    <t>0725893704</t>
  </si>
  <si>
    <t xml:space="preserve">RYAN GITHUGA MAINA </t>
  </si>
  <si>
    <t>5639</t>
  </si>
  <si>
    <t>SHIATIALA JOHN MUTESHI</t>
  </si>
  <si>
    <t>5448097</t>
  </si>
  <si>
    <t>0725034055</t>
  </si>
  <si>
    <t xml:space="preserve">OTOK MILDRED ACHIENG </t>
  </si>
  <si>
    <t>ST. MATHEW'S MUNG'ANG'A SECONDARY SCHOOL</t>
  </si>
  <si>
    <t>1286</t>
  </si>
  <si>
    <t xml:space="preserve">OGOLA TOPISTA ANYANGO </t>
  </si>
  <si>
    <t>9341440</t>
  </si>
  <si>
    <t>0724339276</t>
  </si>
  <si>
    <t>BUTULA MIXED SECONDARY SCHOOL</t>
  </si>
  <si>
    <t>048</t>
  </si>
  <si>
    <t xml:space="preserve">PURITY NYAMBURA WANJIKU </t>
  </si>
  <si>
    <t>35756890</t>
  </si>
  <si>
    <t>0797895024</t>
  </si>
  <si>
    <t>MAINA RYAN GITHUGA</t>
  </si>
  <si>
    <t>ST. PETER'S KANDARA BOYS HIGH SCHOOL</t>
  </si>
  <si>
    <t>JOHN ANGOLA PUNDO</t>
  </si>
  <si>
    <t>10822818</t>
  </si>
  <si>
    <t>0727322219</t>
  </si>
  <si>
    <t>JANE AGOLA ADUDA</t>
  </si>
  <si>
    <t>ABUBAKAR OBAOO AJUOGA</t>
  </si>
  <si>
    <t>10265353</t>
  </si>
  <si>
    <t>0720288627</t>
  </si>
  <si>
    <t>SOFIA WANZA ABUBAKAR</t>
  </si>
  <si>
    <t>6850</t>
  </si>
  <si>
    <t>HENRY IMBUKWA IRAZEKA</t>
  </si>
  <si>
    <t>12675612</t>
  </si>
  <si>
    <t>0720479953</t>
  </si>
  <si>
    <t>LOICE MINAYO IMBUKWA</t>
  </si>
  <si>
    <t>733</t>
  </si>
  <si>
    <t xml:space="preserve">RISPER MOKE OBAGA </t>
  </si>
  <si>
    <t>22385993</t>
  </si>
  <si>
    <t>0729958677</t>
  </si>
  <si>
    <t>SAMUEL GEORGE NYAKUNDI</t>
  </si>
  <si>
    <t>KIBIRIGO HIGH SCHOOL</t>
  </si>
  <si>
    <t>11822</t>
  </si>
  <si>
    <t>MAUREEN ATIENO APONDI</t>
  </si>
  <si>
    <t>25828004</t>
  </si>
  <si>
    <t>0707274336</t>
  </si>
  <si>
    <t>GIBRIL GAITANO OTSIENO</t>
  </si>
  <si>
    <t>4327</t>
  </si>
  <si>
    <t xml:space="preserve">AMBIRO OBUTHA JOSEPH </t>
  </si>
  <si>
    <t>22276452</t>
  </si>
  <si>
    <t>0721777087</t>
  </si>
  <si>
    <t>SHELIBY ATIENO AMBIRO</t>
  </si>
  <si>
    <t>DISHON TRUPHENA ONDUTI</t>
  </si>
  <si>
    <t>26918782</t>
  </si>
  <si>
    <t>0701170876</t>
  </si>
  <si>
    <t>DISHON VERONICAH ANINDO</t>
  </si>
  <si>
    <t>WAMBUI MONICAH NJERI</t>
  </si>
  <si>
    <t>24177433</t>
  </si>
  <si>
    <t>0713948465</t>
  </si>
  <si>
    <t>PHILEMON AMOLLO</t>
  </si>
  <si>
    <t>33129017</t>
  </si>
  <si>
    <t>0795549619</t>
  </si>
  <si>
    <t xml:space="preserve">HENRY OCHIENG </t>
  </si>
  <si>
    <t>MAGUNGA SECONDARY SCHOOL</t>
  </si>
  <si>
    <t>4741</t>
  </si>
  <si>
    <t>MARY WANJIRU DIRANGU</t>
  </si>
  <si>
    <t>26194915</t>
  </si>
  <si>
    <t>0703747234</t>
  </si>
  <si>
    <t>WAHITI JOAN MUTHONI</t>
  </si>
  <si>
    <t>ST. MARY'S MWEA GIRLS HIGH SCHOOL</t>
  </si>
  <si>
    <t>4811</t>
  </si>
  <si>
    <t xml:space="preserve">MUGAMBI NANCY WANJIKU </t>
  </si>
  <si>
    <t>21965715</t>
  </si>
  <si>
    <t>0705147980</t>
  </si>
  <si>
    <t>NAFTALI WARIGU</t>
  </si>
  <si>
    <t>BOOKSHINE EDUCATION CENTRE</t>
  </si>
  <si>
    <t>NYAMOKO EZEKIEL OSIEMO</t>
  </si>
  <si>
    <t>1137508</t>
  </si>
  <si>
    <t>0724467004</t>
  </si>
  <si>
    <t>NYAKUNDI OSIEMO FRED</t>
  </si>
  <si>
    <t>1870</t>
  </si>
  <si>
    <t>MUIRU PAUL MWAURA</t>
  </si>
  <si>
    <t>14565245</t>
  </si>
  <si>
    <t>0721556689</t>
  </si>
  <si>
    <t>SARON MARY WANJIRU</t>
  </si>
  <si>
    <t>KAMONDO SECONDARY SCHOOL</t>
  </si>
  <si>
    <t>1190</t>
  </si>
  <si>
    <t xml:space="preserve">OWUOR MAURICE OCHIENG </t>
  </si>
  <si>
    <t>8627786</t>
  </si>
  <si>
    <t>0724241739</t>
  </si>
  <si>
    <t>OTIENO LENOX</t>
  </si>
  <si>
    <t>NYAMNINA SECONDARY SCHOOL</t>
  </si>
  <si>
    <t>ALFRED ZECKY OYOO ODOYO</t>
  </si>
  <si>
    <t>23620671</t>
  </si>
  <si>
    <t>0704722195</t>
  </si>
  <si>
    <t>RICKMATEL OTIENO NYAKACH</t>
  </si>
  <si>
    <t>RERU A.I.C SECONDARY SCHOOL</t>
  </si>
  <si>
    <t>1082</t>
  </si>
  <si>
    <t xml:space="preserve">OKONGO NAVIN OUMA </t>
  </si>
  <si>
    <t>21001180</t>
  </si>
  <si>
    <t>0729685574</t>
  </si>
  <si>
    <t>OUMA DAMALLYNE APODA</t>
  </si>
  <si>
    <t>STELLA MARISOTHAYA GIRLS SECONDARY SCHOOL</t>
  </si>
  <si>
    <t>7216</t>
  </si>
  <si>
    <t>OUMA NEREAH ADHIAMBO</t>
  </si>
  <si>
    <t>22133034</t>
  </si>
  <si>
    <t>0724752048</t>
  </si>
  <si>
    <t>ORWA SHAKIRA TIMNA</t>
  </si>
  <si>
    <t>NDIGWA SECONDARY SCHOOL</t>
  </si>
  <si>
    <t>3022</t>
  </si>
  <si>
    <t xml:space="preserve">KITUR PENINAH JESANG </t>
  </si>
  <si>
    <t>21773826</t>
  </si>
  <si>
    <t>0729295200</t>
  </si>
  <si>
    <t>KOECH RAYNE CHEMUTAI</t>
  </si>
  <si>
    <t>MARY LEAKEY GIRLS HIGH SCHOOL</t>
  </si>
  <si>
    <t>8976</t>
  </si>
  <si>
    <t>MAGAR TITO WAORE</t>
  </si>
  <si>
    <t>21030145</t>
  </si>
  <si>
    <t>0723941503</t>
  </si>
  <si>
    <t>WAORE GRIFFINE OCHIENG</t>
  </si>
  <si>
    <t>3731</t>
  </si>
  <si>
    <t>KANUIRA RACHEAL WANJIRU</t>
  </si>
  <si>
    <t>26154550</t>
  </si>
  <si>
    <t>WANJA KANYWIRA KENNEDY</t>
  </si>
  <si>
    <t xml:space="preserve">KIMOI STEVE ONCHA </t>
  </si>
  <si>
    <t>25167566</t>
  </si>
  <si>
    <t>0729512875</t>
  </si>
  <si>
    <t>FRIDA OGETO</t>
  </si>
  <si>
    <t>5407</t>
  </si>
  <si>
    <t xml:space="preserve">NUNDU OKOYO JAADWILLS </t>
  </si>
  <si>
    <t>20466503</t>
  </si>
  <si>
    <t>0720592507</t>
  </si>
  <si>
    <t>DERRICK OMONDI</t>
  </si>
  <si>
    <t>2890</t>
  </si>
  <si>
    <t>OGOLLA ISAIAH OTIENO</t>
  </si>
  <si>
    <t>22573410</t>
  </si>
  <si>
    <t>0720429405</t>
  </si>
  <si>
    <t>ODONGO MERCY ADONGO</t>
  </si>
  <si>
    <t>ANDINGO OPANGA SECONDARY SCHOOL</t>
  </si>
  <si>
    <t>1768</t>
  </si>
  <si>
    <t>FRIDAH KAJUJU</t>
  </si>
  <si>
    <t>3040866</t>
  </si>
  <si>
    <t>0740860872</t>
  </si>
  <si>
    <t>WANJIKU NYAMBURA</t>
  </si>
  <si>
    <t>1183</t>
  </si>
  <si>
    <t>MOSES AFULA KUTEKHA</t>
  </si>
  <si>
    <t>26281354</t>
  </si>
  <si>
    <t>0738083065</t>
  </si>
  <si>
    <t>STEPHANIE LINDA</t>
  </si>
  <si>
    <t>3475</t>
  </si>
  <si>
    <t>ADONGO EUNICE ADHIAMBO</t>
  </si>
  <si>
    <t>14677998</t>
  </si>
  <si>
    <t>0721819362</t>
  </si>
  <si>
    <t>MATETE PETER WANJALA</t>
  </si>
  <si>
    <t>6913</t>
  </si>
  <si>
    <t>WAINFRIDAH MORAA OBISO</t>
  </si>
  <si>
    <t>30837855</t>
  </si>
  <si>
    <t>0714342523</t>
  </si>
  <si>
    <t>ANJELA KEMUNTO MANOTI</t>
  </si>
  <si>
    <t xml:space="preserve">ST. CATHERINE GATURI GIRLS </t>
  </si>
  <si>
    <t>3319</t>
  </si>
  <si>
    <t xml:space="preserve">OSEWE KESIA ADHIAMBO </t>
  </si>
  <si>
    <t>21247291</t>
  </si>
  <si>
    <t>0723682254</t>
  </si>
  <si>
    <t>WAMAYA MITCHEL BRIDGIT</t>
  </si>
  <si>
    <t>2712</t>
  </si>
  <si>
    <t xml:space="preserve">MOLLA SAMUEL JUMA </t>
  </si>
  <si>
    <t>10264347</t>
  </si>
  <si>
    <t>0722707150</t>
  </si>
  <si>
    <t>MOLLA LUCY AKOTH</t>
  </si>
  <si>
    <t>3363</t>
  </si>
  <si>
    <t>GOEPHREY OUMA OOKO</t>
  </si>
  <si>
    <t>29195474</t>
  </si>
  <si>
    <t>0710650134</t>
  </si>
  <si>
    <t xml:space="preserve">ODHIAMBO VERA AKINYI </t>
  </si>
  <si>
    <t>3239</t>
  </si>
  <si>
    <t>NGILA ANN NDUKU</t>
  </si>
  <si>
    <t>35188248</t>
  </si>
  <si>
    <t>0799431644</t>
  </si>
  <si>
    <t>EKHUYA DAISY NDUNGE</t>
  </si>
  <si>
    <t>ST. STEVENS SCHOOLS LIMITED</t>
  </si>
  <si>
    <t>1234</t>
  </si>
  <si>
    <t>PAUL KIBII RONO</t>
  </si>
  <si>
    <t>13720172</t>
  </si>
  <si>
    <t>0725937482</t>
  </si>
  <si>
    <t>BRENDA CHEPNGENO</t>
  </si>
  <si>
    <t>KIPTORORO SECONDARY SCHOOL</t>
  </si>
  <si>
    <t>2026</t>
  </si>
  <si>
    <t xml:space="preserve">CHARLES OBINO MONDA </t>
  </si>
  <si>
    <t>5822920</t>
  </si>
  <si>
    <t>0726637457</t>
  </si>
  <si>
    <t>SYLVIA AUMA OBINO</t>
  </si>
  <si>
    <t>3284</t>
  </si>
  <si>
    <t>CHEBII CLEOPHAS KIPNGETICH</t>
  </si>
  <si>
    <t>34219814</t>
  </si>
  <si>
    <t>0724541845</t>
  </si>
  <si>
    <t xml:space="preserve">CHEPKOECH MOURINE </t>
  </si>
  <si>
    <t>ST. PAUL'S GIRLS HIGH SCHOOL-KAPTEL</t>
  </si>
  <si>
    <t>933</t>
  </si>
  <si>
    <t>JUSTER GISORE OBIERO</t>
  </si>
  <si>
    <t>25024248</t>
  </si>
  <si>
    <t>0795341811</t>
  </si>
  <si>
    <t>DAVID NYAWUMBA GISORE</t>
  </si>
  <si>
    <t>8242</t>
  </si>
  <si>
    <t xml:space="preserve">OMUUGU BEVALINE </t>
  </si>
  <si>
    <t>20459458</t>
  </si>
  <si>
    <t>0720800029</t>
  </si>
  <si>
    <t xml:space="preserve">ONYANGO LONAH JOAN </t>
  </si>
  <si>
    <t>ST. GEORGES GIRLS SECONDARY SCHOOL</t>
  </si>
  <si>
    <t>7374</t>
  </si>
  <si>
    <t xml:space="preserve">MOSETI CHARLES NYAMBANE </t>
  </si>
  <si>
    <t>1600332</t>
  </si>
  <si>
    <t>0794302106</t>
  </si>
  <si>
    <t xml:space="preserve">KEMUNTO CAROLINE </t>
  </si>
  <si>
    <t>6071</t>
  </si>
  <si>
    <t>OGADA JULIA ADHIAMBO</t>
  </si>
  <si>
    <t>16044338</t>
  </si>
  <si>
    <t>0721473571</t>
  </si>
  <si>
    <t>OTIENO ZACHEAUS OUMA</t>
  </si>
  <si>
    <t>14769</t>
  </si>
  <si>
    <t>OTIENO ROSE ATIENO</t>
  </si>
  <si>
    <t>31530393</t>
  </si>
  <si>
    <t>0723339144</t>
  </si>
  <si>
    <t>OSONGO JAVEZ OCHIENG</t>
  </si>
  <si>
    <t>8716</t>
  </si>
  <si>
    <t>WILSON ABUMA SHINGALO</t>
  </si>
  <si>
    <t>24622534</t>
  </si>
  <si>
    <t>0715172805</t>
  </si>
  <si>
    <t>MARY NDANU MAKAU</t>
  </si>
  <si>
    <t>LOWER YATTA GIRLS SECONDARY SCHOOL</t>
  </si>
  <si>
    <t>598</t>
  </si>
  <si>
    <t>FREDRICK OLUOCH NYANGA</t>
  </si>
  <si>
    <t>20566683</t>
  </si>
  <si>
    <t>0721681703</t>
  </si>
  <si>
    <t>OLUOCH OTIENO VICTOR</t>
  </si>
  <si>
    <t>3049</t>
  </si>
  <si>
    <t>MUNINI VINCENT MULI</t>
  </si>
  <si>
    <t>33285014</t>
  </si>
  <si>
    <t>0790023141</t>
  </si>
  <si>
    <t>GITHINJI KELVIN KIAMA</t>
  </si>
  <si>
    <t>MOI FORCES ACADEMY-NAIROBI</t>
  </si>
  <si>
    <t xml:space="preserve">KISANYA CALVIN MTANGE </t>
  </si>
  <si>
    <t>37038010</t>
  </si>
  <si>
    <t>0799348157</t>
  </si>
  <si>
    <t>WEKESA KELVIN STAR</t>
  </si>
  <si>
    <t>6609</t>
  </si>
  <si>
    <t xml:space="preserve">MBWERI WAITHERA JACINTA </t>
  </si>
  <si>
    <t>22567266</t>
  </si>
  <si>
    <t>0726069957</t>
  </si>
  <si>
    <t xml:space="preserve">MUGO NDUTA JOAN </t>
  </si>
  <si>
    <t>GITHUNGURI GIRLS HIGH SCHOOL</t>
  </si>
  <si>
    <t>6838</t>
  </si>
  <si>
    <t xml:space="preserve">OWUOR ANGUKA BENJAMIN </t>
  </si>
  <si>
    <t>20257333</t>
  </si>
  <si>
    <t>0705106552</t>
  </si>
  <si>
    <t>ONYANGO KEZIAH AKINYI</t>
  </si>
  <si>
    <t>THOMAS AQUINAS HIGH SCHOOL</t>
  </si>
  <si>
    <t>332</t>
  </si>
  <si>
    <t xml:space="preserve">OBIERO MAURICE OUMA </t>
  </si>
  <si>
    <t>12926211</t>
  </si>
  <si>
    <t>0715146506</t>
  </si>
  <si>
    <t>OUMA KEVIN OMONDI</t>
  </si>
  <si>
    <t xml:space="preserve">OKUTA JOYCE ATIENO </t>
  </si>
  <si>
    <t>24548500</t>
  </si>
  <si>
    <t>0721761695</t>
  </si>
  <si>
    <t>ACHIENG PHOEBE MAGRET</t>
  </si>
  <si>
    <t>ST. CECILIA ALUOR GIRLS SECONDARY SCHOOL</t>
  </si>
  <si>
    <t>7281</t>
  </si>
  <si>
    <t xml:space="preserve">SELESTINE JANE ACHIENG </t>
  </si>
  <si>
    <t>22802674</t>
  </si>
  <si>
    <t>0720699501</t>
  </si>
  <si>
    <t>OUMA JAEL ADHIAMBO</t>
  </si>
  <si>
    <t>3400</t>
  </si>
  <si>
    <t>OBIRIA ESPHONE OMAIKO</t>
  </si>
  <si>
    <t>13327556</t>
  </si>
  <si>
    <t>0727437949</t>
  </si>
  <si>
    <t>OMAIKO SHALON MORAA</t>
  </si>
  <si>
    <t xml:space="preserve">UNIVERSITY OF EASTERN AFRICA, BARATON </t>
  </si>
  <si>
    <t>SOMASH 2011</t>
  </si>
  <si>
    <t>CHEBII ESTHER JERUTO</t>
  </si>
  <si>
    <t>36049561</t>
  </si>
  <si>
    <t>0799794020</t>
  </si>
  <si>
    <t>MUTISO STACY MBULA</t>
  </si>
  <si>
    <t>IKUU GIRLS HIGH SCHOOL</t>
  </si>
  <si>
    <t>8152</t>
  </si>
  <si>
    <t xml:space="preserve">JUMA LAUREEN ANYANGO </t>
  </si>
  <si>
    <t>31184274</t>
  </si>
  <si>
    <t>0752232066</t>
  </si>
  <si>
    <t>OTIENO DINAH</t>
  </si>
  <si>
    <t>206</t>
  </si>
  <si>
    <t>MBARE ROSE AOKO</t>
  </si>
  <si>
    <t>9499005</t>
  </si>
  <si>
    <t>0727257755</t>
  </si>
  <si>
    <t>ONYANGO FRANK MATHISEN</t>
  </si>
  <si>
    <t xml:space="preserve">JUMA BENARD OSEWE </t>
  </si>
  <si>
    <t>24107661</t>
  </si>
  <si>
    <t>0705358720</t>
  </si>
  <si>
    <t>OPUCH JONNY ODHIAMBO</t>
  </si>
  <si>
    <t>MASII S.D.A SECONDARY SCHOOL</t>
  </si>
  <si>
    <t xml:space="preserve">MILKAH OTIS LIKONDI </t>
  </si>
  <si>
    <t>21259178</t>
  </si>
  <si>
    <t>0724969555</t>
  </si>
  <si>
    <t>CHACHA MILLICENT BOKE</t>
  </si>
  <si>
    <t>1269</t>
  </si>
  <si>
    <t>CYRUS NZUE MBUA</t>
  </si>
  <si>
    <t>6821818</t>
  </si>
  <si>
    <t>0723943443</t>
  </si>
  <si>
    <t>MARIA NYAKOREMA</t>
  </si>
  <si>
    <t>118</t>
  </si>
  <si>
    <t>TABOKE FLORENCE AKONGO</t>
  </si>
  <si>
    <t>34294965</t>
  </si>
  <si>
    <t>0711590417</t>
  </si>
  <si>
    <t xml:space="preserve">ADONGO LEVIS HARRIS </t>
  </si>
  <si>
    <t>ST. MARY'S KAGIO BOYS HIGH SCHOOL</t>
  </si>
  <si>
    <t>5616</t>
  </si>
  <si>
    <t>MOCHAMA VINCENT ONSASE</t>
  </si>
  <si>
    <t>30655143</t>
  </si>
  <si>
    <t>0716929547</t>
  </si>
  <si>
    <t>NYAMACHE ROBIN NYABWARI</t>
  </si>
  <si>
    <t>19039</t>
  </si>
  <si>
    <t>WILSON K. KIPTOO</t>
  </si>
  <si>
    <t>11730395</t>
  </si>
  <si>
    <t>0722213832</t>
  </si>
  <si>
    <t xml:space="preserve">MERCY JEMUTAI KOECH </t>
  </si>
  <si>
    <t>KHPSOWAR GIRLS HIGH SCHOOL</t>
  </si>
  <si>
    <t>5833</t>
  </si>
  <si>
    <t>NYABAGA ONYINKWA KIEYA</t>
  </si>
  <si>
    <t>22340770</t>
  </si>
  <si>
    <t>0799849892</t>
  </si>
  <si>
    <t>EMMANUEL NYABAGA GESORA</t>
  </si>
  <si>
    <t>569</t>
  </si>
  <si>
    <t>AISHA ADAN DUBOW</t>
  </si>
  <si>
    <t>10361678</t>
  </si>
  <si>
    <t>0702950604</t>
  </si>
  <si>
    <t>1733</t>
  </si>
  <si>
    <t xml:space="preserve">KIRWA SILAS </t>
  </si>
  <si>
    <t>22909637</t>
  </si>
  <si>
    <t>0722338653</t>
  </si>
  <si>
    <t>KORIR KELVIN KIPKURUI</t>
  </si>
  <si>
    <t>ST. RAPHAEL CHEBIEMIT BOYS HIGH SCHOOL</t>
  </si>
  <si>
    <t>3523</t>
  </si>
  <si>
    <t>NEPUKHULU OTTAWA</t>
  </si>
  <si>
    <t>13719957</t>
  </si>
  <si>
    <t>0725345443</t>
  </si>
  <si>
    <t>SOFIA OTTAWA LUCY</t>
  </si>
  <si>
    <t>707</t>
  </si>
  <si>
    <t>LIANDA DANIEL MAPILI</t>
  </si>
  <si>
    <t>39311762</t>
  </si>
  <si>
    <t>0114449985</t>
  </si>
  <si>
    <t>WANDA DANIEL MAPILI</t>
  </si>
  <si>
    <t>ST. CHARLES LWANGA VOCATIONAL TRAINING</t>
  </si>
  <si>
    <t>1526</t>
  </si>
  <si>
    <t>GEORGE MAIWA THEURI</t>
  </si>
  <si>
    <t>7029826</t>
  </si>
  <si>
    <t>0723389374</t>
  </si>
  <si>
    <t>MUTHONI JEMIMA NDUATI</t>
  </si>
  <si>
    <t>FURAHA GIRLS HIGH SCHOOL</t>
  </si>
  <si>
    <t>2389</t>
  </si>
  <si>
    <t xml:space="preserve">OMONDI MILLICENT AWINO </t>
  </si>
  <si>
    <t>21067166</t>
  </si>
  <si>
    <t>0717632506</t>
  </si>
  <si>
    <t>ODHIAMBO LUCY ATIENO</t>
  </si>
  <si>
    <t>8185</t>
  </si>
  <si>
    <t xml:space="preserve">DOLLA ELIZABETH ATIENO </t>
  </si>
  <si>
    <t>34266300</t>
  </si>
  <si>
    <t>0720964229</t>
  </si>
  <si>
    <t>ODHIAMBO MARION ACHIENG</t>
  </si>
  <si>
    <t>ST. GABRIEL'S GWASSI GIRLS SECONDARY SCHOOL</t>
  </si>
  <si>
    <t>1988</t>
  </si>
  <si>
    <t xml:space="preserve">ZULEKNA MOHAMED </t>
  </si>
  <si>
    <t>21615059</t>
  </si>
  <si>
    <t>0715960975</t>
  </si>
  <si>
    <t xml:space="preserve">ABRAHAM OKOTH </t>
  </si>
  <si>
    <t>1139</t>
  </si>
  <si>
    <t>ESTHER ATEMO ADERA</t>
  </si>
  <si>
    <t>34123465</t>
  </si>
  <si>
    <t>0748123794</t>
  </si>
  <si>
    <t>CHRISTINE OLASIA AKUMBI</t>
  </si>
  <si>
    <t>1795</t>
  </si>
  <si>
    <t>MUSYOKI PETER KIPKEMOI</t>
  </si>
  <si>
    <t>1348224</t>
  </si>
  <si>
    <t>0722313709</t>
  </si>
  <si>
    <t>PETER KELVIN MUSYOKI</t>
  </si>
  <si>
    <t>MWEINI SECONDARY SCHOOL</t>
  </si>
  <si>
    <t>1634</t>
  </si>
  <si>
    <t xml:space="preserve">OCHIENG LINET ATIENO </t>
  </si>
  <si>
    <t>272245560</t>
  </si>
  <si>
    <t>0724106501</t>
  </si>
  <si>
    <t>MARION OCHIENG ODHIAMBO</t>
  </si>
  <si>
    <t>NDUNGU NELLIUS WANJIRU</t>
  </si>
  <si>
    <t>13686995</t>
  </si>
  <si>
    <t>0722393976</t>
  </si>
  <si>
    <t>AWALLA SEBALI ATIENO</t>
  </si>
  <si>
    <t>12399</t>
  </si>
  <si>
    <t>OMBASA BRIAN MOKORO</t>
  </si>
  <si>
    <t>22419167</t>
  </si>
  <si>
    <t>0754057128</t>
  </si>
  <si>
    <t>BRIAN MOKORO OMBASA</t>
  </si>
  <si>
    <t>PCEA ILNGAROOJ HIGH SCHOOL</t>
  </si>
  <si>
    <t>1040</t>
  </si>
  <si>
    <t>NGENDANY AMOS KIPNGETICH</t>
  </si>
  <si>
    <t>33620615</t>
  </si>
  <si>
    <t>0743271832</t>
  </si>
  <si>
    <t xml:space="preserve">MUTHONI JOSHUA </t>
  </si>
  <si>
    <t>MUSUANI SECONDARY SCHOOL</t>
  </si>
  <si>
    <t xml:space="preserve">MUTUA FREDDRICK MUMO </t>
  </si>
  <si>
    <t>20713040</t>
  </si>
  <si>
    <t>0712330519</t>
  </si>
  <si>
    <t>MUMO DAVID MUTUA</t>
  </si>
  <si>
    <t>KANYENYA-INI SECONDARY SCHOOL</t>
  </si>
  <si>
    <t>2886</t>
  </si>
  <si>
    <t>MARY WANDII MUMBE</t>
  </si>
  <si>
    <t>21936415</t>
  </si>
  <si>
    <t>0716552959</t>
  </si>
  <si>
    <t>NDETI DENNIS MULI</t>
  </si>
  <si>
    <t>MAVINDINI SECONDARY SCHOOL</t>
  </si>
  <si>
    <t>2563</t>
  </si>
  <si>
    <t xml:space="preserve">ANJELINE MARY AKINYI </t>
  </si>
  <si>
    <t>23595635</t>
  </si>
  <si>
    <t>0705729960</t>
  </si>
  <si>
    <t>OJUKA JAMES ONYANGO</t>
  </si>
  <si>
    <t>6398</t>
  </si>
  <si>
    <t>ALICE KAJUJU</t>
  </si>
  <si>
    <t>24093675</t>
  </si>
  <si>
    <t>0723571509</t>
  </si>
  <si>
    <t>MUNGANIA COLLINS MUGAMBI</t>
  </si>
  <si>
    <t>4372</t>
  </si>
  <si>
    <t xml:space="preserve">ABUKI VINCENT MOSE </t>
  </si>
  <si>
    <t>32362522</t>
  </si>
  <si>
    <t>0704148693</t>
  </si>
  <si>
    <t>NYACHAE JOSEPH ABUKI</t>
  </si>
  <si>
    <t>KAMEJI MIXED SECONDARY SCHOOL</t>
  </si>
  <si>
    <t>5009</t>
  </si>
  <si>
    <t>KINYONGWE KIMANTHI</t>
  </si>
  <si>
    <t>9345121</t>
  </si>
  <si>
    <t>0723829076</t>
  </si>
  <si>
    <t>KIMANTHI MERCY MUENI</t>
  </si>
  <si>
    <t>1607</t>
  </si>
  <si>
    <t>MURIUKI EPHANTUS MWANGI</t>
  </si>
  <si>
    <t>0865151</t>
  </si>
  <si>
    <t>0721977996</t>
  </si>
  <si>
    <t xml:space="preserve">KATUNGE ELIZABETH </t>
  </si>
  <si>
    <t>5450</t>
  </si>
  <si>
    <t>ONDARA THOMAS ONPIEKI</t>
  </si>
  <si>
    <t>10467749</t>
  </si>
  <si>
    <t>0723499526</t>
  </si>
  <si>
    <t>MOCHAMA MOUREEN MORAA</t>
  </si>
  <si>
    <t>287</t>
  </si>
  <si>
    <t>CHERUTICH PHYLIS JELAGAT</t>
  </si>
  <si>
    <t>21832483</t>
  </si>
  <si>
    <t>0721558379</t>
  </si>
  <si>
    <t>KORIR IAN KIPROP</t>
  </si>
  <si>
    <t>KABARNET HIGH SCHOOL</t>
  </si>
  <si>
    <t>YORE MOGITI</t>
  </si>
  <si>
    <t>23591763</t>
  </si>
  <si>
    <t>0700819128</t>
  </si>
  <si>
    <t>NDEMO AMWOMA DERRICK</t>
  </si>
  <si>
    <t xml:space="preserve">OLALE KEVIN OCHIENG </t>
  </si>
  <si>
    <t>27399012</t>
  </si>
  <si>
    <t>0711355008</t>
  </si>
  <si>
    <t xml:space="preserve">IANFOURIER WANYAMA </t>
  </si>
  <si>
    <t>KIAMBU HIGH SCHOOL</t>
  </si>
  <si>
    <t>9537</t>
  </si>
  <si>
    <t xml:space="preserve">ONYANGO WAYNE OLUOCH </t>
  </si>
  <si>
    <t>39750853</t>
  </si>
  <si>
    <t>0112883557</t>
  </si>
  <si>
    <t>ONYANGO ADRIAN MUNJAL</t>
  </si>
  <si>
    <t xml:space="preserve">KEVIN MOMANYI AINDA </t>
  </si>
  <si>
    <t>13327181</t>
  </si>
  <si>
    <t>0716940641</t>
  </si>
  <si>
    <t xml:space="preserve">DAISY JEPKEMBOI </t>
  </si>
  <si>
    <t>PAUL KEOGA OYARO</t>
  </si>
  <si>
    <t>32770377</t>
  </si>
  <si>
    <t>0717326002</t>
  </si>
  <si>
    <t>MUTULA NEREAH ATIENO</t>
  </si>
  <si>
    <t>3302</t>
  </si>
  <si>
    <t>OKOTH SUZANNE AWINO</t>
  </si>
  <si>
    <t>20398763</t>
  </si>
  <si>
    <t>0715543540</t>
  </si>
  <si>
    <t>SANDE ALVINE OPIYO</t>
  </si>
  <si>
    <t>09977</t>
  </si>
  <si>
    <t>OTIENO COLLINS OTIENO</t>
  </si>
  <si>
    <t>29565374</t>
  </si>
  <si>
    <t>0710706658</t>
  </si>
  <si>
    <t>OMONDI LILIAN ATIENO</t>
  </si>
  <si>
    <t>2668</t>
  </si>
  <si>
    <t>SOFIA ETAYA ONGAYO</t>
  </si>
  <si>
    <t>26961603</t>
  </si>
  <si>
    <t>0726413643</t>
  </si>
  <si>
    <t>LUMWAJI WHITNEY OSIDE</t>
  </si>
  <si>
    <t xml:space="preserve">BEN ONYANGO ABALA </t>
  </si>
  <si>
    <t>21080890</t>
  </si>
  <si>
    <t>0721560159</t>
  </si>
  <si>
    <t xml:space="preserve">ONYANGO STARLINE LAVENDA </t>
  </si>
  <si>
    <t>3405</t>
  </si>
  <si>
    <t>PRISCILLA WAIRIMU KIAMA</t>
  </si>
  <si>
    <t>1347187</t>
  </si>
  <si>
    <t>0717631259</t>
  </si>
  <si>
    <t>BEATRICE NYAMBURA</t>
  </si>
  <si>
    <t xml:space="preserve">KHASAI BIBIANA TEMBESI </t>
  </si>
  <si>
    <t>25703807</t>
  </si>
  <si>
    <t>0758034488</t>
  </si>
  <si>
    <t>KHASAI SUSAN KHAVAKALI</t>
  </si>
  <si>
    <t>3878</t>
  </si>
  <si>
    <t>WINNIE CHEPNGENO</t>
  </si>
  <si>
    <t>25793047</t>
  </si>
  <si>
    <t>0728747745</t>
  </si>
  <si>
    <t xml:space="preserve">CHEPKEMOI CHANTEL </t>
  </si>
  <si>
    <t>A.I.C LITEIN GIRLS SCONDARY SCHOOL</t>
  </si>
  <si>
    <t xml:space="preserve">OTIENO VITALIS JACQUINCE </t>
  </si>
  <si>
    <t>13759134</t>
  </si>
  <si>
    <t>0726949777</t>
  </si>
  <si>
    <t xml:space="preserve">JACKLINE ACHIENG </t>
  </si>
  <si>
    <t>1619</t>
  </si>
  <si>
    <t>ITILA AMOS LELE</t>
  </si>
  <si>
    <t>23657284</t>
  </si>
  <si>
    <t>0703869656</t>
  </si>
  <si>
    <t>LELE ASHANT NDANU</t>
  </si>
  <si>
    <t>KYONDONI GIRLS HIGH SCHOOL</t>
  </si>
  <si>
    <t xml:space="preserve">MUKUBWA LINET LUKHUNGA </t>
  </si>
  <si>
    <t>28342505</t>
  </si>
  <si>
    <t>0748502083</t>
  </si>
  <si>
    <t>MASONI ELIUD AMBULULI</t>
  </si>
  <si>
    <t>ST. THERESA'S BUMINI SECONDARY SCHOOL</t>
  </si>
  <si>
    <t>6461</t>
  </si>
  <si>
    <t>ELIZABETH WANJIRU MWANJIKU</t>
  </si>
  <si>
    <t>13240183</t>
  </si>
  <si>
    <t>0727560140</t>
  </si>
  <si>
    <t xml:space="preserve">NJERI DORLINJE MURAGE </t>
  </si>
  <si>
    <t>5734</t>
  </si>
  <si>
    <t>OKEROSI ELIZABETH MORAA</t>
  </si>
  <si>
    <t>22052432</t>
  </si>
  <si>
    <t>0723602056</t>
  </si>
  <si>
    <t>MOCHUMBE MARY KWAMBOKA</t>
  </si>
  <si>
    <t>5019</t>
  </si>
  <si>
    <t>JOYCE CHEBET CHERUIYOT</t>
  </si>
  <si>
    <t>23549623</t>
  </si>
  <si>
    <t>0726616293</t>
  </si>
  <si>
    <t>TANUI MELVIN KIPKORIR</t>
  </si>
  <si>
    <t>JAMHURI HIGH SCHOOL</t>
  </si>
  <si>
    <t>32262</t>
  </si>
  <si>
    <t xml:space="preserve">ANASI EMILY KEMUMA </t>
  </si>
  <si>
    <t>28284659</t>
  </si>
  <si>
    <t>0726977487</t>
  </si>
  <si>
    <t xml:space="preserve">CHERUIYOT JACKSON KIPKOECH </t>
  </si>
  <si>
    <t>20286528</t>
  </si>
  <si>
    <t>0724825685</t>
  </si>
  <si>
    <t>CHEBET ABIGAEL</t>
  </si>
  <si>
    <t>6861</t>
  </si>
  <si>
    <t xml:space="preserve">DINAH KARWITHA </t>
  </si>
  <si>
    <t>25652021</t>
  </si>
  <si>
    <t>0711914081</t>
  </si>
  <si>
    <t xml:space="preserve">CALEB MELVIS MUTUMA </t>
  </si>
  <si>
    <t>KAJIUNDUTHI HIGH SCHOOL</t>
  </si>
  <si>
    <t>9408</t>
  </si>
  <si>
    <t>MWANZA JACKSON ISIKA</t>
  </si>
  <si>
    <t>20076314</t>
  </si>
  <si>
    <t>0722697940</t>
  </si>
  <si>
    <t xml:space="preserve">ISIKA ESTHER KALUNDE </t>
  </si>
  <si>
    <t>6602</t>
  </si>
  <si>
    <t>JANE WANYENJE OSHABO</t>
  </si>
  <si>
    <t>26539084</t>
  </si>
  <si>
    <t>0714967496</t>
  </si>
  <si>
    <t>GLORIA SAMBULA</t>
  </si>
  <si>
    <t>100</t>
  </si>
  <si>
    <t xml:space="preserve">KAGIRI PETER KINYUA </t>
  </si>
  <si>
    <t>10865021</t>
  </si>
  <si>
    <t>0721298601</t>
  </si>
  <si>
    <t>CECILIA WAMBERE KINYUA</t>
  </si>
  <si>
    <t>KIARAGANA GIRLS SECONDARY SCHOOL</t>
  </si>
  <si>
    <t>7497</t>
  </si>
  <si>
    <t>BUNDI WILKISTER BOCHOBERI</t>
  </si>
  <si>
    <t>22802759</t>
  </si>
  <si>
    <t>0724638725</t>
  </si>
  <si>
    <t>BUNDI PHANERIAH KERUBO</t>
  </si>
  <si>
    <t>ST. MICHAELS GIRLS HIGH SCHOOL</t>
  </si>
  <si>
    <t>4129</t>
  </si>
  <si>
    <t>MOCHOGE GLADYS MWANGO</t>
  </si>
  <si>
    <t>31562121</t>
  </si>
  <si>
    <t>0705035998</t>
  </si>
  <si>
    <t>MOCHOGE MILKA KEMUNTO</t>
  </si>
  <si>
    <t>220/21</t>
  </si>
  <si>
    <t>CAROLINE SAGWE MORAA</t>
  </si>
  <si>
    <t>27716397</t>
  </si>
  <si>
    <t>0725380553</t>
  </si>
  <si>
    <t>KENNEDY NYABUTO KERAA</t>
  </si>
  <si>
    <t>1389</t>
  </si>
  <si>
    <t>KINARO NANCY MORAA</t>
  </si>
  <si>
    <t>23246994</t>
  </si>
  <si>
    <t>0712941281</t>
  </si>
  <si>
    <t xml:space="preserve">NDENDE HELLEN ADHIAMBO </t>
  </si>
  <si>
    <t>27607068</t>
  </si>
  <si>
    <t>0712237886</t>
  </si>
  <si>
    <t xml:space="preserve">OKOTH PRINCE EPHESIONS </t>
  </si>
  <si>
    <t>4323</t>
  </si>
  <si>
    <t xml:space="preserve">MILLICENT ATIENO ODUOR </t>
  </si>
  <si>
    <t>25263566</t>
  </si>
  <si>
    <t>0710632015</t>
  </si>
  <si>
    <t>JOSEPH OTIENO ONDAGO</t>
  </si>
  <si>
    <t>RANG'ALA BOYS HIGH SCHOOL</t>
  </si>
  <si>
    <t>6310</t>
  </si>
  <si>
    <t>BERTHER MIKALIZI MUKABWA</t>
  </si>
  <si>
    <t>7906300</t>
  </si>
  <si>
    <t>0714678074</t>
  </si>
  <si>
    <t>KEYKEY LABENDA</t>
  </si>
  <si>
    <t>1067</t>
  </si>
  <si>
    <t>JOYCE KERUBO ONGERI</t>
  </si>
  <si>
    <t>22193773</t>
  </si>
  <si>
    <t>0716520351</t>
  </si>
  <si>
    <t>EUGENE BONUKE ONCHIRI</t>
  </si>
  <si>
    <t>TULWET BOYS HIGH SCHOOL</t>
  </si>
  <si>
    <t>4841</t>
  </si>
  <si>
    <t>RUTH CHEPTOO MELI</t>
  </si>
  <si>
    <t>24963347</t>
  </si>
  <si>
    <t>0726758930</t>
  </si>
  <si>
    <t xml:space="preserve">JANE CHEPCHUMBA </t>
  </si>
  <si>
    <t>9944</t>
  </si>
  <si>
    <t xml:space="preserve">OWIRE JOHNSTONE OMOJONG </t>
  </si>
  <si>
    <t>23098656</t>
  </si>
  <si>
    <t>0720721357</t>
  </si>
  <si>
    <t>EKISA DANIEL</t>
  </si>
  <si>
    <t>ST. PETERS KATANYU SECONDARY SCHOOL</t>
  </si>
  <si>
    <t>602</t>
  </si>
  <si>
    <t>JOSEPH NYANDENGE NYATAYA</t>
  </si>
  <si>
    <t>26846172</t>
  </si>
  <si>
    <t>OMWOIMA DERICK NDEMO</t>
  </si>
  <si>
    <t xml:space="preserve">WILBAFORCE MICHAEL ONYANGO </t>
  </si>
  <si>
    <t>1877441</t>
  </si>
  <si>
    <t>0759794939</t>
  </si>
  <si>
    <t>OTIENO MERCY AKINYI</t>
  </si>
  <si>
    <t>JOHN MUTUNGI GIKONYO</t>
  </si>
  <si>
    <t>21224327</t>
  </si>
  <si>
    <t>0721854026</t>
  </si>
  <si>
    <t xml:space="preserve">GIKONYO IRUNGU JOSE </t>
  </si>
  <si>
    <t>6143</t>
  </si>
  <si>
    <t xml:space="preserve">CHEMIAT JOSEPHINE CHEPKECH </t>
  </si>
  <si>
    <t>29747223</t>
  </si>
  <si>
    <t>0714824630</t>
  </si>
  <si>
    <t>KIPSANG LATIFF</t>
  </si>
  <si>
    <t>KAPSOKWONY HIGH SCHOOL</t>
  </si>
  <si>
    <t>6925</t>
  </si>
  <si>
    <t xml:space="preserve">CHARLES MAKUNDA AMUKAYA </t>
  </si>
  <si>
    <t>21033987</t>
  </si>
  <si>
    <t>0719424227</t>
  </si>
  <si>
    <t>VERAH JEPTOO</t>
  </si>
  <si>
    <t>5011</t>
  </si>
  <si>
    <t>CHEPKORIR STELLA TOO</t>
  </si>
  <si>
    <t>25560787</t>
  </si>
  <si>
    <t>0728695560</t>
  </si>
  <si>
    <t>FELIX ODHIAMBO</t>
  </si>
  <si>
    <t xml:space="preserve">WAMALWA JAQUELINE NAMBUTE </t>
  </si>
  <si>
    <t>24814852</t>
  </si>
  <si>
    <t>0725077028</t>
  </si>
  <si>
    <t xml:space="preserve">HANDAKO ESTHER </t>
  </si>
  <si>
    <t>ST. JOSEPH'S KOGO SECONDARY SCHOOL</t>
  </si>
  <si>
    <t xml:space="preserve">EMILLY AKINYI OGUTU </t>
  </si>
  <si>
    <t>34280822</t>
  </si>
  <si>
    <t>0724828608</t>
  </si>
  <si>
    <t>PHLECIA ACHIENG OGUTU</t>
  </si>
  <si>
    <t xml:space="preserve">HIGHRIDGE GIRLS SECONDARY SCHOOL </t>
  </si>
  <si>
    <t>NJOROGE PASCILLIAH WANGU</t>
  </si>
  <si>
    <t>21364576</t>
  </si>
  <si>
    <t>0720499826</t>
  </si>
  <si>
    <t xml:space="preserve">NJOROGE PETER JAMES </t>
  </si>
  <si>
    <t xml:space="preserve">MILIMANI SECONDARY SCHOOL </t>
  </si>
  <si>
    <t>6326</t>
  </si>
  <si>
    <t xml:space="preserve">OTIENO VALENTINE AKINYI </t>
  </si>
  <si>
    <t>36914016</t>
  </si>
  <si>
    <t>0743824386</t>
  </si>
  <si>
    <t xml:space="preserve">OTIENO ANTONY OMONDI </t>
  </si>
  <si>
    <t xml:space="preserve">FRIENDS BWAKE BOYS </t>
  </si>
  <si>
    <t>4910</t>
  </si>
  <si>
    <t>PHILIP AKATSA</t>
  </si>
  <si>
    <t>26894486</t>
  </si>
  <si>
    <t>0705661011</t>
  </si>
  <si>
    <t xml:space="preserve">NAFULA ASHLEY </t>
  </si>
  <si>
    <t>SENGERA GIRLS HIGH SCHOOL</t>
  </si>
  <si>
    <t>255589</t>
  </si>
  <si>
    <t>MUCHAI AGNES KIBOBORI</t>
  </si>
  <si>
    <t>13872290</t>
  </si>
  <si>
    <t>0729258612</t>
  </si>
  <si>
    <t>ANGWENYI VALENTINE MORAA</t>
  </si>
  <si>
    <t>BISHOP MAZZOLDI SECONDARY SCHOOL</t>
  </si>
  <si>
    <t>1228</t>
  </si>
  <si>
    <t>PHILISTER AKINYI OOKO</t>
  </si>
  <si>
    <t>2552742</t>
  </si>
  <si>
    <t>0702063641</t>
  </si>
  <si>
    <t>PHENY AKINYI</t>
  </si>
  <si>
    <t>1304</t>
  </si>
  <si>
    <t xml:space="preserve">EVERLINE MUHONJA MUTANGE </t>
  </si>
  <si>
    <t>24465288</t>
  </si>
  <si>
    <t>0700177344</t>
  </si>
  <si>
    <t>IMBUHIA FAITH</t>
  </si>
  <si>
    <t>269</t>
  </si>
  <si>
    <t xml:space="preserve">ZIPPORAH KATA </t>
  </si>
  <si>
    <t>23488452</t>
  </si>
  <si>
    <t>0724523137</t>
  </si>
  <si>
    <t>CHARITY MUENI</t>
  </si>
  <si>
    <t>WII SECONDARY SCHOOL</t>
  </si>
  <si>
    <t>899</t>
  </si>
  <si>
    <t xml:space="preserve">PATRIC JUMA ABOLA </t>
  </si>
  <si>
    <t>13879074</t>
  </si>
  <si>
    <t>0702658742</t>
  </si>
  <si>
    <t xml:space="preserve">JUMA LILIAN NABWIRE </t>
  </si>
  <si>
    <t>7817</t>
  </si>
  <si>
    <t>OLUKO MILLICENT AKUMU</t>
  </si>
  <si>
    <t>29521787</t>
  </si>
  <si>
    <t>0728788190</t>
  </si>
  <si>
    <t xml:space="preserve">OLUKO MARION AJWANG </t>
  </si>
  <si>
    <t>PRINCIPAL GAHUMBWA SECONDARY SCHOOL</t>
  </si>
  <si>
    <t>5233</t>
  </si>
  <si>
    <t>OSIR SAMUEL OMOLLO</t>
  </si>
  <si>
    <t>33860011</t>
  </si>
  <si>
    <t>0795285046</t>
  </si>
  <si>
    <t xml:space="preserve">OSIR LOSARO OKOTH </t>
  </si>
  <si>
    <t>6598</t>
  </si>
  <si>
    <t xml:space="preserve">OGUDE JAMES OMONDI </t>
  </si>
  <si>
    <t>10205208</t>
  </si>
  <si>
    <t>0720678381</t>
  </si>
  <si>
    <t>OMONDI RAEL ATIENO</t>
  </si>
  <si>
    <t>2551</t>
  </si>
  <si>
    <t xml:space="preserve">JUMA ELISHA GORDON </t>
  </si>
  <si>
    <t>28581413</t>
  </si>
  <si>
    <t>0720283024</t>
  </si>
  <si>
    <t xml:space="preserve">OTIENO VINZER ACHIENG </t>
  </si>
  <si>
    <t>WAMAGANA GIRLS SECONDARY SCHOOL</t>
  </si>
  <si>
    <t>2724</t>
  </si>
  <si>
    <t>MULATI JOYCE NAFULA</t>
  </si>
  <si>
    <t>20626679</t>
  </si>
  <si>
    <t>0711138723</t>
  </si>
  <si>
    <t>MAKUNDA VOLET NANDWA</t>
  </si>
  <si>
    <t>1600</t>
  </si>
  <si>
    <t>MAGERO MAURENE AWINO</t>
  </si>
  <si>
    <t>22975098</t>
  </si>
  <si>
    <t>0727159901</t>
  </si>
  <si>
    <t>AKETCH YOLANDA AKINYI</t>
  </si>
  <si>
    <t>3311</t>
  </si>
  <si>
    <t xml:space="preserve">MAKOMBI NAFTALY OKECH </t>
  </si>
  <si>
    <t>40412886</t>
  </si>
  <si>
    <t>0727039558</t>
  </si>
  <si>
    <t xml:space="preserve">KERUBO MARION </t>
  </si>
  <si>
    <t>12150</t>
  </si>
  <si>
    <t xml:space="preserve">NAOMI KEMUNTO KWANGA </t>
  </si>
  <si>
    <t>26645408</t>
  </si>
  <si>
    <t>0707639644</t>
  </si>
  <si>
    <t>AOSA VERAH BITUTU</t>
  </si>
  <si>
    <t>3463</t>
  </si>
  <si>
    <t xml:space="preserve">HAMALA LILIAN ATIENO </t>
  </si>
  <si>
    <t>31429958</t>
  </si>
  <si>
    <t>0726537806</t>
  </si>
  <si>
    <t xml:space="preserve">OTIENO ROSE ATIENO </t>
  </si>
  <si>
    <t>DIRK-ALLISON GSM SECONDARY SCHOOL</t>
  </si>
  <si>
    <t>MUSAKI ESTHER MUTIKI</t>
  </si>
  <si>
    <t>35063675</t>
  </si>
  <si>
    <t>0713144667</t>
  </si>
  <si>
    <t>STACY NDUKU MUSEMBI</t>
  </si>
  <si>
    <t>ENOOMATASIANI GIRLS SECONDARY SCHOOL</t>
  </si>
  <si>
    <t>4026</t>
  </si>
  <si>
    <t>SOLOMON MUNUBI</t>
  </si>
  <si>
    <t>7967767</t>
  </si>
  <si>
    <t>0716062122</t>
  </si>
  <si>
    <t>NYAUKE HILLARY</t>
  </si>
  <si>
    <t>10366</t>
  </si>
  <si>
    <t xml:space="preserve">WAMBUA GRACE MUNYIVA </t>
  </si>
  <si>
    <t>13637558</t>
  </si>
  <si>
    <t>0726054678</t>
  </si>
  <si>
    <t>TOM NANCY BAHAT</t>
  </si>
  <si>
    <t>KITONYINI BLESSED GIRLS HIGH SCHOOL</t>
  </si>
  <si>
    <t>227</t>
  </si>
  <si>
    <t xml:space="preserve">AKOYO MESHACK AKABOLE </t>
  </si>
  <si>
    <t>30343609</t>
  </si>
  <si>
    <t>0705413156</t>
  </si>
  <si>
    <t>LITEKA HENRY</t>
  </si>
  <si>
    <t>31441</t>
  </si>
  <si>
    <t>MECHA SAMUEL OMBWORI</t>
  </si>
  <si>
    <t>21349622</t>
  </si>
  <si>
    <t>0721864940</t>
  </si>
  <si>
    <t>OMBWORI ROGERS ORARE</t>
  </si>
  <si>
    <t>MIRIAM MUENDI JOHN</t>
  </si>
  <si>
    <t>29038569</t>
  </si>
  <si>
    <t>0718684517</t>
  </si>
  <si>
    <t>MUTISO MUSEMBI MULA</t>
  </si>
  <si>
    <t>1349</t>
  </si>
  <si>
    <t>MUSEMBI MUTESI MULA</t>
  </si>
  <si>
    <t>39787852</t>
  </si>
  <si>
    <t>0798009597</t>
  </si>
  <si>
    <t>DENNIS OMONDI OWINO</t>
  </si>
  <si>
    <t>1199</t>
  </si>
  <si>
    <t>NJOROGE PETER NJENGA</t>
  </si>
  <si>
    <t>23236050</t>
  </si>
  <si>
    <t>0729787950</t>
  </si>
  <si>
    <t>MUHANDO PHELISA NEKESA</t>
  </si>
  <si>
    <t>1512</t>
  </si>
  <si>
    <t>EKESA WILLIMINA AKINYI</t>
  </si>
  <si>
    <t>10907307</t>
  </si>
  <si>
    <t>0719636845</t>
  </si>
  <si>
    <t xml:space="preserve">OUMA LIVINGSTONE OCHIENG </t>
  </si>
  <si>
    <t>EMPAKASI MIXED DAY SECONDARY SCHOOL</t>
  </si>
  <si>
    <t>334</t>
  </si>
  <si>
    <t>NYANGOR CHRISTINE ANYANGO</t>
  </si>
  <si>
    <t>25140076</t>
  </si>
  <si>
    <t>0710860875</t>
  </si>
  <si>
    <t xml:space="preserve">OWIYO KIBASO ALPHONOE </t>
  </si>
  <si>
    <t>4211</t>
  </si>
  <si>
    <t>OKWEMBA EVERLYNE ANINDO</t>
  </si>
  <si>
    <t>22620539</t>
  </si>
  <si>
    <t>0723545769</t>
  </si>
  <si>
    <t>OTIENO CAMRON LAMECH</t>
  </si>
  <si>
    <t>10329</t>
  </si>
  <si>
    <t>ONGERI PAUL NYAIGOTI</t>
  </si>
  <si>
    <t>21752848</t>
  </si>
  <si>
    <t>0710189814</t>
  </si>
  <si>
    <t>ODHIAMBO EUGINE ODUOR</t>
  </si>
  <si>
    <t>16179</t>
  </si>
  <si>
    <t>KIMWELE SHEILAH NDINDA</t>
  </si>
  <si>
    <t>23634115</t>
  </si>
  <si>
    <t>0721453074</t>
  </si>
  <si>
    <t xml:space="preserve">NDUNGU HYLINE </t>
  </si>
  <si>
    <t>19900</t>
  </si>
  <si>
    <t>ONDIEK DAVID OTIENO</t>
  </si>
  <si>
    <t>13518621</t>
  </si>
  <si>
    <t>0722478817</t>
  </si>
  <si>
    <t>ADHIAMBO AKEYO MICHELLE</t>
  </si>
  <si>
    <t>6660</t>
  </si>
  <si>
    <t xml:space="preserve">WADUGU ALFRED RAGEN </t>
  </si>
  <si>
    <t>22122951</t>
  </si>
  <si>
    <t>0728412696</t>
  </si>
  <si>
    <t>KENNEDY HARRIET NYABOKE</t>
  </si>
  <si>
    <t>3551</t>
  </si>
  <si>
    <t>MARENDE ANDAYI RODGERS</t>
  </si>
  <si>
    <t>26176107</t>
  </si>
  <si>
    <t>SIMIYU EZRA KOYA</t>
  </si>
  <si>
    <t>5228</t>
  </si>
  <si>
    <t>KIKUVI JOYCE NDINDA</t>
  </si>
  <si>
    <t>11647103</t>
  </si>
  <si>
    <t>0729787425</t>
  </si>
  <si>
    <t>MAUNDU MASILA INNOCENT</t>
  </si>
  <si>
    <t>15707</t>
  </si>
  <si>
    <t xml:space="preserve">KITHEKA CYNTHIA MWENDE </t>
  </si>
  <si>
    <t>26675181</t>
  </si>
  <si>
    <t>0706443442</t>
  </si>
  <si>
    <t>PURITY NDINDA KISEKI</t>
  </si>
  <si>
    <t>4636</t>
  </si>
  <si>
    <t>NZIOKA MARY MUTHEU</t>
  </si>
  <si>
    <t>29864827</t>
  </si>
  <si>
    <t>0710391363</t>
  </si>
  <si>
    <t>SYOKAU LILIAN KATUMBI</t>
  </si>
  <si>
    <t xml:space="preserve">MUUMANDU SECONDARY </t>
  </si>
  <si>
    <t>AMINA ALI</t>
  </si>
  <si>
    <t>11450051</t>
  </si>
  <si>
    <t>0727465911</t>
  </si>
  <si>
    <t>APPLE GABOIEL OSHINAWA</t>
  </si>
  <si>
    <t>8585</t>
  </si>
  <si>
    <t>SARAH KHAGAI SHIALO</t>
  </si>
  <si>
    <t>29972813</t>
  </si>
  <si>
    <t>0114457951</t>
  </si>
  <si>
    <t>KINYA WEDDY</t>
  </si>
  <si>
    <t>KULAVI KARALA AYUMA</t>
  </si>
  <si>
    <t>5594261</t>
  </si>
  <si>
    <t>0790634735</t>
  </si>
  <si>
    <t>MWANGA DICKSON AMALEMBA</t>
  </si>
  <si>
    <t>WANYIRI ESTHER WANGUI</t>
  </si>
  <si>
    <t>22472658</t>
  </si>
  <si>
    <t>0713684239</t>
  </si>
  <si>
    <t>MAINA JOY NJERI</t>
  </si>
  <si>
    <t>1769</t>
  </si>
  <si>
    <t>MUNYAO GEORGINA MUTIO</t>
  </si>
  <si>
    <t>24129378</t>
  </si>
  <si>
    <t>0715625795</t>
  </si>
  <si>
    <t>ODHIAMBO JUDITH ANYANGO</t>
  </si>
  <si>
    <t>30276323</t>
  </si>
  <si>
    <t>0742322443</t>
  </si>
  <si>
    <t>MBOYA PETER ONYANGO</t>
  </si>
  <si>
    <t>ST. MARY'S WINJO MIXED SECONDARY SCHOOL</t>
  </si>
  <si>
    <t>1240</t>
  </si>
  <si>
    <t xml:space="preserve">IRENE ATIENO   </t>
  </si>
  <si>
    <t>34434308</t>
  </si>
  <si>
    <t>0712934325</t>
  </si>
  <si>
    <t>OTIENO LUCY AKINYI</t>
  </si>
  <si>
    <t>2336</t>
  </si>
  <si>
    <t xml:space="preserve">AUBU OYIENGO JARED </t>
  </si>
  <si>
    <t>210472850</t>
  </si>
  <si>
    <t>0723464741</t>
  </si>
  <si>
    <t xml:space="preserve">MAKOBE COSMAS </t>
  </si>
  <si>
    <t>2219</t>
  </si>
  <si>
    <t>DAVID ODHIAMBO OTIENO</t>
  </si>
  <si>
    <t>32747045</t>
  </si>
  <si>
    <t>0724980964</t>
  </si>
  <si>
    <t xml:space="preserve">OCHIENG JAMES ONYANGO </t>
  </si>
  <si>
    <t>AGORO SARE HIGH SCHOOL</t>
  </si>
  <si>
    <t>12690</t>
  </si>
  <si>
    <t>OKWON ESTHER ATIENO</t>
  </si>
  <si>
    <t>24221376</t>
  </si>
  <si>
    <t>0720073138</t>
  </si>
  <si>
    <t xml:space="preserve">ODHIAMBO SILAS OCHIENG </t>
  </si>
  <si>
    <t>UGENYA HIGH SCHOOL</t>
  </si>
  <si>
    <t>1542</t>
  </si>
  <si>
    <t>DOMINIC MULWA MATIVO</t>
  </si>
  <si>
    <t>14470777</t>
  </si>
  <si>
    <t>0723705971</t>
  </si>
  <si>
    <t xml:space="preserve">VINCENT KALOKI MULWA </t>
  </si>
  <si>
    <t>BISHOP PAUL MUTUA HIGH SCHOOL</t>
  </si>
  <si>
    <t>1472</t>
  </si>
  <si>
    <t>GWARO PETER ONYONO</t>
  </si>
  <si>
    <t>26958062</t>
  </si>
  <si>
    <t>0700903153</t>
  </si>
  <si>
    <t>GWARO WINNY JOY MORAA</t>
  </si>
  <si>
    <t>SR. MICHELA GIRLS SECONDARY SCHOOL</t>
  </si>
  <si>
    <t>LILIAN NZILANI MUTUNGA</t>
  </si>
  <si>
    <t>12767572</t>
  </si>
  <si>
    <t>0723141815</t>
  </si>
  <si>
    <t>EMMANUEL M MUTUKU</t>
  </si>
  <si>
    <t>ENGULI ABC SECONDARY SCHOOL</t>
  </si>
  <si>
    <t>3832</t>
  </si>
  <si>
    <t>MURITHI PETERSON MURIMI</t>
  </si>
  <si>
    <t>22245906</t>
  </si>
  <si>
    <t>0722920581</t>
  </si>
  <si>
    <t>MUTUKU EVANS MUENI</t>
  </si>
  <si>
    <t>KITULU DAY SECONDARY SCHOOL</t>
  </si>
  <si>
    <t>1218</t>
  </si>
  <si>
    <t xml:space="preserve">MOSORORI SIMEON </t>
  </si>
  <si>
    <t>14559461</t>
  </si>
  <si>
    <t>0722446880</t>
  </si>
  <si>
    <t xml:space="preserve">ONYWOKI PETER </t>
  </si>
  <si>
    <t>MAGENGE MIXED SECONDARY</t>
  </si>
  <si>
    <t>7761</t>
  </si>
  <si>
    <t>OCHIENG HELLEN AWUOR</t>
  </si>
  <si>
    <t>24853476</t>
  </si>
  <si>
    <t>0721805362</t>
  </si>
  <si>
    <t>OTIENO VERONICA ATIENO</t>
  </si>
  <si>
    <t>ST. MARY'S LWAK GIRLS HIGH SCHOOL</t>
  </si>
  <si>
    <t>12097</t>
  </si>
  <si>
    <t>WAMBUI CYNTHIA NJOKI</t>
  </si>
  <si>
    <t>33333942</t>
  </si>
  <si>
    <t>0726509282</t>
  </si>
  <si>
    <t>MUNUBI RICHARD DUMUSI</t>
  </si>
  <si>
    <t>1236</t>
  </si>
  <si>
    <t>OCHIENG PAUL ONDEGO</t>
  </si>
  <si>
    <t>23812673</t>
  </si>
  <si>
    <t>0722283867</t>
  </si>
  <si>
    <t>OCHIENG SIMON ODUOR</t>
  </si>
  <si>
    <t>544</t>
  </si>
  <si>
    <t>SIGUNE BENEDICTUS OCHIEL</t>
  </si>
  <si>
    <t>13598421</t>
  </si>
  <si>
    <t>0726150637</t>
  </si>
  <si>
    <t xml:space="preserve">TONNY SIMEON </t>
  </si>
  <si>
    <t>10470</t>
  </si>
  <si>
    <t>OKEYO PETER OTIENO</t>
  </si>
  <si>
    <t>28021251</t>
  </si>
  <si>
    <t>0725317700</t>
  </si>
  <si>
    <t>OLUOCH QUEEN ELIZABETH AWOUR</t>
  </si>
  <si>
    <t>10380</t>
  </si>
  <si>
    <t>SUSAN AWINO ADOYO</t>
  </si>
  <si>
    <t>31848142</t>
  </si>
  <si>
    <t>0723273477</t>
  </si>
  <si>
    <t>ANGELINE ACHIENG OTINO</t>
  </si>
  <si>
    <t>BRIGHT HOPE EDUCATION CENTRE</t>
  </si>
  <si>
    <t>9</t>
  </si>
  <si>
    <t>WAFULA VINCENT OKOCHI</t>
  </si>
  <si>
    <t>13880376</t>
  </si>
  <si>
    <t>0725690747</t>
  </si>
  <si>
    <t>AUMA MOLLY</t>
  </si>
  <si>
    <t>2768</t>
  </si>
  <si>
    <t>EDITH WANJERU NJUE</t>
  </si>
  <si>
    <t>28864322</t>
  </si>
  <si>
    <t>0721522363</t>
  </si>
  <si>
    <t>JOYCE NGITHI NJUE</t>
  </si>
  <si>
    <t>ACK EMMANUEL SECONDARY SCHOOL</t>
  </si>
  <si>
    <t>480</t>
  </si>
  <si>
    <t xml:space="preserve">EVERLINE MWENDE </t>
  </si>
  <si>
    <t>30621160</t>
  </si>
  <si>
    <t>0713807183</t>
  </si>
  <si>
    <t xml:space="preserve">MUTHEU CHELSEY </t>
  </si>
  <si>
    <t>592</t>
  </si>
  <si>
    <t>MAJEMBE PHICISTERS ANDESO</t>
  </si>
  <si>
    <t>11416270</t>
  </si>
  <si>
    <t>0707034716</t>
  </si>
  <si>
    <t>MARCINE MUKIABANE</t>
  </si>
  <si>
    <t>209</t>
  </si>
  <si>
    <t>AGNES ALOO NYAKAKO</t>
  </si>
  <si>
    <t>30597412</t>
  </si>
  <si>
    <t>0723382134</t>
  </si>
  <si>
    <t>ONYANGO MACREEN ACHIENG</t>
  </si>
  <si>
    <t>SIGOTI COMPLEX GIRLS SECONDARY SCHOOL</t>
  </si>
  <si>
    <t>3777</t>
  </si>
  <si>
    <t>JACOB OCHUODHO</t>
  </si>
  <si>
    <t>39080127</t>
  </si>
  <si>
    <t>0714204019</t>
  </si>
  <si>
    <t xml:space="preserve">JOHN OMONDI </t>
  </si>
  <si>
    <t xml:space="preserve">ABUOR BENSON ODOYO </t>
  </si>
  <si>
    <t>26092271</t>
  </si>
  <si>
    <t>0720490888</t>
  </si>
  <si>
    <t>OGETTO SHEILA</t>
  </si>
  <si>
    <t>WAYARA SECONDARY SCHOOL</t>
  </si>
  <si>
    <t xml:space="preserve">NTHENGE CATHERINE KAVINDU </t>
  </si>
  <si>
    <t>14460110</t>
  </si>
  <si>
    <t>0729454287</t>
  </si>
  <si>
    <t>WAMBUA DANIEL KIMASYU</t>
  </si>
  <si>
    <t>6927</t>
  </si>
  <si>
    <t>MONICOH WANJA KARIUKI</t>
  </si>
  <si>
    <t>3461527</t>
  </si>
  <si>
    <t>0795915714</t>
  </si>
  <si>
    <t>SUSAN NYAMBURA</t>
  </si>
  <si>
    <t>ST. JOSEPH THE WORKER SECONDARY SCHOOL</t>
  </si>
  <si>
    <t>2690</t>
  </si>
  <si>
    <t>MUTUA ALICE MULEWA</t>
  </si>
  <si>
    <t>21892698</t>
  </si>
  <si>
    <t>0718739802</t>
  </si>
  <si>
    <t>MAKAU EMILLY YULA</t>
  </si>
  <si>
    <t>ITITU GIRLS SECONDARY SCHOOL</t>
  </si>
  <si>
    <t>2484</t>
  </si>
  <si>
    <t xml:space="preserve">KANURE GEORGE </t>
  </si>
  <si>
    <t>25091505</t>
  </si>
  <si>
    <t>0721523002</t>
  </si>
  <si>
    <t xml:space="preserve">KINYUA JAMES </t>
  </si>
  <si>
    <t>FORESTAL S.A SECONDARY SCHOOL</t>
  </si>
  <si>
    <t>OBAYO CAROLYNE AKINYI</t>
  </si>
  <si>
    <t>14666524</t>
  </si>
  <si>
    <t>0726566252</t>
  </si>
  <si>
    <t>ANGELA STELLA ADHIAMBO</t>
  </si>
  <si>
    <t>ST. ANNE'S SEGA GIRLS SECONDARY SCHOOL</t>
  </si>
  <si>
    <t>6976</t>
  </si>
  <si>
    <t xml:space="preserve">OMENDA LILIAN DEBORA </t>
  </si>
  <si>
    <t>14435415</t>
  </si>
  <si>
    <t>0729423687</t>
  </si>
  <si>
    <t>AGWINGI YVONNE AYUMA</t>
  </si>
  <si>
    <t>8709</t>
  </si>
  <si>
    <t>OSIOLO ALFRED AGWINGI</t>
  </si>
  <si>
    <t>10262502</t>
  </si>
  <si>
    <t>0711880663</t>
  </si>
  <si>
    <t>MUHARI BELINDA TSINDOLI</t>
  </si>
  <si>
    <t>5264</t>
  </si>
  <si>
    <t>CHRISTINE KEDOGO INYANGALA</t>
  </si>
  <si>
    <t>11377875</t>
  </si>
  <si>
    <t>0714279872</t>
  </si>
  <si>
    <t>EVERLINE APADET WANZALA</t>
  </si>
  <si>
    <t xml:space="preserve">MWENDWA PURITY </t>
  </si>
  <si>
    <t>24703226</t>
  </si>
  <si>
    <t>0713862973</t>
  </si>
  <si>
    <t>GITONGA BARNICE KAWIRA</t>
  </si>
  <si>
    <t>7536</t>
  </si>
  <si>
    <t>MASIROR JERUTO</t>
  </si>
  <si>
    <t>27612570</t>
  </si>
  <si>
    <t>0722097332</t>
  </si>
  <si>
    <t>YATOR VIVIAN JEPCHIRCHIR</t>
  </si>
  <si>
    <t>PEMWAI GIRLS SECONDARY SCHOOL</t>
  </si>
  <si>
    <t>4990</t>
  </si>
  <si>
    <t>KIPKURUI CHEPKEMOI TANUI</t>
  </si>
  <si>
    <t>23173661</t>
  </si>
  <si>
    <t>0725169748</t>
  </si>
  <si>
    <t>WAMBUA EMMANUEL MUMO</t>
  </si>
  <si>
    <t>1559</t>
  </si>
  <si>
    <t>OSORO STARFORD KENGARA</t>
  </si>
  <si>
    <t>27617078</t>
  </si>
  <si>
    <t>0700353832</t>
  </si>
  <si>
    <t>MONGARE MARY NYAKERARIO</t>
  </si>
  <si>
    <t>MOI GIRLS HIGH SCHOOL-NAIROBI</t>
  </si>
  <si>
    <t>11896</t>
  </si>
  <si>
    <t>OTIENO DOMINIC OKUMU</t>
  </si>
  <si>
    <t>11113113</t>
  </si>
  <si>
    <t>0728493740</t>
  </si>
  <si>
    <t>ACHIENG MARY GORETTI</t>
  </si>
  <si>
    <t>JUDITH ALOO WAELINGA</t>
  </si>
  <si>
    <t>22134334</t>
  </si>
  <si>
    <t>0721708446</t>
  </si>
  <si>
    <t>JUNIOR ODENY ONONO</t>
  </si>
  <si>
    <t>OCHIENG GILBERT SEWE</t>
  </si>
  <si>
    <t>37503442</t>
  </si>
  <si>
    <t>0740072533</t>
  </si>
  <si>
    <t>FEDINE BRAXTONE OCHIENG</t>
  </si>
  <si>
    <t>1581</t>
  </si>
  <si>
    <t>ERNEST NGANGA MWANGI</t>
  </si>
  <si>
    <t>10846082</t>
  </si>
  <si>
    <t>0710363571</t>
  </si>
  <si>
    <t>NGANGA SAMUEL MWANGI</t>
  </si>
  <si>
    <t>OIRIGA CHARLES SAGWE</t>
  </si>
  <si>
    <t>21883305</t>
  </si>
  <si>
    <t>0722342429</t>
  </si>
  <si>
    <t xml:space="preserve">SAGWE DAMARIS </t>
  </si>
  <si>
    <t>LERAI JULLY AMATHE</t>
  </si>
  <si>
    <t>21707711</t>
  </si>
  <si>
    <t>0712066658</t>
  </si>
  <si>
    <t>NJERU NYAGA BRYAN</t>
  </si>
  <si>
    <t>KISERIAN JUNIOR SEMINARY</t>
  </si>
  <si>
    <t>2844</t>
  </si>
  <si>
    <t xml:space="preserve">KAMAU JOSEPH WAWERU </t>
  </si>
  <si>
    <t>12993047</t>
  </si>
  <si>
    <t>0717063463</t>
  </si>
  <si>
    <t>WAWERU SAMUEL KAMAU</t>
  </si>
  <si>
    <t>14402</t>
  </si>
  <si>
    <t>KAJUJU CHARITY LAICHENA</t>
  </si>
  <si>
    <t>22715488</t>
  </si>
  <si>
    <t>0728151079</t>
  </si>
  <si>
    <t xml:space="preserve">KAJUJU AUSTINE KINYUA </t>
  </si>
  <si>
    <t>MIATHENE BOYS HIGH SCHOOL</t>
  </si>
  <si>
    <t>7003</t>
  </si>
  <si>
    <t>OMBAYO JAIRUS OMUTELE</t>
  </si>
  <si>
    <t>9662261</t>
  </si>
  <si>
    <t>0721983020</t>
  </si>
  <si>
    <t xml:space="preserve">ONGAKA JOSEPH </t>
  </si>
  <si>
    <t>BEATRICE JOSEPHAT MOGIRE</t>
  </si>
  <si>
    <t>26468576</t>
  </si>
  <si>
    <t>0729498440</t>
  </si>
  <si>
    <t>OBURE ELDON OMWERI</t>
  </si>
  <si>
    <t>5178</t>
  </si>
  <si>
    <t>LUCY BOCHABERI MONGARE</t>
  </si>
  <si>
    <t>37350454</t>
  </si>
  <si>
    <t>0712854967</t>
  </si>
  <si>
    <t>OMARIBA GRACE KEMUNTO</t>
  </si>
  <si>
    <t>12745</t>
  </si>
  <si>
    <t>OTIENO MARYSELFINE ONEYA</t>
  </si>
  <si>
    <t>13465290</t>
  </si>
  <si>
    <t>0719276932</t>
  </si>
  <si>
    <t xml:space="preserve">OTIENO MARGRET WEJE </t>
  </si>
  <si>
    <t>01450</t>
  </si>
  <si>
    <t>NDUNGU JANE NJERI</t>
  </si>
  <si>
    <t>25631408</t>
  </si>
  <si>
    <t>0724498399</t>
  </si>
  <si>
    <t>MWANGI POLYCAP NDUNGU</t>
  </si>
  <si>
    <t>NAIROBI ROAD SECONDARY SCHOOL</t>
  </si>
  <si>
    <t>2307</t>
  </si>
  <si>
    <t>KIILU ANGELLAH  KIVINYA</t>
  </si>
  <si>
    <t>13713966</t>
  </si>
  <si>
    <t>0720897397</t>
  </si>
  <si>
    <t>ANGELLAH JOSEPH KIOKO</t>
  </si>
  <si>
    <t>MAKUTANO SECONDARY SCHOOL</t>
  </si>
  <si>
    <t>3695</t>
  </si>
  <si>
    <t xml:space="preserve"> PENINAH MORAA</t>
  </si>
  <si>
    <t>38931711</t>
  </si>
  <si>
    <t>0715646826</t>
  </si>
  <si>
    <t>MWENGEI EUNICE MORAGWA</t>
  </si>
  <si>
    <t>3825</t>
  </si>
  <si>
    <t>OTIENO JUDITH AWINO</t>
  </si>
  <si>
    <t>36287292</t>
  </si>
  <si>
    <t>0741475162</t>
  </si>
  <si>
    <t xml:space="preserve">497 </t>
  </si>
  <si>
    <t xml:space="preserve">KAWIRA GRACE </t>
  </si>
  <si>
    <t>29346179</t>
  </si>
  <si>
    <t>0724452463</t>
  </si>
  <si>
    <t>OMONDI LAUREEN ATIEN0</t>
  </si>
  <si>
    <t>PARKLAND ARYA GIRLS HIGH SCHOOL</t>
  </si>
  <si>
    <t>60234</t>
  </si>
  <si>
    <t xml:space="preserve">NYAMU PHILIP MUKUHA </t>
  </si>
  <si>
    <t>25836573</t>
  </si>
  <si>
    <t>0722860547</t>
  </si>
  <si>
    <t>MUKUHA HELLEN NJERI</t>
  </si>
  <si>
    <t>6064</t>
  </si>
  <si>
    <t>ZIADAH ATIENO OTIENO</t>
  </si>
  <si>
    <t>25319691</t>
  </si>
  <si>
    <t>0711358767</t>
  </si>
  <si>
    <t xml:space="preserve">RAMADHAN ALAMIN </t>
  </si>
  <si>
    <t>23047</t>
  </si>
  <si>
    <t>DORAH ATIENO ODUOL</t>
  </si>
  <si>
    <t>21910781</t>
  </si>
  <si>
    <t>0725941867</t>
  </si>
  <si>
    <t>CHISOMI JOHN PAUL</t>
  </si>
  <si>
    <t>9329</t>
  </si>
  <si>
    <t xml:space="preserve">PETER MUCHAI KABUKA </t>
  </si>
  <si>
    <t>11594616</t>
  </si>
  <si>
    <t>0723149113</t>
  </si>
  <si>
    <t xml:space="preserve">CHRISTOPHER CHEGE </t>
  </si>
  <si>
    <t>7677</t>
  </si>
  <si>
    <t>PAMELA SHUMIRA AMBEYI</t>
  </si>
  <si>
    <t>28714471</t>
  </si>
  <si>
    <t>0722527356</t>
  </si>
  <si>
    <t xml:space="preserve">SHUMIRA SOPHIA ASHA </t>
  </si>
  <si>
    <t>0980</t>
  </si>
  <si>
    <t>OLUOCH JACKLINE ACHIENG</t>
  </si>
  <si>
    <t>8078495</t>
  </si>
  <si>
    <t>0721244619</t>
  </si>
  <si>
    <t>CHALETTE BECKY</t>
  </si>
  <si>
    <t>MARYHILL GIRLS HIGH SCHOOL</t>
  </si>
  <si>
    <t>9448</t>
  </si>
  <si>
    <t>KADIGA LILIAN KADINYA</t>
  </si>
  <si>
    <t>12926136</t>
  </si>
  <si>
    <t>0724980234</t>
  </si>
  <si>
    <t>KADIGA TEDDY LEWIN</t>
  </si>
  <si>
    <t>1312</t>
  </si>
  <si>
    <t>PASCAL MUTUKU</t>
  </si>
  <si>
    <t>14577190</t>
  </si>
  <si>
    <t>0723205073</t>
  </si>
  <si>
    <t>IRENE SYOMBUA</t>
  </si>
  <si>
    <t xml:space="preserve">COLLINS OMONDI OKUMU </t>
  </si>
  <si>
    <t>10008858</t>
  </si>
  <si>
    <t>0720495423</t>
  </si>
  <si>
    <t>ADAMBA ELVIS KIVISI</t>
  </si>
  <si>
    <t>11308</t>
  </si>
  <si>
    <t>SYUKI FRANCIS MUKUNGI</t>
  </si>
  <si>
    <t>28357686</t>
  </si>
  <si>
    <t>0721352079</t>
  </si>
  <si>
    <t>MURANGA LEVIS MOSIRIA</t>
  </si>
  <si>
    <t>MAGWANI BOYS SECONDARY SCHOOL</t>
  </si>
  <si>
    <t>179/20</t>
  </si>
  <si>
    <t>RAPHAEL ODAWO ONYANGO</t>
  </si>
  <si>
    <t>25590298</t>
  </si>
  <si>
    <t>0712663817</t>
  </si>
  <si>
    <t>ANN SHEILA</t>
  </si>
  <si>
    <t>RESINA KENDI</t>
  </si>
  <si>
    <t>23987015</t>
  </si>
  <si>
    <t>0701213525</t>
  </si>
  <si>
    <t>SICHUHI CHRISTINE WANGUI</t>
  </si>
  <si>
    <t>1437</t>
  </si>
  <si>
    <t>MUIRURI SUSAN WANGUI</t>
  </si>
  <si>
    <t>24747921</t>
  </si>
  <si>
    <t>0796083711</t>
  </si>
  <si>
    <t>MUIRURI CATHERRINE WAMBUI</t>
  </si>
  <si>
    <t>WAMAHIGA SECONDARY SCHOOL</t>
  </si>
  <si>
    <t>2990</t>
  </si>
  <si>
    <t>JANEKOBE KUTOLO</t>
  </si>
  <si>
    <t>9901041</t>
  </si>
  <si>
    <t>0729001053</t>
  </si>
  <si>
    <t>KUTOLO RAPHAEL WANJALA</t>
  </si>
  <si>
    <t>448</t>
  </si>
  <si>
    <t>ABEL OTEKO ONGUTI</t>
  </si>
  <si>
    <t>33667231</t>
  </si>
  <si>
    <t>0724844743</t>
  </si>
  <si>
    <t>GEORGE COLLINS MORARA</t>
  </si>
  <si>
    <t>199614</t>
  </si>
  <si>
    <t>KITHUA BETTY MWIKALI</t>
  </si>
  <si>
    <t>27279774</t>
  </si>
  <si>
    <t>0701017571</t>
  </si>
  <si>
    <t>BERIA WAKIO LIZ</t>
  </si>
  <si>
    <t xml:space="preserve">ST. CATHERINE NTHAGAIYA GIRLS </t>
  </si>
  <si>
    <t xml:space="preserve">ABWAOH CAVEEN ALLANE </t>
  </si>
  <si>
    <t>24528136</t>
  </si>
  <si>
    <t>0724565216</t>
  </si>
  <si>
    <t>MUHINDI LINDAH KANGUHA</t>
  </si>
  <si>
    <t>ST. MARIA VERONICA GIRLS SECONDARY SCHOOL</t>
  </si>
  <si>
    <t>NGUU DAVIS MURITHI</t>
  </si>
  <si>
    <t>25412840</t>
  </si>
  <si>
    <t>0764502399</t>
  </si>
  <si>
    <t>MURITHI JANE MUTHONI</t>
  </si>
  <si>
    <t>10993</t>
  </si>
  <si>
    <t>JOB MANGERERE NYANGENYO</t>
  </si>
  <si>
    <t>23546025</t>
  </si>
  <si>
    <t>0722139170</t>
  </si>
  <si>
    <t>NYANGENYO AUDREY KEMUNTO</t>
  </si>
  <si>
    <t>11044</t>
  </si>
  <si>
    <t>CLARIS ATIENO OLOO</t>
  </si>
  <si>
    <t>13501450</t>
  </si>
  <si>
    <t>0729476686</t>
  </si>
  <si>
    <t>REAGAN MUKA</t>
  </si>
  <si>
    <t>7256</t>
  </si>
  <si>
    <t>SELINE ACHIENG OKERE</t>
  </si>
  <si>
    <t>34416830</t>
  </si>
  <si>
    <t>0710562188</t>
  </si>
  <si>
    <t xml:space="preserve">CHRISTINE AKINYI </t>
  </si>
  <si>
    <t>WAHU JOSPHINE WANJIRU</t>
  </si>
  <si>
    <t>28026314</t>
  </si>
  <si>
    <t>0712312155</t>
  </si>
  <si>
    <t>WANJIRU IAN MWANGI</t>
  </si>
  <si>
    <t>NKOYAI LYDIA</t>
  </si>
  <si>
    <t>27241275</t>
  </si>
  <si>
    <t>0740467036</t>
  </si>
  <si>
    <t>JAMES OSAO</t>
  </si>
  <si>
    <t xml:space="preserve">OAMES OBWINI </t>
  </si>
  <si>
    <t>11344907</t>
  </si>
  <si>
    <t>0725620244</t>
  </si>
  <si>
    <t xml:space="preserve">MUIRURI FRANCIS KAMANDE </t>
  </si>
  <si>
    <t>6168</t>
  </si>
  <si>
    <t>PENINAH KANANA GITHINJA</t>
  </si>
  <si>
    <t>27468230</t>
  </si>
  <si>
    <t>0721482195</t>
  </si>
  <si>
    <t>VICTORIA NTINYARI</t>
  </si>
  <si>
    <t>ST. JAMES TUTUA SECONDARY SCHOOL</t>
  </si>
  <si>
    <t>1289</t>
  </si>
  <si>
    <t>MONGARE SHADRACK NDEMO</t>
  </si>
  <si>
    <t>21207725</t>
  </si>
  <si>
    <t>0726680118</t>
  </si>
  <si>
    <t>MAGETO NDEMO BONFANCE</t>
  </si>
  <si>
    <t>13774</t>
  </si>
  <si>
    <t xml:space="preserve">MARY ANYANGO OGADE </t>
  </si>
  <si>
    <t>30617765</t>
  </si>
  <si>
    <t>0718550204</t>
  </si>
  <si>
    <t xml:space="preserve">FATUMA ALAMIN </t>
  </si>
  <si>
    <t>8564</t>
  </si>
  <si>
    <t>MAINA PETERSON NGANGA</t>
  </si>
  <si>
    <t>13451245</t>
  </si>
  <si>
    <t>0722332293</t>
  </si>
  <si>
    <t>WANGUI MARY WANGARI</t>
  </si>
  <si>
    <t>SOUTH TETU GIRLS HIGH SCHOOL</t>
  </si>
  <si>
    <t>4592</t>
  </si>
  <si>
    <t>MWANGI GLADYS WANGECI</t>
  </si>
  <si>
    <t>31784427</t>
  </si>
  <si>
    <t>0727347383</t>
  </si>
  <si>
    <t>KAIRITI STEPHEN ITHATHUS</t>
  </si>
  <si>
    <t>1624</t>
  </si>
  <si>
    <t xml:space="preserve">JOHNSON OWINO OGUDE </t>
  </si>
  <si>
    <t>25241650</t>
  </si>
  <si>
    <t>0721786190</t>
  </si>
  <si>
    <t>HELLEN MUENIN MUTUA</t>
  </si>
  <si>
    <t>AIC KIUANZUKINI SECONDARY SCHOOL</t>
  </si>
  <si>
    <t>402</t>
  </si>
  <si>
    <t>MARY ODUORRY ANYANGO</t>
  </si>
  <si>
    <t>1905057</t>
  </si>
  <si>
    <t>0722678599</t>
  </si>
  <si>
    <t>DORTHY OJIAMBO TAAKA</t>
  </si>
  <si>
    <t>ST. CLARES NANDEREMA GIRLS SECONDARY SCHOOL</t>
  </si>
  <si>
    <t>872</t>
  </si>
  <si>
    <t>MACHARIA ALICE WAILIMU</t>
  </si>
  <si>
    <t>22248933</t>
  </si>
  <si>
    <t>0718049176</t>
  </si>
  <si>
    <t>GICHUHI FAITH NJERI</t>
  </si>
  <si>
    <t>1438</t>
  </si>
  <si>
    <t>ODUOR NICHOLAS OMONDI</t>
  </si>
  <si>
    <t>23390478</t>
  </si>
  <si>
    <t>0750825428</t>
  </si>
  <si>
    <t>OMONDI ANTHONY ODHIAMBO</t>
  </si>
  <si>
    <t>CHRISTOPHER WANYOIKE MWAURA</t>
  </si>
  <si>
    <t>28643981</t>
  </si>
  <si>
    <t>0708622698</t>
  </si>
  <si>
    <t>STEPHEN MUTHOGA</t>
  </si>
  <si>
    <t>GABRIEL MUTETHIA M'THAMBURA</t>
  </si>
  <si>
    <t>25547314</t>
  </si>
  <si>
    <t>0723571353</t>
  </si>
  <si>
    <t>EARN MUGAMBI</t>
  </si>
  <si>
    <t>6910</t>
  </si>
  <si>
    <t>WAMBUGU ROSE WANJIKU</t>
  </si>
  <si>
    <t>11410306</t>
  </si>
  <si>
    <t>0724855269</t>
  </si>
  <si>
    <t>WACHEKE JAMES NJERU</t>
  </si>
  <si>
    <t>4599</t>
  </si>
  <si>
    <t xml:space="preserve">WAMBUGU PETER MAINA </t>
  </si>
  <si>
    <t>12472822</t>
  </si>
  <si>
    <t>0722485403</t>
  </si>
  <si>
    <t>NGOJE EMMANUEL OKACH</t>
  </si>
  <si>
    <t>4701</t>
  </si>
  <si>
    <t xml:space="preserve">WACHEKE PETER MAINA </t>
  </si>
  <si>
    <t>31829647</t>
  </si>
  <si>
    <t>0717621990</t>
  </si>
  <si>
    <t>KIMONDO ALEX NDIRANGU</t>
  </si>
  <si>
    <t>4549</t>
  </si>
  <si>
    <t xml:space="preserve">WAMBUGU ELIZABETH WACEKE </t>
  </si>
  <si>
    <t>7669240</t>
  </si>
  <si>
    <t>0721265733</t>
  </si>
  <si>
    <t>WACHEKE CHARLES WANJAU</t>
  </si>
  <si>
    <t>4598</t>
  </si>
  <si>
    <t>MATU ZAKAYO KAMAU</t>
  </si>
  <si>
    <t>10642419</t>
  </si>
  <si>
    <t>0722572440</t>
  </si>
  <si>
    <t>KAMAU SAMUEL MATU</t>
  </si>
  <si>
    <t>1153</t>
  </si>
  <si>
    <t>SELINE APONDI OWINO</t>
  </si>
  <si>
    <t>22670209</t>
  </si>
  <si>
    <t>0754982437</t>
  </si>
  <si>
    <t>MBUYA IAN MOSES</t>
  </si>
  <si>
    <t>5619</t>
  </si>
  <si>
    <t>JUMA FLORENCE ADHIAMBO</t>
  </si>
  <si>
    <t>31017356</t>
  </si>
  <si>
    <t>0703129126</t>
  </si>
  <si>
    <t>JUMA ANN CLARIS ADHIAMBO</t>
  </si>
  <si>
    <t>KIJABE GIRLS HIGH SCHOOL</t>
  </si>
  <si>
    <t>5333</t>
  </si>
  <si>
    <t>ADHIAMBO MILKA</t>
  </si>
  <si>
    <t>26529343</t>
  </si>
  <si>
    <t>0798370676</t>
  </si>
  <si>
    <t>OMBOK ATIENO MELVIN</t>
  </si>
  <si>
    <t>2738</t>
  </si>
  <si>
    <t>JEREMIAH KYENGO MUNGUTI</t>
  </si>
  <si>
    <t>13765223</t>
  </si>
  <si>
    <t>0700880987</t>
  </si>
  <si>
    <t>KEN  KYENGO MUNGUTI</t>
  </si>
  <si>
    <t>1494</t>
  </si>
  <si>
    <t>MICHAEL RAPHAEL ONYANGO</t>
  </si>
  <si>
    <t>21675491</t>
  </si>
  <si>
    <t>0722765412</t>
  </si>
  <si>
    <t>MERCY MWIKALI MUTUA</t>
  </si>
  <si>
    <t>377</t>
  </si>
  <si>
    <t>MUTEMWA GEOFFREY MUNGA</t>
  </si>
  <si>
    <t>10581580</t>
  </si>
  <si>
    <t>0729468063</t>
  </si>
  <si>
    <t>MUTINDA PHILIP MUTENI</t>
  </si>
  <si>
    <t>KILEMBWA SECONDARY SCHOOL</t>
  </si>
  <si>
    <t>2584</t>
  </si>
  <si>
    <t>NJENGA IVY WAIRIMU</t>
  </si>
  <si>
    <t>13440980</t>
  </si>
  <si>
    <t>0717785292</t>
  </si>
  <si>
    <t>1742</t>
  </si>
  <si>
    <t xml:space="preserve">SCOLAH JEPRONOH </t>
  </si>
  <si>
    <t>28902717</t>
  </si>
  <si>
    <t>0726910206</t>
  </si>
  <si>
    <t>DAISY IVY JEPLETING</t>
  </si>
  <si>
    <t>BORESHA SACCO SOCIETY</t>
  </si>
  <si>
    <t>6021</t>
  </si>
  <si>
    <t>CHARITY ATIENO OYUGI</t>
  </si>
  <si>
    <t>29625469</t>
  </si>
  <si>
    <t>0796517161</t>
  </si>
  <si>
    <t>TESSY ADHIAMBO</t>
  </si>
  <si>
    <t>USUIA SECONDARY SCHOOL</t>
  </si>
  <si>
    <t>346</t>
  </si>
  <si>
    <t xml:space="preserve">LYDIA CHEPKOECH </t>
  </si>
  <si>
    <t>27825945</t>
  </si>
  <si>
    <t>0720407764</t>
  </si>
  <si>
    <t xml:space="preserve">VICTOR KIPSANG </t>
  </si>
  <si>
    <t>ARNESEN'S HIGH SCHOOL</t>
  </si>
  <si>
    <t>20306</t>
  </si>
  <si>
    <t xml:space="preserve">STANLEY KIPLIMO </t>
  </si>
  <si>
    <t>24010320</t>
  </si>
  <si>
    <t>0717441363</t>
  </si>
  <si>
    <t>SHANICE CHEPCHIRCHIR</t>
  </si>
  <si>
    <t>SAMBUT HIGH SCHOOL</t>
  </si>
  <si>
    <t>2042</t>
  </si>
  <si>
    <t>JULIUS SHEKA SHEKA</t>
  </si>
  <si>
    <t>12595124</t>
  </si>
  <si>
    <t>0724322478</t>
  </si>
  <si>
    <t xml:space="preserve">SHAKA JASMINE </t>
  </si>
  <si>
    <t>MOI GIRLS HIGH SCHOOL-SINDO</t>
  </si>
  <si>
    <t>9041</t>
  </si>
  <si>
    <t>KURIA SALLY NJERI</t>
  </si>
  <si>
    <t>20992782</t>
  </si>
  <si>
    <t>0726027843</t>
  </si>
  <si>
    <t>JASMINE SHANTEL</t>
  </si>
  <si>
    <t>1390</t>
  </si>
  <si>
    <t>RONOH CHERUYOT FELIX</t>
  </si>
  <si>
    <t>32180919</t>
  </si>
  <si>
    <t>0715130580</t>
  </si>
  <si>
    <t>MERCY CHEPKIRUI</t>
  </si>
  <si>
    <t>MARINWA SECONDARY SCHOOL</t>
  </si>
  <si>
    <t>496</t>
  </si>
  <si>
    <t>ONWONGA DENNIS ANGWENYI</t>
  </si>
  <si>
    <t>20255732</t>
  </si>
  <si>
    <t>0724450038</t>
  </si>
  <si>
    <t>ANGWENYI IGNATIUS OMARI</t>
  </si>
  <si>
    <t>14022</t>
  </si>
  <si>
    <t>PURITY KANJA KAMEE</t>
  </si>
  <si>
    <t>22666034</t>
  </si>
  <si>
    <t>0724728101</t>
  </si>
  <si>
    <t>EMANNUEL MUTWIRI MUTHOMI</t>
  </si>
  <si>
    <t>KERUGOYA BOYS HIGH SCHOOL</t>
  </si>
  <si>
    <t>10953</t>
  </si>
  <si>
    <t>PAUL KIPKEMEI TOO</t>
  </si>
  <si>
    <t>20746540</t>
  </si>
  <si>
    <t>0725510921</t>
  </si>
  <si>
    <t>MERCY KEMEI JALAGAT</t>
  </si>
  <si>
    <t>2006</t>
  </si>
  <si>
    <t>KIRUI HILLARY KIMUTAI</t>
  </si>
  <si>
    <t>31409755</t>
  </si>
  <si>
    <t>0720615352</t>
  </si>
  <si>
    <t>EMMANUEL KIPYEGO</t>
  </si>
  <si>
    <t>KAPTEBEE SECONDARY SCHOOL</t>
  </si>
  <si>
    <t>OTIENO ELGER MIGOT</t>
  </si>
  <si>
    <t>30144907</t>
  </si>
  <si>
    <t>0112748783</t>
  </si>
  <si>
    <t>OTIENO WINNIE AKINYI</t>
  </si>
  <si>
    <t>NYAMENGE JANE BIYAKI</t>
  </si>
  <si>
    <t>32567263</t>
  </si>
  <si>
    <t>0718049660</t>
  </si>
  <si>
    <t xml:space="preserve">NYANCHAMA MAVIN </t>
  </si>
  <si>
    <t>MARINDI SECONDARY SCHOOL BOARDING</t>
  </si>
  <si>
    <t>OWUOR KEVIN ODHIAMBO</t>
  </si>
  <si>
    <t>27660152</t>
  </si>
  <si>
    <t>0722619548</t>
  </si>
  <si>
    <t>ONYANGO GRIVINE OMONDI</t>
  </si>
  <si>
    <t>12432</t>
  </si>
  <si>
    <t>LESINGIRAL MARIAN SAMIRA</t>
  </si>
  <si>
    <t>24123718</t>
  </si>
  <si>
    <t>0715625472</t>
  </si>
  <si>
    <t>LOPAU SALIM</t>
  </si>
  <si>
    <t>RASUL AL AKRAM ACADEMY</t>
  </si>
  <si>
    <t xml:space="preserve">KUMENE ELIZABETH NDUNGE </t>
  </si>
  <si>
    <t>27413792</t>
  </si>
  <si>
    <t>0725901240</t>
  </si>
  <si>
    <t xml:space="preserve">KAMENE MAGDALINE NDUNGE </t>
  </si>
  <si>
    <t>OUR LADY OF THE ASSUMPTION TAWA GIRLS SECONDARY SCHOOL</t>
  </si>
  <si>
    <t>2489</t>
  </si>
  <si>
    <t>KYATHA MARTIN MUSYIMI</t>
  </si>
  <si>
    <t>11855269</t>
  </si>
  <si>
    <t>0741728310</t>
  </si>
  <si>
    <t>MUSYIMI KENNEDY MWOV</t>
  </si>
  <si>
    <t>ST. AUGUSTINE UKUNGU SECONDARY SCHOOL</t>
  </si>
  <si>
    <t>1857</t>
  </si>
  <si>
    <t>SUSAN ANDAY INDAKWA</t>
  </si>
  <si>
    <t>27049159</t>
  </si>
  <si>
    <t>0792716155</t>
  </si>
  <si>
    <t>PAUL OBUYA OROMO</t>
  </si>
  <si>
    <t>KIPROTICH KURGAT</t>
  </si>
  <si>
    <t>29803395</t>
  </si>
  <si>
    <t>0795133831</t>
  </si>
  <si>
    <t>TESTAI SECONDARY SCHOOL</t>
  </si>
  <si>
    <t>166</t>
  </si>
  <si>
    <t>JUSTINA NAULA KIVUVA</t>
  </si>
  <si>
    <t>22931983</t>
  </si>
  <si>
    <t>0719545707</t>
  </si>
  <si>
    <t>WAVINYA FAITH</t>
  </si>
  <si>
    <t>KATHIANI GIRLS HIGH SCHOOL</t>
  </si>
  <si>
    <t>3067</t>
  </si>
  <si>
    <t>BOLO ELIZABETH AKINYI</t>
  </si>
  <si>
    <t>23888781</t>
  </si>
  <si>
    <t>0727933137</t>
  </si>
  <si>
    <t xml:space="preserve">OKOTH HENRY OCHIENG </t>
  </si>
  <si>
    <t>KANGA HIGH SCHOOL</t>
  </si>
  <si>
    <t>8733</t>
  </si>
  <si>
    <t>JOHN ALUMILA SARAGO</t>
  </si>
  <si>
    <t>13634231</t>
  </si>
  <si>
    <t>0748858746</t>
  </si>
  <si>
    <t xml:space="preserve">FELIX MUKHWANA </t>
  </si>
  <si>
    <t>8458</t>
  </si>
  <si>
    <t>FLORENCE ACHIENG OKEYO</t>
  </si>
  <si>
    <t>25257047</t>
  </si>
  <si>
    <t>0718745961</t>
  </si>
  <si>
    <t>BRYSON OMONDI OTIENO</t>
  </si>
  <si>
    <t>7288</t>
  </si>
  <si>
    <t>MBAO NAFULA MERCILYNE</t>
  </si>
  <si>
    <t>7348008</t>
  </si>
  <si>
    <t>0726289673</t>
  </si>
  <si>
    <t>OKEY VIVIAN ADHIAMBO</t>
  </si>
  <si>
    <t>9803</t>
  </si>
  <si>
    <t>JACOB ERIC MUGA</t>
  </si>
  <si>
    <t>10250331</t>
  </si>
  <si>
    <t>0722724344</t>
  </si>
  <si>
    <t xml:space="preserve">MUGA PAUL ACHIENG </t>
  </si>
  <si>
    <t>14008</t>
  </si>
  <si>
    <t>OMOLLO DANIEL OWINO</t>
  </si>
  <si>
    <t>7879133</t>
  </si>
  <si>
    <t>0722240064</t>
  </si>
  <si>
    <t xml:space="preserve">MANAN LENNOX OWINO </t>
  </si>
  <si>
    <t>14191</t>
  </si>
  <si>
    <t xml:space="preserve">EMILY ACHIENG OKOTH </t>
  </si>
  <si>
    <t>32127307</t>
  </si>
  <si>
    <t>0799432531</t>
  </si>
  <si>
    <t>OSINA LAURA OWINO</t>
  </si>
  <si>
    <t>SEGA  GIRLS SECONDARY SCHOOL</t>
  </si>
  <si>
    <t>6286</t>
  </si>
  <si>
    <t xml:space="preserve">NYAEMA DENNIS NYAUMA </t>
  </si>
  <si>
    <t>24059495</t>
  </si>
  <si>
    <t>0725393997</t>
  </si>
  <si>
    <t>NYAUMA PURITY NYANCHAMA</t>
  </si>
  <si>
    <t>6158</t>
  </si>
  <si>
    <t>JENIPHER AKINYI OYUGI</t>
  </si>
  <si>
    <t>27860809</t>
  </si>
  <si>
    <t>0724270334</t>
  </si>
  <si>
    <t xml:space="preserve">BENEDICT OTIENO MIEN </t>
  </si>
  <si>
    <t>5742</t>
  </si>
  <si>
    <t xml:space="preserve">CHEPKEMOI FLORENCE </t>
  </si>
  <si>
    <t>22240326</t>
  </si>
  <si>
    <t>0725390347</t>
  </si>
  <si>
    <t>CHEPCHIRCHIR CLAUDIA</t>
  </si>
  <si>
    <t>KAMBUI GIRLS HIGH SCHOOL</t>
  </si>
  <si>
    <t>9368</t>
  </si>
  <si>
    <t xml:space="preserve">JOHN ODHIAMBO </t>
  </si>
  <si>
    <t>33930993</t>
  </si>
  <si>
    <t>0758135671</t>
  </si>
  <si>
    <t>NANCY AWUOR</t>
  </si>
  <si>
    <t>10004</t>
  </si>
  <si>
    <t xml:space="preserve">MILLICENT JUMA OKAL </t>
  </si>
  <si>
    <t>11499911</t>
  </si>
  <si>
    <t>0790159864</t>
  </si>
  <si>
    <t>QUINTER AKOTH OYOKO</t>
  </si>
  <si>
    <t>LILIAN ANYANGO OKOTH</t>
  </si>
  <si>
    <t>32226666</t>
  </si>
  <si>
    <t>0797801069</t>
  </si>
  <si>
    <t>OSEN NANCY AWUOR</t>
  </si>
  <si>
    <t>1004</t>
  </si>
  <si>
    <t>KURIA DORCAS MUTONI</t>
  </si>
  <si>
    <t>25236641</t>
  </si>
  <si>
    <t>0742588186</t>
  </si>
  <si>
    <t>KURIA TERRIE ANN NJERI</t>
  </si>
  <si>
    <t>MUTHETHENI GIRLS HIGH SCHOOL</t>
  </si>
  <si>
    <t>6129</t>
  </si>
  <si>
    <t>MAKORI HADSON MONGARE</t>
  </si>
  <si>
    <t>8055867</t>
  </si>
  <si>
    <t>0784091914</t>
  </si>
  <si>
    <t>FIDEL MWENDWA</t>
  </si>
  <si>
    <t>1118</t>
  </si>
  <si>
    <t>SAMSON EDNAH MORAA MISOKA</t>
  </si>
  <si>
    <t>23151397</t>
  </si>
  <si>
    <t>0732767133</t>
  </si>
  <si>
    <t>MIRRIAM AKINYI</t>
  </si>
  <si>
    <t>2373</t>
  </si>
  <si>
    <t>DENNIS NYARINGITA KENYANYA</t>
  </si>
  <si>
    <t>23804525</t>
  </si>
  <si>
    <t>0734409693</t>
  </si>
  <si>
    <t>SIDNICK ATIENO</t>
  </si>
  <si>
    <t>2319</t>
  </si>
  <si>
    <t xml:space="preserve">KASWII JACKSON MUTUA </t>
  </si>
  <si>
    <t>10358437</t>
  </si>
  <si>
    <t>0714556004</t>
  </si>
  <si>
    <t>MUYUA ESTHER MUTHEU</t>
  </si>
  <si>
    <t>NDITHINI SECONDARY SCHOOL</t>
  </si>
  <si>
    <t>LILIAN KERUBO MATURA</t>
  </si>
  <si>
    <t>23801993</t>
  </si>
  <si>
    <t>0719752945</t>
  </si>
  <si>
    <t>ELIDAH KWAMBOKA MATURA</t>
  </si>
  <si>
    <t>MONG'ONI SECONDARY SCHOOL</t>
  </si>
  <si>
    <t>3744</t>
  </si>
  <si>
    <t>MBUVA PAULINE NZILANI</t>
  </si>
  <si>
    <t>22279486</t>
  </si>
  <si>
    <t>0706559455</t>
  </si>
  <si>
    <t>MUTUKU FRANCIS MULE</t>
  </si>
  <si>
    <t>BISHOP NDINGI HIGH SCHOOL</t>
  </si>
  <si>
    <t>ALEXANDER KABAYA WANJIKU</t>
  </si>
  <si>
    <t>23692990</t>
  </si>
  <si>
    <t>0720537814</t>
  </si>
  <si>
    <t>NJOKI TABITHA WANGARI</t>
  </si>
  <si>
    <t>APIDI JACOB ODHIAMBO</t>
  </si>
  <si>
    <t>30372477</t>
  </si>
  <si>
    <t>0702152173</t>
  </si>
  <si>
    <t>OTIENO FELIX OCHIENG</t>
  </si>
  <si>
    <t>5540</t>
  </si>
  <si>
    <t>JUMAH HENRY IRUNGU</t>
  </si>
  <si>
    <t>NDUNGU PATIENCE WANJIRU</t>
  </si>
  <si>
    <t>8267</t>
  </si>
  <si>
    <t>GRACE ANANGO NYAMBURY</t>
  </si>
  <si>
    <t>22831602</t>
  </si>
  <si>
    <t>0723001506</t>
  </si>
  <si>
    <t>COLLINS ODHIAMBO OKUMU</t>
  </si>
  <si>
    <t>8430</t>
  </si>
  <si>
    <t xml:space="preserve">GONGORO ROBAI VUDINYE </t>
  </si>
  <si>
    <t>21322353</t>
  </si>
  <si>
    <t>0724725047</t>
  </si>
  <si>
    <t>ABIGAIL PRAISY</t>
  </si>
  <si>
    <t>4678</t>
  </si>
  <si>
    <t>FAITH ACHUNGO ZIADA</t>
  </si>
  <si>
    <t>34008804</t>
  </si>
  <si>
    <t>0720694616</t>
  </si>
  <si>
    <t>FLOVIAN AWUOR OTIENO</t>
  </si>
  <si>
    <t>2773</t>
  </si>
  <si>
    <t xml:space="preserve">ANDREW KIPKORIR LANGAT </t>
  </si>
  <si>
    <t>13036128</t>
  </si>
  <si>
    <t>0720679562</t>
  </si>
  <si>
    <t>KELVIN KIPKURUI KORIR</t>
  </si>
  <si>
    <t>ST. THOMAS MINDILILWET SECONDARY SCHOOL</t>
  </si>
  <si>
    <t>2871</t>
  </si>
  <si>
    <t>AGNES NTHEKE KIOKO</t>
  </si>
  <si>
    <t>11571737</t>
  </si>
  <si>
    <t>0723640950</t>
  </si>
  <si>
    <t>NIMOSA GABRIELLA WANZILA</t>
  </si>
  <si>
    <t>9052</t>
  </si>
  <si>
    <t>JOSH NYAWALA</t>
  </si>
  <si>
    <t>6348308</t>
  </si>
  <si>
    <t>0719223235</t>
  </si>
  <si>
    <t>NYAWALA JOSEPHINE</t>
  </si>
  <si>
    <t>1108</t>
  </si>
  <si>
    <t>AGATHA WANJOVI NJERU</t>
  </si>
  <si>
    <t>24705193</t>
  </si>
  <si>
    <t>0799979748</t>
  </si>
  <si>
    <t>DENIS MUGENDI NJERU</t>
  </si>
  <si>
    <t>1738</t>
  </si>
  <si>
    <t xml:space="preserve">JOHN JORAM </t>
  </si>
  <si>
    <t>10885488</t>
  </si>
  <si>
    <t>0720718257</t>
  </si>
  <si>
    <t>JOTHAM OBUNGA</t>
  </si>
  <si>
    <t>2383</t>
  </si>
  <si>
    <t>AMASAKA JOHN JORAM</t>
  </si>
  <si>
    <t>24855112</t>
  </si>
  <si>
    <t>0742092936</t>
  </si>
  <si>
    <t>AMASAKA SARAH NYALESO</t>
  </si>
  <si>
    <t>1699</t>
  </si>
  <si>
    <t xml:space="preserve">MAUREEN ANYANGO </t>
  </si>
  <si>
    <t>31589059</t>
  </si>
  <si>
    <t>0701138759</t>
  </si>
  <si>
    <t>COLLINS OTIENO OMONDI</t>
  </si>
  <si>
    <t>3570</t>
  </si>
  <si>
    <t>SIMON ONYANGO ODHIAMBO</t>
  </si>
  <si>
    <t>23735734</t>
  </si>
  <si>
    <t>0748068867</t>
  </si>
  <si>
    <t>ELIZABETH BAHATI  MUTHUI</t>
  </si>
  <si>
    <t xml:space="preserve">0NSONGO RICHARD OOGA </t>
  </si>
  <si>
    <t>23355728</t>
  </si>
  <si>
    <t>0720121648</t>
  </si>
  <si>
    <t>DERRECKS ATAMBO MANDELLAH</t>
  </si>
  <si>
    <t>KERICHO HIGH SCHOOL</t>
  </si>
  <si>
    <t>12929</t>
  </si>
  <si>
    <t>LUCAS OMBUOR</t>
  </si>
  <si>
    <t>31684864</t>
  </si>
  <si>
    <t>0728733903</t>
  </si>
  <si>
    <t>OBUOR SHARON ACHIENG</t>
  </si>
  <si>
    <t>NYALENDA MIXED SECONDARY SCHOOL</t>
  </si>
  <si>
    <t>1904</t>
  </si>
  <si>
    <t>ROSELYNE KAVOSHI</t>
  </si>
  <si>
    <t>29396361</t>
  </si>
  <si>
    <t>0712640956</t>
  </si>
  <si>
    <t>KULAVI PHANICE AWINJA</t>
  </si>
  <si>
    <t>GEORGE MORARA NTAKORI</t>
  </si>
  <si>
    <t>28588757</t>
  </si>
  <si>
    <t>0718030590</t>
  </si>
  <si>
    <t>WIRON MOSORORI MORARA</t>
  </si>
  <si>
    <t>KIAGE TUMAINI BOYS HIGH SCHOOL</t>
  </si>
  <si>
    <t>417</t>
  </si>
  <si>
    <t>JACKSON AMALEMBA</t>
  </si>
  <si>
    <t>33783489</t>
  </si>
  <si>
    <t>0795433736</t>
  </si>
  <si>
    <t>RACHAEL KAVOSHI</t>
  </si>
  <si>
    <t>1064</t>
  </si>
  <si>
    <t>IBRAHIM OMONDI OCHIENG</t>
  </si>
  <si>
    <t>34447543</t>
  </si>
  <si>
    <t>0716101598</t>
  </si>
  <si>
    <t>16458</t>
  </si>
  <si>
    <t>JOSEPH ODUOR</t>
  </si>
  <si>
    <t>30600424</t>
  </si>
  <si>
    <t>0723111420</t>
  </si>
  <si>
    <t>ODUOR VIVIAN ACHIENG</t>
  </si>
  <si>
    <t xml:space="preserve">OTIENO FREDRICK </t>
  </si>
  <si>
    <t>23173039</t>
  </si>
  <si>
    <t>0727061490</t>
  </si>
  <si>
    <t>OTIENO YVONNE ANYANGO</t>
  </si>
  <si>
    <t xml:space="preserve">JACKLINE INZIANI </t>
  </si>
  <si>
    <t>29664303</t>
  </si>
  <si>
    <t>0723606070</t>
  </si>
  <si>
    <t xml:space="preserve">AYUMA FLORENCE </t>
  </si>
  <si>
    <t>3880</t>
  </si>
  <si>
    <t xml:space="preserve">EDWIN OMONDI </t>
  </si>
  <si>
    <t>28481032</t>
  </si>
  <si>
    <t>0724102145</t>
  </si>
  <si>
    <t xml:space="preserve">OMONDI CYNTHIA </t>
  </si>
  <si>
    <t>127</t>
  </si>
  <si>
    <t>ERICK OUMA ODUOR</t>
  </si>
  <si>
    <t>13514583</t>
  </si>
  <si>
    <t>0717612090</t>
  </si>
  <si>
    <t>OUMA EVERLYNE ATIENO</t>
  </si>
  <si>
    <t>2867</t>
  </si>
  <si>
    <t>ISAIAH ONJEGO</t>
  </si>
  <si>
    <t>33990822</t>
  </si>
  <si>
    <t>0735731237</t>
  </si>
  <si>
    <t>ONJEGO MAVEL ACHIENG</t>
  </si>
  <si>
    <t>2838</t>
  </si>
  <si>
    <t>JIM CHARLES OKELLO</t>
  </si>
  <si>
    <t>23584695</t>
  </si>
  <si>
    <t>0726619359</t>
  </si>
  <si>
    <t>VALARY ACHIENG OKELLO</t>
  </si>
  <si>
    <t>PAMELA ADHIAMBO</t>
  </si>
  <si>
    <t>20649867</t>
  </si>
  <si>
    <t>0710182224</t>
  </si>
  <si>
    <t>LAURENCE OTIENO LANGO</t>
  </si>
  <si>
    <t>30</t>
  </si>
  <si>
    <t xml:space="preserve">NAFTAL NYABUTO AYUMA </t>
  </si>
  <si>
    <t>9405445</t>
  </si>
  <si>
    <t>0723920439</t>
  </si>
  <si>
    <t>NYABUTO ROGERS MAISIBA</t>
  </si>
  <si>
    <t>5624</t>
  </si>
  <si>
    <t xml:space="preserve">JOSEPH OMONDI </t>
  </si>
  <si>
    <t>33261506</t>
  </si>
  <si>
    <t>0713585203</t>
  </si>
  <si>
    <t>ST. PETER'S NYAKEMINCHA SECONDARY SCHOOL</t>
  </si>
  <si>
    <t>DAVID OGWENO ARINGA</t>
  </si>
  <si>
    <t>30423631</t>
  </si>
  <si>
    <t>0725201966</t>
  </si>
  <si>
    <t>OGWENO SELLAH NESA</t>
  </si>
  <si>
    <t>7404</t>
  </si>
  <si>
    <t>JULIUS TURANIRA</t>
  </si>
  <si>
    <t>29243479</t>
  </si>
  <si>
    <t>0768667144</t>
  </si>
  <si>
    <t>LAICHENA JULIUS THURANIRA</t>
  </si>
  <si>
    <t>RICHARD ROMO</t>
  </si>
  <si>
    <t>34325536</t>
  </si>
  <si>
    <t>0733292507</t>
  </si>
  <si>
    <t xml:space="preserve">CARREN CHEPKOECH </t>
  </si>
  <si>
    <t>CHESILYOT GIRLS HIGH SCHOOL</t>
  </si>
  <si>
    <t>3102</t>
  </si>
  <si>
    <t>DIANA CHEROTICK SIGEI</t>
  </si>
  <si>
    <t>37180168</t>
  </si>
  <si>
    <t>0717439949</t>
  </si>
  <si>
    <t>SIGEI DENNIS KIBET</t>
  </si>
  <si>
    <t>16501</t>
  </si>
  <si>
    <t xml:space="preserve">DAVID NJERU </t>
  </si>
  <si>
    <t>25238051</t>
  </si>
  <si>
    <t>0702040784</t>
  </si>
  <si>
    <t>KARIMI MERCY NDWINGA</t>
  </si>
  <si>
    <t>856</t>
  </si>
  <si>
    <t xml:space="preserve">KENNEDY OGOL </t>
  </si>
  <si>
    <t>22841728</t>
  </si>
  <si>
    <t>0722572224</t>
  </si>
  <si>
    <t>OLUOCH CAMLUS OPIYO</t>
  </si>
  <si>
    <t>RIDORE ACK MIXED SECONDARY SCHOOL</t>
  </si>
  <si>
    <t>2183</t>
  </si>
  <si>
    <t>CHARLIE JOSEPH MASILA</t>
  </si>
  <si>
    <t>2310734</t>
  </si>
  <si>
    <t>0721692238</t>
  </si>
  <si>
    <t>TRIZAH AWINO MUENI</t>
  </si>
  <si>
    <t>1452</t>
  </si>
  <si>
    <t>OLUOCH MOURICE ODUOR</t>
  </si>
  <si>
    <t>28235151</t>
  </si>
  <si>
    <t>CHEPKOSGEI RUTH KEMEI</t>
  </si>
  <si>
    <t>1322</t>
  </si>
  <si>
    <t xml:space="preserve">JOSECK MAKORI </t>
  </si>
  <si>
    <t>24042951</t>
  </si>
  <si>
    <t>0707439617</t>
  </si>
  <si>
    <t>MAKORI NEBERT OONGO</t>
  </si>
  <si>
    <t>JACINTA ADHIAMBO GERO</t>
  </si>
  <si>
    <t>30044941</t>
  </si>
  <si>
    <t>0742574585</t>
  </si>
  <si>
    <t>ONANI WINNIE ATIENO</t>
  </si>
  <si>
    <t>2488</t>
  </si>
  <si>
    <t>NORAH AKINYI OTIENO</t>
  </si>
  <si>
    <t>26317315</t>
  </si>
  <si>
    <t>0729745483</t>
  </si>
  <si>
    <t>ONYANGO BENARD ONYANGO</t>
  </si>
  <si>
    <t>AGAI MIXED SECONDARY SCHOOL</t>
  </si>
  <si>
    <t>6791</t>
  </si>
  <si>
    <t xml:space="preserve">VICTOR NYAEMA </t>
  </si>
  <si>
    <t>27800845</t>
  </si>
  <si>
    <t>0723104686</t>
  </si>
  <si>
    <t xml:space="preserve">NYANCHAMA HELLEN </t>
  </si>
  <si>
    <t>6526</t>
  </si>
  <si>
    <t>TONUI CHARLES KIPKORIR</t>
  </si>
  <si>
    <t>22555022</t>
  </si>
  <si>
    <t>0724595625</t>
  </si>
  <si>
    <t>GETRUDE CHEPNGENO</t>
  </si>
  <si>
    <t>GOITABSILIBWET SECONDARY SCHOOL</t>
  </si>
  <si>
    <t>973</t>
  </si>
  <si>
    <t>NELSON MAMBOLEDO</t>
  </si>
  <si>
    <t>33884279</t>
  </si>
  <si>
    <t>0703671693</t>
  </si>
  <si>
    <t>ONANI GRIFFIN ODHIAMBO</t>
  </si>
  <si>
    <t>548</t>
  </si>
  <si>
    <t>JOCINTER AKOTH</t>
  </si>
  <si>
    <t>22607369</t>
  </si>
  <si>
    <t>0741532578</t>
  </si>
  <si>
    <t>SIREMBE MIXED SECONDARY SCHOOL</t>
  </si>
  <si>
    <t>JONAH CHEPSERGONO</t>
  </si>
  <si>
    <t>24109246</t>
  </si>
  <si>
    <t>0702832981</t>
  </si>
  <si>
    <t>CHEPSERGON MERCY</t>
  </si>
  <si>
    <t>OTERIT SECONDARY SCHOOL</t>
  </si>
  <si>
    <t>HENRY OLUOCH ONDUKO</t>
  </si>
  <si>
    <t>21071824</t>
  </si>
  <si>
    <t>0705625725</t>
  </si>
  <si>
    <t>OPIYO JOWILLA ANYANGO</t>
  </si>
  <si>
    <t>2525</t>
  </si>
  <si>
    <t>KYALO KITHOI</t>
  </si>
  <si>
    <t>13677140</t>
  </si>
  <si>
    <t>0711225287</t>
  </si>
  <si>
    <t>ALVIN MUMO KYALO</t>
  </si>
  <si>
    <t>KALITINI SECONDARY SCHOOL</t>
  </si>
  <si>
    <t>JOSEPH KARANJA</t>
  </si>
  <si>
    <t>35917605</t>
  </si>
  <si>
    <t>0703392399</t>
  </si>
  <si>
    <t>NAOMI WANJIKU KARANJA</t>
  </si>
  <si>
    <t>KIAMBARIKI SECONDARY SCHOOL</t>
  </si>
  <si>
    <t>ZAKAYO MACHARIA</t>
  </si>
  <si>
    <t>10225910</t>
  </si>
  <si>
    <t>0728668645</t>
  </si>
  <si>
    <t>JOHN JAKES MACHARIA</t>
  </si>
  <si>
    <t>KAHUHO UHURU HIGH SCHOOL</t>
  </si>
  <si>
    <t>9715</t>
  </si>
  <si>
    <t xml:space="preserve">SAMUEL OMOKE </t>
  </si>
  <si>
    <t>25724344</t>
  </si>
  <si>
    <t>0721555486</t>
  </si>
  <si>
    <t>OMOKE FESTUS ONSOMU</t>
  </si>
  <si>
    <t>7617</t>
  </si>
  <si>
    <t xml:space="preserve">YUSUF ASULE </t>
  </si>
  <si>
    <t>32455804</t>
  </si>
  <si>
    <t>0799022759</t>
  </si>
  <si>
    <t>PATRICIA ADIJA OKUTOYI</t>
  </si>
  <si>
    <t>97</t>
  </si>
  <si>
    <t>MAURICE OTIENO</t>
  </si>
  <si>
    <t>34616987</t>
  </si>
  <si>
    <t>0723672867</t>
  </si>
  <si>
    <t>LIZARIAN AWUON JUMA</t>
  </si>
  <si>
    <t>ST. ANNE'S SUNRISE GIRLS HIGH SCHOOL</t>
  </si>
  <si>
    <t>1294</t>
  </si>
  <si>
    <t>MARGRET WANGUI MURIITHI</t>
  </si>
  <si>
    <t>3225530</t>
  </si>
  <si>
    <t>0724228921</t>
  </si>
  <si>
    <t>KAMAU MIRRIAM WANGUI</t>
  </si>
  <si>
    <t>ST. ANTHONY OF PADUA PURA SECONDARY SCHOOL</t>
  </si>
  <si>
    <t>LUCY MATHII</t>
  </si>
  <si>
    <t>29536349</t>
  </si>
  <si>
    <t>0745887547</t>
  </si>
  <si>
    <t>LUCIA ANTHONY NYOE</t>
  </si>
  <si>
    <t>ST. MARTIN KITHUNGUINI SECONDARY SCHOOL</t>
  </si>
  <si>
    <t>3123</t>
  </si>
  <si>
    <t xml:space="preserve">OGUTU OMONDI AGANGA </t>
  </si>
  <si>
    <t>6199509</t>
  </si>
  <si>
    <t>0721250140</t>
  </si>
  <si>
    <t xml:space="preserve">IAN OMONDI </t>
  </si>
  <si>
    <t>10396</t>
  </si>
  <si>
    <t>SOLOMON OPINDE AMOLO</t>
  </si>
  <si>
    <t>23884799</t>
  </si>
  <si>
    <t>0722675449</t>
  </si>
  <si>
    <t>SHEILA ANYANGO</t>
  </si>
  <si>
    <t>1006</t>
  </si>
  <si>
    <t>JOHN MWENDA</t>
  </si>
  <si>
    <t>32657562</t>
  </si>
  <si>
    <t>0723301129</t>
  </si>
  <si>
    <t>PATRICK MUNENE</t>
  </si>
  <si>
    <t>1864</t>
  </si>
  <si>
    <t>JUDITH ACHIENG YOGA</t>
  </si>
  <si>
    <t>23434514</t>
  </si>
  <si>
    <t>0712564737</t>
  </si>
  <si>
    <t>ODHIAMBO CYNTHIA AKINYI</t>
  </si>
  <si>
    <t>2360</t>
  </si>
  <si>
    <t xml:space="preserve">CAVINE OUMA WERE </t>
  </si>
  <si>
    <t>28101569</t>
  </si>
  <si>
    <t>0701051809</t>
  </si>
  <si>
    <t>BRADLY ODHIAMBO</t>
  </si>
  <si>
    <t>10070</t>
  </si>
  <si>
    <t xml:space="preserve">OIMBU ALLAN </t>
  </si>
  <si>
    <t>20054227</t>
  </si>
  <si>
    <t>0723809499</t>
  </si>
  <si>
    <t>MICHEL MMBONE ASWAN</t>
  </si>
  <si>
    <t>WANGULU SECONDARY SCHOOL</t>
  </si>
  <si>
    <t>BEN CHEPKWONY</t>
  </si>
  <si>
    <t>32742343</t>
  </si>
  <si>
    <t>0742981067</t>
  </si>
  <si>
    <t xml:space="preserve">CHEPNGETICH CAREN </t>
  </si>
  <si>
    <t>KOITA DAY SECONDARY SCHOOL</t>
  </si>
  <si>
    <t>329</t>
  </si>
  <si>
    <t>PETER KAGOTHO</t>
  </si>
  <si>
    <t>26948244</t>
  </si>
  <si>
    <t>0725560815</t>
  </si>
  <si>
    <t>BENSON MAINA MURURI</t>
  </si>
  <si>
    <t>26785267</t>
  </si>
  <si>
    <t>0719729641</t>
  </si>
  <si>
    <t>WAIGWA HANNAH NYAWIRA</t>
  </si>
  <si>
    <t xml:space="preserve">JOSEPH KARANJA </t>
  </si>
  <si>
    <t>28320000</t>
  </si>
  <si>
    <t xml:space="preserve">KARANJA LYDIA </t>
  </si>
  <si>
    <t>1232</t>
  </si>
  <si>
    <t>JOHN STONE .K</t>
  </si>
  <si>
    <t>8888703</t>
  </si>
  <si>
    <t>0715872210</t>
  </si>
  <si>
    <t>JULIE MWENDWA KIAMBI</t>
  </si>
  <si>
    <t>BUNYORE GIRLS HIGH SCHOOL</t>
  </si>
  <si>
    <t>9658</t>
  </si>
  <si>
    <t>EVANS MARIAKA MORARA</t>
  </si>
  <si>
    <t>30513695</t>
  </si>
  <si>
    <t>0724358139</t>
  </si>
  <si>
    <t>KIMWOMI MAUREEN MORAA</t>
  </si>
  <si>
    <t>ENKINDA SECONDARY SCHOOL</t>
  </si>
  <si>
    <t>3596</t>
  </si>
  <si>
    <t>GILBERT CHARLES WANJALA</t>
  </si>
  <si>
    <t>31914713</t>
  </si>
  <si>
    <t>0724025860</t>
  </si>
  <si>
    <t>WANJALA RHODA FLORENCE</t>
  </si>
  <si>
    <t>10473</t>
  </si>
  <si>
    <t>PATRICK MWANGI</t>
  </si>
  <si>
    <t>14627008</t>
  </si>
  <si>
    <t>JACKLINE NJOKI MWANGU</t>
  </si>
  <si>
    <t>3824</t>
  </si>
  <si>
    <t>SAMUEL KINYUA</t>
  </si>
  <si>
    <t>11156305</t>
  </si>
  <si>
    <t>MATINDI JOHN NGIGI</t>
  </si>
  <si>
    <t>KIBURU SECONDARY SCHOOL</t>
  </si>
  <si>
    <t>7604</t>
  </si>
  <si>
    <t>ESTHER IGENDI MINYEGA</t>
  </si>
  <si>
    <t>26712342</t>
  </si>
  <si>
    <t>0704209078</t>
  </si>
  <si>
    <t>MINYEGA SHEILA KERUBO</t>
  </si>
  <si>
    <t>8960</t>
  </si>
  <si>
    <t>HABIL ESHARANDA</t>
  </si>
  <si>
    <t>5646731</t>
  </si>
  <si>
    <t>0710244847</t>
  </si>
  <si>
    <t>SEBASTIAN OSORE</t>
  </si>
  <si>
    <t>7308</t>
  </si>
  <si>
    <t>ASKAH OMEUNA</t>
  </si>
  <si>
    <t>27289489</t>
  </si>
  <si>
    <t>0718579483</t>
  </si>
  <si>
    <t>MOMANYI RONALD KIRERA</t>
  </si>
  <si>
    <t>0505</t>
  </si>
  <si>
    <t>JORUM ROBBIN MWIRIGI KIBARA</t>
  </si>
  <si>
    <t>20885751</t>
  </si>
  <si>
    <t>0708529046</t>
  </si>
  <si>
    <t>BRIANSON MURETI MWIRIGI</t>
  </si>
  <si>
    <t>AMON KIMUTAI</t>
  </si>
  <si>
    <t>23383500</t>
  </si>
  <si>
    <t>0720864526</t>
  </si>
  <si>
    <t>WANJERI JOSPHINE NJAMBI</t>
  </si>
  <si>
    <t>ST. BENEDICT'S CENTRAL SECONDARY SCHOOL - KAPSIGILAI</t>
  </si>
  <si>
    <t>2050</t>
  </si>
  <si>
    <t>MUNGIRIA M MUKUCHIA</t>
  </si>
  <si>
    <t>4464142</t>
  </si>
  <si>
    <t>0703496711</t>
  </si>
  <si>
    <t>MARGARET WANJIKU</t>
  </si>
  <si>
    <t>4747</t>
  </si>
  <si>
    <t>DIANA MUKAMI MBAE</t>
  </si>
  <si>
    <t>21852278</t>
  </si>
  <si>
    <t>0720575139</t>
  </si>
  <si>
    <t>MWENDA EDWIN MWIRIGI</t>
  </si>
  <si>
    <t>9615</t>
  </si>
  <si>
    <t>JOYCE NJERI</t>
  </si>
  <si>
    <t>3354658</t>
  </si>
  <si>
    <t>0707152860</t>
  </si>
  <si>
    <t>MWANGI IVY NJERI</t>
  </si>
  <si>
    <t>2013</t>
  </si>
  <si>
    <t>EVERLYNE AUMA NYAWNA</t>
  </si>
  <si>
    <t>34016350</t>
  </si>
  <si>
    <t>0721759451</t>
  </si>
  <si>
    <t>WYCLIFF OUMA OTIENO</t>
  </si>
  <si>
    <t>1849</t>
  </si>
  <si>
    <t>BEATRICE ANYANGO AYOT</t>
  </si>
  <si>
    <t>31589032</t>
  </si>
  <si>
    <t>0111948246</t>
  </si>
  <si>
    <t>OMONDI DOMINIC ONYANGO</t>
  </si>
  <si>
    <t>2818</t>
  </si>
  <si>
    <t>JACKLINE AKINYI OKUTA</t>
  </si>
  <si>
    <t>27711682</t>
  </si>
  <si>
    <t>0707895518</t>
  </si>
  <si>
    <t>JULIET APONDI OWUOR</t>
  </si>
  <si>
    <t>ST. AUGUSTINE NYAMONYE GIRLS SECONDARY SCHOOL</t>
  </si>
  <si>
    <t>5139</t>
  </si>
  <si>
    <t>DAVID OCHIENG OTIENO</t>
  </si>
  <si>
    <t>31571842</t>
  </si>
  <si>
    <t>0796782099</t>
  </si>
  <si>
    <t>CHRISMARTIN OTIENO</t>
  </si>
  <si>
    <t>0227/21</t>
  </si>
  <si>
    <t>JOHNA WANGILA WASIKE</t>
  </si>
  <si>
    <t>26062717</t>
  </si>
  <si>
    <t>0713103611</t>
  </si>
  <si>
    <t>DORCAS KERUBO PAUL</t>
  </si>
  <si>
    <t>NKOROI MIXED DAY SECONDARY SCHOOL</t>
  </si>
  <si>
    <t>412</t>
  </si>
  <si>
    <t>NICKSON KIPET KIGEN</t>
  </si>
  <si>
    <t>33622312</t>
  </si>
  <si>
    <t>0792072259</t>
  </si>
  <si>
    <t>KIPKIRUI COLLINS</t>
  </si>
  <si>
    <t>MUGANGO HIGH SCHOOL</t>
  </si>
  <si>
    <t>2618</t>
  </si>
  <si>
    <t>ROBERT ONDIERI NYANGO</t>
  </si>
  <si>
    <t>26385738</t>
  </si>
  <si>
    <t>0723060512</t>
  </si>
  <si>
    <t>NJENGA SHALOM PACIFICA</t>
  </si>
  <si>
    <t>6244</t>
  </si>
  <si>
    <t>ANN OUMA OMONDI</t>
  </si>
  <si>
    <t>31659555</t>
  </si>
  <si>
    <t>OTIENO STEPHEN ODUOR</t>
  </si>
  <si>
    <t>10073</t>
  </si>
  <si>
    <t>PURITY MWENDWA MARETE</t>
  </si>
  <si>
    <t>26795490</t>
  </si>
  <si>
    <t>0723778201</t>
  </si>
  <si>
    <t>MARETE PURITY MWENDWA</t>
  </si>
  <si>
    <t>NAIVASHA GIRLS SECONDARY SCHOOL</t>
  </si>
  <si>
    <t>DAVIN KWAMBOKA GWARO</t>
  </si>
  <si>
    <t>29905893</t>
  </si>
  <si>
    <t>075984306</t>
  </si>
  <si>
    <t>OCHORO STEPHANIE AMONDI</t>
  </si>
  <si>
    <t>THURDIBUORO SECONDARY SCHOOL</t>
  </si>
  <si>
    <t>7458</t>
  </si>
  <si>
    <t>MAXIMILLAH ANDEYO NDEDA</t>
  </si>
  <si>
    <t>24138578</t>
  </si>
  <si>
    <t>0714802468</t>
  </si>
  <si>
    <t>SCORUIA NASIMIYU WANJALA</t>
  </si>
  <si>
    <t>FRIENDS SCHOOL KAIMOSI GIRLS</t>
  </si>
  <si>
    <t xml:space="preserve">S </t>
  </si>
  <si>
    <t>27014</t>
  </si>
  <si>
    <t>SIRINGI BENERD MATARI</t>
  </si>
  <si>
    <t>22566647</t>
  </si>
  <si>
    <t>0711530540</t>
  </si>
  <si>
    <t>OBARE AGGAN MISIANI</t>
  </si>
  <si>
    <t>JOMOKENYATTA UNIVERSITY OF AGRICULTURE AND TECHNOLOGY</t>
  </si>
  <si>
    <t>HSM 221-0149/2021</t>
  </si>
  <si>
    <t>GEORGE OKUMU OTHOO</t>
  </si>
  <si>
    <t>8628066</t>
  </si>
  <si>
    <t>0715148926</t>
  </si>
  <si>
    <t>OKUMU BRUCE OCHIENG</t>
  </si>
  <si>
    <t>ELDORET NATIONAL POLYTECHNIC</t>
  </si>
  <si>
    <t>02072</t>
  </si>
  <si>
    <t>TOO FRIDA JEPKOECH</t>
  </si>
  <si>
    <t>10377264</t>
  </si>
  <si>
    <t>0721673717</t>
  </si>
  <si>
    <t>ONYANGO RAHAEL ONYANGO</t>
  </si>
  <si>
    <t>THE NYERI NATIONAL POLYTECHNIC</t>
  </si>
  <si>
    <t>33287</t>
  </si>
  <si>
    <t>ABUOR CARREN ANYANGO</t>
  </si>
  <si>
    <t>12707799</t>
  </si>
  <si>
    <t>0724887967</t>
  </si>
  <si>
    <t xml:space="preserve">OOKO RUTH ACHIENG </t>
  </si>
  <si>
    <t>KENYA MEDICAL TRAIONING COLLEGE</t>
  </si>
  <si>
    <t>D/PYS10/21001/079</t>
  </si>
  <si>
    <t>HENRY IMBWAGA SAVAI</t>
  </si>
  <si>
    <t>4818863</t>
  </si>
  <si>
    <t>0710839049</t>
  </si>
  <si>
    <t>IMBWAGA SILAS SHAIKANGA</t>
  </si>
  <si>
    <t xml:space="preserve">PWANI UNIVERSITY </t>
  </si>
  <si>
    <t>MONGARE ELIZAPHAN</t>
  </si>
  <si>
    <t>20140924</t>
  </si>
  <si>
    <t>0728758343</t>
  </si>
  <si>
    <t>MONGARE SHARON TERESIA</t>
  </si>
  <si>
    <t xml:space="preserve">ZETECH UNIVERSITY </t>
  </si>
  <si>
    <t>CFBZ-01-1044/2021</t>
  </si>
  <si>
    <t>ABUGA SAMUEL MAKORI</t>
  </si>
  <si>
    <t>27724658</t>
  </si>
  <si>
    <t>0714437075</t>
  </si>
  <si>
    <t xml:space="preserve">ONDIEKI ENOCK OBARE </t>
  </si>
  <si>
    <t>BSCAS/2019/88109</t>
  </si>
  <si>
    <t>TWARA CONSLATA KEMUNTO</t>
  </si>
  <si>
    <t>24609889</t>
  </si>
  <si>
    <t>0728701446</t>
  </si>
  <si>
    <t>MARY WANGARI</t>
  </si>
  <si>
    <t>THARAKA UNIVERSITY</t>
  </si>
  <si>
    <t>ABTI/03869/21</t>
  </si>
  <si>
    <t>ARASA VINCENT OGERO</t>
  </si>
  <si>
    <t>21602524</t>
  </si>
  <si>
    <t>0712903193</t>
  </si>
  <si>
    <t>ARASA STEPHEN NYAKUNDI</t>
  </si>
  <si>
    <t>ABTI/03969/21</t>
  </si>
  <si>
    <t>KIMULI NICHOLAS KILONZO</t>
  </si>
  <si>
    <t>2261515157</t>
  </si>
  <si>
    <t>KOSGEI CHARITY JERONO</t>
  </si>
  <si>
    <t>MIGORI KMTC</t>
  </si>
  <si>
    <t>D/NURS/20036/4455</t>
  </si>
  <si>
    <t>NKOLEPO JOYCE NASERIAN</t>
  </si>
  <si>
    <t>27972127</t>
  </si>
  <si>
    <t>0715453045</t>
  </si>
  <si>
    <t>OOKO SAMUEL ODHIAMBO</t>
  </si>
  <si>
    <t>K.P.L.C INSTITUTE OF ENERGY STUDIES AND RESERCH</t>
  </si>
  <si>
    <t>11563/CEE/JAN</t>
  </si>
  <si>
    <t>ONSONGO NIXON OCHIENG</t>
  </si>
  <si>
    <t>20900633</t>
  </si>
  <si>
    <t>0724923443</t>
  </si>
  <si>
    <t xml:space="preserve">ONSONGO DAVIS MOKAYA </t>
  </si>
  <si>
    <t>BTEE/2601/2019</t>
  </si>
  <si>
    <t xml:space="preserve">JACINTA MUTHONI MWANGI </t>
  </si>
  <si>
    <t>28185741</t>
  </si>
  <si>
    <t>0710655597</t>
  </si>
  <si>
    <t>MURIGI STEPHEN KAMANDE</t>
  </si>
  <si>
    <t>THE CO-OPERATIVE UNIVERSITY OF KENYA</t>
  </si>
  <si>
    <t>BCSC010056/2018</t>
  </si>
  <si>
    <t>FLORENCE ISOKONI MACHUNJI</t>
  </si>
  <si>
    <t>14461637</t>
  </si>
  <si>
    <t>0728216642</t>
  </si>
  <si>
    <t>KHAVEZA HILDA OYARO</t>
  </si>
  <si>
    <t xml:space="preserve">LUVAI EVERLYNE KIGASIA </t>
  </si>
  <si>
    <t>13285288</t>
  </si>
  <si>
    <t>0726614179</t>
  </si>
  <si>
    <t>NANGOYE EDMOND</t>
  </si>
  <si>
    <t>PRESBYTERIAN UNIVERSITY OF EAST AFRICA</t>
  </si>
  <si>
    <t>X37/GV/28574/2020</t>
  </si>
  <si>
    <t>SUSAN MUREITHI</t>
  </si>
  <si>
    <t>6363623</t>
  </si>
  <si>
    <t>0725345631</t>
  </si>
  <si>
    <t>STEPHEN WAMBUA MUREITHI</t>
  </si>
  <si>
    <t>SCM224-0651/2021</t>
  </si>
  <si>
    <t>EDINAH NYABOKE AUKA</t>
  </si>
  <si>
    <t>29433027</t>
  </si>
  <si>
    <t>0704465899</t>
  </si>
  <si>
    <t>ROBIN ONSOMU MAKORI</t>
  </si>
  <si>
    <t>ROSE NYAMUSI OMBWORI</t>
  </si>
  <si>
    <t>24046748</t>
  </si>
  <si>
    <t>0722950931</t>
  </si>
  <si>
    <t>MIKAE SILVIA MORAA</t>
  </si>
  <si>
    <t>RTI/22/00354</t>
  </si>
  <si>
    <t xml:space="preserve">MWAURA MARY WANJIRU </t>
  </si>
  <si>
    <t>39895775</t>
  </si>
  <si>
    <t>0783154758</t>
  </si>
  <si>
    <t>MWAURA MARY WANJIRU</t>
  </si>
  <si>
    <t>OKEMWA ALBERT MAISIBA</t>
  </si>
  <si>
    <t>9973496</t>
  </si>
  <si>
    <t>0712337755</t>
  </si>
  <si>
    <t>MUNYAO ERICK NZUKI</t>
  </si>
  <si>
    <t>EDS/093/2019</t>
  </si>
  <si>
    <t>YVONNE WANGUI MUIGA</t>
  </si>
  <si>
    <t>39358741</t>
  </si>
  <si>
    <t>0723615673</t>
  </si>
  <si>
    <t>NAIROBI INSTITUTE OF BUSINESS STUDIES</t>
  </si>
  <si>
    <t>IHM/03/21102</t>
  </si>
  <si>
    <t>INGANGA LILIAN MARGRET</t>
  </si>
  <si>
    <t>29973307</t>
  </si>
  <si>
    <t>0714068755</t>
  </si>
  <si>
    <t>INGANGA PETER MUSUNGU</t>
  </si>
  <si>
    <t>KASARANI TECHNICAL AND VOCATIONAL COLLEGE</t>
  </si>
  <si>
    <t>2019/00034</t>
  </si>
  <si>
    <t>SOFIA MUTHONI</t>
  </si>
  <si>
    <t>33334137</t>
  </si>
  <si>
    <t>0702303021</t>
  </si>
  <si>
    <t>17/94614</t>
  </si>
  <si>
    <t>EUNICE NGINA MWANIA</t>
  </si>
  <si>
    <t>24696809</t>
  </si>
  <si>
    <t>0727443595</t>
  </si>
  <si>
    <t>LORNA WANGUI NGATIA</t>
  </si>
  <si>
    <t>IHM/015/21102</t>
  </si>
  <si>
    <t>MURAGE EUNICE WAIRIMU</t>
  </si>
  <si>
    <t>21153526</t>
  </si>
  <si>
    <t>0774801457</t>
  </si>
  <si>
    <t>NJERI JACKSON KAHUNGU</t>
  </si>
  <si>
    <t>BSS/2021/93485</t>
  </si>
  <si>
    <t>ORORI SENATOR KEBASO</t>
  </si>
  <si>
    <t>20963515</t>
  </si>
  <si>
    <t>0729276802</t>
  </si>
  <si>
    <t>SHEILA KODHEKS KERUBO</t>
  </si>
  <si>
    <t>CSE/034/19</t>
  </si>
  <si>
    <t>ROSE ATIENO ONYANGO</t>
  </si>
  <si>
    <t>23210600</t>
  </si>
  <si>
    <t>0721368895</t>
  </si>
  <si>
    <t>OTHIAMBO OKOTH GODWIN</t>
  </si>
  <si>
    <t>MASINDE MULIRO UNIVERSITY AND TECHNOLOGY</t>
  </si>
  <si>
    <t>ETE/B/07-01793/2018</t>
  </si>
  <si>
    <t>DAMARIS BOSIBORI BONUKE</t>
  </si>
  <si>
    <t>21154567</t>
  </si>
  <si>
    <t>0798177964</t>
  </si>
  <si>
    <t>WANYONYI MACDONALD</t>
  </si>
  <si>
    <t>1030936</t>
  </si>
  <si>
    <t>WANJIKU MARY WAMBUI</t>
  </si>
  <si>
    <t>13825745</t>
  </si>
  <si>
    <t>0718428499</t>
  </si>
  <si>
    <t>WAMBUI PETER KARANJA</t>
  </si>
  <si>
    <t>P.C KINYANJUI TECHNICAL TRAINING INSTITUTE</t>
  </si>
  <si>
    <t>ELIZAPHAN MONGARE MAGUBO</t>
  </si>
  <si>
    <t>TERESIA MONGARE SHARON</t>
  </si>
  <si>
    <t>OREDO PETER OWINO</t>
  </si>
  <si>
    <t>25464268</t>
  </si>
  <si>
    <t>0721522810</t>
  </si>
  <si>
    <t>NYAKUNDI MOGAKA CLEOPHAS</t>
  </si>
  <si>
    <t>CDICM22035/1625</t>
  </si>
  <si>
    <t>JUMA OYOO REBMAN</t>
  </si>
  <si>
    <t>39335423</t>
  </si>
  <si>
    <t>0712917923</t>
  </si>
  <si>
    <t>OYOO MITCHELLE</t>
  </si>
  <si>
    <t>COI/1049/2020</t>
  </si>
  <si>
    <t>SHIVILIITI CALEB NDUSI</t>
  </si>
  <si>
    <t>12997760</t>
  </si>
  <si>
    <t>0721390952</t>
  </si>
  <si>
    <t>KNASAYA DAPHRON</t>
  </si>
  <si>
    <t>1040848</t>
  </si>
  <si>
    <t>ONDIEGE GEORGE OUMA</t>
  </si>
  <si>
    <t>12599665</t>
  </si>
  <si>
    <t>0715441887</t>
  </si>
  <si>
    <t>MWANGI KENNEDY NDUATI</t>
  </si>
  <si>
    <t>10848512</t>
  </si>
  <si>
    <t>0729530382</t>
  </si>
  <si>
    <t>NDUATI PURITY WAITHERA</t>
  </si>
  <si>
    <t>ST. TERESA COLLEGE</t>
  </si>
  <si>
    <t>MARGRET NJERI GAKIO</t>
  </si>
  <si>
    <t>23011026</t>
  </si>
  <si>
    <t>0725164039</t>
  </si>
  <si>
    <t>LUCY NJERI GAKIO</t>
  </si>
  <si>
    <t>OTIENDE CAROLINE ANYANGO</t>
  </si>
  <si>
    <t>33410026</t>
  </si>
  <si>
    <t>0796896406</t>
  </si>
  <si>
    <t>OTIENO FAITH ATIENO</t>
  </si>
  <si>
    <t>IBRAHIM MOKUA</t>
  </si>
  <si>
    <t>25893588</t>
  </si>
  <si>
    <t>0714015546</t>
  </si>
  <si>
    <t>OBARE ENOCK ONDIEKI</t>
  </si>
  <si>
    <t>LAURENT MOGENI GWAKO</t>
  </si>
  <si>
    <t>24337029</t>
  </si>
  <si>
    <t>0742812257</t>
  </si>
  <si>
    <t xml:space="preserve">OBWAYA NYANGIGE CHRISTINE </t>
  </si>
  <si>
    <t>X37/GV/11275/2021</t>
  </si>
  <si>
    <t>KALOKI AGNES MUMBUA</t>
  </si>
  <si>
    <t>20534843</t>
  </si>
  <si>
    <t>0728398763</t>
  </si>
  <si>
    <t>KIOKO SAMUEL MWEMA</t>
  </si>
  <si>
    <t>BLAW12020/91652</t>
  </si>
  <si>
    <t>TERESA KERUBO SIRO</t>
  </si>
  <si>
    <t>27491462</t>
  </si>
  <si>
    <t>0726030465</t>
  </si>
  <si>
    <t>VINCENT MORANGA ONGERA</t>
  </si>
  <si>
    <t>EMIM/00239/2021</t>
  </si>
  <si>
    <t>ATEBE SERED NYAGAKA</t>
  </si>
  <si>
    <t>12612036</t>
  </si>
  <si>
    <t>0729450455</t>
  </si>
  <si>
    <t>NYAKANGA SUSAN NYAKERARIO</t>
  </si>
  <si>
    <t>RTI/KSN/19/OOO32</t>
  </si>
  <si>
    <t>KITHOME MUTETI NICHOLAS</t>
  </si>
  <si>
    <t>33921702</t>
  </si>
  <si>
    <t>0713705076</t>
  </si>
  <si>
    <t>MORAA VALARY OYARO</t>
  </si>
  <si>
    <t>TRICENT SCHOOL OF MEDICAL HEALTH</t>
  </si>
  <si>
    <t>KOMBO EVANS ELKANAH</t>
  </si>
  <si>
    <t>24479426</t>
  </si>
  <si>
    <t>0728258274</t>
  </si>
  <si>
    <t>BENEDICT ONSONGO MARITA</t>
  </si>
  <si>
    <t>ANDREW NJOGI NJAGI</t>
  </si>
  <si>
    <t>32171438</t>
  </si>
  <si>
    <t>0741042504</t>
  </si>
  <si>
    <t>WAMBUA LAWRENCE MUNYWOKI</t>
  </si>
  <si>
    <t>HDB211-0065/2019</t>
  </si>
  <si>
    <t xml:space="preserve">MERCY WANJIRU MWANGI </t>
  </si>
  <si>
    <t>11055580</t>
  </si>
  <si>
    <t>0724150746</t>
  </si>
  <si>
    <t xml:space="preserve">JAMES MWANGI KURIA </t>
  </si>
  <si>
    <t>RURAL AID KENYA FOUNDATION-NGO</t>
  </si>
  <si>
    <t>NYINYATE MIKALY ONIANGO</t>
  </si>
  <si>
    <t>25572510</t>
  </si>
  <si>
    <t>0710121026</t>
  </si>
  <si>
    <t>LIVOI BRENDA LINAKHA</t>
  </si>
  <si>
    <t xml:space="preserve">OL'LESSOS TECHNICAL TRAINING INSTITUTE </t>
  </si>
  <si>
    <t>1178G-BS-17</t>
  </si>
  <si>
    <t xml:space="preserve">OKUTO OKORE SOLOMON </t>
  </si>
  <si>
    <t>13604001</t>
  </si>
  <si>
    <t>0729370608</t>
  </si>
  <si>
    <t>OKORE SHERIL ATIENO</t>
  </si>
  <si>
    <t>14145</t>
  </si>
  <si>
    <t>JACKLINE ONYANCHA NYANDUKO</t>
  </si>
  <si>
    <t>23348262</t>
  </si>
  <si>
    <t>0726970259</t>
  </si>
  <si>
    <t>OTETE S. BUSOLO</t>
  </si>
  <si>
    <t>K24/340/2020</t>
  </si>
  <si>
    <t>DAMARIS KANINI KIMOMO</t>
  </si>
  <si>
    <t>14469593</t>
  </si>
  <si>
    <t>0726377353</t>
  </si>
  <si>
    <t>GAKIRI ANNITA MUTHEU</t>
  </si>
  <si>
    <t>CFBZ-02-0113/2022</t>
  </si>
  <si>
    <t>NJURA PURITY MURUGI</t>
  </si>
  <si>
    <t>27260169</t>
  </si>
  <si>
    <t>0702395805</t>
  </si>
  <si>
    <t>MURITHI FAITH MAKENA</t>
  </si>
  <si>
    <t>P/0006/2021</t>
  </si>
  <si>
    <t>ONYANGO  ACHIENG PAMELLA</t>
  </si>
  <si>
    <t>21607223</t>
  </si>
  <si>
    <t>0705846535</t>
  </si>
  <si>
    <t>OGERO BRIAN</t>
  </si>
  <si>
    <t>ABT/03849/21</t>
  </si>
  <si>
    <t>KEBENEI WESLEY KIPROP</t>
  </si>
  <si>
    <t>23142673</t>
  </si>
  <si>
    <t>0720461448</t>
  </si>
  <si>
    <t>ANTONY KIBET</t>
  </si>
  <si>
    <t>2021/03891</t>
  </si>
  <si>
    <t>NAOM NYAMUSI MOTIERI</t>
  </si>
  <si>
    <t>25155912</t>
  </si>
  <si>
    <t>0727058507</t>
  </si>
  <si>
    <t>PURITY JERUTO KOECH</t>
  </si>
  <si>
    <t>D/DT/19001/126</t>
  </si>
  <si>
    <t>OOKO MARSELINE AJWANG'I</t>
  </si>
  <si>
    <t>33992305</t>
  </si>
  <si>
    <t>0708501432</t>
  </si>
  <si>
    <t>KIPS TECHNICAL COLLEGE LTD</t>
  </si>
  <si>
    <t>PHP/H12-I/0029/19</t>
  </si>
  <si>
    <t>PETRONILA AMBOKA AKHONYA</t>
  </si>
  <si>
    <t>10920928</t>
  </si>
  <si>
    <t>0724344548</t>
  </si>
  <si>
    <t>FLORENCE RUTH ASIKO</t>
  </si>
  <si>
    <t>NGONG TECHNICAL AND VOCATIONAL COLLEGE</t>
  </si>
  <si>
    <t xml:space="preserve">OUKO JOEL ONYANGO </t>
  </si>
  <si>
    <t>93096030</t>
  </si>
  <si>
    <t>0721245268</t>
  </si>
  <si>
    <t>ONYANGO JOHN BOB ODHIAMBO</t>
  </si>
  <si>
    <t>DWE4/M08027/2021</t>
  </si>
  <si>
    <t xml:space="preserve">GRACE NKATHA </t>
  </si>
  <si>
    <t>13180610</t>
  </si>
  <si>
    <t>0714627253</t>
  </si>
  <si>
    <t xml:space="preserve">MARY KENDI </t>
  </si>
  <si>
    <t>16/09316</t>
  </si>
  <si>
    <t>ALICE WAIRIMU WANYANGA</t>
  </si>
  <si>
    <t>39294551</t>
  </si>
  <si>
    <t>0798439936</t>
  </si>
  <si>
    <t>NAIROBI INSTITUTE OF BUSINESS STUDIES  INSTITUTE OF BUSINESS STUDIES</t>
  </si>
  <si>
    <t>0842</t>
  </si>
  <si>
    <t>LAIBUTA JULIUS MWORIA</t>
  </si>
  <si>
    <t>20260941</t>
  </si>
  <si>
    <t>0720652085</t>
  </si>
  <si>
    <t>NGARI NATASHA NJERI</t>
  </si>
  <si>
    <t>KINGORI DADSON MUTHUI</t>
  </si>
  <si>
    <t>13452615</t>
  </si>
  <si>
    <t>0722322281</t>
  </si>
  <si>
    <t>MUTHUI BRIAN KINGORI</t>
  </si>
  <si>
    <t>KABETE NATIONAL POLYTECHNIC</t>
  </si>
  <si>
    <t>DMDE/09/195/6186</t>
  </si>
  <si>
    <t>ONYANGO BRENDA AWUOR</t>
  </si>
  <si>
    <t>29263707</t>
  </si>
  <si>
    <t>0712508637</t>
  </si>
  <si>
    <t>IRENE AKINYI</t>
  </si>
  <si>
    <t>BEDA/2020/65117</t>
  </si>
  <si>
    <t>OCHIENG ANNE ATIENO</t>
  </si>
  <si>
    <t>13519323</t>
  </si>
  <si>
    <t>0721914740</t>
  </si>
  <si>
    <t>ONYANGO CALVINCE JOB OUMA</t>
  </si>
  <si>
    <t>15388</t>
  </si>
  <si>
    <t>MERCY WAMBUI KAGIRI</t>
  </si>
  <si>
    <t>33570275</t>
  </si>
  <si>
    <t>0791033003</t>
  </si>
  <si>
    <t>KAGIRI MERCY WAMBUI</t>
  </si>
  <si>
    <t>DFB/6056/09/019</t>
  </si>
  <si>
    <t>IMBEHZI CAROLINE TSISIKA</t>
  </si>
  <si>
    <t>20106200</t>
  </si>
  <si>
    <t>0725615905</t>
  </si>
  <si>
    <t>MUHONDA BRIDGIT ORISA</t>
  </si>
  <si>
    <t>PS32/00096/19</t>
  </si>
  <si>
    <t>MISSATI ARURU SILVESTER</t>
  </si>
  <si>
    <t>20412834</t>
  </si>
  <si>
    <t>0710750343</t>
  </si>
  <si>
    <t>NYAENDA DENNIS OMAMBIA</t>
  </si>
  <si>
    <t>PC KINYANJUI TECHNICAL INSTITUTE</t>
  </si>
  <si>
    <t>14700</t>
  </si>
  <si>
    <t>PERIS CHELAGAT BIRIGEN</t>
  </si>
  <si>
    <t>23045615</t>
  </si>
  <si>
    <t>0729055947</t>
  </si>
  <si>
    <t>MERCY JELAGAT</t>
  </si>
  <si>
    <t>DPOTT/1206/512</t>
  </si>
  <si>
    <t>AZANGU FLORENCE KHAMUSALI</t>
  </si>
  <si>
    <t>20983862</t>
  </si>
  <si>
    <t>0791080172</t>
  </si>
  <si>
    <t>ANDAYE MAXMILLA MUSPEKA</t>
  </si>
  <si>
    <t>HDC 222-0349/2019</t>
  </si>
  <si>
    <t>ONYANGO CAROLINE AKINYI</t>
  </si>
  <si>
    <t>25557390</t>
  </si>
  <si>
    <t>0729436785</t>
  </si>
  <si>
    <t>OHAWA NANCY ATIENO</t>
  </si>
  <si>
    <t>00029/021</t>
  </si>
  <si>
    <t>LUSALA WENDY WANGECHI</t>
  </si>
  <si>
    <t>35411507</t>
  </si>
  <si>
    <t>0740530627</t>
  </si>
  <si>
    <t>FABIUS SIMIYU MAKHANU</t>
  </si>
  <si>
    <t>HPH/00080020</t>
  </si>
  <si>
    <t>ONGARO BEATRICE MORAA</t>
  </si>
  <si>
    <t>13075990</t>
  </si>
  <si>
    <t>0722557339</t>
  </si>
  <si>
    <t>HARRIET ONGARO NYABOKE</t>
  </si>
  <si>
    <t>ALI 00093/020</t>
  </si>
  <si>
    <t>VIDIS KANINI MUSYOKA</t>
  </si>
  <si>
    <t>21755029</t>
  </si>
  <si>
    <t>0725794151</t>
  </si>
  <si>
    <t>KILAA HEMSTONE NGOMBI</t>
  </si>
  <si>
    <t>AFRICA INTERNATIONAL UNIVERSITY</t>
  </si>
  <si>
    <t>39999984</t>
  </si>
  <si>
    <t>BERNARD MACHANI MARITA</t>
  </si>
  <si>
    <t>23245126</t>
  </si>
  <si>
    <t>0790861237</t>
  </si>
  <si>
    <t>KWAMBOKA IRENE MOSOTI</t>
  </si>
  <si>
    <t>OYANGO ROSEMARY ANYANGO</t>
  </si>
  <si>
    <t>21849127</t>
  </si>
  <si>
    <t>0728783328</t>
  </si>
  <si>
    <t>OYANGO CATHERINE AKINYI</t>
  </si>
  <si>
    <t>EAST AFRICA INSTITUTE OF CERTIFIED STUDIES LTD</t>
  </si>
  <si>
    <t>45653</t>
  </si>
  <si>
    <t>ELLY OMONDI ONGONGA</t>
  </si>
  <si>
    <t>32108359</t>
  </si>
  <si>
    <t>0795370297</t>
  </si>
  <si>
    <t xml:space="preserve">ONGONGA GRACE AWUOR </t>
  </si>
  <si>
    <t>SC203/10310620</t>
  </si>
  <si>
    <t>KABINDU SALOME KARITHI</t>
  </si>
  <si>
    <t>22559537</t>
  </si>
  <si>
    <t>0720178692</t>
  </si>
  <si>
    <t>ATHENYA RHODA KENDI</t>
  </si>
  <si>
    <t>K.M.T.C KAREN CAMPUS</t>
  </si>
  <si>
    <t>C/NUT/21002/382</t>
  </si>
  <si>
    <t>JALAGAT MUREI</t>
  </si>
  <si>
    <t>13068811</t>
  </si>
  <si>
    <t>0727659799</t>
  </si>
  <si>
    <t xml:space="preserve">IAN KIPROP KORIR </t>
  </si>
  <si>
    <t>E35/3482/2019</t>
  </si>
  <si>
    <t>OCHIENG  ALPHONCE OTIENO</t>
  </si>
  <si>
    <t>35951421</t>
  </si>
  <si>
    <t>0768245505</t>
  </si>
  <si>
    <t>NYAMBANE WYCLIFFE ODHIAMBO</t>
  </si>
  <si>
    <t>E35/2363/2020</t>
  </si>
  <si>
    <t>GEORGE MORARA KENG'ARA</t>
  </si>
  <si>
    <t>13820561</t>
  </si>
  <si>
    <t>0705382716</t>
  </si>
  <si>
    <t>JEPHTER NYAKUNDI MORARA</t>
  </si>
  <si>
    <t>AEE/071/2020</t>
  </si>
  <si>
    <t>ALUBE  EMMANUEL MALIKA</t>
  </si>
  <si>
    <t>21800506</t>
  </si>
  <si>
    <t>0723217193</t>
  </si>
  <si>
    <t>MALIKA FIDILIAH</t>
  </si>
  <si>
    <t>K12/05225/21</t>
  </si>
  <si>
    <t>GICHOBI EDITH WAMBURA</t>
  </si>
  <si>
    <t>29358221</t>
  </si>
  <si>
    <t>0724484832</t>
  </si>
  <si>
    <t>MANYANGA PELISTER MAGOMA</t>
  </si>
  <si>
    <t>BBA/00321/020</t>
  </si>
  <si>
    <t xml:space="preserve">AOKO OKONYO BEATRICE </t>
  </si>
  <si>
    <t>38371786</t>
  </si>
  <si>
    <t>0741574188</t>
  </si>
  <si>
    <t xml:space="preserve">AOKO OKUNYO BEATRICE </t>
  </si>
  <si>
    <t>KPC/E11-I/0014/21</t>
  </si>
  <si>
    <t>MUNGAI JOHN KINYANJUI</t>
  </si>
  <si>
    <t>32825571</t>
  </si>
  <si>
    <t>0114337988</t>
  </si>
  <si>
    <t>WAIRIMU JOSEPH NJUGUNA</t>
  </si>
  <si>
    <t>KAREN TECHNICAL TRAINING INSTITUTE FOR THE DEAF</t>
  </si>
  <si>
    <t>CHARLES OTIENO OWUOR</t>
  </si>
  <si>
    <t>5417863</t>
  </si>
  <si>
    <t>0729942899</t>
  </si>
  <si>
    <t>AGASA DERRICK MAGIYA</t>
  </si>
  <si>
    <t>23908428</t>
  </si>
  <si>
    <t>0725143931</t>
  </si>
  <si>
    <t>ASUDI STEPHANY DORTHY</t>
  </si>
  <si>
    <t>HDE212-0743/2021</t>
  </si>
  <si>
    <t>NYAKUNDI JOB OSINYO</t>
  </si>
  <si>
    <t>33460926</t>
  </si>
  <si>
    <t>0701798588</t>
  </si>
  <si>
    <t>D/UPHRIPT/21001/071</t>
  </si>
  <si>
    <t>NGARI LEAH WANJIKU</t>
  </si>
  <si>
    <t>25256364</t>
  </si>
  <si>
    <t>0712371606</t>
  </si>
  <si>
    <t>CHIMOLI EDELQUINE</t>
  </si>
  <si>
    <t>TRICENT SCHOOL OF MEDICAL HEALTH SCIENCE AND TECHNOLOGY</t>
  </si>
  <si>
    <t>Institution name does not match the attached fee structure</t>
  </si>
  <si>
    <t>NDUMU PHOEBE WAMBUI</t>
  </si>
  <si>
    <t>38222447</t>
  </si>
  <si>
    <t>0725830344</t>
  </si>
  <si>
    <t>N/DPTT/0544/021</t>
  </si>
  <si>
    <t>ESTHER LINDAH ASIIRA</t>
  </si>
  <si>
    <t>26561317</t>
  </si>
  <si>
    <t>0723409148</t>
  </si>
  <si>
    <t>CHEROP JANE KIRUI</t>
  </si>
  <si>
    <t>DIGIX TRAINING COLLEGE</t>
  </si>
  <si>
    <t>RUTH MUTIO MUSILU</t>
  </si>
  <si>
    <t>25512161</t>
  </si>
  <si>
    <t>0707900759</t>
  </si>
  <si>
    <t>MAGIKA ACHUKA EDMOND</t>
  </si>
  <si>
    <t>A102/00359/20</t>
  </si>
  <si>
    <t>OCHIENG FLORENCE AUMA</t>
  </si>
  <si>
    <t>21903097</t>
  </si>
  <si>
    <t>0716712572</t>
  </si>
  <si>
    <t>OMOLLO SOSPETER</t>
  </si>
  <si>
    <t>CB20/00023/20</t>
  </si>
  <si>
    <t>MANGESA CALLEN MONYENCHE</t>
  </si>
  <si>
    <t>8262515</t>
  </si>
  <si>
    <t>0714344853</t>
  </si>
  <si>
    <t>OKEMWA ANN KEMUNTO</t>
  </si>
  <si>
    <t>1601</t>
  </si>
  <si>
    <t>ONYINKWA BRIAN GICHANA</t>
  </si>
  <si>
    <t>40035139</t>
  </si>
  <si>
    <t>0740660111</t>
  </si>
  <si>
    <t>BRIAN GICHANA ONYINKWA</t>
  </si>
  <si>
    <t>CB3/54741/21</t>
  </si>
  <si>
    <t>KANYANYI JOYCE KHAVUKWI</t>
  </si>
  <si>
    <t>30849830</t>
  </si>
  <si>
    <t>0112976909</t>
  </si>
  <si>
    <t>NEWTON WAMALWA ALUKANYA</t>
  </si>
  <si>
    <t>GRAEBENS DRIVING SCHOOL</t>
  </si>
  <si>
    <t>MBASIRU FREDRICK ALUKANYA</t>
  </si>
  <si>
    <t>37551851</t>
  </si>
  <si>
    <t>0708402728</t>
  </si>
  <si>
    <t>BRIAN EMORI ALUKANYA</t>
  </si>
  <si>
    <t>MOCHECHE PERIS NYANCHAMA</t>
  </si>
  <si>
    <t>25989156</t>
  </si>
  <si>
    <t>0728019056</t>
  </si>
  <si>
    <t>JOSHUA OMBOGA MOCHECHE</t>
  </si>
  <si>
    <t>EKERUBO GIETAI TECHNICAL TRAINING INSTITUTE</t>
  </si>
  <si>
    <t>DICTS/2575/21</t>
  </si>
  <si>
    <t>OFWERA COLLINS GILBERT</t>
  </si>
  <si>
    <t>28567685</t>
  </si>
  <si>
    <t>MISATI PHAYLEH BOSIBORI</t>
  </si>
  <si>
    <t>L11/1/020</t>
  </si>
  <si>
    <t xml:space="preserve">OJWANG ZERAH AKOTH </t>
  </si>
  <si>
    <t>37062000</t>
  </si>
  <si>
    <t>0746989623</t>
  </si>
  <si>
    <t>OJWANG ZERAH AKOTH</t>
  </si>
  <si>
    <t>ABBQ/00239/2018</t>
  </si>
  <si>
    <t>IRENE AWUOR OKETCH</t>
  </si>
  <si>
    <t>34447998</t>
  </si>
  <si>
    <t>0706131520</t>
  </si>
  <si>
    <t>BEATRICE LAVINE ADONGO</t>
  </si>
  <si>
    <t>ASUMBI TEACHERS TRAINING COLLEGE</t>
  </si>
  <si>
    <t>031/2021</t>
  </si>
  <si>
    <t>BUNDI CATHERIE MORAA</t>
  </si>
  <si>
    <t>29260013</t>
  </si>
  <si>
    <t>0701832401</t>
  </si>
  <si>
    <t>ONGANDO BEVIN OGOLA</t>
  </si>
  <si>
    <t>PHP/E10-1/0010/19</t>
  </si>
  <si>
    <t>JOSEPH MUKUTHI MUINDE</t>
  </si>
  <si>
    <t>14457324</t>
  </si>
  <si>
    <t>0726565154</t>
  </si>
  <si>
    <t>CAROLYE MBEYA MUKUTHI</t>
  </si>
  <si>
    <t>HDC223-0535/2021</t>
  </si>
  <si>
    <t>MAKENE PHOEBE NDINDA</t>
  </si>
  <si>
    <t>13521180</t>
  </si>
  <si>
    <t>0727384604</t>
  </si>
  <si>
    <t>NDINDA JOYCE MWANZA</t>
  </si>
  <si>
    <t>EDS/140/19</t>
  </si>
  <si>
    <t>GIDEON ONGERI MOMANYI</t>
  </si>
  <si>
    <t>27068800</t>
  </si>
  <si>
    <t>0723901619</t>
  </si>
  <si>
    <t>MOMANYI OSEKO WILLIAM</t>
  </si>
  <si>
    <t>E40/CE/1903/2018</t>
  </si>
  <si>
    <t>CHARLES OTARO NYANG'AU</t>
  </si>
  <si>
    <t>20748788</t>
  </si>
  <si>
    <t>0710565768</t>
  </si>
  <si>
    <t>ENOCK OGERO NYAKWARA</t>
  </si>
  <si>
    <t>EDA/078/2020</t>
  </si>
  <si>
    <t>EVERLYNE ALUOCH OBONYO</t>
  </si>
  <si>
    <t>24006919</t>
  </si>
  <si>
    <t>0728089326</t>
  </si>
  <si>
    <t>ODUOR ISAAC VICTOR</t>
  </si>
  <si>
    <t>GITHAE SUSAN MUTHONI</t>
  </si>
  <si>
    <t>22752644</t>
  </si>
  <si>
    <t>0708573900</t>
  </si>
  <si>
    <t>MUTHONI BRENDA WAMBUI</t>
  </si>
  <si>
    <t>THE MATER HOSPITAL SCHOOL OF NURSING</t>
  </si>
  <si>
    <t>RNB0321B</t>
  </si>
  <si>
    <t>KATHURI JULIETA KATHURI</t>
  </si>
  <si>
    <t>26481551</t>
  </si>
  <si>
    <t>0728377102</t>
  </si>
  <si>
    <t>KANYI DANIEL MURITHI</t>
  </si>
  <si>
    <t xml:space="preserve">MOI UNIVERSITY </t>
  </si>
  <si>
    <t>MOSES KIPLANGAT KIMTAI</t>
  </si>
  <si>
    <t>39956743</t>
  </si>
  <si>
    <t>0746030259</t>
  </si>
  <si>
    <t>1045823</t>
  </si>
  <si>
    <t>KOSGEI DAVID KOSGEI</t>
  </si>
  <si>
    <t>10081275</t>
  </si>
  <si>
    <t>0722749674</t>
  </si>
  <si>
    <t>KOSGEI CINDY JEPKORIR</t>
  </si>
  <si>
    <t xml:space="preserve">STRATHMORE UNIVERSITY </t>
  </si>
  <si>
    <t>121612</t>
  </si>
  <si>
    <t>KIMANI JULIAH WAIRIMU</t>
  </si>
  <si>
    <t>20733331</t>
  </si>
  <si>
    <t>0723706749</t>
  </si>
  <si>
    <t>KENYA MEDICAL TERAINING COLLEGE - NAIROBI</t>
  </si>
  <si>
    <t>S/HTS/21001/108</t>
  </si>
  <si>
    <t xml:space="preserve">NYAKWAKA ADINO JOHN </t>
  </si>
  <si>
    <t>7168217</t>
  </si>
  <si>
    <t>0720841909</t>
  </si>
  <si>
    <t>ADINO  JAMES OCHIENG</t>
  </si>
  <si>
    <t>INTE/MG/3090/09/21</t>
  </si>
  <si>
    <t xml:space="preserve">GACHIRA MICHAEL GICHANE </t>
  </si>
  <si>
    <t>7347182</t>
  </si>
  <si>
    <t>0727066606</t>
  </si>
  <si>
    <t>MIYOGO BETA LAMECK</t>
  </si>
  <si>
    <t xml:space="preserve">KIRINYAGA UNIVERSITY </t>
  </si>
  <si>
    <t>BE100/G/10956/20</t>
  </si>
  <si>
    <t>JOHN NJOROGE MUTHIORA</t>
  </si>
  <si>
    <t>10510607</t>
  </si>
  <si>
    <t>0716032734</t>
  </si>
  <si>
    <t>MORAA BETA WINNIE</t>
  </si>
  <si>
    <t>D190/16725/2019</t>
  </si>
  <si>
    <t>OYARO VALLARY MORAA</t>
  </si>
  <si>
    <t>38593519</t>
  </si>
  <si>
    <t>0768642532</t>
  </si>
  <si>
    <t xml:space="preserve">TRICENT SCHOOL OF MEDICAL HEALTH SCIENCE AND TECHNOLOGY </t>
  </si>
  <si>
    <t>N/CPTI/0516/021</t>
  </si>
  <si>
    <t xml:space="preserve">MONARI VIVIAN KEMUNTO </t>
  </si>
  <si>
    <t>40610824</t>
  </si>
  <si>
    <t>0710463945</t>
  </si>
  <si>
    <t xml:space="preserve">MONARI DAVID MBOGA </t>
  </si>
  <si>
    <t xml:space="preserve">ST. CHARLES LWANGA VOCATIONAL TRAINING </t>
  </si>
  <si>
    <t>ELIZABETH WAFULA SINGORE</t>
  </si>
  <si>
    <t>23174825</t>
  </si>
  <si>
    <t>OMUKUNDA FRANCIS WAFULA</t>
  </si>
  <si>
    <t xml:space="preserve">KABABII UNIVERSITY </t>
  </si>
  <si>
    <t>BEE/0039/21</t>
  </si>
  <si>
    <t>OJIJO HANNINGTONE ODUOR</t>
  </si>
  <si>
    <t>13690440</t>
  </si>
  <si>
    <t>0702685553</t>
  </si>
  <si>
    <t>ODUOR ANN AKOTH</t>
  </si>
  <si>
    <t>KENYA MEDICAL TRAINING COLLEGE-MERU CAMPUS</t>
  </si>
  <si>
    <t>D/NURS/22015/1398</t>
  </si>
  <si>
    <t>MUKOTO SILVANOS</t>
  </si>
  <si>
    <t>28029322</t>
  </si>
  <si>
    <t>0715379395</t>
  </si>
  <si>
    <t xml:space="preserve">AYOTI MERCY MAKUNGU </t>
  </si>
  <si>
    <t>KENYA MEDICAL TRAINING INSTITUTE NAKURU</t>
  </si>
  <si>
    <t>C/OPT/22021/1379</t>
  </si>
  <si>
    <t xml:space="preserve">OCHIENG ANORLD </t>
  </si>
  <si>
    <t>39644229</t>
  </si>
  <si>
    <t>0704032982</t>
  </si>
  <si>
    <t>OCHIENG ANORLD OTIENO</t>
  </si>
  <si>
    <t>B76/4983/2021</t>
  </si>
  <si>
    <t>KARANU TERESIA NJOKI</t>
  </si>
  <si>
    <t>20315098</t>
  </si>
  <si>
    <t>0724207935</t>
  </si>
  <si>
    <t>WANGUI MURUTHI BRIAN</t>
  </si>
  <si>
    <t>BEF/MG/2795/09/21</t>
  </si>
  <si>
    <t>ANYACH TOBIAS KAGOSE</t>
  </si>
  <si>
    <t>10425662</t>
  </si>
  <si>
    <t>0721941881</t>
  </si>
  <si>
    <t>ORWA GABRIEL KAGOSE</t>
  </si>
  <si>
    <t>ACM/00026/020</t>
  </si>
  <si>
    <t>MUMO PATRICK SILA</t>
  </si>
  <si>
    <t>34001148</t>
  </si>
  <si>
    <t>0799775228</t>
  </si>
  <si>
    <t>NAIROBI PLATINUM TECHNICAL COLLEGE</t>
  </si>
  <si>
    <t>EEED/074/2021</t>
  </si>
  <si>
    <t>JOHESHAPHAT MUASYA MUKAVI</t>
  </si>
  <si>
    <t>34350979</t>
  </si>
  <si>
    <t>0723601386</t>
  </si>
  <si>
    <t>PHP/JO1/0042/2017</t>
  </si>
  <si>
    <t xml:space="preserve">CHWEYA CYPRIAN SALAN </t>
  </si>
  <si>
    <t>38278079</t>
  </si>
  <si>
    <t>0705789713</t>
  </si>
  <si>
    <t>EEED/ 107/2022</t>
  </si>
  <si>
    <t>CHUKUYU ANTONY SHITAMBASI</t>
  </si>
  <si>
    <t>22388027</t>
  </si>
  <si>
    <t>0728783960</t>
  </si>
  <si>
    <t>SHIMOLI PATRICK</t>
  </si>
  <si>
    <t>SIGALAGALA  POLYTECHNIC</t>
  </si>
  <si>
    <t>MBOGO JOSKEN ONYANGO</t>
  </si>
  <si>
    <t>38339291</t>
  </si>
  <si>
    <t>0745531847</t>
  </si>
  <si>
    <t>MCS-234-069/2019</t>
  </si>
  <si>
    <t>ONDIGO AMOS MATARA</t>
  </si>
  <si>
    <t>E37/5560/2019</t>
  </si>
  <si>
    <t>OTHOO THOMAS MBUYA</t>
  </si>
  <si>
    <t>13658927</t>
  </si>
  <si>
    <t>0722655075</t>
  </si>
  <si>
    <t>OTHOO CHRISANT SCHECKER</t>
  </si>
  <si>
    <t>21/07111</t>
  </si>
  <si>
    <t>PETER MWENDO KIOKO</t>
  </si>
  <si>
    <t>10680378</t>
  </si>
  <si>
    <t>0727883747</t>
  </si>
  <si>
    <t>RUTH NZILANI PETER</t>
  </si>
  <si>
    <t>S030-01-1823/2020</t>
  </si>
  <si>
    <t>JOYCE WAYUA</t>
  </si>
  <si>
    <t>9345154</t>
  </si>
  <si>
    <t>0722242788</t>
  </si>
  <si>
    <t>CAROLINE MUENI MUTUA</t>
  </si>
  <si>
    <t>PS33/004</t>
  </si>
  <si>
    <t>RICHARD MOENGA KOBONGIA</t>
  </si>
  <si>
    <t>14558609</t>
  </si>
  <si>
    <t>0724437830</t>
  </si>
  <si>
    <t>EMILY KEMUNTO MOENGA</t>
  </si>
  <si>
    <t>BCM01/0316/2021</t>
  </si>
  <si>
    <t>NEWSON ONGUSO ONYONI</t>
  </si>
  <si>
    <t>13073667</t>
  </si>
  <si>
    <t>0720778480</t>
  </si>
  <si>
    <t>COLLINS MAKORI ONGUSO</t>
  </si>
  <si>
    <t>KENOIN TECHNICAL TRAINING INSITUTE</t>
  </si>
  <si>
    <t>KO/DCES21/4319</t>
  </si>
  <si>
    <t>SAMSON OSORO NYASINGA</t>
  </si>
  <si>
    <t>21110548</t>
  </si>
  <si>
    <t>0711199543</t>
  </si>
  <si>
    <t>MANGABO ELIJAH OSORO</t>
  </si>
  <si>
    <t>KOITALEEL SAMOEI UNIVERSITY COLLEGE</t>
  </si>
  <si>
    <t>D33/0020/21</t>
  </si>
  <si>
    <t>BENJAMIN MBARE KAMUYU</t>
  </si>
  <si>
    <t>21631364</t>
  </si>
  <si>
    <t>0797515553</t>
  </si>
  <si>
    <t>MICHAEL MUNYAO MUTINDA</t>
  </si>
  <si>
    <t>NAIROBI TECHNICAL TRAINING INSITUTE</t>
  </si>
  <si>
    <t>36486</t>
  </si>
  <si>
    <t>OMAE NORAH NYANSARORA</t>
  </si>
  <si>
    <t>37029792</t>
  </si>
  <si>
    <t>0727795207</t>
  </si>
  <si>
    <t>K59/4018/2018</t>
  </si>
  <si>
    <t>MONGARE KENNEDY OMARIBA</t>
  </si>
  <si>
    <t>12501110</t>
  </si>
  <si>
    <t>0707989831</t>
  </si>
  <si>
    <t>MONGARE SHARON NYAMBOKE</t>
  </si>
  <si>
    <t>VERA BEAUTY &amp; FASHION COLLEGE LTD</t>
  </si>
  <si>
    <t>OYATA CHARLES MAGAK</t>
  </si>
  <si>
    <t>5310604</t>
  </si>
  <si>
    <t>0721324607</t>
  </si>
  <si>
    <t>MAGAK MATHEWS AGUMBA</t>
  </si>
  <si>
    <t>18/06990</t>
  </si>
  <si>
    <t>JOHN MUSEMBI</t>
  </si>
  <si>
    <t>FHM/2021/75632</t>
  </si>
  <si>
    <t>OPONDO ROSELYNE MURANDISI</t>
  </si>
  <si>
    <t>8763797</t>
  </si>
  <si>
    <t>0111392735</t>
  </si>
  <si>
    <t>OPONDO LYDIA MNYATTA</t>
  </si>
  <si>
    <t>LYDIA WANGUI WACHIRA</t>
  </si>
  <si>
    <t>26290100</t>
  </si>
  <si>
    <t>0791272721</t>
  </si>
  <si>
    <t>JOSEPH MWANGI KABUI</t>
  </si>
  <si>
    <t>KENYA METHODIST UNIVERSITY</t>
  </si>
  <si>
    <t>BCM-1-8107-3/2018</t>
  </si>
  <si>
    <t>NYAUNGA THOMAS MOKUA</t>
  </si>
  <si>
    <t>9148517</t>
  </si>
  <si>
    <t>0707965278</t>
  </si>
  <si>
    <t>KIAGO MUSA BRIAN</t>
  </si>
  <si>
    <t>E122/0719/2019</t>
  </si>
  <si>
    <t>OLWANDA HELLEN AWUOR</t>
  </si>
  <si>
    <t>30866799</t>
  </si>
  <si>
    <t>0712679894</t>
  </si>
  <si>
    <t>ESTHER ODHIAMBO OKUNU</t>
  </si>
  <si>
    <t>22056/3596</t>
  </si>
  <si>
    <t>ABONGO SAMUEL OLUOCH</t>
  </si>
  <si>
    <t>11522305</t>
  </si>
  <si>
    <t>0725205081</t>
  </si>
  <si>
    <t>EARL ONYANGO SAMUEL</t>
  </si>
  <si>
    <t>E35/4307/2021</t>
  </si>
  <si>
    <t>ROSELINE ANYANGO ONSULA</t>
  </si>
  <si>
    <t>21026632</t>
  </si>
  <si>
    <t>0724414752</t>
  </si>
  <si>
    <t>SAMUEL LENZER ADHIAMBO</t>
  </si>
  <si>
    <t>KENYA WILDLIFE TRAINING INSTITUTE</t>
  </si>
  <si>
    <t>DWM/2021/010</t>
  </si>
  <si>
    <t>OMBOTO ALICE KWAMBOKA</t>
  </si>
  <si>
    <t>9968359</t>
  </si>
  <si>
    <t>0721652473</t>
  </si>
  <si>
    <t>NYANGAU ANNET KEMUNTO</t>
  </si>
  <si>
    <t>BEF/MG/1739/09/19</t>
  </si>
  <si>
    <t>NYAMBETA KERUBO GLADYS</t>
  </si>
  <si>
    <t>22406145</t>
  </si>
  <si>
    <t>0710349443</t>
  </si>
  <si>
    <t>MATHIAS ACHUKA</t>
  </si>
  <si>
    <t>2996</t>
  </si>
  <si>
    <t>OGOLA STEPHEN OCHIENG</t>
  </si>
  <si>
    <t>27726753</t>
  </si>
  <si>
    <t>0715730337</t>
  </si>
  <si>
    <t>OGUTA EVANS OMONDI</t>
  </si>
  <si>
    <t>MASINDE MULIRO UNIVERSITY OF SCIENCE AND TECHNOLOGY</t>
  </si>
  <si>
    <t>MIE/B/01-04666/2020</t>
  </si>
  <si>
    <t>40464433</t>
  </si>
  <si>
    <t>LOBURA MARGRET WANGUI</t>
  </si>
  <si>
    <t>KP/1/1.3/1/PMK/am</t>
  </si>
  <si>
    <t>PAUL NYAMWEYA MONARI</t>
  </si>
  <si>
    <t>9739606</t>
  </si>
  <si>
    <t>0722606748</t>
  </si>
  <si>
    <t xml:space="preserve">ARISI NYAMWEYA KEVIN </t>
  </si>
  <si>
    <t>E23/3789/2018</t>
  </si>
  <si>
    <t>YVONNE NKATHA</t>
  </si>
  <si>
    <t>35279870</t>
  </si>
  <si>
    <t>0721205347</t>
  </si>
  <si>
    <t>ESTHER MUMO MUKAVI</t>
  </si>
  <si>
    <t>PHP/JO1/039/2019</t>
  </si>
  <si>
    <t>VINCENT GWAKA MAKORI</t>
  </si>
  <si>
    <t>12511795</t>
  </si>
  <si>
    <t>0720579381</t>
  </si>
  <si>
    <t>MAKORI CLIFFORD</t>
  </si>
  <si>
    <t>MBCH.B/4237/21</t>
  </si>
  <si>
    <t>OENGA EVANS AREBA</t>
  </si>
  <si>
    <t>22673665</t>
  </si>
  <si>
    <t>0721166948</t>
  </si>
  <si>
    <t>ONTIRI JOSPHAT ONDIEKI</t>
  </si>
  <si>
    <t>BAE/1659/22</t>
  </si>
  <si>
    <t>ENOCK KORIR</t>
  </si>
  <si>
    <t>26120951</t>
  </si>
  <si>
    <t>0729297192</t>
  </si>
  <si>
    <t xml:space="preserve">DORTHY DORCAS CHEROTICH </t>
  </si>
  <si>
    <t>TENWEK HOSPITAL</t>
  </si>
  <si>
    <t>THC /5012/2021</t>
  </si>
  <si>
    <t xml:space="preserve">WANJIRU JOHN MAINA </t>
  </si>
  <si>
    <t>10786632</t>
  </si>
  <si>
    <t>0714114640</t>
  </si>
  <si>
    <t>MUTUA LANCY SYOMBUA</t>
  </si>
  <si>
    <t>KPC/DIO/0404/21</t>
  </si>
  <si>
    <t>KAWIRA FRIDAH</t>
  </si>
  <si>
    <t>33700078</t>
  </si>
  <si>
    <t>0790179427</t>
  </si>
  <si>
    <t>ORINA DOLPHINE MORA</t>
  </si>
  <si>
    <t>CTT/2021/40861</t>
  </si>
  <si>
    <t>RUGUT DANIEL KIMTAI</t>
  </si>
  <si>
    <t>12839308</t>
  </si>
  <si>
    <t>0725951376</t>
  </si>
  <si>
    <t>MUTAI FESTUS KIPRONO</t>
  </si>
  <si>
    <t>BHRMCO1/1048/2020</t>
  </si>
  <si>
    <t>NYAUNDI JEREMIAH</t>
  </si>
  <si>
    <t>10928103</t>
  </si>
  <si>
    <t>0720318569</t>
  </si>
  <si>
    <t>NYAUNDI NEWTON NYAKUNDI</t>
  </si>
  <si>
    <t>E121/1218/2021</t>
  </si>
  <si>
    <t xml:space="preserve">ADHIAMBO LENCER OLUOCH </t>
  </si>
  <si>
    <t>36909284</t>
  </si>
  <si>
    <t>0740429304</t>
  </si>
  <si>
    <t>ONSOMU VIOLINE NYANDUKO</t>
  </si>
  <si>
    <t>28195091</t>
  </si>
  <si>
    <t>0791895617</t>
  </si>
  <si>
    <t>MONARI AMOS MOKAYA</t>
  </si>
  <si>
    <t>ED15/00039/21</t>
  </si>
  <si>
    <t xml:space="preserve">JOHN MUSEMBI </t>
  </si>
  <si>
    <t>37786802</t>
  </si>
  <si>
    <t>0757942047</t>
  </si>
  <si>
    <t>DHM/2021/75632</t>
  </si>
  <si>
    <t>ATIENO JULIET ROBERT</t>
  </si>
  <si>
    <t>28243127</t>
  </si>
  <si>
    <t>0710211591</t>
  </si>
  <si>
    <t>AGINI ALFRED</t>
  </si>
  <si>
    <t>SCM 221-0066/2020</t>
  </si>
  <si>
    <t>MUTUA MUTUKU</t>
  </si>
  <si>
    <t>24383366</t>
  </si>
  <si>
    <t>0100432812</t>
  </si>
  <si>
    <t>IRUNGU KEVIN MUGO</t>
  </si>
  <si>
    <t>S13/03073/18</t>
  </si>
  <si>
    <t>ONYANGO JAQUELINE MAJIWA</t>
  </si>
  <si>
    <t>20205960</t>
  </si>
  <si>
    <t>0724508415</t>
  </si>
  <si>
    <t>JUGUNA FRANCIS</t>
  </si>
  <si>
    <t>SCOTT CHRISTIAN UNIVERSITY</t>
  </si>
  <si>
    <t>BE/G43/17</t>
  </si>
  <si>
    <t>UHURU PATRICK OTIENO</t>
  </si>
  <si>
    <t>227692707</t>
  </si>
  <si>
    <t>0700063755</t>
  </si>
  <si>
    <t>ABNER CHELIMO KIPKORIR</t>
  </si>
  <si>
    <t>BSN-1-8166-2/2019</t>
  </si>
  <si>
    <t>JOHN OCHIEL SETH</t>
  </si>
  <si>
    <t>3354943</t>
  </si>
  <si>
    <t>0721766068</t>
  </si>
  <si>
    <t>YVONNE AYUGI KARINA</t>
  </si>
  <si>
    <t>MED/02/18</t>
  </si>
  <si>
    <t>ODHIAMBO CYPRIAN MUGA</t>
  </si>
  <si>
    <t>11130095</t>
  </si>
  <si>
    <t>0721485792</t>
  </si>
  <si>
    <t>RUBANGO VICTORIA NABWOBA</t>
  </si>
  <si>
    <t>IHM/03/20202</t>
  </si>
  <si>
    <t>OBWINI EDWIN OMACHI</t>
  </si>
  <si>
    <t>37197821</t>
  </si>
  <si>
    <t>0796804650</t>
  </si>
  <si>
    <t>BCMC01/0321/2018</t>
  </si>
  <si>
    <t>KITUNZI LIDIAH AGISA</t>
  </si>
  <si>
    <t>23721436</t>
  </si>
  <si>
    <t>0743872029</t>
  </si>
  <si>
    <t>OGANDA PETER</t>
  </si>
  <si>
    <t>EDS/0153/2018</t>
  </si>
  <si>
    <t>KAMITI GLADYS MWENDE</t>
  </si>
  <si>
    <t>35032639</t>
  </si>
  <si>
    <t>0719520741</t>
  </si>
  <si>
    <t>RUTH FLORENCE MWIKALI</t>
  </si>
  <si>
    <t>40650</t>
  </si>
  <si>
    <t>MARTHA NTHAKYE MUSYIMI</t>
  </si>
  <si>
    <t>25732181</t>
  </si>
  <si>
    <t>0743301112</t>
  </si>
  <si>
    <t>NGILA JANET NDAMBI</t>
  </si>
  <si>
    <t>26458</t>
  </si>
  <si>
    <t>MILKA ADHIAMBO MUGA</t>
  </si>
  <si>
    <t>10963932</t>
  </si>
  <si>
    <t>0726420434</t>
  </si>
  <si>
    <t>OKOTH FELIX OLUOCH</t>
  </si>
  <si>
    <t>35311</t>
  </si>
  <si>
    <t>ODURU SAMSON TUDA</t>
  </si>
  <si>
    <t>20056547</t>
  </si>
  <si>
    <t>0712927444</t>
  </si>
  <si>
    <t>OGINGA ACHIENG</t>
  </si>
  <si>
    <t>DYKAAN COLLEGE LTD</t>
  </si>
  <si>
    <t>HOSP/2022/0205</t>
  </si>
  <si>
    <t>SAMUEL OKUNDI NYANGOYA</t>
  </si>
  <si>
    <t>12502047</t>
  </si>
  <si>
    <t>0725229871</t>
  </si>
  <si>
    <t>CYNTHIA NYANCHAMA OKUNDI</t>
  </si>
  <si>
    <t>KISII NATIONAL POLYTECHNIC</t>
  </si>
  <si>
    <t>RDFBS19/3479</t>
  </si>
  <si>
    <t>MUHINDI JOHN ELAVUSA</t>
  </si>
  <si>
    <t>10162232</t>
  </si>
  <si>
    <t>0725164064</t>
  </si>
  <si>
    <t>ELAVUSA EZEKIEL KEDEMI</t>
  </si>
  <si>
    <t>BSCIT-05-0218/2020</t>
  </si>
  <si>
    <t>LANG'AT DAVID KIPNGETICH</t>
  </si>
  <si>
    <t>12552215</t>
  </si>
  <si>
    <t>0722255061</t>
  </si>
  <si>
    <t>NGETICH CARLOS KIPKORIR</t>
  </si>
  <si>
    <t>E028-01-1613/2021</t>
  </si>
  <si>
    <t>RASHID HALIMA</t>
  </si>
  <si>
    <t>9990930</t>
  </si>
  <si>
    <t>0710744594</t>
  </si>
  <si>
    <t>VINCENT KIPLAGAT KIBET</t>
  </si>
  <si>
    <t>NITA/PPF/51031/215</t>
  </si>
  <si>
    <t>OSUMO JOSEPH MOKUA</t>
  </si>
  <si>
    <t>9699574</t>
  </si>
  <si>
    <t>0722523769</t>
  </si>
  <si>
    <t>KERUBO VANESHA</t>
  </si>
  <si>
    <t>NAKURU TEACHERS TRAINING COLLEGE</t>
  </si>
  <si>
    <t>JEREMIAH MUTAI TOROITICH</t>
  </si>
  <si>
    <t>23143884</t>
  </si>
  <si>
    <t>0720456614</t>
  </si>
  <si>
    <t>KIPRONO SHADRACK</t>
  </si>
  <si>
    <t>PHOEBE NDINDA MAKENE</t>
  </si>
  <si>
    <t>JABUYA CAUVIN OMONDI</t>
  </si>
  <si>
    <t>EDS/18/19</t>
  </si>
  <si>
    <t>ONSOMO KEKUBU BEATRICE</t>
  </si>
  <si>
    <t>12793777</t>
  </si>
  <si>
    <t>0716622438</t>
  </si>
  <si>
    <t>NYAKUNDI MARY MAGOMA</t>
  </si>
  <si>
    <t>DKRNM/20020/172</t>
  </si>
  <si>
    <t>OTIENO GEORGE ONYANGO</t>
  </si>
  <si>
    <t>20075025</t>
  </si>
  <si>
    <t>0714864815</t>
  </si>
  <si>
    <t>OMONDI RONNY ODHIAMBO</t>
  </si>
  <si>
    <t>ABT5/04133/21</t>
  </si>
  <si>
    <t>ALICE JAPTANUI KORIR</t>
  </si>
  <si>
    <t>21914983</t>
  </si>
  <si>
    <t>0722782045</t>
  </si>
  <si>
    <t>KIMONING JULIET JEPKOECH</t>
  </si>
  <si>
    <t>2022P01574</t>
  </si>
  <si>
    <t>LYDIA KATHAMBI</t>
  </si>
  <si>
    <t>23439795</t>
  </si>
  <si>
    <t>0727087659</t>
  </si>
  <si>
    <t>KADENYEKA VICKY</t>
  </si>
  <si>
    <t>SW/1338/22</t>
  </si>
  <si>
    <t>REBBECA NYOROKA IKIUGU</t>
  </si>
  <si>
    <t>DHM/2021175632</t>
  </si>
  <si>
    <t>MWIGWA ELIAS KINOTI</t>
  </si>
  <si>
    <t>23641703</t>
  </si>
  <si>
    <t>0720242808</t>
  </si>
  <si>
    <t>MUTUGI BRIAN MUTUGI</t>
  </si>
  <si>
    <t>B141/23089/2021</t>
  </si>
  <si>
    <t>JAMES GLADYS WAKINI</t>
  </si>
  <si>
    <t>21852557</t>
  </si>
  <si>
    <t>0721395291</t>
  </si>
  <si>
    <t>WAKINI JAMES GITHUKU</t>
  </si>
  <si>
    <t>KENYA INSTITUTE OF HIGHWAYS AND BUILDING TECHNOLOGY</t>
  </si>
  <si>
    <t>MEA/095/2022</t>
  </si>
  <si>
    <t>OTIENO LINET AKOTH</t>
  </si>
  <si>
    <t>30009673</t>
  </si>
  <si>
    <t>0726992666</t>
  </si>
  <si>
    <t>ANYANGO NAURINE SALOME</t>
  </si>
  <si>
    <t>MTI/02/18</t>
  </si>
  <si>
    <t>DIDA WAKO  GALGALO</t>
  </si>
  <si>
    <t>33545592</t>
  </si>
  <si>
    <t>0719500151</t>
  </si>
  <si>
    <t>ABDUBA GALGALO DIBA</t>
  </si>
  <si>
    <t>PUMWANI MATERNITY COLLEGE OF NURSING AND MIDWIFERY</t>
  </si>
  <si>
    <t>025/21</t>
  </si>
  <si>
    <t>KINGURI STANLEY MURITIA</t>
  </si>
  <si>
    <t>10343780</t>
  </si>
  <si>
    <t>0727124446</t>
  </si>
  <si>
    <t>KINOTI KENNEDY MUTIRIA</t>
  </si>
  <si>
    <t>MERU NATIONAL POLYTECHNIC</t>
  </si>
  <si>
    <t>29771</t>
  </si>
  <si>
    <t xml:space="preserve">MONGO TRUHENA ERINA </t>
  </si>
  <si>
    <t>12453325</t>
  </si>
  <si>
    <t>0726052092</t>
  </si>
  <si>
    <t>APALAY BRENDA NORAH</t>
  </si>
  <si>
    <t>BCMCO1/1116/2017</t>
  </si>
  <si>
    <t>ROTICH CHERUIYOT WESLEY</t>
  </si>
  <si>
    <t>23136194</t>
  </si>
  <si>
    <t xml:space="preserve">DAMARIS CHEBET </t>
  </si>
  <si>
    <t>E10007606/20</t>
  </si>
  <si>
    <t>PHILIP KIBET CHEPTOBOK</t>
  </si>
  <si>
    <t>13612265</t>
  </si>
  <si>
    <t>0722655078</t>
  </si>
  <si>
    <t>KIPKEMEI CORNELIUS</t>
  </si>
  <si>
    <t>HE19/00010/21</t>
  </si>
  <si>
    <t>AGUYO MARY GORETTI</t>
  </si>
  <si>
    <t>4438339</t>
  </si>
  <si>
    <t>0722708112</t>
  </si>
  <si>
    <t>ADHIAMBO ALEXANDRA YVETTE</t>
  </si>
  <si>
    <t>RONALD MOSIGISI OKARI</t>
  </si>
  <si>
    <t>21306568</t>
  </si>
  <si>
    <t>0716833494</t>
  </si>
  <si>
    <t>PHANICE KWAMBOKA MOSIGISI</t>
  </si>
  <si>
    <t>DB10/48068/20</t>
  </si>
  <si>
    <t>FELIX ONYANGO OGUTU</t>
  </si>
  <si>
    <t>36916111</t>
  </si>
  <si>
    <t>0742408962</t>
  </si>
  <si>
    <t>OTIENO QUINTER AKINYI</t>
  </si>
  <si>
    <t>DPS/063/21</t>
  </si>
  <si>
    <t xml:space="preserve">KISABEI JOB </t>
  </si>
  <si>
    <t>21052777</t>
  </si>
  <si>
    <t>0720800737</t>
  </si>
  <si>
    <t>KISABEI PURITY CHEPCHUMBA</t>
  </si>
  <si>
    <t>K.M.T.C NAIROBI</t>
  </si>
  <si>
    <t>D//NURS/22001/3203</t>
  </si>
  <si>
    <t>LYTON ATENGWO TOLONGOS</t>
  </si>
  <si>
    <t>22200287</t>
  </si>
  <si>
    <t>0726482379</t>
  </si>
  <si>
    <t>SHARON J AENGWO</t>
  </si>
  <si>
    <t>THE KITALE NATIONAL POLYTECHNIC</t>
  </si>
  <si>
    <t>26264</t>
  </si>
  <si>
    <t xml:space="preserve">SAPHINA MENCGICH </t>
  </si>
  <si>
    <t>22748126</t>
  </si>
  <si>
    <t>0724718101</t>
  </si>
  <si>
    <t>FELISTA CHESIR JERONO</t>
  </si>
  <si>
    <t>DICT/10071/09/020</t>
  </si>
  <si>
    <t>IVUTHA MUSILI</t>
  </si>
  <si>
    <t>27079666</t>
  </si>
  <si>
    <t>0748992840</t>
  </si>
  <si>
    <t>BICHANGE REBECCA MOCHECHE</t>
  </si>
  <si>
    <t>26910183</t>
  </si>
  <si>
    <t>0790355248</t>
  </si>
  <si>
    <t>ASIALO KELVIN NYAMBOKA</t>
  </si>
  <si>
    <t>EO22-01-1090-2018</t>
  </si>
  <si>
    <t>BOSIRE DAVID GESEKE</t>
  </si>
  <si>
    <t>14557578</t>
  </si>
  <si>
    <t>0717321863</t>
  </si>
  <si>
    <t>BOSIRE LYDIA NYABONGI</t>
  </si>
  <si>
    <t>PHP/B30/0003/20</t>
  </si>
  <si>
    <t>KYALO BENARD MUTUKU</t>
  </si>
  <si>
    <t>39178734</t>
  </si>
  <si>
    <t>0740786030</t>
  </si>
  <si>
    <t>ROCKY DRIVING SCHOOL</t>
  </si>
  <si>
    <t>MORARA LINET NYARESO</t>
  </si>
  <si>
    <t>37786959</t>
  </si>
  <si>
    <t>0703639475</t>
  </si>
  <si>
    <t>DAMCO1/0318/2018</t>
  </si>
  <si>
    <t xml:space="preserve">MERED KYALO MWANZA </t>
  </si>
  <si>
    <t>27325778</t>
  </si>
  <si>
    <t>0712141964</t>
  </si>
  <si>
    <t xml:space="preserve">HEZRON MAWEU MWANZA </t>
  </si>
  <si>
    <t>1043738</t>
  </si>
  <si>
    <t>MOCHAMA CHARLES NYAKUNDI</t>
  </si>
  <si>
    <t>9929505</t>
  </si>
  <si>
    <t>0726546097</t>
  </si>
  <si>
    <t>NYAKUNDI DORCAS NYANCHAMA</t>
  </si>
  <si>
    <t>CD/63/18</t>
  </si>
  <si>
    <t>ISAAC MAMBINA</t>
  </si>
  <si>
    <t>14535205</t>
  </si>
  <si>
    <t>0714357372</t>
  </si>
  <si>
    <t>SARAH MOKE MAMBINA</t>
  </si>
  <si>
    <t>D/NURS/20016/5200</t>
  </si>
  <si>
    <t>KORIR CLEMENT KIPNGENOH</t>
  </si>
  <si>
    <t>30117012</t>
  </si>
  <si>
    <t>0707139277</t>
  </si>
  <si>
    <t>FREDRICK KIPLANGAT KORIR</t>
  </si>
  <si>
    <t>BURETI TECHNICAL TRAINING INSTITUTE</t>
  </si>
  <si>
    <t>CBCT/5409/21</t>
  </si>
  <si>
    <t>ALVINE NYAMONGO  NYABANGA</t>
  </si>
  <si>
    <t>37029122</t>
  </si>
  <si>
    <t>0748971387</t>
  </si>
  <si>
    <t>DTMC01/6179/2019</t>
  </si>
  <si>
    <t>PURITY KIGUNDU WANGUI</t>
  </si>
  <si>
    <t>31301268</t>
  </si>
  <si>
    <t>0726942114</t>
  </si>
  <si>
    <t>NGUGI GLORIA WANGUI</t>
  </si>
  <si>
    <t>E13/00790/20</t>
  </si>
  <si>
    <t xml:space="preserve">MUSUNGU MARY AGIZA </t>
  </si>
  <si>
    <t>27958966</t>
  </si>
  <si>
    <t>0718010902</t>
  </si>
  <si>
    <t>MAXWEL WANYAMA</t>
  </si>
  <si>
    <t>ETS/B/D1-02594/2020</t>
  </si>
  <si>
    <t>KENNEDY ONYIEGO OMETE</t>
  </si>
  <si>
    <t>13288220</t>
  </si>
  <si>
    <t>0710895907</t>
  </si>
  <si>
    <t xml:space="preserve">WYCLIFFE ONSAREOBARE </t>
  </si>
  <si>
    <t>12632</t>
  </si>
  <si>
    <t>KIPTOO MELISSAR JEROP</t>
  </si>
  <si>
    <t>34081726</t>
  </si>
  <si>
    <t>0701773331</t>
  </si>
  <si>
    <t>MWANGI HENRY CHEGE</t>
  </si>
  <si>
    <t>MERU UNIVERSITY OF SCIENCE AND TECHNOLOGY</t>
  </si>
  <si>
    <t>CT203/103359/20</t>
  </si>
  <si>
    <t>NAIMUTIE RONICE OLOLTELE</t>
  </si>
  <si>
    <t>20173574</t>
  </si>
  <si>
    <t>0705593300</t>
  </si>
  <si>
    <t xml:space="preserve">KIKANAE DEBORA NAINI </t>
  </si>
  <si>
    <t>H89/5619/2020</t>
  </si>
  <si>
    <t>GIKUNDI JANE KARIMI</t>
  </si>
  <si>
    <t>12885772</t>
  </si>
  <si>
    <t>0726103673</t>
  </si>
  <si>
    <t>KUHUNA DENNIS KOOME</t>
  </si>
  <si>
    <t>HDE222-1127-2019</t>
  </si>
  <si>
    <t>ELIZABETH KUSEWA</t>
  </si>
  <si>
    <t>31570418</t>
  </si>
  <si>
    <t>O717125648</t>
  </si>
  <si>
    <t>KUSEWA STEPHANIE MUNANIE</t>
  </si>
  <si>
    <t>1042447</t>
  </si>
  <si>
    <t xml:space="preserve">NGIGI CHRISTINE WABGITHI </t>
  </si>
  <si>
    <t>14502553</t>
  </si>
  <si>
    <t>0714250380</t>
  </si>
  <si>
    <t>WABGITHI CAROLINE NYAKIO</t>
  </si>
  <si>
    <t>EMBU COLLEGE</t>
  </si>
  <si>
    <t>1520913/21</t>
  </si>
  <si>
    <t>MUTHONI JULIANA MAKIMARIO</t>
  </si>
  <si>
    <t>35193287</t>
  </si>
  <si>
    <t>0706985177</t>
  </si>
  <si>
    <t>DHM-01-1193/2019</t>
  </si>
  <si>
    <t xml:space="preserve">MUKELI JUMA </t>
  </si>
  <si>
    <t>21184165</t>
  </si>
  <si>
    <t>0720304161</t>
  </si>
  <si>
    <t>JOYCE MUTIO MUTUA</t>
  </si>
  <si>
    <t>COI/0099/2021</t>
  </si>
  <si>
    <t xml:space="preserve">KIPKORIR JOSEPH TERESA </t>
  </si>
  <si>
    <t>6102517</t>
  </si>
  <si>
    <t>0703980210</t>
  </si>
  <si>
    <t xml:space="preserve">KIPYEGON KIPROTICH NELSON </t>
  </si>
  <si>
    <t xml:space="preserve">TOM MBOYA UNIVERSITY COLLEGE </t>
  </si>
  <si>
    <t>SED/SC/00983/018</t>
  </si>
  <si>
    <t>KOIMA LABAN KIBOR</t>
  </si>
  <si>
    <t>36933526</t>
  </si>
  <si>
    <t>0707403963</t>
  </si>
  <si>
    <t xml:space="preserve">KOIMA KIPKORIR BRIAN </t>
  </si>
  <si>
    <t>MOI TEACHERS COLLEGE-BARINGO</t>
  </si>
  <si>
    <t>DPTE/045/21</t>
  </si>
  <si>
    <t xml:space="preserve">WAMBUGU ESTHER WAIRIMU </t>
  </si>
  <si>
    <t>4863143</t>
  </si>
  <si>
    <t>0790061909</t>
  </si>
  <si>
    <t xml:space="preserve">NYAUNDI DENIS </t>
  </si>
  <si>
    <t>MOCHOGE LINET NYANCHAMA</t>
  </si>
  <si>
    <t>23980082</t>
  </si>
  <si>
    <t>0701220961</t>
  </si>
  <si>
    <t xml:space="preserve">MOCHOGE HELLEN MONYENCE </t>
  </si>
  <si>
    <t>CB11/00066/20</t>
  </si>
  <si>
    <t xml:space="preserve">ONGOYA ELIJAH ANDYSON </t>
  </si>
  <si>
    <t>28504282</t>
  </si>
  <si>
    <t>0720215756</t>
  </si>
  <si>
    <t>BBIT/2021/73895</t>
  </si>
  <si>
    <t xml:space="preserve">CHETUYOT MICHAEL KIPROTICH </t>
  </si>
  <si>
    <t>29266953</t>
  </si>
  <si>
    <t>0720552757</t>
  </si>
  <si>
    <t>CHERUYOT JACKLINE JEPNGETICH</t>
  </si>
  <si>
    <t>ADEPT COLLEGE</t>
  </si>
  <si>
    <t>32021</t>
  </si>
  <si>
    <t xml:space="preserve">AUGUSTINE MUSEMBI MULWA </t>
  </si>
  <si>
    <t>25662569</t>
  </si>
  <si>
    <t>0729317537</t>
  </si>
  <si>
    <t>KIOKO JANE MWIKALI</t>
  </si>
  <si>
    <t>D335/CTY/16698/2018</t>
  </si>
  <si>
    <t xml:space="preserve">OLAWO CHRISTINE AUMA </t>
  </si>
  <si>
    <t>32524065</t>
  </si>
  <si>
    <t>0705651913</t>
  </si>
  <si>
    <t>OMBIMA ODHIAMBO PAUL</t>
  </si>
  <si>
    <t>BB03/SRIMN/10371/2019</t>
  </si>
  <si>
    <t>OBINO DOUGLAS MOKUA</t>
  </si>
  <si>
    <t>32376002</t>
  </si>
  <si>
    <t>0728513491</t>
  </si>
  <si>
    <t>DOUGLAS MOKUA OBINO</t>
  </si>
  <si>
    <t>DBFC01/0011/2020</t>
  </si>
  <si>
    <t xml:space="preserve">PETER NYARIKI KIBET </t>
  </si>
  <si>
    <t>0726810994</t>
  </si>
  <si>
    <t xml:space="preserve">AWASI EMILY KEMUMA </t>
  </si>
  <si>
    <t>EUNIA ANYANGO ATER</t>
  </si>
  <si>
    <t>12460267</t>
  </si>
  <si>
    <t>0720466393</t>
  </si>
  <si>
    <t>OTIENO HILLARY ONYANGO</t>
  </si>
  <si>
    <t>COAST INSTITUTE OF TECHNOLOGY VOI</t>
  </si>
  <si>
    <t>15418</t>
  </si>
  <si>
    <t>ROTICH CAROLYNE JEPKORIR</t>
  </si>
  <si>
    <t>22039677</t>
  </si>
  <si>
    <t>0723047379</t>
  </si>
  <si>
    <t>D/NURS/19001/1482</t>
  </si>
  <si>
    <t>MACHARIA JOSEPHINE WANJA</t>
  </si>
  <si>
    <t>27083467</t>
  </si>
  <si>
    <t>0728039125</t>
  </si>
  <si>
    <t>BRIAN MURUTHI</t>
  </si>
  <si>
    <t>KABARAKA UNIVERSITY</t>
  </si>
  <si>
    <t>ABUGA HENRY OGARO</t>
  </si>
  <si>
    <t>22032748</t>
  </si>
  <si>
    <t>0722677230</t>
  </si>
  <si>
    <t>REGINA KEMUNTO OCHARO</t>
  </si>
  <si>
    <t>E35S/2401/2020</t>
  </si>
  <si>
    <t>HENRY SIRO ABERE</t>
  </si>
  <si>
    <t>20748170</t>
  </si>
  <si>
    <t>0715283480</t>
  </si>
  <si>
    <t>FRANCIS ABERE SIRO</t>
  </si>
  <si>
    <t>KISAUNI YOUTH POLYTECHIC</t>
  </si>
  <si>
    <t>GEOFREY GWAKO NYAATA</t>
  </si>
  <si>
    <t>33479411</t>
  </si>
  <si>
    <t>0724257472</t>
  </si>
  <si>
    <t>NYAATA GOEFREY GWAKO</t>
  </si>
  <si>
    <t>NYERI NATIONAL POLYTECHNIC</t>
  </si>
  <si>
    <t>18052</t>
  </si>
  <si>
    <t>WAMBUA NAUM NDINDA</t>
  </si>
  <si>
    <t>12765438</t>
  </si>
  <si>
    <t>0721395838</t>
  </si>
  <si>
    <t>CHEBII CHARITY CHEBET</t>
  </si>
  <si>
    <t>THIKA SCHOOL OF MEDICAL AND HEALTH SCIENCES</t>
  </si>
  <si>
    <t>CCH/J-0022/THI/22</t>
  </si>
  <si>
    <t>ANTHONY GIKUNDI KARAGANIA</t>
  </si>
  <si>
    <t>23581075</t>
  </si>
  <si>
    <t>0720144153</t>
  </si>
  <si>
    <t>KARAGANIA VISKARAN MUTHONI</t>
  </si>
  <si>
    <t>27814</t>
  </si>
  <si>
    <t>NYAWIRA MAGDALINE NJAGI</t>
  </si>
  <si>
    <t>13322321</t>
  </si>
  <si>
    <t>0724016675</t>
  </si>
  <si>
    <t>MAAMI TERESIAH WAKARIMA</t>
  </si>
  <si>
    <t>HYUGA ALEX KARANI</t>
  </si>
  <si>
    <t>23626908</t>
  </si>
  <si>
    <t>0798542943</t>
  </si>
  <si>
    <t>KIRAHU WASHINGTON IRANOGWA</t>
  </si>
  <si>
    <t>E37/125/12/2020</t>
  </si>
  <si>
    <t xml:space="preserve">NYANCHAMA MERCYLINE </t>
  </si>
  <si>
    <t>31429905</t>
  </si>
  <si>
    <t>0705506837</t>
  </si>
  <si>
    <t xml:space="preserve">MERCYLINE NYANCHAMA </t>
  </si>
  <si>
    <t>19/70954</t>
  </si>
  <si>
    <t>JUSTER KARIMI KAIRITHIA</t>
  </si>
  <si>
    <t>2729747</t>
  </si>
  <si>
    <t>0727296743</t>
  </si>
  <si>
    <t>MAINA NYACHAMA SYLVIA</t>
  </si>
  <si>
    <t>34057</t>
  </si>
  <si>
    <t xml:space="preserve">CHEBET EUNICE </t>
  </si>
  <si>
    <t>12550054</t>
  </si>
  <si>
    <t>0722754067</t>
  </si>
  <si>
    <t>KIRUI GILBERT</t>
  </si>
  <si>
    <t>SIWOT YOUTH POLYTECHNIC</t>
  </si>
  <si>
    <t>4061</t>
  </si>
  <si>
    <t>MOGAKA ALEX NTABO</t>
  </si>
  <si>
    <t>21748966</t>
  </si>
  <si>
    <t>0726548622</t>
  </si>
  <si>
    <t>NYANGAU VINCENT MOKINU</t>
  </si>
  <si>
    <t>X31/100043/2017</t>
  </si>
  <si>
    <t>MOKUA MARLION NYABOKE</t>
  </si>
  <si>
    <t>37927118</t>
  </si>
  <si>
    <t>SCT-254-031/2019</t>
  </si>
  <si>
    <t>KWANYA ZACHARIA OUKO</t>
  </si>
  <si>
    <t>22504695</t>
  </si>
  <si>
    <t>0707894472</t>
  </si>
  <si>
    <t>AYIECHA BRIAN ATAYI</t>
  </si>
  <si>
    <t>1034036</t>
  </si>
  <si>
    <t>MOSORORI OYARO VICTOR</t>
  </si>
  <si>
    <t>33280614</t>
  </si>
  <si>
    <t>0703278805</t>
  </si>
  <si>
    <t>MOSORORI VICTOR OYARO</t>
  </si>
  <si>
    <t xml:space="preserve">KENYA MEDICAL TRAINING INSTITUTE </t>
  </si>
  <si>
    <t>HND/MIS/20001/034</t>
  </si>
  <si>
    <t>VICTOR OYARO</t>
  </si>
  <si>
    <t>HND/MIS/20001/035</t>
  </si>
  <si>
    <t>ANN MUKURURU LIMBERIA</t>
  </si>
  <si>
    <t>11248564</t>
  </si>
  <si>
    <t>0726142656</t>
  </si>
  <si>
    <t>MUHIA VIOLET KAGENDO</t>
  </si>
  <si>
    <t>21-1701</t>
  </si>
  <si>
    <t xml:space="preserve">MUTUA FELIX DANIEL </t>
  </si>
  <si>
    <t>34453476</t>
  </si>
  <si>
    <t>0716427752</t>
  </si>
  <si>
    <t>NIBS TECHNICAL COLLEGE</t>
  </si>
  <si>
    <t>110358</t>
  </si>
  <si>
    <t>OMOYO FELIX NYANDIKO</t>
  </si>
  <si>
    <t>31998329</t>
  </si>
  <si>
    <t>0702584995</t>
  </si>
  <si>
    <t>OMOYO BETTY KWAMBOKA</t>
  </si>
  <si>
    <t>N13/02896/20</t>
  </si>
  <si>
    <t>PAUL AKOYI MUHANDO</t>
  </si>
  <si>
    <t>8925921</t>
  </si>
  <si>
    <t>0735415227</t>
  </si>
  <si>
    <t>FELISTUS ONDECHE AKOYI</t>
  </si>
  <si>
    <t>AFRICA NAZARENE UNIVERSITY</t>
  </si>
  <si>
    <t>16MO3AMC028</t>
  </si>
  <si>
    <t>KARUGI HARON KIMANI</t>
  </si>
  <si>
    <t>10573609</t>
  </si>
  <si>
    <t>0722961816</t>
  </si>
  <si>
    <t>KIMANI WILFRED MBURU</t>
  </si>
  <si>
    <t>THE PRESBYTERIAN UNIVERSITY OF E.A</t>
  </si>
  <si>
    <t>X371GV/11121/2021</t>
  </si>
  <si>
    <t xml:space="preserve">ODUOR CLINTON OCHIENG </t>
  </si>
  <si>
    <t>37640799</t>
  </si>
  <si>
    <t>0793844296</t>
  </si>
  <si>
    <t>CLINTON OCHIENG ODUOR</t>
  </si>
  <si>
    <t>C01/0914/2019</t>
  </si>
  <si>
    <t xml:space="preserve">MWANGI IAN KIMARU </t>
  </si>
  <si>
    <t>29572240</t>
  </si>
  <si>
    <t>MWANGI EDDIE KIMARU</t>
  </si>
  <si>
    <t>HBD 211-0002-0074/2019</t>
  </si>
  <si>
    <t>JOACHIM ONYANGO</t>
  </si>
  <si>
    <t>31505346</t>
  </si>
  <si>
    <t>0723702274</t>
  </si>
  <si>
    <t>ANITA JEPKOGEI</t>
  </si>
  <si>
    <t>D33/3006/2019</t>
  </si>
  <si>
    <t>TOROITICH ROY KIPLUMBEI</t>
  </si>
  <si>
    <t>8061160</t>
  </si>
  <si>
    <t>0719799153</t>
  </si>
  <si>
    <t>JEPKOGEI ANITA</t>
  </si>
  <si>
    <t>D33/3006/2020</t>
  </si>
  <si>
    <t>MUNGAI MWANGANGI</t>
  </si>
  <si>
    <t>25354362</t>
  </si>
  <si>
    <t>0726866903</t>
  </si>
  <si>
    <t xml:space="preserve">JANE NJERI </t>
  </si>
  <si>
    <t>ELIC/2019/673</t>
  </si>
  <si>
    <t>OGOTI EDINA MWANGO</t>
  </si>
  <si>
    <t>13568794</t>
  </si>
  <si>
    <t>0714668827</t>
  </si>
  <si>
    <t>ONDIEKI TONNY KIRIAMA</t>
  </si>
  <si>
    <t>DBAC01/3842/2020</t>
  </si>
  <si>
    <t>KOIMA YVONNE JEPKOSGEI</t>
  </si>
  <si>
    <t>31856029</t>
  </si>
  <si>
    <t>KOSGEI MARCELLA JELIMO</t>
  </si>
  <si>
    <t>KENYA MEDICAL TRAINING COLLEGE KABARNET</t>
  </si>
  <si>
    <t>C/NURSE/22023/153</t>
  </si>
  <si>
    <t>FRIDAH KARIMI M THURANIRA</t>
  </si>
  <si>
    <t>21798161</t>
  </si>
  <si>
    <t>0720133384</t>
  </si>
  <si>
    <t>KATHURE KARIMI MIRIAM</t>
  </si>
  <si>
    <t>8358</t>
  </si>
  <si>
    <t>MUNYITHYA SAMMY NYAMU</t>
  </si>
  <si>
    <t>31223645</t>
  </si>
  <si>
    <t>0792781227</t>
  </si>
  <si>
    <t>OMOLLO DAVID ODUOR</t>
  </si>
  <si>
    <t>1033305</t>
  </si>
  <si>
    <t xml:space="preserve">WAIRIMU JOSEPH NJUGUNA </t>
  </si>
  <si>
    <t>37554328</t>
  </si>
  <si>
    <t>0719377378</t>
  </si>
  <si>
    <t>CHIBUI DUNCAN SIRENGO</t>
  </si>
  <si>
    <t>STYLE UP DRIVING SCHOOL</t>
  </si>
  <si>
    <t>1502</t>
  </si>
  <si>
    <t>HJOSHUA OIGO OBARA</t>
  </si>
  <si>
    <t>8055200</t>
  </si>
  <si>
    <t>0721112957</t>
  </si>
  <si>
    <t>AMENYA JOSEPH OIGO</t>
  </si>
  <si>
    <t>WAITHERERO MORGAN MWANGI</t>
  </si>
  <si>
    <t>39250877</t>
  </si>
  <si>
    <t>0743402075</t>
  </si>
  <si>
    <t>ALLF1024661-2020</t>
  </si>
  <si>
    <t>WAIRUGU JULIUS KIUNJURU</t>
  </si>
  <si>
    <t>9485547</t>
  </si>
  <si>
    <t>0724477308</t>
  </si>
  <si>
    <t xml:space="preserve">KUNJURI MAUREEN WAIRIMU </t>
  </si>
  <si>
    <t>204343</t>
  </si>
  <si>
    <t xml:space="preserve">MOTENDE ALBERT </t>
  </si>
  <si>
    <t>9549669</t>
  </si>
  <si>
    <t>0795020503</t>
  </si>
  <si>
    <t>SUSAN ALBERT OMBABA</t>
  </si>
  <si>
    <t>DBACO1/0279/2018</t>
  </si>
  <si>
    <t>JANETA KWAMBOKA NYASIMI</t>
  </si>
  <si>
    <t>22741257</t>
  </si>
  <si>
    <t>0726667585</t>
  </si>
  <si>
    <t>NYASIMI JARED ONYANSI</t>
  </si>
  <si>
    <t>KENYA MEDICAL TRAINING COLLEGE NAIROBI</t>
  </si>
  <si>
    <t>D/NURS/22001/1359</t>
  </si>
  <si>
    <t xml:space="preserve">KEMBOI MERCY CHEBET </t>
  </si>
  <si>
    <t>23612481</t>
  </si>
  <si>
    <t>0723257461</t>
  </si>
  <si>
    <t>KIPROP EMMANUEL</t>
  </si>
  <si>
    <t>BBI/088J/2017</t>
  </si>
  <si>
    <t xml:space="preserve">KIGEN CHARLES </t>
  </si>
  <si>
    <t>29182904</t>
  </si>
  <si>
    <t>0721832896</t>
  </si>
  <si>
    <t>KORIR BENSON KIPLANGAT</t>
  </si>
  <si>
    <t>A115/03644P/2021</t>
  </si>
  <si>
    <t xml:space="preserve">WANJIRU EVERLYNE WAIRIMU </t>
  </si>
  <si>
    <t>A092995</t>
  </si>
  <si>
    <t>0720667846</t>
  </si>
  <si>
    <t>WANJIRU ASHELY</t>
  </si>
  <si>
    <t>CASCADE INSTITUTE OF HOSPITALITY</t>
  </si>
  <si>
    <t>CIH/HD/24315/2021</t>
  </si>
  <si>
    <t>GEOFFEREY MOMANYI OMBATI</t>
  </si>
  <si>
    <t>38358936</t>
  </si>
  <si>
    <t>0701266947</t>
  </si>
  <si>
    <t>CO1/0555/2019</t>
  </si>
  <si>
    <t>NORAH NDANGWA MUTUKU</t>
  </si>
  <si>
    <t>22859965</t>
  </si>
  <si>
    <t>0720591713</t>
  </si>
  <si>
    <t>KORE ELVIS KIPKEMBOI</t>
  </si>
  <si>
    <t>1046239</t>
  </si>
  <si>
    <t>WANDERA MWAI KEVIN</t>
  </si>
  <si>
    <t>35206182</t>
  </si>
  <si>
    <t>0715421721</t>
  </si>
  <si>
    <t>BSW/92/18/19</t>
  </si>
  <si>
    <t>KELES JANE CHEPKEMOI</t>
  </si>
  <si>
    <t>7493180</t>
  </si>
  <si>
    <t>0740740197</t>
  </si>
  <si>
    <t>BIWOT MERCY JELANGAT</t>
  </si>
  <si>
    <t xml:space="preserve">CHERUYOT JONAH KIPNGETICH </t>
  </si>
  <si>
    <t>33229170</t>
  </si>
  <si>
    <t>0729223721</t>
  </si>
  <si>
    <t>KEVIN KIPCHIRCHIR</t>
  </si>
  <si>
    <t>KIPTOO LOICE</t>
  </si>
  <si>
    <t>4021782</t>
  </si>
  <si>
    <t>0710999595</t>
  </si>
  <si>
    <t>KIBET COLLINS</t>
  </si>
  <si>
    <t>E109/1210G/20</t>
  </si>
  <si>
    <t>MICHAEL ODHIAMBO ONYANGO</t>
  </si>
  <si>
    <t>27629796</t>
  </si>
  <si>
    <t xml:space="preserve">ALOUCH ROSE </t>
  </si>
  <si>
    <t>E35/2148/2018</t>
  </si>
  <si>
    <t>NJERU JANEFFER NGINYA</t>
  </si>
  <si>
    <t>29044468</t>
  </si>
  <si>
    <t>0712674097</t>
  </si>
  <si>
    <t>DAVID MITARU NJERU</t>
  </si>
  <si>
    <t>20028/570</t>
  </si>
  <si>
    <t>ENGEFU JAEL BWOSI</t>
  </si>
  <si>
    <t>23090828</t>
  </si>
  <si>
    <t>0725326365</t>
  </si>
  <si>
    <t>SHIOLE MELCHZEDECK</t>
  </si>
  <si>
    <t>THE SIGALAGALA NATIONAL POLYTECHNIC</t>
  </si>
  <si>
    <t>CGA21J/710</t>
  </si>
  <si>
    <t>OSALA ELIZABETH AOKO</t>
  </si>
  <si>
    <t>24014706</t>
  </si>
  <si>
    <t>0710360685</t>
  </si>
  <si>
    <t>OWUOR FELIX OTIENO</t>
  </si>
  <si>
    <t>R/DSMJ21/1449</t>
  </si>
  <si>
    <t>ABDULLAHI SHUKRI SHEIKH</t>
  </si>
  <si>
    <t>11884479</t>
  </si>
  <si>
    <t>0720347057</t>
  </si>
  <si>
    <t>HASSAN BENAZIR HARBI</t>
  </si>
  <si>
    <t>1048031</t>
  </si>
  <si>
    <t>GACHUI JANE NJERI</t>
  </si>
  <si>
    <t xml:space="preserve">11149949 </t>
  </si>
  <si>
    <t>0728525534</t>
  </si>
  <si>
    <t>CAROLINE NYAKIO</t>
  </si>
  <si>
    <t>15209C/24</t>
  </si>
  <si>
    <t xml:space="preserve">MONGARE CHARLES OMARIBA </t>
  </si>
  <si>
    <t>37684373</t>
  </si>
  <si>
    <t>0110285675</t>
  </si>
  <si>
    <t>PHYLIS BOSIBORI OSANO</t>
  </si>
  <si>
    <t>25310703</t>
  </si>
  <si>
    <t>0710639601</t>
  </si>
  <si>
    <t>FRANKLIN AMENYA ONYARI</t>
  </si>
  <si>
    <t>11RO1383</t>
  </si>
  <si>
    <t xml:space="preserve">MWANGI JANE WARUINO </t>
  </si>
  <si>
    <t>11666399</t>
  </si>
  <si>
    <t>0720717673</t>
  </si>
  <si>
    <t>NJOROGE DAISY WAMBUI</t>
  </si>
  <si>
    <t>74635</t>
  </si>
  <si>
    <t>MASENGO ROBBINSON KIMAIYO</t>
  </si>
  <si>
    <t>28161675</t>
  </si>
  <si>
    <t>GLORY DRIVING SCHOOL</t>
  </si>
  <si>
    <t xml:space="preserve">SEREM VICTORINE CHEPKOGEI </t>
  </si>
  <si>
    <t>30460484</t>
  </si>
  <si>
    <t>0715887354</t>
  </si>
  <si>
    <t>SEREM VICTORINE CHEPKOGEI</t>
  </si>
  <si>
    <t>118PO1049</t>
  </si>
  <si>
    <t>GLADYS MOIGE OTWORI</t>
  </si>
  <si>
    <t>14546837</t>
  </si>
  <si>
    <t>0720005842</t>
  </si>
  <si>
    <t xml:space="preserve">EMEJENN DENIS LOMURIA </t>
  </si>
  <si>
    <t>KENYA MEDICAL TRAINING COLLEGE-BONDO</t>
  </si>
  <si>
    <t>C/HRI/22031/1364</t>
  </si>
  <si>
    <t xml:space="preserve">MUSAU JACINTA WAYUA </t>
  </si>
  <si>
    <t>22037406</t>
  </si>
  <si>
    <t>0720610065</t>
  </si>
  <si>
    <t>HASSAN PAMELA NDUKU</t>
  </si>
  <si>
    <t>H147/1454/2021</t>
  </si>
  <si>
    <t>DANIEL NGUMA MUSYIMI</t>
  </si>
  <si>
    <t>21728553</t>
  </si>
  <si>
    <t>MARY WAMBUI WANJIRU</t>
  </si>
  <si>
    <t>WILDLIFE CLUBS OF KENYA</t>
  </si>
  <si>
    <t>DTG/008/020</t>
  </si>
  <si>
    <t xml:space="preserve">SHIDA JOAB TONY </t>
  </si>
  <si>
    <t>23353212</t>
  </si>
  <si>
    <t>0722528463</t>
  </si>
  <si>
    <t>KABUTHIA JAMES KINYUA</t>
  </si>
  <si>
    <t>MASAI TECHNICAL TRAINING INSTITUTE</t>
  </si>
  <si>
    <t>APP/2021/7186/CTM/6256</t>
  </si>
  <si>
    <t xml:space="preserve">OLUBULYERA ANTONIO KWOBA </t>
  </si>
  <si>
    <t>26298064</t>
  </si>
  <si>
    <t>0720982745</t>
  </si>
  <si>
    <t>RICHARD ANTONY MUCHUI</t>
  </si>
  <si>
    <t>APP/2021/7251/GT/6326</t>
  </si>
  <si>
    <t>THOMAS AKUNGA MOTI</t>
  </si>
  <si>
    <t>13084748</t>
  </si>
  <si>
    <t>0721427750</t>
  </si>
  <si>
    <t xml:space="preserve">JASON MOTI AKUNGA </t>
  </si>
  <si>
    <t>ASI/00096/20</t>
  </si>
  <si>
    <t>KEVIN NKANDO MURITHI</t>
  </si>
  <si>
    <t>23246116</t>
  </si>
  <si>
    <t>0727445264</t>
  </si>
  <si>
    <t>GLADYS REHEMA MUKOYA</t>
  </si>
  <si>
    <t>DTG/006/020</t>
  </si>
  <si>
    <t>KISANYA PERVIN ACHIENG</t>
  </si>
  <si>
    <t>34692104</t>
  </si>
  <si>
    <t>0708732385</t>
  </si>
  <si>
    <t xml:space="preserve">OPIYO MICHAEL OWEN </t>
  </si>
  <si>
    <t>EB02/PU/41123/21</t>
  </si>
  <si>
    <t xml:space="preserve">KISUMU RISPER AKINYI </t>
  </si>
  <si>
    <t>11549926</t>
  </si>
  <si>
    <t>0727236797</t>
  </si>
  <si>
    <t>BRENDA ADHIAMBO M</t>
  </si>
  <si>
    <t>TRC/D/01-04395/2020</t>
  </si>
  <si>
    <t>BEATRICE ERUSA MALONGO</t>
  </si>
  <si>
    <t>13879696</t>
  </si>
  <si>
    <t>0723622413</t>
  </si>
  <si>
    <t>ELECTINE RACHEL MURAI</t>
  </si>
  <si>
    <t>03081</t>
  </si>
  <si>
    <t>MARGARET THAIRORA</t>
  </si>
  <si>
    <t>4541303</t>
  </si>
  <si>
    <t>0721967375</t>
  </si>
  <si>
    <t>DAINA KAARAMBU KAIRITHIA</t>
  </si>
  <si>
    <t>22/00065</t>
  </si>
  <si>
    <t>GIDEON NYAMAI MUTUA</t>
  </si>
  <si>
    <t>31426417</t>
  </si>
  <si>
    <t>0726643882</t>
  </si>
  <si>
    <t>JANE PAMIDAH GACHERI</t>
  </si>
  <si>
    <t>33332</t>
  </si>
  <si>
    <t>MAINA CHRISTINE WANGUI</t>
  </si>
  <si>
    <t>35490033</t>
  </si>
  <si>
    <t>0714389213</t>
  </si>
  <si>
    <t xml:space="preserve">NYAWIRA NAOMI WAIRIMU </t>
  </si>
  <si>
    <t>29613643</t>
  </si>
  <si>
    <t>0701079623</t>
  </si>
  <si>
    <t>KINOTI CHRISTINE NKIROTE</t>
  </si>
  <si>
    <t>HDE212-0074/20202</t>
  </si>
  <si>
    <t xml:space="preserve">VULAVU JUDITH KADEIZA </t>
  </si>
  <si>
    <t>13324873</t>
  </si>
  <si>
    <t>0720223594</t>
  </si>
  <si>
    <t>RUTH NGONYELLE VULAVU</t>
  </si>
  <si>
    <t>WESTERN TEACHERS TRAINING COLLEGE</t>
  </si>
  <si>
    <t>41</t>
  </si>
  <si>
    <t>LILIAN AUMA WABUKO</t>
  </si>
  <si>
    <t>11397265</t>
  </si>
  <si>
    <t>0724554962</t>
  </si>
  <si>
    <t>MWANGA FRANCIS ASTALI</t>
  </si>
  <si>
    <t>H32/3050/2020</t>
  </si>
  <si>
    <t>JULIUS KAMANDA MOGWAMBO</t>
  </si>
  <si>
    <t>20021600</t>
  </si>
  <si>
    <t>0712943154</t>
  </si>
  <si>
    <t>MONGARE EDWARD MOMANYI</t>
  </si>
  <si>
    <t>11340</t>
  </si>
  <si>
    <t xml:space="preserve">KHAVAYI CONSLOTA AMULA </t>
  </si>
  <si>
    <t>23675919</t>
  </si>
  <si>
    <t>0706286506</t>
  </si>
  <si>
    <t>LINDA WAFULA</t>
  </si>
  <si>
    <t>MARENGONI COMMUNITY TECHNICAL COLLEGE</t>
  </si>
  <si>
    <t>8911</t>
  </si>
  <si>
    <t>STANLEY KIPRONO KETER</t>
  </si>
  <si>
    <t>8549830</t>
  </si>
  <si>
    <t>0720446675</t>
  </si>
  <si>
    <t>FAITH CHELANGAT</t>
  </si>
  <si>
    <t>KISUMU POLYTECHNIC</t>
  </si>
  <si>
    <t xml:space="preserve">OLIMA JENIPHER AWUOR </t>
  </si>
  <si>
    <t>32059109</t>
  </si>
  <si>
    <t>0114250721</t>
  </si>
  <si>
    <t>PRECIOUS NAWIRE</t>
  </si>
  <si>
    <t>THE KENYA INSTITUTE OF MANAGEMENT</t>
  </si>
  <si>
    <t>KIM/198632/22</t>
  </si>
  <si>
    <t>COLLINS ESSENDI LUNGADIRU</t>
  </si>
  <si>
    <t>22714114</t>
  </si>
  <si>
    <t>0745878823</t>
  </si>
  <si>
    <t>PHILIS BAHATI MUKOYA</t>
  </si>
  <si>
    <t>P29/1269/2017</t>
  </si>
  <si>
    <t>OBUYA SALINE AWINO</t>
  </si>
  <si>
    <t>13893887</t>
  </si>
  <si>
    <t>0726242309</t>
  </si>
  <si>
    <t>VICTOR ODHIAMBO</t>
  </si>
  <si>
    <t>BBIT/2019/88846</t>
  </si>
  <si>
    <t>TABITHA MORAA OENGA</t>
  </si>
  <si>
    <t>25130326</t>
  </si>
  <si>
    <t>0712024257</t>
  </si>
  <si>
    <t>TAI JOSEPHINE</t>
  </si>
  <si>
    <t>BAE/361/18</t>
  </si>
  <si>
    <t>OSEKO ERICK NYABURO</t>
  </si>
  <si>
    <t>27032962</t>
  </si>
  <si>
    <t>0701528016</t>
  </si>
  <si>
    <t>NYAMONGO IAN OGEMBO</t>
  </si>
  <si>
    <t>COAST INSTITUTE OF TECHNOLOGY</t>
  </si>
  <si>
    <t>16145/TM/DTM/M/K/MZI</t>
  </si>
  <si>
    <t>OGETO DEBORAH NYATERO</t>
  </si>
  <si>
    <t>30138999</t>
  </si>
  <si>
    <t>0728870086</t>
  </si>
  <si>
    <t>OTIENO ONYANGO GODWINS</t>
  </si>
  <si>
    <t>BCM-1-9098-3/2019</t>
  </si>
  <si>
    <t>BONGOYE MILLICENT KWAMBOKA</t>
  </si>
  <si>
    <t>23583743</t>
  </si>
  <si>
    <t>0720357523</t>
  </si>
  <si>
    <t>KARISA ELSIE PENDO</t>
  </si>
  <si>
    <t>21/00880</t>
  </si>
  <si>
    <t>OTUYA FRANKLYNE ONDIEKI</t>
  </si>
  <si>
    <t>35756660</t>
  </si>
  <si>
    <t>0748863346</t>
  </si>
  <si>
    <t>DAVID MOCHEGO</t>
  </si>
  <si>
    <t>22040221</t>
  </si>
  <si>
    <t>0720782751</t>
  </si>
  <si>
    <t>ELIVIRAH BOGOMBA MORARA</t>
  </si>
  <si>
    <t>KAKRAO TVC</t>
  </si>
  <si>
    <t>0062</t>
  </si>
  <si>
    <t>MWAKAI ALLAN MWALOZI</t>
  </si>
  <si>
    <t>11087213</t>
  </si>
  <si>
    <t>0720204282</t>
  </si>
  <si>
    <t>MWALOZI HOPE</t>
  </si>
  <si>
    <t>EAST AFRICAN SCHOOL OF AVIATION</t>
  </si>
  <si>
    <t>MUNYAO ERIC MWANIKI</t>
  </si>
  <si>
    <t>24362159</t>
  </si>
  <si>
    <t>0729051593</t>
  </si>
  <si>
    <t>OYUGI VICTOR OCHIENG</t>
  </si>
  <si>
    <t>B11/08830/17</t>
  </si>
  <si>
    <t>ALLAN OWOUR OTIENO</t>
  </si>
  <si>
    <t>30616352</t>
  </si>
  <si>
    <t>0701734605</t>
  </si>
  <si>
    <t>OTIENO BYRON OMONDI</t>
  </si>
  <si>
    <t>ED/9105/18</t>
  </si>
  <si>
    <t>IMBAYI XAVIOR MIHESO</t>
  </si>
  <si>
    <t>23624973</t>
  </si>
  <si>
    <t>0797487229</t>
  </si>
  <si>
    <t>NJERU ESTHER NYAGUTHII</t>
  </si>
  <si>
    <t>CHN NURSING TR SCHOOL</t>
  </si>
  <si>
    <t>MUTUKU FRANCIS MULINGE</t>
  </si>
  <si>
    <t>24337031</t>
  </si>
  <si>
    <t>0796781939</t>
  </si>
  <si>
    <t>PETER NYAMAI DANIEL</t>
  </si>
  <si>
    <t>9892</t>
  </si>
  <si>
    <t>MARGARET NYOKABI NJAGI</t>
  </si>
  <si>
    <t>24309413</t>
  </si>
  <si>
    <t>0726612664</t>
  </si>
  <si>
    <t>PURITY MUGURE</t>
  </si>
  <si>
    <t>HBD 211-0030/2019</t>
  </si>
  <si>
    <t>NYAKUNDI SEBAH GESARE</t>
  </si>
  <si>
    <t>39028320</t>
  </si>
  <si>
    <t>C/NUT/20002/484</t>
  </si>
  <si>
    <t>MAINA MICHAEL NJARIA</t>
  </si>
  <si>
    <t>28445470</t>
  </si>
  <si>
    <t>0725648946</t>
  </si>
  <si>
    <t>NDUNGU MARK WANJIKU</t>
  </si>
  <si>
    <t>2004</t>
  </si>
  <si>
    <t>RAGANA NOAH MWANZO</t>
  </si>
  <si>
    <t>5305627</t>
  </si>
  <si>
    <t>0722835731</t>
  </si>
  <si>
    <t>MWANZO JOYCE EBOSO</t>
  </si>
  <si>
    <t>E75/9276/2021</t>
  </si>
  <si>
    <t>WARUGENDO W ZABINA</t>
  </si>
  <si>
    <t>20667044</t>
  </si>
  <si>
    <t>0720490916</t>
  </si>
  <si>
    <t>MOREWA DIVINAH</t>
  </si>
  <si>
    <t>CMT 21033/1190</t>
  </si>
  <si>
    <t>OMOYO EMANWEL NYANDIKO</t>
  </si>
  <si>
    <t>34284937</t>
  </si>
  <si>
    <t>0799020137</t>
  </si>
  <si>
    <t>KAMAU MARION BWARI</t>
  </si>
  <si>
    <t>SCM222-0504/2020</t>
  </si>
  <si>
    <t>MWANZO GRACE VUGUTSA</t>
  </si>
  <si>
    <t>33951137</t>
  </si>
  <si>
    <t>0719784536</t>
  </si>
  <si>
    <t>D/UPHRIPT/21001/066</t>
  </si>
  <si>
    <t>RUTUORO ELIAKIM OKAL</t>
  </si>
  <si>
    <t>24811014</t>
  </si>
  <si>
    <t>0721758406</t>
  </si>
  <si>
    <t>ODUOR OTIENO</t>
  </si>
  <si>
    <t>E35/2369/2020</t>
  </si>
  <si>
    <t>PENINA GIKIRI NJIRU</t>
  </si>
  <si>
    <t>21718283</t>
  </si>
  <si>
    <t>0723964078</t>
  </si>
  <si>
    <t>KENNEDY M NJIRU</t>
  </si>
  <si>
    <t>KPC/E0-I/040078/21</t>
  </si>
  <si>
    <t>MUTEMI ANASTACIA MUTINI</t>
  </si>
  <si>
    <t>1285158</t>
  </si>
  <si>
    <t>0721711150</t>
  </si>
  <si>
    <t>MOSE SHARON NYABONYI</t>
  </si>
  <si>
    <t>S11/09266/17</t>
  </si>
  <si>
    <t>OTUGI HELLEN KEMUNTO</t>
  </si>
  <si>
    <t>22332689</t>
  </si>
  <si>
    <t>0720279180</t>
  </si>
  <si>
    <t>OSANO OMARIBA CRISPUS</t>
  </si>
  <si>
    <t>C027-01-1433/2019</t>
  </si>
  <si>
    <t>OKUMU JOSPHAT LUKHOBA ODUOR</t>
  </si>
  <si>
    <t>22423224</t>
  </si>
  <si>
    <t>0725325269</t>
  </si>
  <si>
    <t>ODUOR ROSEQUILET NABWIRE</t>
  </si>
  <si>
    <t>HDC213-0183/2019</t>
  </si>
  <si>
    <t>KENNETH IRUNGU CHEGE</t>
  </si>
  <si>
    <t>7571770</t>
  </si>
  <si>
    <t>0707868689</t>
  </si>
  <si>
    <t>NGARI JULIET WANJIRU</t>
  </si>
  <si>
    <t>OTIENO GEDEON OLOO</t>
  </si>
  <si>
    <t>21759897</t>
  </si>
  <si>
    <t>0745357848</t>
  </si>
  <si>
    <t>OTIENO LAVINIA ADHIAMBO</t>
  </si>
  <si>
    <t>SIAYA INSTITUTE OF TECHNOLOGY</t>
  </si>
  <si>
    <t>DLIS/0027/S21</t>
  </si>
  <si>
    <t>MUSE BENJAMIN</t>
  </si>
  <si>
    <t>6627166</t>
  </si>
  <si>
    <t>0783569685</t>
  </si>
  <si>
    <t>ACHIENG KAYLA CANCY</t>
  </si>
  <si>
    <t>SST-263-041/2021</t>
  </si>
  <si>
    <t>RIDAH CATHERINE</t>
  </si>
  <si>
    <t>0904062</t>
  </si>
  <si>
    <t>0718502141</t>
  </si>
  <si>
    <t>OTIENO ROLLY JACK</t>
  </si>
  <si>
    <t>SST-264-003/2021</t>
  </si>
  <si>
    <t>WASHINGTON GEORGE</t>
  </si>
  <si>
    <t>0987273</t>
  </si>
  <si>
    <t>0797137912</t>
  </si>
  <si>
    <t>DELLANY DARREL</t>
  </si>
  <si>
    <t>MCS-234-042/2021</t>
  </si>
  <si>
    <t>WANGARI GLADWELL</t>
  </si>
  <si>
    <t>4422595</t>
  </si>
  <si>
    <t>0701623478</t>
  </si>
  <si>
    <t>NYATICHI EMMAH</t>
  </si>
  <si>
    <t>SST-263-044/2021</t>
  </si>
  <si>
    <t>WANGARI KIGURU</t>
  </si>
  <si>
    <t>1909308</t>
  </si>
  <si>
    <t>0714126886</t>
  </si>
  <si>
    <t>NDAWA JACKY OBINA</t>
  </si>
  <si>
    <t>ST. MARY'S REHABILITAION CENTRE</t>
  </si>
  <si>
    <t>KALOKI PHILOMENA WANZA</t>
  </si>
  <si>
    <t>6040104</t>
  </si>
  <si>
    <t>0740668440/0724018806</t>
  </si>
  <si>
    <t>MUTHIANI NICHOLAS MBITHI</t>
  </si>
  <si>
    <t>EGOJI TEACHERS COLLEGE</t>
  </si>
  <si>
    <t>DAVIS KAIVITHIA MWORIA</t>
  </si>
  <si>
    <t>24268792</t>
  </si>
  <si>
    <t>0719867922</t>
  </si>
  <si>
    <t>DIANA KARAMBU KAIRITHIA</t>
  </si>
  <si>
    <t>MUTAI EMMANUEL KIPKOECH</t>
  </si>
  <si>
    <t>27807466</t>
  </si>
  <si>
    <t>0711419585</t>
  </si>
  <si>
    <t>EMMANUEL KIPKOECH MUTAI</t>
  </si>
  <si>
    <t>L50/6165/2017</t>
  </si>
  <si>
    <t>JOHNSON MUTHAMA MUTHIANI</t>
  </si>
  <si>
    <t>21356698</t>
  </si>
  <si>
    <t>MUTHIANI MUTHAMA MUTHIANI</t>
  </si>
  <si>
    <t>B137-3-FT-MC-195</t>
  </si>
  <si>
    <t>AMUKOA DISHON EKUI</t>
  </si>
  <si>
    <t>25453202</t>
  </si>
  <si>
    <t>0708622595</t>
  </si>
  <si>
    <t>MAMBUNA HAWA ANYANGA</t>
  </si>
  <si>
    <t>BMLS/294/2019</t>
  </si>
  <si>
    <t>SHEMILAR MWAI VALARY</t>
  </si>
  <si>
    <t>DPS/147/21</t>
  </si>
  <si>
    <t>PETER MBUKUI</t>
  </si>
  <si>
    <t>3022529</t>
  </si>
  <si>
    <t>0757180982</t>
  </si>
  <si>
    <t>JOSEPH KAMAU PETER</t>
  </si>
  <si>
    <t>EAICS/19126/019</t>
  </si>
  <si>
    <t>HELLEN MAMI OMWEL</t>
  </si>
  <si>
    <t>2698046</t>
  </si>
  <si>
    <t>0728064503</t>
  </si>
  <si>
    <t>JOSPHAT ONGORI OMWEL</t>
  </si>
  <si>
    <t>MIDNIMO DRIVING SCHOOL</t>
  </si>
  <si>
    <t>KIBUI AGNES WANJIKU</t>
  </si>
  <si>
    <t>13564663</t>
  </si>
  <si>
    <t>0710492386</t>
  </si>
  <si>
    <t>MUCHIRA YVETTE WAKUTHII</t>
  </si>
  <si>
    <t>HDC213-01601/2021</t>
  </si>
  <si>
    <t>ONDINGA MAUREEN ATIENO</t>
  </si>
  <si>
    <t>37770740</t>
  </si>
  <si>
    <t>0740086578</t>
  </si>
  <si>
    <t>OWINO ERICK ONYANGO</t>
  </si>
  <si>
    <t>BEDA/2021/96787</t>
  </si>
  <si>
    <t>MUCHIRI WINFRED NYAKINYUA</t>
  </si>
  <si>
    <t>22466322</t>
  </si>
  <si>
    <t>0722903715</t>
  </si>
  <si>
    <t>KETA NYANSIKA</t>
  </si>
  <si>
    <t>1043560</t>
  </si>
  <si>
    <t>MERCY SHITAWA</t>
  </si>
  <si>
    <t>30363184</t>
  </si>
  <si>
    <t>0724310682</t>
  </si>
  <si>
    <t>JIMMY LOSIKE LOLIM</t>
  </si>
  <si>
    <t>B65/45068/2017</t>
  </si>
  <si>
    <t>BOGONKO DORICE MORAA</t>
  </si>
  <si>
    <t>13568777</t>
  </si>
  <si>
    <t>0727337535</t>
  </si>
  <si>
    <t>ONSONGO BRENDA MORAA</t>
  </si>
  <si>
    <t>S11/03336/18</t>
  </si>
  <si>
    <t>JOHN MWITI NGOCI</t>
  </si>
  <si>
    <t>23945049</t>
  </si>
  <si>
    <t>0717575796</t>
  </si>
  <si>
    <t>JOSPHAT MUTHENGI MWATHE</t>
  </si>
  <si>
    <t>D33/6337/2020</t>
  </si>
  <si>
    <t>JOHN BELINDA GAKII</t>
  </si>
  <si>
    <t>30346816</t>
  </si>
  <si>
    <t>0707716484</t>
  </si>
  <si>
    <t xml:space="preserve">WABWIRE RONNY TELVIN </t>
  </si>
  <si>
    <t>D33-3268-2019</t>
  </si>
  <si>
    <t>MOSE MARTHA KERUBO</t>
  </si>
  <si>
    <t>25368360</t>
  </si>
  <si>
    <t>0746245051</t>
  </si>
  <si>
    <t>SURE CAROLINE BOSIBORI</t>
  </si>
  <si>
    <t>BMLS/2019/88374</t>
  </si>
  <si>
    <t>LITIEKA EVE OLPHA</t>
  </si>
  <si>
    <t>22832933</t>
  </si>
  <si>
    <t>0726578673</t>
  </si>
  <si>
    <t>ACHIENG DORTHY BENNY</t>
  </si>
  <si>
    <t>ENM241-0146/2021</t>
  </si>
  <si>
    <t>OOGA EMILY KEMUNTO</t>
  </si>
  <si>
    <t>29411040</t>
  </si>
  <si>
    <t>0705983525</t>
  </si>
  <si>
    <t>OOGA DIANAH MORAA</t>
  </si>
  <si>
    <t>KENYA MEDICAL TRAINING COLLEGE -MAKUENI</t>
  </si>
  <si>
    <t>DUPNUT20039/174</t>
  </si>
  <si>
    <t>ONGAYA FRANK JESSE</t>
  </si>
  <si>
    <t>34936517</t>
  </si>
  <si>
    <t>0713391475</t>
  </si>
  <si>
    <t>ST. PAULS UNIVERSITY</t>
  </si>
  <si>
    <t>DCSMNRB438320</t>
  </si>
  <si>
    <t>MOTURI EVANSON KATEI</t>
  </si>
  <si>
    <t>14556185</t>
  </si>
  <si>
    <t>0720105128</t>
  </si>
  <si>
    <t>MOTURI SCHWARZNEGGER</t>
  </si>
  <si>
    <t>PC KINYANJUI TECHNICAL TRAINING TINSTITUTE</t>
  </si>
  <si>
    <t>OCHIENG VICTOR OMONDI</t>
  </si>
  <si>
    <t>30374294</t>
  </si>
  <si>
    <t>0704174770</t>
  </si>
  <si>
    <t>48054117</t>
  </si>
  <si>
    <t>STEPHEN ODHIAMBO OMITA</t>
  </si>
  <si>
    <t>33985545</t>
  </si>
  <si>
    <t>0720672401</t>
  </si>
  <si>
    <t>BSIT/134J/2016</t>
  </si>
  <si>
    <t>PATRICIA WANGU MACHARIA</t>
  </si>
  <si>
    <t>13690896</t>
  </si>
  <si>
    <t>0719476377</t>
  </si>
  <si>
    <t>MADJERA SARAH WAIRIMU</t>
  </si>
  <si>
    <t>78533</t>
  </si>
  <si>
    <t>REINHARD ONYANGO OPIYO</t>
  </si>
  <si>
    <t>35588964</t>
  </si>
  <si>
    <t>0714321859</t>
  </si>
  <si>
    <t>NITAIPPF/0990/20J</t>
  </si>
  <si>
    <t>SOLOMON KIBOR ISAAC</t>
  </si>
  <si>
    <t>24845162</t>
  </si>
  <si>
    <t>0720276593</t>
  </si>
  <si>
    <t>JOAN JEPTOO</t>
  </si>
  <si>
    <t>35344</t>
  </si>
  <si>
    <t>SANG NEHEMIAH CHERUIYOT</t>
  </si>
  <si>
    <t>21187333</t>
  </si>
  <si>
    <t>0706603476</t>
  </si>
  <si>
    <t>SANG MERCY CHEPNGETICH</t>
  </si>
  <si>
    <t xml:space="preserve">UNIVERSITY OF KABIANGA </t>
  </si>
  <si>
    <t>ED/M0037/2018</t>
  </si>
  <si>
    <t>KOECH TITO CHERUIYOT</t>
  </si>
  <si>
    <t>13021564</t>
  </si>
  <si>
    <t>0722480871</t>
  </si>
  <si>
    <t xml:space="preserve">KOECH CINDY CHEBET </t>
  </si>
  <si>
    <t>ENE212-0069/2020</t>
  </si>
  <si>
    <t>ODHIAMBO BRIAN ONYANGO</t>
  </si>
  <si>
    <t>39111144</t>
  </si>
  <si>
    <t>0720726709</t>
  </si>
  <si>
    <t>1101169412020</t>
  </si>
  <si>
    <t xml:space="preserve">MAIGA PAMELA AWINO </t>
  </si>
  <si>
    <t>14679612</t>
  </si>
  <si>
    <t>0711455033</t>
  </si>
  <si>
    <t>ANGEDI WITNEY FIBI</t>
  </si>
  <si>
    <t>REGNO-HSB232-0049/2021</t>
  </si>
  <si>
    <t xml:space="preserve">ZACHARY OBONYO NGARE </t>
  </si>
  <si>
    <t>20346516</t>
  </si>
  <si>
    <t>0733289349</t>
  </si>
  <si>
    <t xml:space="preserve">JUMA SHANICE AKINYI </t>
  </si>
  <si>
    <t>MUTHAMA GRACE MUTHINI</t>
  </si>
  <si>
    <t>39210831</t>
  </si>
  <si>
    <t>0757646251</t>
  </si>
  <si>
    <t>PHP/101-1/0549/22</t>
  </si>
  <si>
    <t>NAIGI FRED MWANGI</t>
  </si>
  <si>
    <t>25413716</t>
  </si>
  <si>
    <t>0780114962</t>
  </si>
  <si>
    <t>ANN NJERI MWANGI</t>
  </si>
  <si>
    <t xml:space="preserve">JELAGAT HELLEN </t>
  </si>
  <si>
    <t>26241289</t>
  </si>
  <si>
    <t>0726678760</t>
  </si>
  <si>
    <t>BCOM/2017/65480</t>
  </si>
  <si>
    <t xml:space="preserve">KAMAU JONATHAN NGANGA </t>
  </si>
  <si>
    <t>10609560</t>
  </si>
  <si>
    <t>0723108640</t>
  </si>
  <si>
    <t>NGANGA SHIRLEY WAMBUI</t>
  </si>
  <si>
    <t>M240/14703/2021</t>
  </si>
  <si>
    <t>JAMES NJOROGE GERALD</t>
  </si>
  <si>
    <t>11054504</t>
  </si>
  <si>
    <t>0722654848</t>
  </si>
  <si>
    <t>TERESIAH WANJA NJOROGE</t>
  </si>
  <si>
    <t>19022/1084</t>
  </si>
  <si>
    <t>IRENE AKOTH ORIYO</t>
  </si>
  <si>
    <t>29012067</t>
  </si>
  <si>
    <t>0722354274</t>
  </si>
  <si>
    <t>OCHIENG MARIOL ATIENO</t>
  </si>
  <si>
    <t>ABBI/01116/2020</t>
  </si>
  <si>
    <t>NGETICH VINCENT KIMUTAI</t>
  </si>
  <si>
    <t>34626642</t>
  </si>
  <si>
    <t>0111864132</t>
  </si>
  <si>
    <t xml:space="preserve">KIPTOO NIXON </t>
  </si>
  <si>
    <t>AGN/00012/021</t>
  </si>
  <si>
    <t xml:space="preserve">WAHOME BEATRICE WANJIRA </t>
  </si>
  <si>
    <t>20048143</t>
  </si>
  <si>
    <t>0722669660</t>
  </si>
  <si>
    <t>KINOTI TEVIN MAINA</t>
  </si>
  <si>
    <t>43291</t>
  </si>
  <si>
    <t xml:space="preserve">KIBISU JAMES ONYANGO </t>
  </si>
  <si>
    <t>13368805</t>
  </si>
  <si>
    <t>0723817128</t>
  </si>
  <si>
    <t>KIBISU ERICK ONYANGO</t>
  </si>
  <si>
    <t>BBITCOI/1467/2021</t>
  </si>
  <si>
    <t xml:space="preserve">ONYANGO JAMES KIBISU </t>
  </si>
  <si>
    <t>0720272373</t>
  </si>
  <si>
    <t xml:space="preserve">OMBATI MELVIN </t>
  </si>
  <si>
    <t xml:space="preserve">SIMBA LILIAN AWUOR </t>
  </si>
  <si>
    <t>29262125</t>
  </si>
  <si>
    <t>0791071509</t>
  </si>
  <si>
    <t>ONYANGO EMILY AWUOR</t>
  </si>
  <si>
    <t>21/05898</t>
  </si>
  <si>
    <t xml:space="preserve">OTIENO DICKENS OKOTH </t>
  </si>
  <si>
    <t>39662168</t>
  </si>
  <si>
    <t>0792475055</t>
  </si>
  <si>
    <t>OTIENO DICKENS OKOTH</t>
  </si>
  <si>
    <t>21/05998</t>
  </si>
  <si>
    <t>KIREMI MARTIN MUNENE</t>
  </si>
  <si>
    <t>14671834</t>
  </si>
  <si>
    <t>0725821352</t>
  </si>
  <si>
    <t xml:space="preserve">MUNENE SHARON MAKENA </t>
  </si>
  <si>
    <t>2019/00036</t>
  </si>
  <si>
    <t>KINYUA ROBERT KIBINOU</t>
  </si>
  <si>
    <t>9668763</t>
  </si>
  <si>
    <t>0725660512</t>
  </si>
  <si>
    <t>KIBINDU MONICA WANJIRU</t>
  </si>
  <si>
    <t>XALCO LTD</t>
  </si>
  <si>
    <t>2020</t>
  </si>
  <si>
    <t xml:space="preserve">MUNYITHYA MUNYOKI JOHN </t>
  </si>
  <si>
    <t>39346851</t>
  </si>
  <si>
    <t>0714926455</t>
  </si>
  <si>
    <t>BEACON OF HOPE</t>
  </si>
  <si>
    <t>CAROLINE WANJIKU GACHANJA</t>
  </si>
  <si>
    <t>20427699</t>
  </si>
  <si>
    <t>0733710566</t>
  </si>
  <si>
    <t>NGANGA SHARON WAMBUI</t>
  </si>
  <si>
    <t>SST262-016/2019</t>
  </si>
  <si>
    <t xml:space="preserve">JANET AKOTH JIWA </t>
  </si>
  <si>
    <t>21996495</t>
  </si>
  <si>
    <t>0712430261</t>
  </si>
  <si>
    <t>AKINYI MILLICENT TRIZA</t>
  </si>
  <si>
    <t>A/C:KPC/A09/0005/21</t>
  </si>
  <si>
    <t xml:space="preserve">GITAU JANE NJERI </t>
  </si>
  <si>
    <t>38222273</t>
  </si>
  <si>
    <t>0769729299</t>
  </si>
  <si>
    <t>2019/ECIC/673</t>
  </si>
  <si>
    <t xml:space="preserve">JUDY WANJA BENSON </t>
  </si>
  <si>
    <t>27085637</t>
  </si>
  <si>
    <t>0706228075</t>
  </si>
  <si>
    <t>CHEPSERGON JEBICHI PURITY</t>
  </si>
  <si>
    <t>80246</t>
  </si>
  <si>
    <t xml:space="preserve">OGINDA MAGOMA SHADRACK </t>
  </si>
  <si>
    <t>13328329</t>
  </si>
  <si>
    <t>0721392276</t>
  </si>
  <si>
    <t xml:space="preserve">DONALD ODUOR </t>
  </si>
  <si>
    <t>20/03105</t>
  </si>
  <si>
    <t>OGUTU DICK OYOGI</t>
  </si>
  <si>
    <t>30084905</t>
  </si>
  <si>
    <t>0720743027</t>
  </si>
  <si>
    <t>JAMES SELAH AYOTI</t>
  </si>
  <si>
    <t>DTM-01-0350/2022</t>
  </si>
  <si>
    <t>JARED NYAMBU MWAKIO</t>
  </si>
  <si>
    <t>39251691</t>
  </si>
  <si>
    <t>0769990390</t>
  </si>
  <si>
    <t>TBO7/SR/MN/12734/20202</t>
  </si>
  <si>
    <t xml:space="preserve">LANGWECH BRIAN KIPYEGON </t>
  </si>
  <si>
    <t>23362621</t>
  </si>
  <si>
    <t>0721676494</t>
  </si>
  <si>
    <t xml:space="preserve">LANGWECH GODWIN KIPCHIRCHIR </t>
  </si>
  <si>
    <t>PS18P164298</t>
  </si>
  <si>
    <t>LANGWECH SYLVIA JELIMO</t>
  </si>
  <si>
    <t>22455413</t>
  </si>
  <si>
    <t>0113223545</t>
  </si>
  <si>
    <t xml:space="preserve">LANGWECH WINNIE JEPKORIR </t>
  </si>
  <si>
    <t>KENYA INSTITUTE OF STUDIES IN CHRIMINAL  JUSTICE</t>
  </si>
  <si>
    <t>14701</t>
  </si>
  <si>
    <t xml:space="preserve">JOSEPH ODHIAMBO DIMBER </t>
  </si>
  <si>
    <t>9196072</t>
  </si>
  <si>
    <t>0721738208</t>
  </si>
  <si>
    <t xml:space="preserve">ODHIAMBO ISACK OCHIENG </t>
  </si>
  <si>
    <t>BEFC/2020/90052</t>
  </si>
  <si>
    <t xml:space="preserve">JOASH KIPKEMEI LAGAT </t>
  </si>
  <si>
    <t>29992657</t>
  </si>
  <si>
    <t>0724984728</t>
  </si>
  <si>
    <t>I10M3/141540/2021</t>
  </si>
  <si>
    <t xml:space="preserve">MIYA EVALYNE HABWE </t>
  </si>
  <si>
    <t>13643854</t>
  </si>
  <si>
    <t>0728962411</t>
  </si>
  <si>
    <t>OKELLO MALCA MIYA</t>
  </si>
  <si>
    <t>HDE 222-1140/2020</t>
  </si>
  <si>
    <t xml:space="preserve">SIELE FLORENCE CHEPKEMOI </t>
  </si>
  <si>
    <t>13106035</t>
  </si>
  <si>
    <t>0722804908</t>
  </si>
  <si>
    <t xml:space="preserve">CHELANGAT VIBIAN </t>
  </si>
  <si>
    <t>BICHAGE CHARLES MOKUA</t>
  </si>
  <si>
    <t>11113868</t>
  </si>
  <si>
    <t>0717994023</t>
  </si>
  <si>
    <t>MOKUA LAMECK OGORA</t>
  </si>
  <si>
    <t>BEDA/2020/68243</t>
  </si>
  <si>
    <t>CHRISTINE LINET AUMA</t>
  </si>
  <si>
    <t>33116576</t>
  </si>
  <si>
    <t>0748414043</t>
  </si>
  <si>
    <t>ODUOR DENNIS ODHIAMBO</t>
  </si>
  <si>
    <t>20/03011</t>
  </si>
  <si>
    <t xml:space="preserve">OGONJO DANIEL ODUOR </t>
  </si>
  <si>
    <t>29875896</t>
  </si>
  <si>
    <t>0703278704</t>
  </si>
  <si>
    <t>ODONGO BRENDA AWUOR</t>
  </si>
  <si>
    <t xml:space="preserve">KANDIE PETER KIPNGETICH </t>
  </si>
  <si>
    <t>30252561</t>
  </si>
  <si>
    <t>0704661645</t>
  </si>
  <si>
    <t xml:space="preserve">KANDIE RODAH JEPKOECH </t>
  </si>
  <si>
    <t>DAMARIS OSEBE ONYONGO</t>
  </si>
  <si>
    <t>35055760</t>
  </si>
  <si>
    <t>0769238118</t>
  </si>
  <si>
    <t>KEPHA NYANKIEYA OYONGO</t>
  </si>
  <si>
    <t>BB03/11825/SR/MN/2022</t>
  </si>
  <si>
    <t xml:space="preserve">EVERLINE ATIENO MUDOMA </t>
  </si>
  <si>
    <t>10666294</t>
  </si>
  <si>
    <t>0705411750</t>
  </si>
  <si>
    <t xml:space="preserve">OTIENO MICHELLE ISIMBA </t>
  </si>
  <si>
    <t xml:space="preserve">NAIROBI AVIATION COLLEGE </t>
  </si>
  <si>
    <t>NAC/11/909/2021</t>
  </si>
  <si>
    <t>OBOYO EDWINE MASIRA</t>
  </si>
  <si>
    <t>0115184867</t>
  </si>
  <si>
    <t>E35-3592-2019</t>
  </si>
  <si>
    <t xml:space="preserve">OOKO CULLEN BRYSON </t>
  </si>
  <si>
    <t>36756761</t>
  </si>
  <si>
    <t>0743647189</t>
  </si>
  <si>
    <t>JOSPHENE BELLAVYONNE OOKO</t>
  </si>
  <si>
    <t>AMBOSELI INSTITUTE OF HOSPITALITY AND TECHNOLOGY</t>
  </si>
  <si>
    <t xml:space="preserve">FELIX ONYANGO OMONDI </t>
  </si>
  <si>
    <t>38313854</t>
  </si>
  <si>
    <t>0790794225</t>
  </si>
  <si>
    <t>CB4/54952/21</t>
  </si>
  <si>
    <t>SIPROSA ATIENO ONYANGO</t>
  </si>
  <si>
    <t>3094095</t>
  </si>
  <si>
    <t>0711936195</t>
  </si>
  <si>
    <t>VIVIAN AKINYI AGIK</t>
  </si>
  <si>
    <t>EQUIP AFRICA INSTITUTE THIKA</t>
  </si>
  <si>
    <t>10631/2021</t>
  </si>
  <si>
    <t>OKWAYO LOISI BWEYA</t>
  </si>
  <si>
    <t>9447186</t>
  </si>
  <si>
    <t>0727596752</t>
  </si>
  <si>
    <t>ARAMBE KENNEDY OPONYO</t>
  </si>
  <si>
    <t>COM/M/0045/2021</t>
  </si>
  <si>
    <t xml:space="preserve">MARTIN CHEPKIROI CONSOLATA </t>
  </si>
  <si>
    <t>37353233</t>
  </si>
  <si>
    <t>0728052651</t>
  </si>
  <si>
    <t>BID/B/14-57877/2019</t>
  </si>
  <si>
    <t>KYALO TITUS KASINGIU</t>
  </si>
  <si>
    <t>11316586</t>
  </si>
  <si>
    <t>0725723201</t>
  </si>
  <si>
    <t>ORINA MISHELLE KWAMBOKA</t>
  </si>
  <si>
    <t xml:space="preserve">WAHOME GEORGE WACHIRA </t>
  </si>
  <si>
    <t>13321474</t>
  </si>
  <si>
    <t>0724612708</t>
  </si>
  <si>
    <t>WACHIRA ROSELINE MUTHONI</t>
  </si>
  <si>
    <t>34582</t>
  </si>
  <si>
    <t>NYAMWAKA BRENDA MORAA</t>
  </si>
  <si>
    <t>37509763</t>
  </si>
  <si>
    <t>0720366172</t>
  </si>
  <si>
    <t xml:space="preserve">NYAMWAKA RUTH MWENDE </t>
  </si>
  <si>
    <t>BPHH-5071-3/2020</t>
  </si>
  <si>
    <t xml:space="preserve">JACKLINE MORAA NYAMONDE </t>
  </si>
  <si>
    <t>22743502</t>
  </si>
  <si>
    <t>0721784197</t>
  </si>
  <si>
    <t xml:space="preserve">MICAH NYOKWAYO NYABANDE </t>
  </si>
  <si>
    <t>J174/0637/2017</t>
  </si>
  <si>
    <t>OTIENO RUTH AKINYI</t>
  </si>
  <si>
    <t>25243423</t>
  </si>
  <si>
    <t>0728915979</t>
  </si>
  <si>
    <t>OTIENO ISACK OUMA</t>
  </si>
  <si>
    <t>1231/0055/2019</t>
  </si>
  <si>
    <t>ONYUMA DENSON ADONGO</t>
  </si>
  <si>
    <t>39093586</t>
  </si>
  <si>
    <t>0794948692</t>
  </si>
  <si>
    <t>VDIS-1269-2020</t>
  </si>
  <si>
    <t xml:space="preserve">CONCECILIA OKOTSI NAFULA </t>
  </si>
  <si>
    <t>27406161</t>
  </si>
  <si>
    <t>0716600749</t>
  </si>
  <si>
    <t xml:space="preserve">ADOGO SNOLET </t>
  </si>
  <si>
    <t>KIFE SCHOOL BIT</t>
  </si>
  <si>
    <t>KI273/20</t>
  </si>
  <si>
    <t>OWINO BILDAD OGEMBA</t>
  </si>
  <si>
    <t>25731405</t>
  </si>
  <si>
    <t>0721127000</t>
  </si>
  <si>
    <t xml:space="preserve">HARRY NICOLE </t>
  </si>
  <si>
    <t>HAJI ANAB ISMAIL</t>
  </si>
  <si>
    <t>39267560</t>
  </si>
  <si>
    <t>0793640391</t>
  </si>
  <si>
    <t>MOHAMED ABDIHAKIM MUHUMED</t>
  </si>
  <si>
    <t>BMS/2021/427556</t>
  </si>
  <si>
    <t xml:space="preserve">ONDARA PETER MASEA </t>
  </si>
  <si>
    <t>28102543</t>
  </si>
  <si>
    <t>0712265436</t>
  </si>
  <si>
    <t>OMWERI CLAUDIA KEMUNTO</t>
  </si>
  <si>
    <t>FREDRICK OUMA MARAJI</t>
  </si>
  <si>
    <t>29363227</t>
  </si>
  <si>
    <t>0704003798</t>
  </si>
  <si>
    <t>MWAI LEWIS NJAGA</t>
  </si>
  <si>
    <t>ACDI/00770/2020</t>
  </si>
  <si>
    <t>MONDA EVANS KENGERE</t>
  </si>
  <si>
    <t>20748475</t>
  </si>
  <si>
    <t>0735530357</t>
  </si>
  <si>
    <t>ANASI ANJELINE MOKEIRA</t>
  </si>
  <si>
    <t>RTI/0343</t>
  </si>
  <si>
    <t xml:space="preserve">OCHAKO REBECCA KWAMBOKA </t>
  </si>
  <si>
    <t>30574409</t>
  </si>
  <si>
    <t>0741438067</t>
  </si>
  <si>
    <t>OCHAKO MOSOMI VICTOR</t>
  </si>
  <si>
    <t>SCT -253-019/2021</t>
  </si>
  <si>
    <t xml:space="preserve">OTIENO CALVINES ODHIAMBO </t>
  </si>
  <si>
    <t>39138151</t>
  </si>
  <si>
    <t>0741637634</t>
  </si>
  <si>
    <t>BOP/2020/92254</t>
  </si>
  <si>
    <t xml:space="preserve">NYAKAKO DORINE AUMA </t>
  </si>
  <si>
    <t>23091682</t>
  </si>
  <si>
    <t>0713156728</t>
  </si>
  <si>
    <t>OMONDI VINCENT ONYANGO</t>
  </si>
  <si>
    <t xml:space="preserve">MARY ATIENO MAKOBA </t>
  </si>
  <si>
    <t>25918745</t>
  </si>
  <si>
    <t>0701088286</t>
  </si>
  <si>
    <t xml:space="preserve">MAKOBA JOYCE AWUOR </t>
  </si>
  <si>
    <t>BHRMC01/0627/2020</t>
  </si>
  <si>
    <t xml:space="preserve">JOHN AURA LUKALE </t>
  </si>
  <si>
    <t>1855581</t>
  </si>
  <si>
    <t>0728566267</t>
  </si>
  <si>
    <t>LOBUIN KEN IZURA</t>
  </si>
  <si>
    <t>SCT221-COO7-0243/2018</t>
  </si>
  <si>
    <t>OMOSA JACKLINE NYANCHAMA</t>
  </si>
  <si>
    <t>26698020</t>
  </si>
  <si>
    <t>0724720538</t>
  </si>
  <si>
    <t>NANCY KERUBO</t>
  </si>
  <si>
    <t>MAASAI MARA TECHNICAL AND VOCATIONAL COLLEGE</t>
  </si>
  <si>
    <t>AEI/01/1196/20</t>
  </si>
  <si>
    <t>KIPLANGAT PETER CHERUIYOT</t>
  </si>
  <si>
    <t>31836297</t>
  </si>
  <si>
    <t>0705310099</t>
  </si>
  <si>
    <t xml:space="preserve">KIPNGENO AMON </t>
  </si>
  <si>
    <t>P100/1536G/21</t>
  </si>
  <si>
    <t>WISDOM WAINAINA NTULI</t>
  </si>
  <si>
    <t>0727028875</t>
  </si>
  <si>
    <t>WINEE WAINAINA MUTHEU</t>
  </si>
  <si>
    <t>200070</t>
  </si>
  <si>
    <t>OGUTU JARED OYUGI</t>
  </si>
  <si>
    <t>7483464</t>
  </si>
  <si>
    <t>0796888513</t>
  </si>
  <si>
    <t>CHTM-01-1106/2019</t>
  </si>
  <si>
    <t>CHEGE BATHLOMEO GICHURU</t>
  </si>
  <si>
    <t>25952188</t>
  </si>
  <si>
    <t>0723444104</t>
  </si>
  <si>
    <t>WAMUYU MARTIN GITHINJI</t>
  </si>
  <si>
    <t>KENYA MEDICAL TRAINING COLLEGE-NAIROBI</t>
  </si>
  <si>
    <t>KIGOLI PHILIP TITI</t>
  </si>
  <si>
    <t>20085514</t>
  </si>
  <si>
    <t>0725559286</t>
  </si>
  <si>
    <t>NZIOKA MAGRET MUENI</t>
  </si>
  <si>
    <t>TUO1-SE2018-0222/2018</t>
  </si>
  <si>
    <t xml:space="preserve">JONNES OSIR OLWAC </t>
  </si>
  <si>
    <t>1884496</t>
  </si>
  <si>
    <t>0710577122</t>
  </si>
  <si>
    <t>OSIR ROSE ATIENO</t>
  </si>
  <si>
    <t>THOGOTO TEACHERS COLLEGE</t>
  </si>
  <si>
    <t>DE21152</t>
  </si>
  <si>
    <t xml:space="preserve">OKUMU CAREN AWUOR </t>
  </si>
  <si>
    <t>38713431</t>
  </si>
  <si>
    <t>0757038808</t>
  </si>
  <si>
    <t>OKUMU ESTHER ADHIAMBO</t>
  </si>
  <si>
    <t>C/HRI/22056/3596</t>
  </si>
  <si>
    <t>KANGETHE VIRGINIA WAITHERERO</t>
  </si>
  <si>
    <t>23934615</t>
  </si>
  <si>
    <t>0718186126</t>
  </si>
  <si>
    <t>MWANIKI TITUS</t>
  </si>
  <si>
    <t>OTIENO CALVIN ODHIAMBO</t>
  </si>
  <si>
    <t>38689172</t>
  </si>
  <si>
    <t>0721850096</t>
  </si>
  <si>
    <t xml:space="preserve">WANJALA GEORGE SOITA </t>
  </si>
  <si>
    <t>11656555</t>
  </si>
  <si>
    <t>0728663449</t>
  </si>
  <si>
    <t>SOITA FELIX ISAIAH</t>
  </si>
  <si>
    <t>HDE217-1409/2021</t>
  </si>
  <si>
    <t xml:space="preserve">SANG ROBERT KIPNGETICH </t>
  </si>
  <si>
    <t>26353915</t>
  </si>
  <si>
    <t>0724420466</t>
  </si>
  <si>
    <t>NYARIKI CRISTABEL KEMUNTO</t>
  </si>
  <si>
    <t>REGINA MORAA  OMWENGA</t>
  </si>
  <si>
    <t>21772474</t>
  </si>
  <si>
    <t>0727486561</t>
  </si>
  <si>
    <t>POLYCARP ONWENGA MAGUTU</t>
  </si>
  <si>
    <t>TRANSAFRIC ACCOUNTANCY &amp; MANAGEMENT COLLEGE</t>
  </si>
  <si>
    <t>T46/767</t>
  </si>
  <si>
    <t xml:space="preserve">ABUOR BEATRICE AKOTH </t>
  </si>
  <si>
    <t>23631209</t>
  </si>
  <si>
    <t>0740118768</t>
  </si>
  <si>
    <t>CALVINS ODIWUOR</t>
  </si>
  <si>
    <t>SBS/00096/019</t>
  </si>
  <si>
    <t xml:space="preserve">KANDAGOR JOHN  KANDIE </t>
  </si>
  <si>
    <t>5307246</t>
  </si>
  <si>
    <t>0722927182</t>
  </si>
  <si>
    <t xml:space="preserve">JACKLINE AKINYI ORINDA </t>
  </si>
  <si>
    <t>26978757</t>
  </si>
  <si>
    <t>0726585369</t>
  </si>
  <si>
    <t>ODHIAMBO JOSEPH OMOLLO</t>
  </si>
  <si>
    <t>BUGEMA UNIVERSITY</t>
  </si>
  <si>
    <t>20/BPA/BU/H/0024</t>
  </si>
  <si>
    <t xml:space="preserve">JAMES MUCHIRA KAMAU </t>
  </si>
  <si>
    <t>12788576</t>
  </si>
  <si>
    <t>0717038518</t>
  </si>
  <si>
    <t>MUCHIRA KELLYBRIAN WANJOHI</t>
  </si>
  <si>
    <t>COI/0250/2018</t>
  </si>
  <si>
    <t>ISUVILI HILLARY LUSANJI</t>
  </si>
  <si>
    <t>38636353</t>
  </si>
  <si>
    <t>0798702052</t>
  </si>
  <si>
    <t>1042223</t>
  </si>
  <si>
    <t xml:space="preserve">MUSEMBI JOSEPH WAMBUA </t>
  </si>
  <si>
    <t>11354957</t>
  </si>
  <si>
    <t>0725929085</t>
  </si>
  <si>
    <t>MUSEMBI DIANA KAVITHE</t>
  </si>
  <si>
    <t>DPMCOI/6125/2020</t>
  </si>
  <si>
    <t>JACKLINE NYABOKE OEKE</t>
  </si>
  <si>
    <t>27536214</t>
  </si>
  <si>
    <t>0701929469</t>
  </si>
  <si>
    <t>JOAN NYATICHI NYAISISI</t>
  </si>
  <si>
    <t>DHT/334/21</t>
  </si>
  <si>
    <t>OCHIENG NELLY AKINYI</t>
  </si>
  <si>
    <t>11873189</t>
  </si>
  <si>
    <t>0722919872</t>
  </si>
  <si>
    <t>OPONDO HUMPHREY ODHIAMBO</t>
  </si>
  <si>
    <t>PLMBI/MIO332/2021</t>
  </si>
  <si>
    <t>MACHIO JAMES WAFULA</t>
  </si>
  <si>
    <t xml:space="preserve">WAFULA FAITH VERONICA </t>
  </si>
  <si>
    <t xml:space="preserve">LUKENYA UNIVERSITY </t>
  </si>
  <si>
    <t>BC/03/KP/1556/2020</t>
  </si>
  <si>
    <t xml:space="preserve">KENNEDY ANNASTACIA MWENDE </t>
  </si>
  <si>
    <t>31256239</t>
  </si>
  <si>
    <t>0703360038</t>
  </si>
  <si>
    <t>KENNEDY CAROLINE NDUKU</t>
  </si>
  <si>
    <t>D-33-6575-2020</t>
  </si>
  <si>
    <t>MULURE SAMUEL OJWANG</t>
  </si>
  <si>
    <t>8135340</t>
  </si>
  <si>
    <t>0722423272</t>
  </si>
  <si>
    <t>JUMA FLORENCE AWINO</t>
  </si>
  <si>
    <t>DAC/094/18</t>
  </si>
  <si>
    <t>ONYANGO JUDITH AKINYI</t>
  </si>
  <si>
    <t>20783114</t>
  </si>
  <si>
    <t>0724734422</t>
  </si>
  <si>
    <t>JOHN ONYANGO OJUNGA</t>
  </si>
  <si>
    <t>BSWA/2020/92143</t>
  </si>
  <si>
    <t xml:space="preserve">IAN ANDIBA </t>
  </si>
  <si>
    <t>39096637</t>
  </si>
  <si>
    <t>0799467701</t>
  </si>
  <si>
    <t>IAN ANDIBA</t>
  </si>
  <si>
    <t>MICAH MONGARE NYASANI</t>
  </si>
  <si>
    <t>10467377</t>
  </si>
  <si>
    <t>0721411307</t>
  </si>
  <si>
    <t>ISAIAH AMOS NYASANI</t>
  </si>
  <si>
    <t>CT202/0030/18</t>
  </si>
  <si>
    <t>BOAZ OMBUI</t>
  </si>
  <si>
    <t>40117690</t>
  </si>
  <si>
    <t>0115538112</t>
  </si>
  <si>
    <t>BUS-241-106/2021</t>
  </si>
  <si>
    <t>NJERI DAMARIS WANJIKU</t>
  </si>
  <si>
    <t>21878709</t>
  </si>
  <si>
    <t>0726378391</t>
  </si>
  <si>
    <t>KIPKOECH WAINFRED NJERI</t>
  </si>
  <si>
    <t>IHM/01/2201</t>
  </si>
  <si>
    <t>MERCY WANZA KINYIL</t>
  </si>
  <si>
    <t>26388232</t>
  </si>
  <si>
    <t>0711-646527</t>
  </si>
  <si>
    <t>KINYILI ROBIN KIAMBA</t>
  </si>
  <si>
    <t>BCDCOI/0086/2018</t>
  </si>
  <si>
    <t>ONYANGO LIROY TITO</t>
  </si>
  <si>
    <t>37595535</t>
  </si>
  <si>
    <t>0748426200</t>
  </si>
  <si>
    <t>OMWEKA PETER MOCHAMA</t>
  </si>
  <si>
    <t>22936364</t>
  </si>
  <si>
    <t>0722443745</t>
  </si>
  <si>
    <t>MOCHAMA RAPHAEL OMWEKA</t>
  </si>
  <si>
    <t>CPC/2825/22</t>
  </si>
  <si>
    <t xml:space="preserve">MICHIRA JANE MOCHECHE </t>
  </si>
  <si>
    <t>31588997</t>
  </si>
  <si>
    <t>0703496915</t>
  </si>
  <si>
    <t xml:space="preserve"> OTSIENO BILTON </t>
  </si>
  <si>
    <t>PHP/B30/O413121</t>
  </si>
  <si>
    <t>MAGANGI ENOCK</t>
  </si>
  <si>
    <t>11854129</t>
  </si>
  <si>
    <t>0741102519</t>
  </si>
  <si>
    <t>KEMUNTO DAMACLINE</t>
  </si>
  <si>
    <t>KETTI OPERATIONS</t>
  </si>
  <si>
    <t>ONYARO SARAH MORAA</t>
  </si>
  <si>
    <t>24493521</t>
  </si>
  <si>
    <t>0700742740</t>
  </si>
  <si>
    <t>NYOTEYO HELLEN MONGARE</t>
  </si>
  <si>
    <t>BHRIM/2019/46896</t>
  </si>
  <si>
    <t>OTIENO MITCHELLE ISIMBA</t>
  </si>
  <si>
    <t>39131980</t>
  </si>
  <si>
    <t>0113096966</t>
  </si>
  <si>
    <t>OTIENO VICTORIA ADHIAMBO</t>
  </si>
  <si>
    <t>KWS-TRAINING INSTITUTE BANK ACCOUNT</t>
  </si>
  <si>
    <t>DEM/2019/GSSP/005</t>
  </si>
  <si>
    <t xml:space="preserve">TAI BRIAN MAISIBA </t>
  </si>
  <si>
    <t>37596617</t>
  </si>
  <si>
    <t>0797401755</t>
  </si>
  <si>
    <t>ED13/00114/19</t>
  </si>
  <si>
    <t>NYABANGA GRACE MONYANGI</t>
  </si>
  <si>
    <t>9912178</t>
  </si>
  <si>
    <t>OJWANG RONNY OMONDI</t>
  </si>
  <si>
    <t>SCM221-C001-FT-2020</t>
  </si>
  <si>
    <t xml:space="preserve">GITAU PABLO KARANJA </t>
  </si>
  <si>
    <t>25952162</t>
  </si>
  <si>
    <t>0724488866</t>
  </si>
  <si>
    <t xml:space="preserve">KAMAU JOHN NJOROGE </t>
  </si>
  <si>
    <t>WAFULA CHARLES SIMIYU</t>
  </si>
  <si>
    <t>10090932</t>
  </si>
  <si>
    <t>0722558922</t>
  </si>
  <si>
    <t>SIMIYU API NASIMIYU</t>
  </si>
  <si>
    <t xml:space="preserve">NAZARETH MEDICAL COLLEGE </t>
  </si>
  <si>
    <t>PTT/005/2020</t>
  </si>
  <si>
    <t>NDANDI ALEX KISYULA</t>
  </si>
  <si>
    <t>3796618</t>
  </si>
  <si>
    <t>0722531496</t>
  </si>
  <si>
    <t>NDANDI ENOCK LAI</t>
  </si>
  <si>
    <t>1033860</t>
  </si>
  <si>
    <t>MULI DAVID MUTUTO</t>
  </si>
  <si>
    <t>26519909</t>
  </si>
  <si>
    <t>0742311287</t>
  </si>
  <si>
    <t xml:space="preserve">KENYA SCHOOL OF REVENUE ADMINISTRATION </t>
  </si>
  <si>
    <t>TX102/0069/2022</t>
  </si>
  <si>
    <t>FLORAH MWONGELI SAMUEL</t>
  </si>
  <si>
    <t>26100649</t>
  </si>
  <si>
    <t>0728491081</t>
  </si>
  <si>
    <t>TERESIA MWENDE MWONGELI</t>
  </si>
  <si>
    <t>KENYA UTALII COLLEGE</t>
  </si>
  <si>
    <t>TTM-20-015</t>
  </si>
  <si>
    <t>SENIOR MAURICE SIMIYU WANJALA</t>
  </si>
  <si>
    <t>9252675</t>
  </si>
  <si>
    <t>0720141434</t>
  </si>
  <si>
    <t>SIMIYU GRACE WANDAII</t>
  </si>
  <si>
    <t>MCS-234-043/2018</t>
  </si>
  <si>
    <t xml:space="preserve">RUTH JEPKOECH SERGON </t>
  </si>
  <si>
    <t>29022187</t>
  </si>
  <si>
    <t>0725563871</t>
  </si>
  <si>
    <t>AMOS KIRUI</t>
  </si>
  <si>
    <t>406115/0307</t>
  </si>
  <si>
    <t>NGARI SICILY NJOKI</t>
  </si>
  <si>
    <t>24404820</t>
  </si>
  <si>
    <t>0722540080</t>
  </si>
  <si>
    <t>IMARA ECD TRAINING COLLEGE</t>
  </si>
  <si>
    <t>E.C.D.E./C/996</t>
  </si>
  <si>
    <t xml:space="preserve">ADEYA JOSEPH </t>
  </si>
  <si>
    <t>5177453</t>
  </si>
  <si>
    <t>0115805234</t>
  </si>
  <si>
    <t>ODHIAMBO GREGORY</t>
  </si>
  <si>
    <t>BUS-241-053/2020</t>
  </si>
  <si>
    <t xml:space="preserve">ONACHA PHILIP </t>
  </si>
  <si>
    <t>A1199116</t>
  </si>
  <si>
    <t xml:space="preserve">ABIOLA TYLEN </t>
  </si>
  <si>
    <t>MCS-234-011/2018</t>
  </si>
  <si>
    <t xml:space="preserve">NJUKI GEORGE </t>
  </si>
  <si>
    <t>4421875</t>
  </si>
  <si>
    <t>0705722221</t>
  </si>
  <si>
    <t xml:space="preserve">MUCHINA EDWIN </t>
  </si>
  <si>
    <t>557-263-047/2020</t>
  </si>
  <si>
    <t xml:space="preserve">ABRAM GEORGE </t>
  </si>
  <si>
    <t>7251878</t>
  </si>
  <si>
    <t>0726763390</t>
  </si>
  <si>
    <t xml:space="preserve">OPIYO HANINGTON </t>
  </si>
  <si>
    <t>SST-262-047/2019</t>
  </si>
  <si>
    <t xml:space="preserve">ONDIEKI THOMAS </t>
  </si>
  <si>
    <t>9971560</t>
  </si>
  <si>
    <t>0710149211</t>
  </si>
  <si>
    <t>ONDIEKI NYABOKE JULIET</t>
  </si>
  <si>
    <t>RTI/20771/21</t>
  </si>
  <si>
    <t>SIMBA JUDITH AKINYI</t>
  </si>
  <si>
    <t>32705413</t>
  </si>
  <si>
    <t>0785613766</t>
  </si>
  <si>
    <t>21/05997</t>
  </si>
  <si>
    <t xml:space="preserve">ABUSA VALARY AKOTH </t>
  </si>
  <si>
    <t>0792836323</t>
  </si>
  <si>
    <t>OTILA TITUS ODHIAMBO</t>
  </si>
  <si>
    <t>21/05948</t>
  </si>
  <si>
    <t xml:space="preserve">NJOROGE KIGOMO ANTONY </t>
  </si>
  <si>
    <t>23349117</t>
  </si>
  <si>
    <t>0728104178</t>
  </si>
  <si>
    <t>KIBINDU CAROLINE WANJIRA</t>
  </si>
  <si>
    <t>2001</t>
  </si>
  <si>
    <t>OMONDI JACKTONE</t>
  </si>
  <si>
    <t>0642844</t>
  </si>
  <si>
    <t>0115005547</t>
  </si>
  <si>
    <t>OWINO SCOVIA</t>
  </si>
  <si>
    <t>SST-264-090/2020</t>
  </si>
  <si>
    <t xml:space="preserve">CONNIE CHEBON </t>
  </si>
  <si>
    <t>0726608170</t>
  </si>
  <si>
    <t>CONNIE CHEBON KAPTUYA</t>
  </si>
  <si>
    <t>227202</t>
  </si>
  <si>
    <t>DAVID DIONISIA KARIMI</t>
  </si>
  <si>
    <t>23024103</t>
  </si>
  <si>
    <t>0727028884</t>
  </si>
  <si>
    <t>NDWIGA ALEX IRERI</t>
  </si>
  <si>
    <t>HB108/G/9868/20</t>
  </si>
  <si>
    <t>NANCY MWENDIA NJERU</t>
  </si>
  <si>
    <t>25227529</t>
  </si>
  <si>
    <t>0722652657</t>
  </si>
  <si>
    <t>NDWIGA KELVIN MURANGIRI</t>
  </si>
  <si>
    <t>PS32/00112/20</t>
  </si>
  <si>
    <t>JAOKO EUNICE AKELO</t>
  </si>
  <si>
    <t>14441782</t>
  </si>
  <si>
    <t>0727593885</t>
  </si>
  <si>
    <t>OKITE ROSE ACHIENG</t>
  </si>
  <si>
    <t>KENYA MEDICAL TRAINING COLLEGE-EMBU</t>
  </si>
  <si>
    <t>D/NURS/19014/446</t>
  </si>
  <si>
    <t xml:space="preserve">EMMANUEL MBAGIE MAINA </t>
  </si>
  <si>
    <t>37787293</t>
  </si>
  <si>
    <t>0775179007</t>
  </si>
  <si>
    <t xml:space="preserve">IRUNGU JANE NJERI </t>
  </si>
  <si>
    <t>105706</t>
  </si>
  <si>
    <t>FELISTA WAMBUI NDICHU</t>
  </si>
  <si>
    <t>22535759</t>
  </si>
  <si>
    <t>0745206323</t>
  </si>
  <si>
    <t>LUCAS OCHOLA WANGULU</t>
  </si>
  <si>
    <t>6680719</t>
  </si>
  <si>
    <t>0796417028</t>
  </si>
  <si>
    <t>AWUOR AKINYI DIAYANA</t>
  </si>
  <si>
    <t>DPMC01/4316/2021</t>
  </si>
  <si>
    <t xml:space="preserve">ERICK OCHIENG ODHIAMBO </t>
  </si>
  <si>
    <t>35947658</t>
  </si>
  <si>
    <t>0705781362</t>
  </si>
  <si>
    <t>OUMA MIOHAEL JUMA</t>
  </si>
  <si>
    <t>25038</t>
  </si>
  <si>
    <t>REUBEN KIPYEGON MITEI</t>
  </si>
  <si>
    <t>12916827</t>
  </si>
  <si>
    <t>0725321469</t>
  </si>
  <si>
    <t>MERCY CHEROTICH MITEI</t>
  </si>
  <si>
    <t>SED/SC/01523/020</t>
  </si>
  <si>
    <t>ONGILI JAMES AKOKO</t>
  </si>
  <si>
    <t>6780325</t>
  </si>
  <si>
    <t>0721973121</t>
  </si>
  <si>
    <t>AKOKO FELIX OMONDI</t>
  </si>
  <si>
    <t>CDS5/44419/21</t>
  </si>
  <si>
    <t>KIGEN ALEX KIPKORIR</t>
  </si>
  <si>
    <t>36968343</t>
  </si>
  <si>
    <t>0728739857</t>
  </si>
  <si>
    <t>1034697</t>
  </si>
  <si>
    <t>OTHOO JANYUIU AKINYI</t>
  </si>
  <si>
    <t>4001317</t>
  </si>
  <si>
    <t>0707878245</t>
  </si>
  <si>
    <t>BDCCO1/1261/2021</t>
  </si>
  <si>
    <t>39814110</t>
  </si>
  <si>
    <t>0769154706</t>
  </si>
  <si>
    <t>SETH MARTIN BITEK</t>
  </si>
  <si>
    <t>DCR/B/01/02994/2020</t>
  </si>
  <si>
    <t>MAKOHUNGO VICTOR ABONGO</t>
  </si>
  <si>
    <t>30013203</t>
  </si>
  <si>
    <t>0726300248</t>
  </si>
  <si>
    <t>SYLVIA KEMUNTO</t>
  </si>
  <si>
    <t>C13/03052/20</t>
  </si>
  <si>
    <t>NDUNGU RAHAB WANGARI</t>
  </si>
  <si>
    <t>20506348</t>
  </si>
  <si>
    <t>0791737270</t>
  </si>
  <si>
    <t>WANGARI JOSEPH MUCHIRI</t>
  </si>
  <si>
    <t>C13/03039/20</t>
  </si>
  <si>
    <t>CHERUIYOT KENETH KIPKEMOI</t>
  </si>
  <si>
    <t>22150308</t>
  </si>
  <si>
    <t>0728605316</t>
  </si>
  <si>
    <t>CHERUIYOT GABRIEL KIPTOO</t>
  </si>
  <si>
    <t>SCT021-C004-0180/2021</t>
  </si>
  <si>
    <t>CLEOPAS CHERUIYOT LELEI</t>
  </si>
  <si>
    <t>23756433</t>
  </si>
  <si>
    <t>0712227758</t>
  </si>
  <si>
    <t xml:space="preserve">NGETICH CHEROTICH ORPAH </t>
  </si>
  <si>
    <t>BS-DDF/23861/21</t>
  </si>
  <si>
    <t>KAREN CHEPCHUMBA MUTAI</t>
  </si>
  <si>
    <t>10575356</t>
  </si>
  <si>
    <t>0722380775</t>
  </si>
  <si>
    <t>CALEB KIBET MALEL</t>
  </si>
  <si>
    <t xml:space="preserve">OTSYULA JESCAH WALUSE </t>
  </si>
  <si>
    <t>20497599</t>
  </si>
  <si>
    <t>0716671006</t>
  </si>
  <si>
    <t>BEGETI CAREN MAKOKHA</t>
  </si>
  <si>
    <t>PPM/03/20</t>
  </si>
  <si>
    <t>KOLIA MATILIDA NABWIRE</t>
  </si>
  <si>
    <t>22634698</t>
  </si>
  <si>
    <t>0711439290</t>
  </si>
  <si>
    <t>AJIAMBO ESTHER BELLA</t>
  </si>
  <si>
    <t>THE KISUMU NATIONAL POLYTECHNIC</t>
  </si>
  <si>
    <t>EET200/0057/519</t>
  </si>
  <si>
    <t>MANAN EMMY ATIENO</t>
  </si>
  <si>
    <t>25936379</t>
  </si>
  <si>
    <t>0723629156</t>
  </si>
  <si>
    <t>E40/CE/10354/2019</t>
  </si>
  <si>
    <t xml:space="preserve">ABUYA JANE AUMA </t>
  </si>
  <si>
    <t>21536172</t>
  </si>
  <si>
    <t>0748297568</t>
  </si>
  <si>
    <t>ADHIAMBO SELINE ATIENO</t>
  </si>
  <si>
    <t>19/04313</t>
  </si>
  <si>
    <t xml:space="preserve">KIPNGETICH CHEPKWORY KOECH </t>
  </si>
  <si>
    <t>11715299</t>
  </si>
  <si>
    <t>0711336193</t>
  </si>
  <si>
    <t xml:space="preserve">TEDY KIPKIRUI KOECH </t>
  </si>
  <si>
    <t>INTE/MG/2312/09/20</t>
  </si>
  <si>
    <t>NDEGWA JOY KAGWIRIA</t>
  </si>
  <si>
    <t>12925699</t>
  </si>
  <si>
    <t>0724593199</t>
  </si>
  <si>
    <t>PAUL SAMUEL MUTETI</t>
  </si>
  <si>
    <t>THE MANAGEMENT UNIVERSITY OF AFRICA</t>
  </si>
  <si>
    <t>BCOMK14/00157/3/19</t>
  </si>
  <si>
    <t xml:space="preserve">KAMONYA REHEMA MERCY </t>
  </si>
  <si>
    <t>12676001</t>
  </si>
  <si>
    <t>0722617056</t>
  </si>
  <si>
    <t>CG209/0004/18</t>
  </si>
  <si>
    <t>NICHOLAS ODERA</t>
  </si>
  <si>
    <t>37700234</t>
  </si>
  <si>
    <t>0725854635</t>
  </si>
  <si>
    <t>ODERA PHENNY MILKA</t>
  </si>
  <si>
    <t xml:space="preserve">JOHN NGIGI MBUGUA </t>
  </si>
  <si>
    <t>11669651</t>
  </si>
  <si>
    <t>0723307530</t>
  </si>
  <si>
    <t>MUTUNGI DENNIS MUOKI</t>
  </si>
  <si>
    <t xml:space="preserve">FREDRICK SIMIYU </t>
  </si>
  <si>
    <t>28907794</t>
  </si>
  <si>
    <t>0720508834</t>
  </si>
  <si>
    <t>SIMON WAFULA</t>
  </si>
  <si>
    <t>LOYFORD MUGAMBI</t>
  </si>
  <si>
    <t>13182217</t>
  </si>
  <si>
    <t>0718313226</t>
  </si>
  <si>
    <t xml:space="preserve">OKOTH DAVID KELVIN </t>
  </si>
  <si>
    <t>ABS233-0210/2020</t>
  </si>
  <si>
    <t>ELIZABETH MWONGELI</t>
  </si>
  <si>
    <t>23050091</t>
  </si>
  <si>
    <t>0713044931</t>
  </si>
  <si>
    <t xml:space="preserve">NDUNDA MWONGELI ELIZABETH </t>
  </si>
  <si>
    <t>ED11/00052/20</t>
  </si>
  <si>
    <t>SYLVESTER AOL</t>
  </si>
  <si>
    <t>24934335</t>
  </si>
  <si>
    <t>0719225051</t>
  </si>
  <si>
    <t>RICHAED MBAYA AOL</t>
  </si>
  <si>
    <t>IRENE KWAMBOKA MOSE</t>
  </si>
  <si>
    <t>23766067</t>
  </si>
  <si>
    <t>AMOS OBIRI MARIITA</t>
  </si>
  <si>
    <t xml:space="preserve">EDWARD KUSEWA </t>
  </si>
  <si>
    <t>11211391</t>
  </si>
  <si>
    <t>0723843046</t>
  </si>
  <si>
    <t>MUNANIE STEPHANIE</t>
  </si>
  <si>
    <t xml:space="preserve">MILTON OBOTE OKECH </t>
  </si>
  <si>
    <t>28513535</t>
  </si>
  <si>
    <t>0799852722</t>
  </si>
  <si>
    <t>OBOTE KEVIN ONYANGO</t>
  </si>
  <si>
    <t>VITECH TRAINING INSTITUTE</t>
  </si>
  <si>
    <t>JOSEPH AGAMU</t>
  </si>
  <si>
    <t>21755279</t>
  </si>
  <si>
    <t>0719170159</t>
  </si>
  <si>
    <t>HUMPHREY BULIMU AGAMU</t>
  </si>
  <si>
    <t>0757816047/0717612090</t>
  </si>
  <si>
    <t>OUMA ROSEMARY ACHIENG</t>
  </si>
  <si>
    <t>CATHERINE ONGAGO</t>
  </si>
  <si>
    <t>35194102</t>
  </si>
  <si>
    <t>0723943479</t>
  </si>
  <si>
    <t>JOSEPH MUSE MMBOTO</t>
  </si>
  <si>
    <t>7348681</t>
  </si>
  <si>
    <t>0793539272</t>
  </si>
  <si>
    <t>MAKOKHA STANNLEY ASIMAN</t>
  </si>
  <si>
    <t>BED/G/252/20/2</t>
  </si>
  <si>
    <t>ROSELYNE JACKLYNE AKINYI</t>
  </si>
  <si>
    <t>14495786</t>
  </si>
  <si>
    <t>0724576331</t>
  </si>
  <si>
    <t>ONDUTO GERLYNE ANYANGO</t>
  </si>
  <si>
    <t>34632</t>
  </si>
  <si>
    <t>RICHARD KIPKOECH KEMBOI</t>
  </si>
  <si>
    <t>24741180</t>
  </si>
  <si>
    <t>0757558289</t>
  </si>
  <si>
    <t>KIPNGETICH GIDEON</t>
  </si>
  <si>
    <t>BED/G/122/19/20</t>
  </si>
  <si>
    <t xml:space="preserve">KIPNGENO CLINTON </t>
  </si>
  <si>
    <t>34182981</t>
  </si>
  <si>
    <t>0769895706</t>
  </si>
  <si>
    <t>VALENTINE CHEPKIRUI BORE</t>
  </si>
  <si>
    <t>MARGARET NYABOKE NYAKONO</t>
  </si>
  <si>
    <t>21000137</t>
  </si>
  <si>
    <t>0715017748</t>
  </si>
  <si>
    <t>BRIAN NYOKWOYO NYAKONO</t>
  </si>
  <si>
    <t>PAUL K ROP</t>
  </si>
  <si>
    <t>10015813</t>
  </si>
  <si>
    <t>0721159426</t>
  </si>
  <si>
    <t>FAITH CHEPKOECH ROP</t>
  </si>
  <si>
    <t>C01-5879-2020</t>
  </si>
  <si>
    <t xml:space="preserve">OYARO ROSE ANYANGO </t>
  </si>
  <si>
    <t>29493175</t>
  </si>
  <si>
    <t>0727571551</t>
  </si>
  <si>
    <t>MWENDWA   SAMMY</t>
  </si>
  <si>
    <t>OLKERI MIXED DAY SECONDARY SCHOOL</t>
  </si>
  <si>
    <t>B1183</t>
  </si>
  <si>
    <t>FRANCIS ATSULU ATSULU</t>
  </si>
  <si>
    <t>ATSULU EUNICE AWINJA</t>
  </si>
  <si>
    <t>GARDEN OF HOPE EDUCATION CENTRE</t>
  </si>
  <si>
    <t>P</t>
  </si>
  <si>
    <t>MAKUU STEPHEN KAMBULUSI</t>
  </si>
  <si>
    <t>KAMBULUSI MARK KAKONZI</t>
  </si>
  <si>
    <t>A.I.C KAVATANZOU SECONDARY SCHOOL</t>
  </si>
  <si>
    <t>23/5/2003</t>
  </si>
  <si>
    <t>CALLEN KEMUNTO BWAITA</t>
  </si>
  <si>
    <t>BRIAN B KINARO</t>
  </si>
  <si>
    <t>A.I.C MATUNGULU BOYS</t>
  </si>
  <si>
    <t>MIRRIAM NDUNGE MUTUKU</t>
  </si>
  <si>
    <t>DENNIS MULEI MUTUKU</t>
  </si>
  <si>
    <t>KIMENYE JOYCE KANINI</t>
  </si>
  <si>
    <t>KALIA ANDREW MULI</t>
  </si>
  <si>
    <t>JOSEPH WAMBUA MUTISO</t>
  </si>
  <si>
    <t>KEVIN MUTUA</t>
  </si>
  <si>
    <t>DANIEL OWINO MBIGA</t>
  </si>
  <si>
    <t>OBARA FLAVIAN OWINO</t>
  </si>
  <si>
    <t>A.I.C TALENT GIRLS HIGH SCHOOL</t>
  </si>
  <si>
    <t>MWAULA MARIETA MUENI</t>
  </si>
  <si>
    <t>MUKAI MUUSYA</t>
  </si>
  <si>
    <t>A.I.C YALATAMI SECONDARY SCHOOL</t>
  </si>
  <si>
    <t>MAITHYA URBANUS KIOKO</t>
  </si>
  <si>
    <t>KIOKO VIRGINIA NDUNGE</t>
  </si>
  <si>
    <t>ABC IUANI SECONDARY SCHOOL</t>
  </si>
  <si>
    <t>NDOLO JACOB MBITHI</t>
  </si>
  <si>
    <t>KILONZO HARON MULWA</t>
  </si>
  <si>
    <t>ABC KIATINENI SECONDARY SCHOOL</t>
  </si>
  <si>
    <t>MESHACK OTIRI NTABO</t>
  </si>
  <si>
    <t>ANTHONY KILONZO MULI</t>
  </si>
  <si>
    <t>MUEMA MULEI</t>
  </si>
  <si>
    <t>FAITH KALEKYE MUEMA</t>
  </si>
  <si>
    <t>ABC MITABONI SECONDARY SCHOOL</t>
  </si>
  <si>
    <t>KABWORI DANIEL OMWENGA</t>
  </si>
  <si>
    <t>KERUBO JULIET</t>
  </si>
  <si>
    <t>ONGUTE LAWRENCE MANYWAKA</t>
  </si>
  <si>
    <t>ANGOKHO RACHAEL ASIKO</t>
  </si>
  <si>
    <t>JACKLINE KEMUNTO ONSOMBI</t>
  </si>
  <si>
    <t>TERESA NYARIBWORI</t>
  </si>
  <si>
    <t>ACADEMIA SCHOOL OF KIBRA</t>
  </si>
  <si>
    <t>OMBUOGHR FRANCIS OMONDI</t>
  </si>
  <si>
    <t>YADA MARSELYN ATIENO</t>
  </si>
  <si>
    <t>OCHIENG CHRISPIN MASERE</t>
  </si>
  <si>
    <t>MARY ATIENO OCHIENG</t>
  </si>
  <si>
    <t>JACOB OSORO OTIENO</t>
  </si>
  <si>
    <t>TOMMY OCHURO OTIENO</t>
  </si>
  <si>
    <t>ACHEGO MIXED SECONDARY SCHOOL</t>
  </si>
  <si>
    <t>16/08/2004</t>
  </si>
  <si>
    <t>MISHACK HARUN WANYENZE AGORO</t>
  </si>
  <si>
    <t>RUTH HOPE</t>
  </si>
  <si>
    <t>ACHOR VALLEY GIRLS CHRISTIAN SCHOOL</t>
  </si>
  <si>
    <t>B1036</t>
  </si>
  <si>
    <t>OMWANDA ALFRED OTIENO</t>
  </si>
  <si>
    <t>OTIENO VALLARY AKOTH</t>
  </si>
  <si>
    <t>ACK RAE GIRLS HIGH SCHOOL</t>
  </si>
  <si>
    <t>B1079</t>
  </si>
  <si>
    <t>DANIEL OTIENO ONGONYA</t>
  </si>
  <si>
    <t>BRAVIAN JULIET KADELLAH</t>
  </si>
  <si>
    <t>DOREEN ANYANGO</t>
  </si>
  <si>
    <t>LIECH TINA BAHATI</t>
  </si>
  <si>
    <t>ADIEDO MIX SECONDARY SCHOOL</t>
  </si>
  <si>
    <t>PETER LIECH MBOYA</t>
  </si>
  <si>
    <t>ADHIAMBO MODIX LIECH</t>
  </si>
  <si>
    <t>ODHIAMBO ADHIAMBO PAULINE</t>
  </si>
  <si>
    <t>OCHIENG BELLAH ACHIENG</t>
  </si>
  <si>
    <t>AGAI MIXD SECONDARY SCHOOL</t>
  </si>
  <si>
    <t>MUGA ROSEMARY OYOLA</t>
  </si>
  <si>
    <t>XUNGU BRIAN OMONDI</t>
  </si>
  <si>
    <t>MUDIBO BERNARD BUSH</t>
  </si>
  <si>
    <t>KIMUTAI BRIAN</t>
  </si>
  <si>
    <t>AIC LESERU BOYS SCHOOL</t>
  </si>
  <si>
    <t>NDAMBUKI ANNAH KAVEKE</t>
  </si>
  <si>
    <t>MWAKAVI LINET MBINYA</t>
  </si>
  <si>
    <t>AIC MATIANI SECONDARY SCHOOL</t>
  </si>
  <si>
    <t>MUNYAO JOHN MWAU</t>
  </si>
  <si>
    <t>KIMILU MBITHE MBITHE</t>
  </si>
  <si>
    <t>AIC MWAANI-ILIMA SECONDARY SCHOOL</t>
  </si>
  <si>
    <t>ODHIAMBO GEOFFREY OLIECH</t>
  </si>
  <si>
    <t>AIC PHILEMON CHELAGAT GIRLS SCHOOL</t>
  </si>
  <si>
    <t>GRACE MUTHONI NTARAGWI</t>
  </si>
  <si>
    <t>ELIZABETHE GATI NTARAGWI</t>
  </si>
  <si>
    <t>AKITHII GIRLS SECONDARY SCHOOL</t>
  </si>
  <si>
    <t xml:space="preserve">NENGO GEORGE NICHOLAS </t>
  </si>
  <si>
    <t>ONYACH JUPHETH</t>
  </si>
  <si>
    <t>AKWAKRA MIXED SECONDARY SCHOOL</t>
  </si>
  <si>
    <t>SAMUEL MULINGE KIMANTHI</t>
  </si>
  <si>
    <t>NZUVA ANGEL MUTHEU</t>
  </si>
  <si>
    <t>ALLIANCE GIRLS HIGH SCHOOL</t>
  </si>
  <si>
    <t>MULANDI SMITH MULEI</t>
  </si>
  <si>
    <t>SMITH YVONNE MUTHEU</t>
  </si>
  <si>
    <t>ALPHONSA KISAU GIRLS SECONDARY SCHOOL</t>
  </si>
  <si>
    <t xml:space="preserve">ONYANGO LILIAN OCHIENG </t>
  </si>
  <si>
    <t>ACHOLA JOSEPH ODUOR</t>
  </si>
  <si>
    <t>ALWALA SECONDARY SCHOOL</t>
  </si>
  <si>
    <t>FRANCIS KAMAU MACHARIA</t>
  </si>
  <si>
    <t>KENNEDY MACHARIA</t>
  </si>
  <si>
    <t>ANESTAR PRIMIER HIGH SCHOOL</t>
  </si>
  <si>
    <t>JOSEPH SIWO OKUMU</t>
  </si>
  <si>
    <t>SIWO LYDIA ATIENO</t>
  </si>
  <si>
    <t>MUTUKU DAVID MUASYA</t>
  </si>
  <si>
    <t>MUASYA BRIAN MUTUKU</t>
  </si>
  <si>
    <t>31/05/2005</t>
  </si>
  <si>
    <t>MBITHI TONNY</t>
  </si>
  <si>
    <t>MBUGUA REMMYSON KARIUKI</t>
  </si>
  <si>
    <t>ASSUMPTION HIGH SCHOOL</t>
  </si>
  <si>
    <t>DAVID OWITI NYAWADE</t>
  </si>
  <si>
    <t>OWITI RUTH AKINYI</t>
  </si>
  <si>
    <t>GRACE AWUOR OKOTH</t>
  </si>
  <si>
    <t>STACY AKOTH</t>
  </si>
  <si>
    <t>NDONGA LUCY MAKOKHA</t>
  </si>
  <si>
    <t>ONYANGO LOVEYNIA MUKOYA</t>
  </si>
  <si>
    <t>KAGO BENERD GICHERU</t>
  </si>
  <si>
    <t>KAGO DENNIS</t>
  </si>
  <si>
    <t>AT AQUILAS TOPSTAR SCHOOL</t>
  </si>
  <si>
    <t>MARY NDUKU MAUA</t>
  </si>
  <si>
    <t xml:space="preserve">DERRICK WAMBUA NDUKU </t>
  </si>
  <si>
    <t>AT AQUILAS TOPSTARS HIGH SCHOOL</t>
  </si>
  <si>
    <t>OKELLO PIUS ODHIAMBO</t>
  </si>
  <si>
    <t>OKELLO JAMES WANYAMA</t>
  </si>
  <si>
    <t>AWASI BOYS HIGH SCHOOL</t>
  </si>
  <si>
    <t>OLWENDO ERICK OUMA</t>
  </si>
  <si>
    <t>OUMA PATRICK OTIENO</t>
  </si>
  <si>
    <t>B1150</t>
  </si>
  <si>
    <t>LUISA ANYANGO OTIENO</t>
  </si>
  <si>
    <t>ADHIAMBO JACKLINE</t>
  </si>
  <si>
    <t>BABA DOGO SECONDARY SCHOOL</t>
  </si>
  <si>
    <t>OJWANG GRACE AKINYI</t>
  </si>
  <si>
    <t>OWINO GODWIN OMONDI</t>
  </si>
  <si>
    <t>AJUANG CHRISTOPHER OGOLA</t>
  </si>
  <si>
    <t>OGOLA JAMES AMBALA</t>
  </si>
  <si>
    <t>NYONGESA CONSINT</t>
  </si>
  <si>
    <t>ONYANGO BONFACE</t>
  </si>
  <si>
    <t>D664</t>
  </si>
  <si>
    <t>ORONY JOEL OKOTH</t>
  </si>
  <si>
    <t>ODUOR HILARY OTIENO</t>
  </si>
  <si>
    <t>AUGUSTINE BALA SIKHONGOLO</t>
  </si>
  <si>
    <t>BARKOWINO SECONDARY SCHOOL</t>
  </si>
  <si>
    <t>OKAYO CHRISPO OWINO</t>
  </si>
  <si>
    <t>KASERA MILLICENT AKINYI</t>
  </si>
  <si>
    <t>JULIUS KIBET KIRUI</t>
  </si>
  <si>
    <t>CHEPKEMOI TABITHA</t>
  </si>
  <si>
    <t>BARSIELE HIGH SCHOOL</t>
  </si>
  <si>
    <t>JOSEPHEEN AMAKOBE</t>
  </si>
  <si>
    <t>NANDWA IVYONE</t>
  </si>
  <si>
    <t>BERENDWA SECONDARY SCHOOL</t>
  </si>
  <si>
    <t>EDWARD OJIAMBO OUMA</t>
  </si>
  <si>
    <t>OJIAMBO BRILLIANT NABWIRE</t>
  </si>
  <si>
    <t>BISHOP ABIERO GIRLS SECONDARY SCHOOL-MAGWAR</t>
  </si>
  <si>
    <t>MAJANGA DAVID OCHIENG</t>
  </si>
  <si>
    <t>OUMA CYNTHIA AWINO</t>
  </si>
  <si>
    <t>ONYALO MARY AWINO</t>
  </si>
  <si>
    <t>9941O788</t>
  </si>
  <si>
    <t>OTIENO LUCY ATIENO</t>
  </si>
  <si>
    <t>BISHOP LINUS OKOK GIRLS</t>
  </si>
  <si>
    <t>EVERLINE ACHIENG OCHURO</t>
  </si>
  <si>
    <t>SHERRINE MIDDY OCHIENG</t>
  </si>
  <si>
    <t>BISHOP LINUS OKOK GIRLS HIGH SCHOOL</t>
  </si>
  <si>
    <t>13/02/2006</t>
  </si>
  <si>
    <t xml:space="preserve">JOWI OLUOCH KENNEDY </t>
  </si>
  <si>
    <t>OLUOCH CORAZON ACHIENG</t>
  </si>
  <si>
    <t>KARIUKI NATHAN KIENI</t>
  </si>
  <si>
    <t>MUTHONI FAITH LINNET</t>
  </si>
  <si>
    <t>BISHOP MAHIAINI GIRLS HIGH SCHOOL</t>
  </si>
  <si>
    <t>NYABUTO KEVIN MAGATI</t>
  </si>
  <si>
    <t>AMENYA REHEMA KWAMBOKA</t>
  </si>
  <si>
    <t>BISHOP MUGENDI NYAKEGOGI</t>
  </si>
  <si>
    <t>24/12/2005</t>
  </si>
  <si>
    <t>ATIENO EVELYNE</t>
  </si>
  <si>
    <t>ODUOR OCHIENG EMMANUEL</t>
  </si>
  <si>
    <t>JACINTA WAENI KINGEE</t>
  </si>
  <si>
    <t>KAVELYA DENNIS</t>
  </si>
  <si>
    <t>BISHOP NGALA SECONDARY SCHOOL</t>
  </si>
  <si>
    <t>FAITH MUENI MULWA</t>
  </si>
  <si>
    <t>MUSEMBI HARRISON KITUI</t>
  </si>
  <si>
    <t>B1103</t>
  </si>
  <si>
    <t>OTHOO LYDIA ANYANGO</t>
  </si>
  <si>
    <t>MELVIN ADHIAMBO</t>
  </si>
  <si>
    <t>BISHOP ODERA-AGONGO SECONDARY SCHOOL</t>
  </si>
  <si>
    <t>C1010</t>
  </si>
  <si>
    <t>AMIENO HILARIUS PETER</t>
  </si>
  <si>
    <t>ACHIENG MARY</t>
  </si>
  <si>
    <t>BISHOP OKOTH GIRLS MBAGA</t>
  </si>
  <si>
    <t>MUNYAO BENSON NZANZIUA</t>
  </si>
  <si>
    <t>MUTUKU JOSHUA MUENDO</t>
  </si>
  <si>
    <t>BISHOP PAUL MUTUA SECONDARY SCHOOL</t>
  </si>
  <si>
    <t>NJAGA JUDITH AORI</t>
  </si>
  <si>
    <t>ZAWADI CONCILIA MARION</t>
  </si>
  <si>
    <t>BISHOP SULUMETI CHELELEMUK GIRLS HIGH SCHOOL</t>
  </si>
  <si>
    <t>C1097</t>
  </si>
  <si>
    <t>DONDI JOHNSON</t>
  </si>
  <si>
    <t>ODONGO EUNICE ATIENO</t>
  </si>
  <si>
    <t>OMONDI NEWTON ODHIAMBO</t>
  </si>
  <si>
    <t>BONDE SECONDARY SCHOOL</t>
  </si>
  <si>
    <t>OGARA OWISO SELINA</t>
  </si>
  <si>
    <t>OJANG VALLARY AKINYI</t>
  </si>
  <si>
    <t>BONDO MIXED SECONDARY SCHOOL</t>
  </si>
  <si>
    <t>D685</t>
  </si>
  <si>
    <t>MOURICE NABIE BARAZA</t>
  </si>
  <si>
    <t>ZABLON OTIENO OWENGE</t>
  </si>
  <si>
    <t>BONDO TOWNSHIP SECONDARY SCHOOL</t>
  </si>
  <si>
    <t xml:space="preserve">OFFIOLA JUDITH AKOTH </t>
  </si>
  <si>
    <t xml:space="preserve">VIOLET AUMO OKELLO </t>
  </si>
  <si>
    <t xml:space="preserve">BONGU GIRLS SEC SCHOOL </t>
  </si>
  <si>
    <t>KURIA ESTHER WAITHIRA</t>
  </si>
  <si>
    <t>MUTUGI MICHAEL</t>
  </si>
  <si>
    <t>BOOKSHINE HIGH SCHOOL</t>
  </si>
  <si>
    <t>24/08/2005</t>
  </si>
  <si>
    <t>WINFRED MUTHEU MUMO</t>
  </si>
  <si>
    <t>KYALO HOPE</t>
  </si>
  <si>
    <t>23/11/2005</t>
  </si>
  <si>
    <t>JOSEPH PRISCILLA WANZA</t>
  </si>
  <si>
    <t>NGUNU MILKA MUSENYA</t>
  </si>
  <si>
    <t>BST040/2020</t>
  </si>
  <si>
    <t>STEPHEN SAGWE</t>
  </si>
  <si>
    <t>DANCAN SAGWE</t>
  </si>
  <si>
    <t>BST/044/2018</t>
  </si>
  <si>
    <t>APIYO ARTHUR KELVIN</t>
  </si>
  <si>
    <t>FERINE AKINYI</t>
  </si>
  <si>
    <t>WYCLIFE M MACHANGA</t>
  </si>
  <si>
    <t>DAVID SAZIRU</t>
  </si>
  <si>
    <t>BUGINA SECONDARY SCHOOL</t>
  </si>
  <si>
    <t xml:space="preserve">OBUYA MARGRET ATHIAMBO </t>
  </si>
  <si>
    <t>JUMA CAROLINE AKOI</t>
  </si>
  <si>
    <t>BUJUMBA GIRLS SECONDARY SCHOOL</t>
  </si>
  <si>
    <t>KOKONYA TERESA OCHOLA</t>
  </si>
  <si>
    <t>PETER OBWOLO IAN</t>
  </si>
  <si>
    <t>KAKA FRED WANJALA</t>
  </si>
  <si>
    <t>WANJALA VICTOR NAMANDA</t>
  </si>
  <si>
    <t>BUKHANYWA SECONDARY SCHOOL</t>
  </si>
  <si>
    <t>BETI GEORGE MUHANBI</t>
  </si>
  <si>
    <t>ONGAJI BASOHA</t>
  </si>
  <si>
    <t>SUSAN AMBOKA MADEGWA</t>
  </si>
  <si>
    <t>SANDRA KHAVERE</t>
  </si>
  <si>
    <t>BUKHAYWA SECONDARY SCHOOL</t>
  </si>
  <si>
    <t>ONYANGO CAROLINE ADHIAMBO</t>
  </si>
  <si>
    <t>ODUOR OTIENO FESTUS</t>
  </si>
  <si>
    <t>ONG'AYO ERICK OTIENO</t>
  </si>
  <si>
    <t>BUOG MARTHA ATIENO</t>
  </si>
  <si>
    <t xml:space="preserve">OSUKA MERCY NANGOBE </t>
  </si>
  <si>
    <t>OMONDI FLAVIAN MAKOKHA</t>
  </si>
  <si>
    <t>BUMALA AC SECONDARY SCHOOL</t>
  </si>
  <si>
    <t>NGESA GEORGE OOKO</t>
  </si>
  <si>
    <t>ROBERT OCHIENG</t>
  </si>
  <si>
    <t>BUNYALA A.C SECONDARY SCHOOL</t>
  </si>
  <si>
    <t>ABUNYA WYCLIFFE ALUNYA</t>
  </si>
  <si>
    <t>OPANGA BERIL ONGACHI</t>
  </si>
  <si>
    <t>OCHIEL VICTOR ONYANGO</t>
  </si>
  <si>
    <t>OCHIEL WINNIEY AKINYI</t>
  </si>
  <si>
    <t>BUOYE MIXED SECONDARY SCHOOL</t>
  </si>
  <si>
    <t>CAROLINE MWENDE MUNYAO</t>
  </si>
  <si>
    <t>MITCHEL KALONDU MUEMA</t>
  </si>
  <si>
    <t>EUCABETH ATENGA</t>
  </si>
  <si>
    <t>PAUL NYAYIEMI BARONGO</t>
  </si>
  <si>
    <t>BURIEBURI HIGH SCHOOL</t>
  </si>
  <si>
    <t>GLADYS MUSIMBI</t>
  </si>
  <si>
    <t>AMADI MITCHELLE MINAGE</t>
  </si>
  <si>
    <t xml:space="preserve">BURUBURU GIRLS </t>
  </si>
  <si>
    <t>WALTER HONGO ORIENY</t>
  </si>
  <si>
    <t>ADHIAMBO HONGO GLADYS</t>
  </si>
  <si>
    <t>BURUBURU GIRLS - NAIROBI</t>
  </si>
  <si>
    <t>AKEMBO CHARLES OKEYO</t>
  </si>
  <si>
    <t>OTIENO MAUREEN</t>
  </si>
  <si>
    <t>ORANDI GEOFFREY ABIMA</t>
  </si>
  <si>
    <t>SHIKALA HENRY</t>
  </si>
  <si>
    <t>BUSHIANGALA SECONDARY SCHOOL</t>
  </si>
  <si>
    <t>MUKAMI JANE KAGOHA</t>
  </si>
  <si>
    <t>MUKAMI JOHN WERE</t>
  </si>
  <si>
    <t>27/2/2004</t>
  </si>
  <si>
    <t>OBADIAH CAROLINE ELIZABETH</t>
  </si>
  <si>
    <t>OMUSULA LEXOX ODHIAMBO</t>
  </si>
  <si>
    <t>JUMA IMMANUEL WAFULA</t>
  </si>
  <si>
    <t>JUMA SHAMIM OTIENO</t>
  </si>
  <si>
    <t>BUSIADA GIRLS HIGH SCHOOL</t>
  </si>
  <si>
    <t>MUSYOKA KAVINDU LUCIA</t>
  </si>
  <si>
    <t>KILONZO COLLINS MUTUA</t>
  </si>
  <si>
    <t>ONDIGO BEATRICE AUMA JUMA</t>
  </si>
  <si>
    <t>OWENGA ROBERT EUGENE</t>
  </si>
  <si>
    <t>SILVIA MAJUMA ANGIRA</t>
  </si>
  <si>
    <t>OCHIENG STEPHEN OTIENO</t>
  </si>
  <si>
    <t>B1136</t>
  </si>
  <si>
    <t>FEISAL BAHATI OMUCHEYI</t>
  </si>
  <si>
    <t>WANDOOR EUNICE ADHIAMBO</t>
  </si>
  <si>
    <t>ATIENO YVONNE</t>
  </si>
  <si>
    <t>BUTERE GIRLS HIGH SCHOOL</t>
  </si>
  <si>
    <t>OBUNGA MERCY AKINYI</t>
  </si>
  <si>
    <t>ANYANGO CYNTHIA OMALA</t>
  </si>
  <si>
    <t>BUTULA GIRLS HIGH SCHOOL</t>
  </si>
  <si>
    <t>MARTIN AGGREY WANGA</t>
  </si>
  <si>
    <t>FREDRICK OMONDI</t>
  </si>
  <si>
    <t>D637</t>
  </si>
  <si>
    <t>MUKOMI EVERLYNE NABWIRE</t>
  </si>
  <si>
    <t>BAHATI HELLEN AKINYI</t>
  </si>
  <si>
    <t>D668</t>
  </si>
  <si>
    <t>WANGA RACHAEL NABWIRE</t>
  </si>
  <si>
    <t>MOSES OUMA</t>
  </si>
  <si>
    <t>NYANSAHO EMMANUEL NYAITATI</t>
  </si>
  <si>
    <t>ISAIH  NICHOLAS AGESA</t>
  </si>
  <si>
    <t>BWARE SECONDARY SCHOOL</t>
  </si>
  <si>
    <t>MUNYWERE FLORENCE ONGACHI</t>
  </si>
  <si>
    <t>ELIZABETH ANUSU</t>
  </si>
  <si>
    <t>CALVARY EDUCATIONAL CENTRE</t>
  </si>
  <si>
    <t>28/2/2003</t>
  </si>
  <si>
    <t>CHRISTINE MWENDE MUTEMI</t>
  </si>
  <si>
    <t>DOMINIC MAINGI MUTEMI</t>
  </si>
  <si>
    <t>AKOVO JACOB MAPILO</t>
  </si>
  <si>
    <t>CHRISTOPHER NDETE MAPILO</t>
  </si>
  <si>
    <t>CALVARY HIGH SCHOOL</t>
  </si>
  <si>
    <t>OMINDE PHOEBE OUMA</t>
  </si>
  <si>
    <t>OTIENO VIVILE ODHIAMBO</t>
  </si>
  <si>
    <t>CARDINAL OTUNGA HIGH SCHOL- MOSOCHO</t>
  </si>
  <si>
    <t>LWEGENDERO VIOLET LUGAYE</t>
  </si>
  <si>
    <t>MAGDALINE KAGONYA</t>
  </si>
  <si>
    <t>CHANDOLA S.A SECONDARY SCHOOL</t>
  </si>
  <si>
    <t>HOSEA HELLEN NDINDA</t>
  </si>
  <si>
    <t>SOMBA CHARITY NDUNGE</t>
  </si>
  <si>
    <t>CHANIA GIRLS HIGH SCHOOL</t>
  </si>
  <si>
    <t>KIBERA SUSAN WANJIRA</t>
  </si>
  <si>
    <t>MWANGI CATHERINE WAMBURA</t>
  </si>
  <si>
    <t xml:space="preserve">MITI ROBAI NAWILE </t>
  </si>
  <si>
    <t>MALIKA REAGAN ALUBE</t>
  </si>
  <si>
    <t>JAPHETH AYANGA KHATOYA</t>
  </si>
  <si>
    <t>BRIAN ANDREW</t>
  </si>
  <si>
    <t>CHAVAVO SECONDARY SCHOOL</t>
  </si>
  <si>
    <t>D645</t>
  </si>
  <si>
    <t>KIRUI STANLEY KIPRONO</t>
  </si>
  <si>
    <t>CHERONO ABIGAEL</t>
  </si>
  <si>
    <t>CHEBARAA DAY SECONDARY SCHOOL</t>
  </si>
  <si>
    <t>B1148</t>
  </si>
  <si>
    <t>LANGAT GILBERT</t>
  </si>
  <si>
    <t>CHEPKORIR DEBORA</t>
  </si>
  <si>
    <t>CHEBOIN SCHOOL SECONDARY</t>
  </si>
  <si>
    <t>C1032</t>
  </si>
  <si>
    <t xml:space="preserve">GILBERT TALAM </t>
  </si>
  <si>
    <t>CHEBOIN SECONDARY SCHOOL</t>
  </si>
  <si>
    <t>C1011</t>
  </si>
  <si>
    <t>KOECH PAUL KIPRONO</t>
  </si>
  <si>
    <t>CHEPKORIR BRENDA</t>
  </si>
  <si>
    <t xml:space="preserve">CHEBONEI GIRLS HIGH SCHOOL </t>
  </si>
  <si>
    <t>NTHUMBA KITENGE JACKSON</t>
  </si>
  <si>
    <t>WAMBANI VERONICA CHARITY</t>
  </si>
  <si>
    <t xml:space="preserve">CHEBUKAKA GIRLS SECONDARY SCHOOL </t>
  </si>
  <si>
    <t>ERICK OCHIENG ODINGA</t>
  </si>
  <si>
    <t>CARLOS KIPKORIR KOECH</t>
  </si>
  <si>
    <t>CHEPKOSA HIGH SCHOOL</t>
  </si>
  <si>
    <t>WASIKE ALICE AWINO</t>
  </si>
  <si>
    <t>JUMA SILVANUS ODUOR</t>
  </si>
  <si>
    <t>CHEPLASKEI SECONDARY SCHOOL</t>
  </si>
  <si>
    <t>OCHILA GABRIEL OYALA</t>
  </si>
  <si>
    <t>KERUBO MITCHELLE</t>
  </si>
  <si>
    <t>CHESILYOT GIRLS SECONDARY SCHOOL</t>
  </si>
  <si>
    <t>KOSGEY JOSHUA</t>
  </si>
  <si>
    <t>CHEBET FAITH</t>
  </si>
  <si>
    <t>CHESOEN GIRLS SECONDARY SCHOOL</t>
  </si>
  <si>
    <t>SAMSON OTIENO OGOLA</t>
  </si>
  <si>
    <t>BOB DERICK OTIENO</t>
  </si>
  <si>
    <t>AKUMU WELLINGTON ROBERT</t>
  </si>
  <si>
    <t>ONGARO BRAVIN OMONDI</t>
  </si>
  <si>
    <t>WACHIRA DAVID</t>
  </si>
  <si>
    <t>WACHIRA DAISY WANJIRU</t>
  </si>
  <si>
    <t>MILKA WAIRIMU KAMAU</t>
  </si>
  <si>
    <t>DENSEL KAMBUA FREDRICK</t>
  </si>
  <si>
    <t>CHRIST THE KING SECONDARY SCHOOL KAVUMBU</t>
  </si>
  <si>
    <t>JUDITH WANJIRU</t>
  </si>
  <si>
    <t>WAKUFWA AMBROSE</t>
  </si>
  <si>
    <t>CHRISTIAN FAMILY SECONDARY</t>
  </si>
  <si>
    <t>OKOKO EUNICE ANYANGO</t>
  </si>
  <si>
    <t>JAMES HOSEA ODHIAMBO</t>
  </si>
  <si>
    <t>CHULAIMBO SECONDARY SCHOOL</t>
  </si>
  <si>
    <t>D693</t>
  </si>
  <si>
    <t>NGUGI JAMES MWANGI</t>
  </si>
  <si>
    <t>PETER AGNES NDILA</t>
  </si>
  <si>
    <t>CHULUNI GIRLS' SECONDARY SCHOOL</t>
  </si>
  <si>
    <t>ROSE MBAKI NGULI</t>
  </si>
  <si>
    <t>LUCY NDUNGE NGEI</t>
  </si>
  <si>
    <t>CHULUNI GIRLS SECONDARY SECONDARY SCHOOL</t>
  </si>
  <si>
    <t>FRANCIS NYONGESA MUANDIKE</t>
  </si>
  <si>
    <t>VIVIAN MACHUMA</t>
  </si>
  <si>
    <t>NYAKUNDI EUNICE GECHEMBA</t>
  </si>
  <si>
    <t>BCMC01/0052/2019</t>
  </si>
  <si>
    <t>BARASA AGNES ANYANGO</t>
  </si>
  <si>
    <t>ODHIAMBO SHARON ANYANGO</t>
  </si>
  <si>
    <t>CROWN CITY HIGH SCHOOL</t>
  </si>
  <si>
    <t>NZOLA ELIZABETH MONTHE</t>
  </si>
  <si>
    <t>MWASYA PATRICK MUTUA</t>
  </si>
  <si>
    <t>D.E.B KATHAANA SECONDARY SCHOOL</t>
  </si>
  <si>
    <t>D689</t>
  </si>
  <si>
    <t>ONCHANGWA VINCENT RIOGI</t>
  </si>
  <si>
    <t>GATHURU LUCY WANJIRU</t>
  </si>
  <si>
    <t>D.R KIANO GIRLS SECONDARY SCHOOL</t>
  </si>
  <si>
    <t>NDUNGU PRISCILA NJERI</t>
  </si>
  <si>
    <t>MACHARIA RUFUS NG'ANG'A</t>
  </si>
  <si>
    <t>DAGORETTI HIGH HIGH SCHOOL</t>
  </si>
  <si>
    <t>BRIAN KYALO MWANZIA</t>
  </si>
  <si>
    <t>MOSETI LEWIS OBUSO</t>
  </si>
  <si>
    <t>CYNTHIA ANJELINE AUKO</t>
  </si>
  <si>
    <t>RAYMOND ALEX BAHATI</t>
  </si>
  <si>
    <t>SUSAN KERUBO</t>
  </si>
  <si>
    <t xml:space="preserve">OMBATI DOCTOR BOB </t>
  </si>
  <si>
    <t>B1043</t>
  </si>
  <si>
    <t>STEPHEN MUTAHI NYAMBURA</t>
  </si>
  <si>
    <t>MORGAN NAZE SILINGI</t>
  </si>
  <si>
    <t>C1044</t>
  </si>
  <si>
    <t>PETER NJAGA MARUNGO</t>
  </si>
  <si>
    <t>SAMUEL KENYU WANJOHI</t>
  </si>
  <si>
    <t>OLONGO JOEL OUMA</t>
  </si>
  <si>
    <t>OUMA ROONEY</t>
  </si>
  <si>
    <t>GRACE AWINO OLUK</t>
  </si>
  <si>
    <t>IAN OMONDI OWINO</t>
  </si>
  <si>
    <t>SANYA J NYONGESA</t>
  </si>
  <si>
    <t>SALOME INZIANI</t>
  </si>
  <si>
    <t>DAMSIDE PREPARATORY SCHOOLS-HIGH SCHOOL</t>
  </si>
  <si>
    <t>OGEDA ROSELIDAH AOKO</t>
  </si>
  <si>
    <t>AOKO REAGAN ATIENO</t>
  </si>
  <si>
    <t>B1195</t>
  </si>
  <si>
    <t>OKWINY JOSPHAT MUKABI</t>
  </si>
  <si>
    <t>NAMAYI FREDRICK OMUNG'ARA</t>
  </si>
  <si>
    <t>INDIMULI JOSPHINE RODAH</t>
  </si>
  <si>
    <t>OCHIENG JANE AWINO</t>
  </si>
  <si>
    <t>DANDORA SECONDARY SCHOOL</t>
  </si>
  <si>
    <t>MUSEMBI MERCY MUTHEU</t>
  </si>
  <si>
    <t>KIOKO KENNEDY MUTUA</t>
  </si>
  <si>
    <t>DOM JOSEPH ALLAMANO BOYS SECONDARY SCHOOL</t>
  </si>
  <si>
    <t>ODHIAMBO JARED ODAWA</t>
  </si>
  <si>
    <t>ODHIAMBO NIGELL ODUOR</t>
  </si>
  <si>
    <t>DR RIBEIRO PARKLANDS SCHOOL</t>
  </si>
  <si>
    <t>B1200</t>
  </si>
  <si>
    <t>KIBANDE JOHNKEEN DEMESI</t>
  </si>
  <si>
    <t>DEMESI CHARLES MAHONGA</t>
  </si>
  <si>
    <t>MAVUTI LESSA MUTINDI</t>
  </si>
  <si>
    <t>NDUNGE KEVIN WAMBUA</t>
  </si>
  <si>
    <t>DR. KIANO BOYS SECONDARY SCHOOL</t>
  </si>
  <si>
    <t>JOEL FRANCIS WAMBUI</t>
  </si>
  <si>
    <t>MURIITHI JOYCE IGANDU</t>
  </si>
  <si>
    <t>D695</t>
  </si>
  <si>
    <t>MUUSYA MBOYA</t>
  </si>
  <si>
    <t>DENNIS MUTUKU MUSAU</t>
  </si>
  <si>
    <t>DR.CHARLES MULLI SECONDARY SCHOOL-INYANZAANI</t>
  </si>
  <si>
    <t>MUMBI ESTHER NJERI</t>
  </si>
  <si>
    <t>FAITH MUMBI MBURU</t>
  </si>
  <si>
    <t>DR.KIANO GIRLS SECONDARY SCHOOL</t>
  </si>
  <si>
    <t>D681</t>
  </si>
  <si>
    <t>LILIAN MMBOGA AJEGA</t>
  </si>
  <si>
    <t>AMUGUNE BRAMWEL OMBEVA</t>
  </si>
  <si>
    <t>DR.RIBEIRO PARKLANDS SCHOOL</t>
  </si>
  <si>
    <t>KENNEDY ATULO</t>
  </si>
  <si>
    <t>MARTIN MWENDWA NDUA</t>
  </si>
  <si>
    <t>DRUMVALE SECONDARY SCHOOL</t>
  </si>
  <si>
    <t>OWINO FRANCIS LUCAS</t>
  </si>
  <si>
    <t>LAURIET AWUOR OWINO</t>
  </si>
  <si>
    <t>DUDI GIRLS HIGH SCHOOL</t>
  </si>
  <si>
    <t>C1040</t>
  </si>
  <si>
    <t>FRANCIS OGELO CHRISTOPHER</t>
  </si>
  <si>
    <t>ADHIAMBO OGELO MARION</t>
  </si>
  <si>
    <t>FLORENCE MUTHEU KISYULA</t>
  </si>
  <si>
    <t>MWENDE ELIZABETH DAVID</t>
  </si>
  <si>
    <t>MOSE HERZON MAKORI</t>
  </si>
  <si>
    <t>ONSURE YUBES MORAA</t>
  </si>
  <si>
    <t>EBEREGE SECONDARY SCHOOL</t>
  </si>
  <si>
    <t>JAMES ROSE AYOTI</t>
  </si>
  <si>
    <t>OPAKA JOSPHAT</t>
  </si>
  <si>
    <t>2954/1</t>
  </si>
  <si>
    <t xml:space="preserve">GEORGE NZUYAH NANDWA </t>
  </si>
  <si>
    <t>AMBUKA JOHN SON</t>
  </si>
  <si>
    <t>D635</t>
  </si>
  <si>
    <t>OPONDO JAMES OKELLO</t>
  </si>
  <si>
    <t>SARAH AUMA</t>
  </si>
  <si>
    <t>EBUSAKAMI SECNDARY SCHOOL</t>
  </si>
  <si>
    <t>6508A</t>
  </si>
  <si>
    <t>PEMELLA KAHAVIZA KINDAGISA</t>
  </si>
  <si>
    <t>AMAKASU DERRICK OLINGA</t>
  </si>
  <si>
    <t>EBWALI SECONDARY SCHOOL</t>
  </si>
  <si>
    <t>ODEMO JOHN SIKU</t>
  </si>
  <si>
    <t>ROSE AYIETA</t>
  </si>
  <si>
    <t>EEBUSAKAMI SECONDARY SCHOOL</t>
  </si>
  <si>
    <t>SILINGI BENSON ALELA</t>
  </si>
  <si>
    <t>INDEKHWA JESCAH</t>
  </si>
  <si>
    <t>EKWANDA SECONDARY SCHOOL</t>
  </si>
  <si>
    <t>WILSON TUKU SOBAYEN</t>
  </si>
  <si>
    <t>SHARISA KAHENDA TUKU</t>
  </si>
  <si>
    <t>16/10/2005</t>
  </si>
  <si>
    <t>OPIYO JULIUS OKOINI</t>
  </si>
  <si>
    <t>OKOTH LORINE AKINYI</t>
  </si>
  <si>
    <t>23/02/2002</t>
  </si>
  <si>
    <t>EVERLYNE NAFULA OJIBO</t>
  </si>
  <si>
    <t>SHANTEL NYIRISI KEMOLI</t>
  </si>
  <si>
    <t>KUNGU SALOME WAMBUI</t>
  </si>
  <si>
    <t>KAGURI CHRISTINE MWITI</t>
  </si>
  <si>
    <t>KAREMERI MARY WAKONYO</t>
  </si>
  <si>
    <t>GRACE NATHAN KAMAU</t>
  </si>
  <si>
    <t>ITIRA PAUL NYARAPA</t>
  </si>
  <si>
    <t>GECHEMBA EUVINE PAUL</t>
  </si>
  <si>
    <t>JUMA GEOFFREY ONYANGO</t>
  </si>
  <si>
    <t>STEPHENE OMONDI</t>
  </si>
  <si>
    <t>OERI VERONICAH  NYANCHAMA</t>
  </si>
  <si>
    <t>DEBORAH ARIRI PAUL</t>
  </si>
  <si>
    <t>24/07/2003</t>
  </si>
  <si>
    <t>ODUORY JUSTUS ANSENT</t>
  </si>
  <si>
    <t>OMONDI CHRISTINE AKELLO</t>
  </si>
  <si>
    <t>ODONGO ELVIS BWIRE</t>
  </si>
  <si>
    <t>ODONGO KEVIN</t>
  </si>
  <si>
    <t>MUGO FLORENCE NDUTA</t>
  </si>
  <si>
    <t>NDWIGA BRIAN</t>
  </si>
  <si>
    <t>WANJIRU CHRISTINE WANGECHI</t>
  </si>
  <si>
    <t>WANJIRU ANN NJERI</t>
  </si>
  <si>
    <t>NYAGA ALICE RWAMBA</t>
  </si>
  <si>
    <t>NYAGA DENZEL</t>
  </si>
  <si>
    <t>SWAKA ANDREW ESHITUBI</t>
  </si>
  <si>
    <t>SWAKA JANET AMAKOBE</t>
  </si>
  <si>
    <t>PAMELA AYAKO ABWAO</t>
  </si>
  <si>
    <t>LUKA ALALA</t>
  </si>
  <si>
    <t>SHARON AMIMO OTIENO</t>
  </si>
  <si>
    <t>SHARON NABUTITI LATIFA</t>
  </si>
  <si>
    <t>NYACHIENGA OBARE DAVID</t>
  </si>
  <si>
    <t>HELLEN G.OBARE</t>
  </si>
  <si>
    <t>EMMAH ANYANGO</t>
  </si>
  <si>
    <t>NYANGE FAITH ACHIENG</t>
  </si>
  <si>
    <t>JOSPHAT MUNYITHYA MUTAVA</t>
  </si>
  <si>
    <t>SALOMS NDINDA MUNYITHYA</t>
  </si>
  <si>
    <t>SHIKANDA PAMELA MUYEVELI</t>
  </si>
  <si>
    <t>LINET KAINZA</t>
  </si>
  <si>
    <t>DEBORAH OKEMWA NYANCHOKA</t>
  </si>
  <si>
    <t>MULWA ROBERT KAKAI</t>
  </si>
  <si>
    <t>MAGIYO WYCLIFFE ONYANGO</t>
  </si>
  <si>
    <t>UTULI MICHAEL MADALA</t>
  </si>
  <si>
    <t>JENIFFER ASWANI OMOTO</t>
  </si>
  <si>
    <t>ALALA LUKA AYAKO</t>
  </si>
  <si>
    <t>MUSUMBA EUNICE TAAKA</t>
  </si>
  <si>
    <t>CENTRINE CLARE</t>
  </si>
  <si>
    <t>NASONG CHRISTABEL</t>
  </si>
  <si>
    <t>CELESTINE GASABE OBARE</t>
  </si>
  <si>
    <t>RAMADHAN ASMAN WETAYA</t>
  </si>
  <si>
    <t>DERRICK KEINZA</t>
  </si>
  <si>
    <t>ALOBAH IRENE OMWAYO</t>
  </si>
  <si>
    <t>JENNIFER LEWISKI</t>
  </si>
  <si>
    <t>MAKORI LILIAN MORAA</t>
  </si>
  <si>
    <t>RATEMO FAITH NYABOKE</t>
  </si>
  <si>
    <t>KIMONYI VINCENT NYAMASYA</t>
  </si>
  <si>
    <t>KIOKO SARAFINA MWIKALI</t>
  </si>
  <si>
    <t>KIOKO PAUL KASINA</t>
  </si>
  <si>
    <t>FAITH MAWIA MUTISYA</t>
  </si>
  <si>
    <t>MAGDALINE SYOKAU KIOKO</t>
  </si>
  <si>
    <t>JOHN MUTINDA</t>
  </si>
  <si>
    <t>MILLYCENT ATIENO LALA</t>
  </si>
  <si>
    <t>PRAXIDISE AWINO</t>
  </si>
  <si>
    <t>D640</t>
  </si>
  <si>
    <t>MWANDUKA MESHACK MUTUNGI</t>
  </si>
  <si>
    <t>MATONYI ERICK KISENGESE</t>
  </si>
  <si>
    <t>D641</t>
  </si>
  <si>
    <t>CYNTHIA MUTHEU KIOKO</t>
  </si>
  <si>
    <t>STEPHEN KIMANTHI</t>
  </si>
  <si>
    <t>AMATUNGU SHADRACK MUKUNA</t>
  </si>
  <si>
    <t>MUKUNA CHARLES MALIMBA</t>
  </si>
  <si>
    <t>MARY NYAKWA LUTENYO</t>
  </si>
  <si>
    <t>INJENDI JACKSON</t>
  </si>
  <si>
    <t>OBADIA CHRISPINUS ODHIAMBO</t>
  </si>
  <si>
    <t>KHAYONGA MITCHEL</t>
  </si>
  <si>
    <t>C1063</t>
  </si>
  <si>
    <t>JOSEPH MMALAKANI</t>
  </si>
  <si>
    <t>OKAR DOMINIC AMORO</t>
  </si>
  <si>
    <t>AMORO VENAH KERUBO</t>
  </si>
  <si>
    <t>KARIUKI JANE NJERI</t>
  </si>
  <si>
    <t>KEVIN KARIUKI</t>
  </si>
  <si>
    <t>EMBULBUL MIXED DAY SECONDARY SCHOOL</t>
  </si>
  <si>
    <t>STEPHEN ABERE OGARI</t>
  </si>
  <si>
    <t>SOLOMON ABUYA ABERE</t>
  </si>
  <si>
    <t>EMENWA SECONDARY SCHOOL</t>
  </si>
  <si>
    <t>MOCHAMA VERONICA KERUBO</t>
  </si>
  <si>
    <t>MAKORI RAPHAEL OMBOGA</t>
  </si>
  <si>
    <t>C1035</t>
  </si>
  <si>
    <t>SANG WILLIAM KIPKIRUI</t>
  </si>
  <si>
    <t>KIRUI FESTUS KIPRONO</t>
  </si>
  <si>
    <t>MUSYOKA MARY MBAA</t>
  </si>
  <si>
    <t>MBAA JAMES MUSYOKA</t>
  </si>
  <si>
    <t>EMPAKASI SECONDARY SCHOOL</t>
  </si>
  <si>
    <t>KEYA ALLA SUNGU</t>
  </si>
  <si>
    <t>KEGASI SHELDON</t>
  </si>
  <si>
    <t>SAENYI ALEX BIFWOLI</t>
  </si>
  <si>
    <t>WANYONYI DIMITRY BIFWOLI</t>
  </si>
  <si>
    <t>LUGHARIA DOUGHLAS CHORE</t>
  </si>
  <si>
    <t>B1113</t>
  </si>
  <si>
    <t>FADIGA BRIGHTONE</t>
  </si>
  <si>
    <t>EMWIRU MIXED DAY SECONDARY SCHOOL</t>
  </si>
  <si>
    <t>MAKORI LINET GASARE</t>
  </si>
  <si>
    <t>TIMOTHY LIDUINA KERUBO</t>
  </si>
  <si>
    <t>ENG. PETER OWIDI-NYAHERA GIRLS HIGH SCHOOL</t>
  </si>
  <si>
    <t>DANCAN OTIENO ONYANGO</t>
  </si>
  <si>
    <t>ONG'OLI JOHN ABUYEKA</t>
  </si>
  <si>
    <t>ESALWA BOYS HIGH SCHOOL</t>
  </si>
  <si>
    <t>MBITHI JOSPHINE NDUKU</t>
  </si>
  <si>
    <t>JABUYA VICTOR</t>
  </si>
  <si>
    <t>AIJAH DORRIS AMULI</t>
  </si>
  <si>
    <t>OTIEMBO ALEX OTANGA</t>
  </si>
  <si>
    <t>ATIENO GLADYS LEAH</t>
  </si>
  <si>
    <t>OMURUNGA ANNE AYUMA</t>
  </si>
  <si>
    <t>ESHIBIKA (K) SECONDARY SCHOOL</t>
  </si>
  <si>
    <t>FLOICE AMIMO</t>
  </si>
  <si>
    <t>OTIENO ALUKHOME EMMANUEL</t>
  </si>
  <si>
    <t>ESHIBINGA K SECONDARY SCHOOL</t>
  </si>
  <si>
    <t>ALUKHOME JOHNSTONE MAKOKHA</t>
  </si>
  <si>
    <t>AKEYO CARREN</t>
  </si>
  <si>
    <t>GEOFFREY ZADOCK OLIKA</t>
  </si>
  <si>
    <t>JACKSON OMUKATU ANGOIYA</t>
  </si>
  <si>
    <t>AMURONO NELLY AUMA</t>
  </si>
  <si>
    <t>NAMAYI MERCY</t>
  </si>
  <si>
    <t>ESHINUTSA SECONDARY SCHOOL</t>
  </si>
  <si>
    <t>21/7/2004</t>
  </si>
  <si>
    <t>MUKOMA REUBEN LUMUMBA</t>
  </si>
  <si>
    <t>LUMUMBA JENIPHER ANYANGO</t>
  </si>
  <si>
    <t>ONTIRI NANCY OSEBE</t>
  </si>
  <si>
    <t>ODHIAMBO LIVINGSTONE OTIENO</t>
  </si>
  <si>
    <t>ESIBILA SECONDARY SCHOOL</t>
  </si>
  <si>
    <t>WILSON MWANGI KIMANI</t>
  </si>
  <si>
    <t>ISULI DORCILA MIDEVA</t>
  </si>
  <si>
    <t>ESSONG'OLO SECONDARY SCHOOL</t>
  </si>
  <si>
    <t>NYAANGA STELLAH NYAKINGI</t>
  </si>
  <si>
    <t>OKANGO VALARY MUSIMBI</t>
  </si>
  <si>
    <t xml:space="preserve"> F</t>
  </si>
  <si>
    <t>NJUGUNA PETER MAINA</t>
  </si>
  <si>
    <t>SAMUEL MWANIKI</t>
  </si>
  <si>
    <t>FINMARK INTERNATIONAL EDUCATIONAL CENTRE</t>
  </si>
  <si>
    <t>25/11/2003</t>
  </si>
  <si>
    <t>WEKESA AGGREY WANYONYI</t>
  </si>
  <si>
    <t>WANYONYI SAMMY SIMIYU</t>
  </si>
  <si>
    <t>FRIENDS BOYS HIGH SCHOOL NAMWELA</t>
  </si>
  <si>
    <t>CECILIA RWAMBA NGUU</t>
  </si>
  <si>
    <t>WANYONYI KEVIN WAFULA</t>
  </si>
  <si>
    <t>B1159</t>
  </si>
  <si>
    <t>SAMUEL ONUKO MAKORI</t>
  </si>
  <si>
    <t>RAPHAEL MAKORI MIYABA</t>
  </si>
  <si>
    <t>FRIENDS BWAKE BOYS KITALE</t>
  </si>
  <si>
    <t>MUVIA ROSE NANZALA</t>
  </si>
  <si>
    <t>KHARUMI DOREEN</t>
  </si>
  <si>
    <t>FRIENDS GIRLS HIGH SCHOOL KIMANG'ETI</t>
  </si>
  <si>
    <t>ZIRAH MAKUNGU ONZERE</t>
  </si>
  <si>
    <t>ORENJA SALLY</t>
  </si>
  <si>
    <t>KWALANDA ESHAS MAKOKHA</t>
  </si>
  <si>
    <t>MATAYO ERICK SHIYONGA</t>
  </si>
  <si>
    <t>FRIENDS HIGH SCHOOL SILUNGAI BOYS</t>
  </si>
  <si>
    <t>LORNA NEKESA KHAEMBA</t>
  </si>
  <si>
    <t>CATHERINE CHEBET</t>
  </si>
  <si>
    <t>FRIENDS MAKUSELWA SECONDARY SCHOOL</t>
  </si>
  <si>
    <t>ANERICHO NATO WAWIRE</t>
  </si>
  <si>
    <t>LUCY SHANYISA NATO</t>
  </si>
  <si>
    <t>FRIENDS SAMITSI GIRLS HIGH SCHOOL</t>
  </si>
  <si>
    <t>D691</t>
  </si>
  <si>
    <t>OUNDO GLADYS AUMA</t>
  </si>
  <si>
    <t>TABITHA ADISA BWIRE</t>
  </si>
  <si>
    <t>ABUTO JACINTA AKINYI</t>
  </si>
  <si>
    <t>ATIENO BRITNEY TRIVIAH</t>
  </si>
  <si>
    <t>FRIENDS SCHOOL KAIMOSI</t>
  </si>
  <si>
    <t>ISIGI ERASTUS VIDONYI</t>
  </si>
  <si>
    <t>CATE AMAIZA</t>
  </si>
  <si>
    <t>D650</t>
  </si>
  <si>
    <t>MAKHOHA JOE OBANDA</t>
  </si>
  <si>
    <t>ANITA SSANYU</t>
  </si>
  <si>
    <t>ONYANGO ERIC TEDDY</t>
  </si>
  <si>
    <t>JUMA CLINTON OMONDI</t>
  </si>
  <si>
    <t>FRIENDS SCHOOL KAMUSINGA</t>
  </si>
  <si>
    <t>RISPER MORAA NYAKAMBI</t>
  </si>
  <si>
    <t>MAYAKA JACOB</t>
  </si>
  <si>
    <t>KITHEKA LUNI</t>
  </si>
  <si>
    <t>MONAXO BEYAN</t>
  </si>
  <si>
    <t>23/04/2004</t>
  </si>
  <si>
    <t>B1031</t>
  </si>
  <si>
    <t>DERICK CHENANI AMIANI</t>
  </si>
  <si>
    <t>LAWRENCE BWANI</t>
  </si>
  <si>
    <t xml:space="preserve">FRIENDS SCHOOL KEGOYE BOYS </t>
  </si>
  <si>
    <t>B1099</t>
  </si>
  <si>
    <t>NICHOLAS OCHIENG LIMBE</t>
  </si>
  <si>
    <t>ALUSA BRADLY</t>
  </si>
  <si>
    <t>FRIENDS SCHOOL KIGAMA</t>
  </si>
  <si>
    <t>C1084</t>
  </si>
  <si>
    <t>RISPER ONDISO</t>
  </si>
  <si>
    <t>NAKAYA GRANDON</t>
  </si>
  <si>
    <t>MUZEMBI LILIAN MMBONE</t>
  </si>
  <si>
    <t>ALIVIZA VALENTINE</t>
  </si>
  <si>
    <t>FRIENDS SCHOOL LIRHEMBE</t>
  </si>
  <si>
    <t>28/01/2002</t>
  </si>
  <si>
    <t>ENOS MARY MINYOSO</t>
  </si>
  <si>
    <t>ENOS SEDELLAH NDUTA</t>
  </si>
  <si>
    <t>MATROBA ADISA LIANI</t>
  </si>
  <si>
    <t>KAVEZA BLESSING NYAGOHA</t>
  </si>
  <si>
    <t>OUNDO HELLEN NABWIRE</t>
  </si>
  <si>
    <t>OJIAMBO SHOWN</t>
  </si>
  <si>
    <t>B1100</t>
  </si>
  <si>
    <t xml:space="preserve">OBITA MONG'INA FLORENCE </t>
  </si>
  <si>
    <t>NENGO BRIGHT</t>
  </si>
  <si>
    <t>B1175</t>
  </si>
  <si>
    <t>RUTO SAMWEL KIPNGETICH</t>
  </si>
  <si>
    <t>PATRICK KITEGZO</t>
  </si>
  <si>
    <t>ASHIEMBI PETER OPUNDU</t>
  </si>
  <si>
    <t xml:space="preserve">MISE USHER MULURA </t>
  </si>
  <si>
    <t>FRIENDS SCHOOL SENENDE</t>
  </si>
  <si>
    <t>B1038</t>
  </si>
  <si>
    <t>DAVID KAVAIRU AGOI</t>
  </si>
  <si>
    <t>HYLINE AGOI</t>
  </si>
  <si>
    <t>401/1010/1</t>
  </si>
  <si>
    <t>B1178</t>
  </si>
  <si>
    <t>NDARE PHEOBE ACHIENG</t>
  </si>
  <si>
    <t>ACHIENG JANE ANDALA</t>
  </si>
  <si>
    <t>MOURICE OCHIENG OGEMA</t>
  </si>
  <si>
    <t>KEITH OTIENO OCHIENG</t>
  </si>
  <si>
    <t>FRIENDS SHANDEREMA BOYS HIGH SCHOOL</t>
  </si>
  <si>
    <t>BRODI ZABLON INJENDI</t>
  </si>
  <si>
    <t>ESTHER META INJENDI</t>
  </si>
  <si>
    <t>FRIENS GIRLS HIGH SCHOOL KIMANG'ETI</t>
  </si>
  <si>
    <t>MURIU VERONICA WACHINGA</t>
  </si>
  <si>
    <t>GITAHI ROSEMARY WANGECHI</t>
  </si>
  <si>
    <t>GACHOIRE GIRLS HIGH SCHOOL</t>
  </si>
  <si>
    <t>WAMBUGU LILIAN WANGUI</t>
  </si>
  <si>
    <t>MAITHYE JOYCE MUTHONI</t>
  </si>
  <si>
    <t>MUTUA STEPHEN MAITHYA</t>
  </si>
  <si>
    <t>MAITHYA JOYCE MWENI</t>
  </si>
  <si>
    <t>B1142</t>
  </si>
  <si>
    <t>TRIZAR ACHIENG BRENDA</t>
  </si>
  <si>
    <t>EMMACULATE MBULA NYAMASYO</t>
  </si>
  <si>
    <t>WAMBUGU EVALINE NYAGUTHII</t>
  </si>
  <si>
    <t>ONDIEKI VIVIAN GESARE</t>
  </si>
  <si>
    <t>GACHORE GIRLS HIGH SCHOOL</t>
  </si>
  <si>
    <t>NJENGA SAMUEL NJOROGE</t>
  </si>
  <si>
    <t>STEPHEN NJUGUNA</t>
  </si>
  <si>
    <t>GAICHANJIRU HIGH SCHOOL</t>
  </si>
  <si>
    <t>22/10/2007</t>
  </si>
  <si>
    <t>NYAMBURA DEBORAH WAIRIMU</t>
  </si>
  <si>
    <t>WAIRIMU ESTHER NYAMBURA</t>
  </si>
  <si>
    <t>GAKOE HIGH SCHOOL</t>
  </si>
  <si>
    <t>MULUMBI JACOB MUIMI</t>
  </si>
  <si>
    <t>MUIMI STEPHANEY AUMA</t>
  </si>
  <si>
    <t>CECILIA MBITHE MUSYOKA</t>
  </si>
  <si>
    <t>ERIC MUTUKU</t>
  </si>
  <si>
    <t>GANGARA SECONDARY SCHOOL</t>
  </si>
  <si>
    <t>REGINAH MUTHONI KITHOME</t>
  </si>
  <si>
    <t>MARY KALONDU MUSYOKA</t>
  </si>
  <si>
    <t>GATHUNGURURU GIRLS SECONDARY SCHOOL</t>
  </si>
  <si>
    <t>KIPLALON FRANKLINE KIMTAI</t>
  </si>
  <si>
    <t>ISABWA ELIZABETH MINAYO</t>
  </si>
  <si>
    <t>JELIDAH NYAMOITA ONYIKWA</t>
  </si>
  <si>
    <t>MAKENA DIANA NTINYARI</t>
  </si>
  <si>
    <t>HEZEKIEL ESIKOLI ODINGA</t>
  </si>
  <si>
    <t>ESIKOLI CHARITY IMADI</t>
  </si>
  <si>
    <t xml:space="preserve">MONICAH WAMBUI </t>
  </si>
  <si>
    <t>NDERITU JOYCE WAMUCII</t>
  </si>
  <si>
    <t xml:space="preserve">GATUGI GIRLS SECONDARY </t>
  </si>
  <si>
    <t>AIKO BONFACE OBARE</t>
  </si>
  <si>
    <t>MUNYAO ANGELINE NZULA</t>
  </si>
  <si>
    <t>GATURA GIRLS SECONDARY SCHOOL</t>
  </si>
  <si>
    <t>C1089</t>
  </si>
  <si>
    <t>MBOAINI MERCY MUTHONI</t>
  </si>
  <si>
    <t>AJIGO MARY ACHIENG</t>
  </si>
  <si>
    <t>GRACE ADHIAMBO ODERO</t>
  </si>
  <si>
    <t>ODHIAMBO TEDDY OLUOCH</t>
  </si>
  <si>
    <t>OPONDO ANTONE ODHIAMBO</t>
  </si>
  <si>
    <t>ODHIAMBO ERIC OWINO</t>
  </si>
  <si>
    <t>AKOTH LEONARD ORWA</t>
  </si>
  <si>
    <t>ODHIAMBO FRANCIS OKOTH</t>
  </si>
  <si>
    <t>OYUGI MARY ATIENO</t>
  </si>
  <si>
    <t>ODHIAMBO CEDRICK ODHIAMBO</t>
  </si>
  <si>
    <t>GENDIA SECONDARY SCHOOL</t>
  </si>
  <si>
    <t>OGADA JOSEPH OTURA</t>
  </si>
  <si>
    <t>OFURA MIKE EUGINE</t>
  </si>
  <si>
    <t>MUNYAO JOSHUA MWEMA</t>
  </si>
  <si>
    <t>MBOYA SETH MUENI</t>
  </si>
  <si>
    <t>GENERAL MULINGE HIGH SCHOOL</t>
  </si>
  <si>
    <t>KATEE ANNAH SYOMITI</t>
  </si>
  <si>
    <t>FAITH MUMBUA</t>
  </si>
  <si>
    <t>NDATA JOSEPH GITAHI</t>
  </si>
  <si>
    <t>GITAHI PETER MAINA</t>
  </si>
  <si>
    <t>GIACHUKI SECONDARY SCHOOL</t>
  </si>
  <si>
    <t>JOHN ANN KATHAMBI</t>
  </si>
  <si>
    <t xml:space="preserve">KISA NOAH IBAGOSA </t>
  </si>
  <si>
    <t>GIDEONS ELITE BOYS CENTRE OF EXCELLENCE</t>
  </si>
  <si>
    <t>B1115</t>
  </si>
  <si>
    <t>LUSASI JAMES ATSIAYA</t>
  </si>
  <si>
    <t>MURUNGA ALEX ISUMBA</t>
  </si>
  <si>
    <t>D692</t>
  </si>
  <si>
    <t>AJIZA ELIZABETH NEKESA</t>
  </si>
  <si>
    <t>AJIZA HARNEST KHENYAM</t>
  </si>
  <si>
    <t>GIDEON'S SECONDARY SCHOOL</t>
  </si>
  <si>
    <t>FREDRICK KAMAU NJUGUNA</t>
  </si>
  <si>
    <t>NJUGUNA JOSEPH NGANGA</t>
  </si>
  <si>
    <t>GITHIGA BOYS HIGH SCHOOL</t>
  </si>
  <si>
    <t>ONYANGO CHARLES OWINO</t>
  </si>
  <si>
    <t>OWINO JUSTUS DANIEL</t>
  </si>
  <si>
    <t>GITITU HIGH SCHOOL</t>
  </si>
  <si>
    <t>B1006</t>
  </si>
  <si>
    <t>WAIKWA MONICA WANJA</t>
  </si>
  <si>
    <t>NDEGWA PLEASANT WAMBUI</t>
  </si>
  <si>
    <t>KARIUKI SAMUEL NJOROGE</t>
  </si>
  <si>
    <t>NJOROGE ELIZABETH NJERI</t>
  </si>
  <si>
    <t>MERCY WACEKE WANJIRU</t>
  </si>
  <si>
    <t>WACEKE DENNIS WAHIGA</t>
  </si>
  <si>
    <t>PAUL MWANIKI KINYANJUI</t>
  </si>
  <si>
    <t xml:space="preserve">TRINA NJOROGE </t>
  </si>
  <si>
    <t>JANET KAVENZI KYALO</t>
  </si>
  <si>
    <t>VIRGINIA MUTHONI MWANGI</t>
  </si>
  <si>
    <t>20/10/2005</t>
  </si>
  <si>
    <t>VICTORINE RHODA OJIAMBO</t>
  </si>
  <si>
    <t>NYANDIKO ESTHER OTEYO</t>
  </si>
  <si>
    <t>OMONGALA JACKSON AMBUNDO</t>
  </si>
  <si>
    <t>BAKHOYA SARAH AMBUNDO</t>
  </si>
  <si>
    <t>WAFULA VINCENT ODUORI</t>
  </si>
  <si>
    <t>ODWORI SYLVIA AUMA</t>
  </si>
  <si>
    <t>GIVOLE SECONDARY SCHOOL</t>
  </si>
  <si>
    <t>14/7/2005</t>
  </si>
  <si>
    <t>C1037</t>
  </si>
  <si>
    <t>CORET KHATASIO MABEYA</t>
  </si>
  <si>
    <t>ANDISI IVONE</t>
  </si>
  <si>
    <t>ANTHONY OMONDI MWADO</t>
  </si>
  <si>
    <t>KAREN KALUNDA</t>
  </si>
  <si>
    <t xml:space="preserve">GLITE VISIONARY HIGH SCHOOL </t>
  </si>
  <si>
    <t>MARGARET ATIENO</t>
  </si>
  <si>
    <t>FELIX ELDER OCHIENG</t>
  </si>
  <si>
    <t>GLORY COMMUNITY CENTRE KIBERA</t>
  </si>
  <si>
    <t xml:space="preserve">JUSTO OUMA RANDA </t>
  </si>
  <si>
    <t>OUMA GRACE ATIENO</t>
  </si>
  <si>
    <t>MWANGI LYDIA MUTHONI</t>
  </si>
  <si>
    <t>KAMUNYA ESTHER WAMBUI</t>
  </si>
  <si>
    <t>ZIPPORAH WAIRIMU NDUNGU</t>
  </si>
  <si>
    <t>CALISTERS MESHACK</t>
  </si>
  <si>
    <t>B1001</t>
  </si>
  <si>
    <t>KILOKI FRIDA MUTINDI</t>
  </si>
  <si>
    <t>MONICA MUENI</t>
  </si>
  <si>
    <t>C1051</t>
  </si>
  <si>
    <t>LILIAN ATIENO ONYANGO</t>
  </si>
  <si>
    <t>OCHOLA NAOMI ANYANGO</t>
  </si>
  <si>
    <t>OWUOR ACHIENG CAROLINE</t>
  </si>
  <si>
    <t>MUYONGA ALICE FELISTERS</t>
  </si>
  <si>
    <t>GLORY SECONDARY SCHOOL</t>
  </si>
  <si>
    <t>ORWA JANET AWINO</t>
  </si>
  <si>
    <t>OUMA DAVID ONYANGO</t>
  </si>
  <si>
    <t>GOD SIBUOCHE MIXED SECONDARY SCHOOL</t>
  </si>
  <si>
    <t>B1053</t>
  </si>
  <si>
    <t>KEKODE HUDSON KEBAYA</t>
  </si>
  <si>
    <t>MIDRED AMOGOVE</t>
  </si>
  <si>
    <t>MASIA HARRIETY KANGU</t>
  </si>
  <si>
    <t xml:space="preserve">USIDE ROSE </t>
  </si>
  <si>
    <t xml:space="preserve">SAMMY KORIR </t>
  </si>
  <si>
    <t xml:space="preserve">ENOCK RONO </t>
  </si>
  <si>
    <t>GOITABSILIBWET SEC SCHOOL</t>
  </si>
  <si>
    <t>MUTUA MULWA</t>
  </si>
  <si>
    <t>MUSABI MWITA GABRIEL</t>
  </si>
  <si>
    <t>GOKEHARAKA SECONDARY SCHOOL</t>
  </si>
  <si>
    <t>HENRY ONGAKI MOSE</t>
  </si>
  <si>
    <t xml:space="preserve">ONGAKI STASY </t>
  </si>
  <si>
    <t>FREDRICK KILWAYE ATONYA</t>
  </si>
  <si>
    <t>JOYLINE MMBONE</t>
  </si>
  <si>
    <t>GOOD NEWS ACADEMY</t>
  </si>
  <si>
    <t>WEKESA ELIZABETH NASIMIYU</t>
  </si>
  <si>
    <t>WEKESA TEDDY SILA</t>
  </si>
  <si>
    <t>GOSETA BOYS HIGH SCHOOL</t>
  </si>
  <si>
    <t>OGOLA PETER OLASO</t>
  </si>
  <si>
    <t>OLASO MARION AKINYI</t>
  </si>
  <si>
    <t>GOT MATAR SECONDARY SCHOOL</t>
  </si>
  <si>
    <t>JUSTUS ODERO SEMO</t>
  </si>
  <si>
    <t>JUDITH AWINO ODERO</t>
  </si>
  <si>
    <t xml:space="preserve">OSUKO CLAIRS ADHIAMBO </t>
  </si>
  <si>
    <t xml:space="preserve">MARLICE WERE WASONGA </t>
  </si>
  <si>
    <t xml:space="preserve">GOT OSIMBO GIRLS SECONDARY SCHOOL </t>
  </si>
  <si>
    <t>B1186</t>
  </si>
  <si>
    <t>OKIKI LILIAN ATIENO</t>
  </si>
  <si>
    <t>OKIKI DIANA MINAYO</t>
  </si>
  <si>
    <t>GOT SIBOCHE SECONDARY SCHOOL</t>
  </si>
  <si>
    <t>DAVID MWANGI KARANU</t>
  </si>
  <si>
    <t>ANGEL NYAMBURA</t>
  </si>
  <si>
    <t>GREENLAND HIGH SCHOOL</t>
  </si>
  <si>
    <t>EMILY AKOTH OKOTH</t>
  </si>
  <si>
    <t xml:space="preserve">OKOTH SHEILA AUMA </t>
  </si>
  <si>
    <t>HARVEST SCHOOLS KARIOBANGI</t>
  </si>
  <si>
    <t>CLARICE ATIENO OCHIENG</t>
  </si>
  <si>
    <t>GLADYS ATIENO OGOLO</t>
  </si>
  <si>
    <t>HAWINGA GIRLS HIGH SCHOOL</t>
  </si>
  <si>
    <t>26/5/2004</t>
  </si>
  <si>
    <t>ALEGO FAITH NGALA</t>
  </si>
  <si>
    <t>OTIENO SYLVIA</t>
  </si>
  <si>
    <t>QUEEN SARAH NZYOKA</t>
  </si>
  <si>
    <t>ANDANYA SCOVIER JAHENDA</t>
  </si>
  <si>
    <t>HIGHRIDGE GIRLS SECONDARY SCHOOL</t>
  </si>
  <si>
    <t>EVERLYN ATIENO KUTNER</t>
  </si>
  <si>
    <t>KUTNE AUDREY AKINYI</t>
  </si>
  <si>
    <t xml:space="preserve">KIGOMA JOHN BUYANZA </t>
  </si>
  <si>
    <t>KAMALA WILLIAMS</t>
  </si>
  <si>
    <t>HIGHWAY SECONDARY</t>
  </si>
  <si>
    <t>DANIEL NZAGI MUTUA</t>
  </si>
  <si>
    <t>SAMUEL NDOLO NZAGI</t>
  </si>
  <si>
    <t>JOHN EBUYA</t>
  </si>
  <si>
    <t>BRUK NJOGU LINCOLN</t>
  </si>
  <si>
    <t>ANGALWA GEOFREY MITHLO</t>
  </si>
  <si>
    <t>MITALO COLLINS ISICHI</t>
  </si>
  <si>
    <t>HOBUNAKA BOYS HIGH SCHOOL</t>
  </si>
  <si>
    <t>D699</t>
  </si>
  <si>
    <t>OLOO DAVID KANGU</t>
  </si>
  <si>
    <t>MACHIO LAURINE KANGU</t>
  </si>
  <si>
    <t>HOLY CROSS EMALINDI GIRLS</t>
  </si>
  <si>
    <t>BEATRICE SARAH</t>
  </si>
  <si>
    <t>JOSEPH JUMA</t>
  </si>
  <si>
    <t>HOLY WORK LEARNING CENTRE SECONDARY SECTION</t>
  </si>
  <si>
    <t>SERAH MBALUKA</t>
  </si>
  <si>
    <t>BEATRICE MUTHEU MUTUA</t>
  </si>
  <si>
    <t>HON CHARLES NYAMAI -MUVITHA SECONDARY SCHOOL</t>
  </si>
  <si>
    <t>MAHINDA PAULINE WANJIRU</t>
  </si>
  <si>
    <t>ANTONY NDUMIA</t>
  </si>
  <si>
    <t>HON JOHN NJOROGE SECONDARY SCHOOL</t>
  </si>
  <si>
    <t>ROSE MUTHEU MWENGI</t>
  </si>
  <si>
    <t xml:space="preserve">DAVID MWENDO MUTUA </t>
  </si>
  <si>
    <t>HON. CHARLES NYAMAI-MUUITHA SECONDARY SCHOOL</t>
  </si>
  <si>
    <t>MUNUVE ABEL WAMBUA</t>
  </si>
  <si>
    <t>KATHINI DIANA MERCY</t>
  </si>
  <si>
    <t>HON.CHARLES NYAMAI SECONDARY SCHOOL</t>
  </si>
  <si>
    <t>EUNICE OPANDE ADONGO</t>
  </si>
  <si>
    <t>DISMAS MARTIN OMONDI</t>
  </si>
  <si>
    <t>OKUKU JOSEPH OOKO</t>
  </si>
  <si>
    <t>OOKO JEREMIAH OTIENO</t>
  </si>
  <si>
    <t>AKEMBO HARRISON OCHIENG</t>
  </si>
  <si>
    <t>OCHIENG JOSEPHIENE ADHIAMBO</t>
  </si>
  <si>
    <t>B1122</t>
  </si>
  <si>
    <t>KAVULU PATRICIA MAITHA</t>
  </si>
  <si>
    <t>ONYANGO ERICK WANDERA</t>
  </si>
  <si>
    <t>C1072</t>
  </si>
  <si>
    <t>OTUMA JOAN</t>
  </si>
  <si>
    <t>OMUDI FIDELIS</t>
  </si>
  <si>
    <t>DINGA MILLICENT ACHIENG</t>
  </si>
  <si>
    <t>OCHIENG STEPHANE ADHIAMBO</t>
  </si>
  <si>
    <t>HUMA GIRLS SECONDARY SCHOOL</t>
  </si>
  <si>
    <t>ONYANGO GODFREY NAKARUOKO</t>
  </si>
  <si>
    <t>JEMIMAH WANGUI KAMURU</t>
  </si>
  <si>
    <t>KAMURU EUNICE WANJIRU</t>
  </si>
  <si>
    <t>KIOKO RUTH LOKO</t>
  </si>
  <si>
    <t>MUGHA CLERA LISA</t>
  </si>
  <si>
    <t>OKUMU BONIFACE ODHIAMBO</t>
  </si>
  <si>
    <t>OKUMU SANDRA ODANGA</t>
  </si>
  <si>
    <t>C1012</t>
  </si>
  <si>
    <t>ODUK CAREN OMIA</t>
  </si>
  <si>
    <t>MWANGO BETH</t>
  </si>
  <si>
    <t>IBACHO HIGH SCHOOL</t>
  </si>
  <si>
    <t>ANN MUTHONI MAINA</t>
  </si>
  <si>
    <t>MERCY MUHATI LICHODI</t>
  </si>
  <si>
    <t>IBUBI GIRLS HIGH SCHOOL</t>
  </si>
  <si>
    <t>WAITHERERO JOHN MUTURA</t>
  </si>
  <si>
    <t>WAWERU MARGARET NJERI</t>
  </si>
  <si>
    <t>ICACIRI SECONDARY SCHOOL</t>
  </si>
  <si>
    <t>CATHERINE MUKAMI MAITHIA</t>
  </si>
  <si>
    <t>JANE MBITHE MUTUA</t>
  </si>
  <si>
    <t>SIMON NDIRITU MAINGI</t>
  </si>
  <si>
    <t>FAITH NDUKU MUTUA</t>
  </si>
  <si>
    <t>LUKAVILO ANDREW MUEMA</t>
  </si>
  <si>
    <t>KIMULI DAMARIS SYOMBUA</t>
  </si>
  <si>
    <t>BONIFACE WAMBUA KIMULI</t>
  </si>
  <si>
    <t>KYALA MBINDA</t>
  </si>
  <si>
    <t>JOHN KISOI</t>
  </si>
  <si>
    <t>IKOMBE SECONDARY SCHOOL</t>
  </si>
  <si>
    <t>MUHIU JOSEPH KARIUKI</t>
  </si>
  <si>
    <t>ABIGAEL WAMBU MAGIRI</t>
  </si>
  <si>
    <t>IKUMBI SECONDARY SCHOOL</t>
  </si>
  <si>
    <t>MUIA KILLU BENJAMIN</t>
  </si>
  <si>
    <t>KILONZO BRIAN MWANZIA</t>
  </si>
  <si>
    <t>IKUTHA BOYS SECONDARY SCHOOL</t>
  </si>
  <si>
    <t>C1048</t>
  </si>
  <si>
    <t>WASWA MARION</t>
  </si>
  <si>
    <t>MARION WASWA</t>
  </si>
  <si>
    <t>IMBALE SECONDARY SCHOOL</t>
  </si>
  <si>
    <t>ONSOTI JARED ONDISI</t>
  </si>
  <si>
    <t>MAKATO KARY</t>
  </si>
  <si>
    <t>IMUSUTSU HIGH SCHOOL</t>
  </si>
  <si>
    <t>MADEGWA SHITORO AGNES</t>
  </si>
  <si>
    <t>JEFF NIWONGO</t>
  </si>
  <si>
    <t>IMUSUTSU MIXED SECONDARY SCHOOL</t>
  </si>
  <si>
    <t>ODONGO ROSE NABWIRE</t>
  </si>
  <si>
    <t>JANET NANZALA ODUOR</t>
  </si>
  <si>
    <t>INORO SECONDARY SCHOOL</t>
  </si>
  <si>
    <t>MWANGANGI ISAAC MAILU</t>
  </si>
  <si>
    <t>SAMUEL MUUO</t>
  </si>
  <si>
    <t>INYOKONI SECONDARY SCHOOL</t>
  </si>
  <si>
    <t>B1171</t>
  </si>
  <si>
    <t>NYABUTO JANE KWAMBOKA</t>
  </si>
  <si>
    <t>ATKA BRIAN</t>
  </si>
  <si>
    <t>IRUNA MIXED SECONDARY SCHOOL</t>
  </si>
  <si>
    <t>B1068</t>
  </si>
  <si>
    <t>OLUOCH JANET ADHIAMBO</t>
  </si>
  <si>
    <t>MUGA HURRYMOGAN OCHIENG</t>
  </si>
  <si>
    <t>ISINYA BOYS SECONDARY SCHOOL</t>
  </si>
  <si>
    <t>MUTUA JOSEPH KITILA</t>
  </si>
  <si>
    <t>MUTAVI FAITH MWENDE</t>
  </si>
  <si>
    <t>ISOVYA SECONDARY SCHOOL</t>
  </si>
  <si>
    <t>DANIEL GLADYS KEMUNTO</t>
  </si>
  <si>
    <t>MONYWA RISPER KERUBO</t>
  </si>
  <si>
    <t>ITIBO GIRLS SECNDARY SCHOOL</t>
  </si>
  <si>
    <t>OBURU SAMWEL OMONYWA</t>
  </si>
  <si>
    <t>OMONYWA JOYCE MORAA</t>
  </si>
  <si>
    <t>HARRISON MBITHI KIMEU</t>
  </si>
  <si>
    <t>MBITHI EMMACULATE NTHENYA</t>
  </si>
  <si>
    <t>SOPHIA WANJIRU MWIHIA</t>
  </si>
  <si>
    <t>PAUL MWENDE MERYMETA</t>
  </si>
  <si>
    <t>ITOLEKA GIRLS SECONDARY SCHOOL</t>
  </si>
  <si>
    <t>B1158</t>
  </si>
  <si>
    <t>JOYCE MUTHONI</t>
  </si>
  <si>
    <t>ALICE MBINDYO</t>
  </si>
  <si>
    <t>RAPHAEL PETER MUSYOKA</t>
  </si>
  <si>
    <t>PETER MUSYOKI RAPHAEL</t>
  </si>
  <si>
    <t>IUANI ABC SECONDARY</t>
  </si>
  <si>
    <t>JULIANA NDINDA MUTUKU</t>
  </si>
  <si>
    <t>17/09/2003</t>
  </si>
  <si>
    <t>C1100</t>
  </si>
  <si>
    <t>MUMALA DORICAH IMYANGALA</t>
  </si>
  <si>
    <t>MUTUA DENNIS MWANGE</t>
  </si>
  <si>
    <t>IUANI SECONDARY SCHOOL</t>
  </si>
  <si>
    <t>MUSILI MWENDE</t>
  </si>
  <si>
    <t>PIUS MESHACK MULWA</t>
  </si>
  <si>
    <t>IVAINI SECONDARY SCHOOL</t>
  </si>
  <si>
    <t>EUNICE WAMBUI NG'ANG'A</t>
  </si>
  <si>
    <t>CHARLES NJAU NGARUIYA</t>
  </si>
  <si>
    <t>J.G KIEREINI SCONDARY SCHOOL</t>
  </si>
  <si>
    <t>NZUNGO JACKLINE WAVINYA</t>
  </si>
  <si>
    <t>NDUNDA EDDY MWANGANGI</t>
  </si>
  <si>
    <t>MUTISYA MORRIS MUTINDA</t>
  </si>
  <si>
    <t>MUOKI GEOFFREY MBITHI</t>
  </si>
  <si>
    <t>OBURU JAMES MAKORI</t>
  </si>
  <si>
    <t>CHARLES JOB MAKORI</t>
  </si>
  <si>
    <t>ONGINJO BEATRICE NGALA</t>
  </si>
  <si>
    <t>OGARA HELLEN ATIENO</t>
  </si>
  <si>
    <t>OTHA BONFACE OMONDI</t>
  </si>
  <si>
    <t>OWINO CHRISPINE OTIENO</t>
  </si>
  <si>
    <t>B1167</t>
  </si>
  <si>
    <t>ELIAS OSIHA ODUK</t>
  </si>
  <si>
    <t>ODUOR LAVINE ADHIAMBO</t>
  </si>
  <si>
    <t>D679</t>
  </si>
  <si>
    <t>MBITA MICHAEL OTIENO</t>
  </si>
  <si>
    <t>OTIENO HELLEN AWUOR</t>
  </si>
  <si>
    <t>D630</t>
  </si>
  <si>
    <t>OCHIENG ANN BAHATI</t>
  </si>
  <si>
    <t>OPIYO FREDRICK OMONDI</t>
  </si>
  <si>
    <t>JOHN OSOGO BOYS HIGH SCHOOL</t>
  </si>
  <si>
    <t>LINDA JOSHUAH NGUKU</t>
  </si>
  <si>
    <t>SYMBUA JANE JACKLINE</t>
  </si>
  <si>
    <t>JOHN PAUL 2 MIXED SECONDARY SCHOOL</t>
  </si>
  <si>
    <t>26/05/2006</t>
  </si>
  <si>
    <t>SARAH ATIENO OMONDI</t>
  </si>
  <si>
    <t>MARKTON OCHIENG OMONDI</t>
  </si>
  <si>
    <t>ODUORI FREDRICK KEVIN</t>
  </si>
  <si>
    <t>ODUORI MORGAN OTIENO</t>
  </si>
  <si>
    <t>MICHIRA CHARITY KEMUMA</t>
  </si>
  <si>
    <t>MICHIRA CHARIRY KEMUMA</t>
  </si>
  <si>
    <t>MAWEU CHRISTINE MWONGELI</t>
  </si>
  <si>
    <t>MWONGELI CHARITY MBINYA</t>
  </si>
  <si>
    <t>ACHIENG SHARON AKINYI</t>
  </si>
  <si>
    <t>KIMANI JOHN GITAU</t>
  </si>
  <si>
    <t>OWIYE ROSELINE AKINYI</t>
  </si>
  <si>
    <t>ODIKO ERNEST OCHIENG</t>
  </si>
  <si>
    <t>MUSAU ELIZABETH NDUNGE</t>
  </si>
  <si>
    <t>MUTIA KENNEDY MWENDWA</t>
  </si>
  <si>
    <t xml:space="preserve">JARED OPATHA ANZAYA </t>
  </si>
  <si>
    <t>ANDREW ANZAYA</t>
  </si>
  <si>
    <t>B1071</t>
  </si>
  <si>
    <t>MUSAU JOSEPH KIMANTHI</t>
  </si>
  <si>
    <t>MBITHI PETER MWAASA</t>
  </si>
  <si>
    <t>B1149</t>
  </si>
  <si>
    <t>LUVIS PATRICK KIVATI</t>
  </si>
  <si>
    <t>MBUSIRO PHELISTER KEMUNTO</t>
  </si>
  <si>
    <t>SIMIYU METRINE NALIAKA</t>
  </si>
  <si>
    <t>NYONGESA FIDELIS WEKESA</t>
  </si>
  <si>
    <t>JOHN PAUL II SECONDARY SCHOOL</t>
  </si>
  <si>
    <t>EVERLINE AKOTH LULE</t>
  </si>
  <si>
    <t>LULE MORINE OMONDI</t>
  </si>
  <si>
    <t>20/10/2001</t>
  </si>
  <si>
    <t>MAINA DIANA WAMBURA</t>
  </si>
  <si>
    <t>MORAA STEPHENE</t>
  </si>
  <si>
    <t>WATHOME JAQUELINE MWIKALI</t>
  </si>
  <si>
    <t>MUSYOKA DAVID NGUMBAO</t>
  </si>
  <si>
    <t>MOKI LAZARUS KAVITA</t>
  </si>
  <si>
    <t>MWALUKO PHITRIZER MWIKALI</t>
  </si>
  <si>
    <t>KAANI LIONS GIRLS HIGH SCHOOL</t>
  </si>
  <si>
    <t>MAMU KAVETE REGINAH</t>
  </si>
  <si>
    <t>MUSYOKA MAUREEN MUTETE</t>
  </si>
  <si>
    <t>MUTUKU STEPHEN MWANGANGI</t>
  </si>
  <si>
    <t>MUTUKU CHRISTINE MUENI</t>
  </si>
  <si>
    <t>KAANI LIONS SECONDARY GIRLS</t>
  </si>
  <si>
    <t>20/07/2005</t>
  </si>
  <si>
    <t>KIMANI DANIEL NDUNGU</t>
  </si>
  <si>
    <t>IAN NDUNGU</t>
  </si>
  <si>
    <t>KABAGE SECONDARY SCHOOL</t>
  </si>
  <si>
    <t>STANLEY KEMBOI KIPROTICH</t>
  </si>
  <si>
    <t xml:space="preserve">ALVIS KIBET KEMBOI </t>
  </si>
  <si>
    <t>C1033</t>
  </si>
  <si>
    <t>MURAGURI ALLAN MUDANYA</t>
  </si>
  <si>
    <t>WAMBURA JOHN WAMBUGU</t>
  </si>
  <si>
    <t>KABARTEGAN HIGH SCHOOL</t>
  </si>
  <si>
    <t>MURITHI PETER KAMAU</t>
  </si>
  <si>
    <t>MOSES KIMANI</t>
  </si>
  <si>
    <t>KABATI MIXED SECONDARY SCHOOL</t>
  </si>
  <si>
    <t>EMILY AKKINYI ODHIAMBO</t>
  </si>
  <si>
    <t>JOHN STARFORD ODHIAMBO</t>
  </si>
  <si>
    <t>STEPHEN KIPKOECH CHEBUSIT</t>
  </si>
  <si>
    <t>CHEMWAMI HENRY MABONGA</t>
  </si>
  <si>
    <t>CHEMWAMI HABIDA AMBEI</t>
  </si>
  <si>
    <t>MUTUKU THERESIA MUEKE</t>
  </si>
  <si>
    <t>MUTUA ANNASTACIA MUTHEO</t>
  </si>
  <si>
    <t>BARASA ESTHER APONDI</t>
  </si>
  <si>
    <t>AWUOR VALARY OGALO</t>
  </si>
  <si>
    <t>LILIAN KAHUSHI VIHENDA</t>
  </si>
  <si>
    <t>AMBER YUSUF GENE</t>
  </si>
  <si>
    <t>KAGAA HIGH SCHOOL</t>
  </si>
  <si>
    <t>STEVEN MWENDO NZUE</t>
  </si>
  <si>
    <t>SANZALOUS NGURE MWANGI</t>
  </si>
  <si>
    <t>KAGEMA HIGH SCHOOL</t>
  </si>
  <si>
    <t>FREDRICK OPONDO ODERO</t>
  </si>
  <si>
    <t>LAVENDER ATIENO</t>
  </si>
  <si>
    <t>ELIZABETH AOKO ADHIAMBO</t>
  </si>
  <si>
    <t>ODUOR JOHN OMONDI</t>
  </si>
  <si>
    <t>BARONGO DYMPHNA MORAA</t>
  </si>
  <si>
    <t>UNACHA SYLVIA MIDECHA</t>
  </si>
  <si>
    <t>PETER GITUTHU MUTUNGI</t>
  </si>
  <si>
    <t>WINNIE WAITHERA GITITHU</t>
  </si>
  <si>
    <t>BENSON MBOGO NJOROGE</t>
  </si>
  <si>
    <t>ANN SHEILA KABUI KARIUKI</t>
  </si>
  <si>
    <t>NGUGUNA PETER NJUGUNA</t>
  </si>
  <si>
    <t>WAMBUI RUTH WANJIRU</t>
  </si>
  <si>
    <t>NELLY NJOKI WANJIRU</t>
  </si>
  <si>
    <t>WANJIRU NJOKI NELLY</t>
  </si>
  <si>
    <t>ELIZABETH NJOKI WANJIRU</t>
  </si>
  <si>
    <t>SHAWN WAMBUA MUSYOKI</t>
  </si>
  <si>
    <t>KAIRI SECONDARY SCHOOL</t>
  </si>
  <si>
    <t>28/02/2006</t>
  </si>
  <si>
    <t>BEATRICE MUTHONI KAMAU</t>
  </si>
  <si>
    <t>DAVID KIMANI NJAU</t>
  </si>
  <si>
    <t>ONYANGO ANGELINE ACHIENO</t>
  </si>
  <si>
    <t>OYIER ISABELLA AKINYI</t>
  </si>
  <si>
    <t>KAIRUTHI SECONDARY SCHOOL</t>
  </si>
  <si>
    <t>D683</t>
  </si>
  <si>
    <t>MBATIA VIRGINIA NJERI</t>
  </si>
  <si>
    <t>MBATIA STANLEY</t>
  </si>
  <si>
    <t>MUTSAMIRODGERS AUTSI</t>
  </si>
  <si>
    <t>YVONNE GORRETI</t>
  </si>
  <si>
    <t>KAKAMEGA HIGH</t>
  </si>
  <si>
    <t>ALFAYO AGENG'O ANUBI</t>
  </si>
  <si>
    <t>NABUKO FREDRICK WESONGA</t>
  </si>
  <si>
    <t>STEPHEN MAINA MUTUA</t>
  </si>
  <si>
    <t>ARTHUR DEL</t>
  </si>
  <si>
    <t>CRIS MUTUNGA MULE</t>
  </si>
  <si>
    <t>VINCENT KALOK KYALO</t>
  </si>
  <si>
    <t>KALAMA SECONDARY SCHOOL</t>
  </si>
  <si>
    <t>14/05/2006</t>
  </si>
  <si>
    <t>MUSYOKA DOMINICAH KATUNGWA</t>
  </si>
  <si>
    <t>MATHINA MWENDWA</t>
  </si>
  <si>
    <t>KILONZO ROSE SYOMITI</t>
  </si>
  <si>
    <t>MUTHEU FAITH</t>
  </si>
  <si>
    <t>B1032</t>
  </si>
  <si>
    <t>KITURU JULIANA MUMBE</t>
  </si>
  <si>
    <t>DENNIS KASEE MUMBE</t>
  </si>
  <si>
    <t>KALIWA SECONDARY SCHOOL</t>
  </si>
  <si>
    <t>KIVINDU PENINAH MWENDE</t>
  </si>
  <si>
    <t>MAGABI DENIS MUTUKU</t>
  </si>
  <si>
    <t>KALULINI BOYS HIGH SCHOOL</t>
  </si>
  <si>
    <t>JONATHAN SYENGO MUSEE</t>
  </si>
  <si>
    <t>JOSHUA BARAKA MATHEKA</t>
  </si>
  <si>
    <t>KALULINI BOYS SECONDARY SCHOOL</t>
  </si>
  <si>
    <t>MWANGI ELIZABETH NYAMBURA</t>
  </si>
  <si>
    <t>ANYALA VIVIAN PAPAI</t>
  </si>
  <si>
    <t xml:space="preserve">KAMANDURA GIRLS </t>
  </si>
  <si>
    <t>WANJIKU PAUL MWANGI</t>
  </si>
  <si>
    <t>HILDA GATHONI MBUTU</t>
  </si>
  <si>
    <t>KIVUVA BENDEITTA MUENI</t>
  </si>
  <si>
    <t>CHEMONGES VIVIAN CHEBET</t>
  </si>
  <si>
    <t>SAVAI JOSEPHINE SARAI</t>
  </si>
  <si>
    <t>RODENYI VELEMA MMWANJE</t>
  </si>
  <si>
    <t>MUSYOKI JANE MUENI</t>
  </si>
  <si>
    <t>MBITHI WINFRED MWONGELI</t>
  </si>
  <si>
    <t>KAMBI MAWE SECONDARY SCHOOL</t>
  </si>
  <si>
    <t xml:space="preserve">NANGOYA VIOLET </t>
  </si>
  <si>
    <t>SHUMBIAN DOGLAS MAZIKA</t>
  </si>
  <si>
    <t>KAMIMEI SECONDARY SCHOOL</t>
  </si>
  <si>
    <t>KANYIRI EUNICE NYAMBURA</t>
  </si>
  <si>
    <t>THUO ELIZABETH NJOKI</t>
  </si>
  <si>
    <t>KAMITI SECONDARY SCHOOL</t>
  </si>
  <si>
    <t>ENOSH GWARO NYAKUNDI</t>
  </si>
  <si>
    <t>MATHEW NYAKUNDI</t>
  </si>
  <si>
    <t>KAMKUNJI SECONDARY SCHOOL</t>
  </si>
  <si>
    <t>NANCY WAMBUI MUNGAI</t>
  </si>
  <si>
    <t>LAWRENCE MUTUGI MIGWI</t>
  </si>
  <si>
    <t>KAMUIRU BOYS HIGH SCHOOL</t>
  </si>
  <si>
    <t>KIMEU REDEMPTA NTHUKA</t>
  </si>
  <si>
    <t>MUTINDA JAPETH WAMBUA</t>
  </si>
  <si>
    <t>ROSE ACHIENG</t>
  </si>
  <si>
    <t>AMISI WILSON OTIENO</t>
  </si>
  <si>
    <t>KITEMA NICHOLAS MUNA</t>
  </si>
  <si>
    <t>MUKOLI NAOMI NGALI</t>
  </si>
  <si>
    <t>KANGIGA OASIS GIRLS HIGH SCHOOL</t>
  </si>
  <si>
    <t>MUTISYA KAVUU MONICAH</t>
  </si>
  <si>
    <t>TOBIAS MUINDE</t>
  </si>
  <si>
    <t>KANGUNDO HIGH SCHOOL</t>
  </si>
  <si>
    <t>OKOTA DAVID OLOO</t>
  </si>
  <si>
    <t>MAKHOHA FREDRICK WANDERA</t>
  </si>
  <si>
    <t>B1137</t>
  </si>
  <si>
    <t>JEMIMAH CATHERINE MAKHOHA</t>
  </si>
  <si>
    <t>MAKOKHA ALLAN PETER</t>
  </si>
  <si>
    <t>B1156</t>
  </si>
  <si>
    <t>URBUNUS KIOKO MBUVI</t>
  </si>
  <si>
    <t>ANTONY MUTHOKA KIILU</t>
  </si>
  <si>
    <t>B1185</t>
  </si>
  <si>
    <t>WANYAMA BRIAN MOSES</t>
  </si>
  <si>
    <t>OMOLLO CAROLINE ACHIENG</t>
  </si>
  <si>
    <t>KIWO MESHACK MWAMBURI</t>
  </si>
  <si>
    <t>KANYAKINE HIGH SCHOOL</t>
  </si>
  <si>
    <t>OTWOMA RAEL AMUKAYIA</t>
  </si>
  <si>
    <t>INDEKHWA GLORIA AMULI</t>
  </si>
  <si>
    <t>KANZALU SLOPES ACADEMY</t>
  </si>
  <si>
    <t>OLWETE MARY ANUPI</t>
  </si>
  <si>
    <t>BONGO ESTHER AWINJA</t>
  </si>
  <si>
    <t>OKARONI MILDRED NAFULA</t>
  </si>
  <si>
    <t>OKOTH DENNIS OWINO</t>
  </si>
  <si>
    <t>KAPCHEPKOR BOYS HIGH SCHOOL</t>
  </si>
  <si>
    <t>DENNIS CHERUIYOT NGENY</t>
  </si>
  <si>
    <t>NOAH KIBET NGENY</t>
  </si>
  <si>
    <t>KAPKESOSIO SECONDARY SCHOOL</t>
  </si>
  <si>
    <t>SABIANO WILLIAM OMONDO</t>
  </si>
  <si>
    <t>KEBASO IRMINA MORAA</t>
  </si>
  <si>
    <t xml:space="preserve">F </t>
  </si>
  <si>
    <t>LANGAT KIPRONO RONALD</t>
  </si>
  <si>
    <t>FAITH CHEPKEMOI LANGAT</t>
  </si>
  <si>
    <t>B1107</t>
  </si>
  <si>
    <t>EVELYN NACHIMO MUDIBO</t>
  </si>
  <si>
    <t>BABRA CHEROTICH</t>
  </si>
  <si>
    <t>MOKAVA AMOS ATAMBO</t>
  </si>
  <si>
    <t>CHEROTICH BANICE</t>
  </si>
  <si>
    <t>KAPSOGERUK SECONDARY SCHOOL</t>
  </si>
  <si>
    <t>MAKARI CAROLYNE NANJALA</t>
  </si>
  <si>
    <t>VILIMU DANCAN CHAGARA</t>
  </si>
  <si>
    <t>KAPSOTIC SECONDARY SCHOOL</t>
  </si>
  <si>
    <t>OUMA JOSPHINE ATIENO</t>
  </si>
  <si>
    <t>ONJARA CYNTHIA ACHIENG</t>
  </si>
  <si>
    <t>KARABONDI GIRLS SECONDARY SCHOOL</t>
  </si>
  <si>
    <t xml:space="preserve">AKOTH OWINO PAULINE </t>
  </si>
  <si>
    <t>NGAYWA SHARLYNE DOMBERA</t>
  </si>
  <si>
    <t>KARATINA GIRLS HIGH SCHOOL</t>
  </si>
  <si>
    <t>MIRUKA MARTIN ODONGO</t>
  </si>
  <si>
    <t>ODHIAMBO EMMACULATE ATIENO</t>
  </si>
  <si>
    <t>B1081</t>
  </si>
  <si>
    <t>ZEBEDEE GILBERT</t>
  </si>
  <si>
    <t>AKINYI PHENNY PHOZIA</t>
  </si>
  <si>
    <t>C1061</t>
  </si>
  <si>
    <t>KELVIN JUMA OTAKO</t>
  </si>
  <si>
    <t>IMMACULATE JOY</t>
  </si>
  <si>
    <t>C1071</t>
  </si>
  <si>
    <t>IRENE NKIROTE</t>
  </si>
  <si>
    <t>NJERU SHARON GISHIKU</t>
  </si>
  <si>
    <t>D642</t>
  </si>
  <si>
    <t>FELIX ODHIAMBO OCHOLA</t>
  </si>
  <si>
    <t>IRINE ATIENO</t>
  </si>
  <si>
    <t>KAREN C GIRL'S SECONDARY SCHOOL</t>
  </si>
  <si>
    <t>CECILIA WANGECI NYAWIRA</t>
  </si>
  <si>
    <t>PAUL KIMONDO GITONGA</t>
  </si>
  <si>
    <t>KARIMA BOYS HIGH SCHOOL</t>
  </si>
  <si>
    <t>28/04/2006</t>
  </si>
  <si>
    <t>EMMA KANINI ONDIEK</t>
  </si>
  <si>
    <t>RACY MUNDE OYWAYO</t>
  </si>
  <si>
    <t>NJOROGE HEZRON KAMAU</t>
  </si>
  <si>
    <t>GICHANE BONIFACE WAINAINA</t>
  </si>
  <si>
    <t>KARINGU SECONDARY SCHOOL</t>
  </si>
  <si>
    <t>PETER ELIZABETH KANUTHU</t>
  </si>
  <si>
    <t>NDIRANGU ANNASTACIA WANJIRU</t>
  </si>
  <si>
    <t>KAROTI GIRLS' HIGH SCHOOL</t>
  </si>
  <si>
    <t>NYAMBARORA JOYCE KERUBO</t>
  </si>
  <si>
    <t>NYACHOTI JAEL MOKEIRA</t>
  </si>
  <si>
    <t>KARURA SDA SECONDARY SCHOOL</t>
  </si>
  <si>
    <t>NDIEMA MARGARET CHEMUSTO</t>
  </si>
  <si>
    <t>AMUSEMBE MEDRIATIC AMAKOBE</t>
  </si>
  <si>
    <t>KARURI HIGH SCHOOL</t>
  </si>
  <si>
    <t>MUMBUA RACHAEL NDUNGE</t>
  </si>
  <si>
    <t>KYUSYA COLLINS MAKAU</t>
  </si>
  <si>
    <t>KASIREN BOYS HIGH SCHOOL</t>
  </si>
  <si>
    <t>JANE WANZA NYAMAI</t>
  </si>
  <si>
    <t>KIOKO BRIAN MBATHA</t>
  </si>
  <si>
    <t>KASUNGUNI SECONDARY SCHOOL</t>
  </si>
  <si>
    <t>ROSE NGENEI MUSWII</t>
  </si>
  <si>
    <t>MBINYA JACINTA</t>
  </si>
  <si>
    <t>KATANGI SPECIAL SCHOOL</t>
  </si>
  <si>
    <t>KARUMA ELIZABETH WANJIKU</t>
  </si>
  <si>
    <t>LEVIS KARUMA</t>
  </si>
  <si>
    <t>KATANI SECONDARY SCHOOL</t>
  </si>
  <si>
    <t>MWAURA TERESIA MUTHIRA</t>
  </si>
  <si>
    <t>WAMBUI TERESIA MUTHIRA</t>
  </si>
  <si>
    <t>REHEMA MWIKALI NDETI</t>
  </si>
  <si>
    <t>NDETI MARY BAHATI</t>
  </si>
  <si>
    <t>MUTUA SAMMY WAMBUA</t>
  </si>
  <si>
    <t>BENJAMIN MUTHOKA MWANZIA</t>
  </si>
  <si>
    <t>KATHAMBA SECONDARY SCHOOL</t>
  </si>
  <si>
    <t>NDETHI KIMULI</t>
  </si>
  <si>
    <t>MUTINDA ERIC</t>
  </si>
  <si>
    <t>KATHEKA BOYS SEC SCHOOL</t>
  </si>
  <si>
    <t>MUNYOKI LUCIA</t>
  </si>
  <si>
    <t>PETER ANDREW KAVUVI</t>
  </si>
  <si>
    <t>KYOVE ELIZABETH MUMBUA</t>
  </si>
  <si>
    <t>KAKUNDI MARK MUSYOKI</t>
  </si>
  <si>
    <t>KATHEKA BOYS SECONDRY SCHOOL</t>
  </si>
  <si>
    <t>MWATHI MOUREEN MWENDE</t>
  </si>
  <si>
    <t>MWATHI LEACKY MUNYAO</t>
  </si>
  <si>
    <t>ANGELINA MWIKALI WAMBUA</t>
  </si>
  <si>
    <t>DAMARIES MUKONYO MUSYOKA</t>
  </si>
  <si>
    <t>KATHONZWENI GIRLS SECONDARY SCHOOL</t>
  </si>
  <si>
    <t>14/06/2005</t>
  </si>
  <si>
    <t>NZUKI KAMBUA BERNARD</t>
  </si>
  <si>
    <t>NGANDI MUTUVI</t>
  </si>
  <si>
    <t>KATULANI SECONDARY</t>
  </si>
  <si>
    <t>MASWILI NG'OTU</t>
  </si>
  <si>
    <t>NGANDI MUTAVI</t>
  </si>
  <si>
    <t>KATULANI SECONDARY SCHOOL</t>
  </si>
  <si>
    <t>NZULA FRANSISCA NGINA</t>
  </si>
  <si>
    <t>MUTINDI CYNTHIA MUENI</t>
  </si>
  <si>
    <t>KATWALA MIXED SECONDARY SCHOOL</t>
  </si>
  <si>
    <t>JUDITH MWIKALI</t>
  </si>
  <si>
    <t>ERIC MWIKALI KIOKO</t>
  </si>
  <si>
    <t>NDIVE NICHOLAS NYELELE</t>
  </si>
  <si>
    <t>THUOH BRIAN MUNIU</t>
  </si>
  <si>
    <t>KAVUMBUNI MIXED DAY SECONDARY SCHOOL</t>
  </si>
  <si>
    <t xml:space="preserve">MARY MUENI MAKOSA </t>
  </si>
  <si>
    <t>SAFARI J MARY</t>
  </si>
  <si>
    <t>KAVUMBUNI SECONDARY SCHOOL</t>
  </si>
  <si>
    <t>MARY WAMAITHA NJERI</t>
  </si>
  <si>
    <t>NJOROGE ANN WACUKA</t>
  </si>
  <si>
    <t>KAWAMBOGO SECONDARY SCHOOL</t>
  </si>
  <si>
    <t>B1021</t>
  </si>
  <si>
    <t>MAGUTU BRIAN ORUARU</t>
  </si>
  <si>
    <t>KEPHA CLIFFORD GESURE</t>
  </si>
  <si>
    <t>OIRIGA NANCY NYANCHOKA</t>
  </si>
  <si>
    <t>OGERO MELCHIZEDEK OBOGI</t>
  </si>
  <si>
    <t>MAKOKHA AYUB OKWEMBA</t>
  </si>
  <si>
    <t>ASIKO TRUFOSA</t>
  </si>
  <si>
    <t>KEMELOI GIRLS SECONDARY SCHOOL</t>
  </si>
  <si>
    <t>PAUL OKEYO MIRUKA</t>
  </si>
  <si>
    <t>DEBORAH BITUTU OKEYO</t>
  </si>
  <si>
    <t xml:space="preserve">ORUTA JOSEPHINE NYABONYE </t>
  </si>
  <si>
    <t>MOKEIRA BOSIRE SHELAH</t>
  </si>
  <si>
    <t>MOKAYA GEORGE ATAMBO</t>
  </si>
  <si>
    <t>ATAMBO BONVENTURE OBONGO</t>
  </si>
  <si>
    <t>B1029</t>
  </si>
  <si>
    <t>SEREM JANE CHEPKEMOI</t>
  </si>
  <si>
    <t xml:space="preserve">JEMELI GLADYS </t>
  </si>
  <si>
    <t>KERITA SECONDARY SCHOOL</t>
  </si>
  <si>
    <t>JACKSON NYAKUNDI ONYAMBU</t>
  </si>
  <si>
    <t>STEPHEN NYAMBARIGA OMBATI</t>
  </si>
  <si>
    <t>MUCHORA PHILLIS WANJIKU</t>
  </si>
  <si>
    <t>MWENDIA DENNIS CIRA</t>
  </si>
  <si>
    <t>KERUGOYA HIGH SCHOOL</t>
  </si>
  <si>
    <t>TONUI DAVID KIPRONO</t>
  </si>
  <si>
    <t xml:space="preserve">CHEPKEMOI SHARON </t>
  </si>
  <si>
    <t>KERUNDUT SECONDARY SCHOOL</t>
  </si>
  <si>
    <t>B1080</t>
  </si>
  <si>
    <t>OKENO ENOS MATUKHO</t>
  </si>
  <si>
    <t>LUMUMBA ACRAINE ATIENO</t>
  </si>
  <si>
    <t>LUMUMBA NAOM ANINDO</t>
  </si>
  <si>
    <t>LUMUMBA LIVINGSTONE OKALI</t>
  </si>
  <si>
    <t>KHWISERO SECONDARY SCHOOL</t>
  </si>
  <si>
    <t>NGETHE ELIJAH NJOROGE</t>
  </si>
  <si>
    <t>NDIRANGU DERICK KAIGAI</t>
  </si>
  <si>
    <t>KIAGUTHU BOYS HIGH SCHOOL</t>
  </si>
  <si>
    <t>NJAMBI NICHOLAS NDUNGI</t>
  </si>
  <si>
    <t>MUNGE VICTOR GITACHU</t>
  </si>
  <si>
    <t>B1051</t>
  </si>
  <si>
    <t>OBWOGE ANNETTE WAIGWE</t>
  </si>
  <si>
    <t>MICHAEL MWANGI KAMAU</t>
  </si>
  <si>
    <t>ILILI BOSCO IVUO</t>
  </si>
  <si>
    <t>IVUO JOYCE KANYAA</t>
  </si>
  <si>
    <t>KIAMANI SECONDARY SCHOOL</t>
  </si>
  <si>
    <t>KAMONDE JAMES NGIGI</t>
  </si>
  <si>
    <t>JAMES NDICHU</t>
  </si>
  <si>
    <t>KIAMBOGO SECONDARY SCHOOL</t>
  </si>
  <si>
    <t>17/4/2006</t>
  </si>
  <si>
    <t>WAINAINA VERONICA WAMAITHA</t>
  </si>
  <si>
    <t>SAMUEL MWANGI</t>
  </si>
  <si>
    <t>KIAMBU TOWNSHIP SECONDARY SCHOOL</t>
  </si>
  <si>
    <t>CHEGE GICIRU</t>
  </si>
  <si>
    <t>GICIRU CHEGE</t>
  </si>
  <si>
    <t>KIAMBU WEST SECECONDARY SCHOOL</t>
  </si>
  <si>
    <t>MUCIRI PHERISIA WANGECHI</t>
  </si>
  <si>
    <t>BARNET WAMBUI GITARI</t>
  </si>
  <si>
    <t>KIAMUGUMO GIRLS SECONDARY SCHOOL</t>
  </si>
  <si>
    <t>OMALO CONZOLATA OKHALA</t>
  </si>
  <si>
    <t>MUTULA MOSES KOKONYA</t>
  </si>
  <si>
    <t>B1139</t>
  </si>
  <si>
    <t>NGUGI MARGRET MUTHONI</t>
  </si>
  <si>
    <t>WAMBUI ANTONIO GITHUA</t>
  </si>
  <si>
    <t>KIAMUTUGU BOYS HIGH SCHOOL</t>
  </si>
  <si>
    <t>B1091</t>
  </si>
  <si>
    <t>MUNDIA ESTHER WANGECI</t>
  </si>
  <si>
    <t>KINYANJUI MERCY WAIRIMU</t>
  </si>
  <si>
    <t>KIANDERI GIRLS HIGH SCHOOL</t>
  </si>
  <si>
    <t>JAMES WANJAU MUTUNGI</t>
  </si>
  <si>
    <t>TIMOTHY IRUNGU</t>
  </si>
  <si>
    <t>29/05/2006</t>
  </si>
  <si>
    <t>NYONGESA BEN NALIANYA</t>
  </si>
  <si>
    <t>SAULO WANYONYI NALIANYA</t>
  </si>
  <si>
    <t>B1126</t>
  </si>
  <si>
    <t>OKUMU CHARLES SIFUMA</t>
  </si>
  <si>
    <t>JAMES KUTOSI</t>
  </si>
  <si>
    <t>KISILU NZUKI</t>
  </si>
  <si>
    <t xml:space="preserve">NZUKI DENNIS </t>
  </si>
  <si>
    <t>KIBAUNI SECONDARY SCHOOL</t>
  </si>
  <si>
    <t>KIVIVIA GRACE MUSYOKA</t>
  </si>
  <si>
    <t>REBBECA NDANU GRACE</t>
  </si>
  <si>
    <t>KIBERA GLORY SECONDARY</t>
  </si>
  <si>
    <t>KIEMA ALPHONCE MWANGANGI</t>
  </si>
  <si>
    <t>MWANGANGI DENNIS MUTISYA</t>
  </si>
  <si>
    <t>22/08/2005</t>
  </si>
  <si>
    <t>MAKAU DICKSON NZYOKI</t>
  </si>
  <si>
    <t>NZIOKI VICTOR MUTUA</t>
  </si>
  <si>
    <t>KIBERA GLORY SECONDARY SCHOOL</t>
  </si>
  <si>
    <t>OKELLO CHRISTINE ACHIENG</t>
  </si>
  <si>
    <t>MILAU RUTH AKINYI</t>
  </si>
  <si>
    <t>OKUOM ROSEMARY AUMA</t>
  </si>
  <si>
    <t>OTIENO EDGAR OMONDI</t>
  </si>
  <si>
    <t>OMUMBWA DAVID OTIENO</t>
  </si>
  <si>
    <t xml:space="preserve">OTIENO BRIAN OMUMBWA </t>
  </si>
  <si>
    <t>EVERLYNE ACHIENG ACHOLA</t>
  </si>
  <si>
    <t>ISIAHO MERCY</t>
  </si>
  <si>
    <t>ADHIAMBO A MARYANNE</t>
  </si>
  <si>
    <t>21/09/2006</t>
  </si>
  <si>
    <t xml:space="preserve">RUTH ATIENO AKUMU </t>
  </si>
  <si>
    <t>OTIENO AGNES ONYANGO</t>
  </si>
  <si>
    <t>ADOYO OMONDI JANET</t>
  </si>
  <si>
    <t>ADOYO HEMAXI PETER</t>
  </si>
  <si>
    <t>ODAWA JESCA ACHINGA</t>
  </si>
  <si>
    <t>JUMA LAZARO ONYANGO</t>
  </si>
  <si>
    <t>OGOLA ANNE ACHIENG</t>
  </si>
  <si>
    <t>ODHIAMBO JOHN</t>
  </si>
  <si>
    <t>MELDRIN AGOSA MAHONGA</t>
  </si>
  <si>
    <t>BENSON OKWARO OYUNGU</t>
  </si>
  <si>
    <t>GEORGE OWINO OOKO</t>
  </si>
  <si>
    <t>OWINO CYNTHIA ACHIENG</t>
  </si>
  <si>
    <t>ODONGO EUNICE AJIAMBO</t>
  </si>
  <si>
    <t>MONICAH OGUVA</t>
  </si>
  <si>
    <t>NUMPHREY AVEMBE LUGONGO</t>
  </si>
  <si>
    <t>BWONYERE CYNTHIA VUGUTSA</t>
  </si>
  <si>
    <t>ORAO BENARD ONYANGO</t>
  </si>
  <si>
    <t>TRIXIE GHATI</t>
  </si>
  <si>
    <t>MULYURO FAITH WAITHIRA</t>
  </si>
  <si>
    <t>NYAMU STEPHEN MWANGI</t>
  </si>
  <si>
    <t>NGAYWA EVERLINE AGUTU</t>
  </si>
  <si>
    <t>OSINGO BRIGHTON OTIENO</t>
  </si>
  <si>
    <t xml:space="preserve">LUCY ACHIENG OCHIENG </t>
  </si>
  <si>
    <t>MARY STACY OTIENO</t>
  </si>
  <si>
    <t>HAYOYO LILIAN AKECH</t>
  </si>
  <si>
    <t>ATIENO EMMACULATE LIZIE</t>
  </si>
  <si>
    <t>BETT PHILIPH KIPLANGAT</t>
  </si>
  <si>
    <t>EVANS CHERUIYOT LANGAT</t>
  </si>
  <si>
    <t>YAKWA ALBERT AMBANGO</t>
  </si>
  <si>
    <t>RISPER RIOSI</t>
  </si>
  <si>
    <t>RONALD OMUKUNDI OYUKA</t>
  </si>
  <si>
    <t>EMMANUEL AWUOR KEN</t>
  </si>
  <si>
    <t>D629</t>
  </si>
  <si>
    <t>NYAHANGA OPONDO PAUL</t>
  </si>
  <si>
    <t>OUMA BRIAN ODHIAMBO</t>
  </si>
  <si>
    <t>MWENDWA TELESIA MULONZWA</t>
  </si>
  <si>
    <t>TELESIACESTHER MWENDWA</t>
  </si>
  <si>
    <t>KIBERA USHIRIKA GIRLS</t>
  </si>
  <si>
    <t>HARON IBRAHIM MWANGI</t>
  </si>
  <si>
    <t>MWANGI MARY MURUGI</t>
  </si>
  <si>
    <t>KIBERA USHIRIKA GIRLS SCHOOL</t>
  </si>
  <si>
    <t>LUCY WARUINU WANGUI</t>
  </si>
  <si>
    <t>NG'ANG'A ABIGAEL WANGUI</t>
  </si>
  <si>
    <t>B1013</t>
  </si>
  <si>
    <t xml:space="preserve">KOMEN EUNICE </t>
  </si>
  <si>
    <t>ABIGAEL KOMEN JEPCHUMBA</t>
  </si>
  <si>
    <t>KIBOINO MIXED DAY AND BOARDING SECONDARY SCHOOL</t>
  </si>
  <si>
    <t>MISITA NELSON OCHIENG</t>
  </si>
  <si>
    <t>OCHIENG BRIAN ODHIAMBO</t>
  </si>
  <si>
    <t>KIBOS SEPECIAL SECONDARY SCHOOL</t>
  </si>
  <si>
    <t>WANJOHI CHARLES MURIITHI</t>
  </si>
  <si>
    <t>NG'ANG'A STEPHEN NJEHA</t>
  </si>
  <si>
    <t>SIMON KAMAU KAMANDE</t>
  </si>
  <si>
    <t>EMMANUEL CHEGE KAMAU</t>
  </si>
  <si>
    <t>ALBERT WANG'OMBE WACHIRA</t>
  </si>
  <si>
    <t>VIVIAN NJERI MITARU</t>
  </si>
  <si>
    <t>JUDITH ANYANGO URODHO</t>
  </si>
  <si>
    <t>SHIKUKU EMMACULATE ATIENO</t>
  </si>
  <si>
    <t>KIERENI HIGH SCHOOL</t>
  </si>
  <si>
    <t>MWANGI GEOFFREY MUNYUA</t>
  </si>
  <si>
    <t>GIKONYO KIARIE BRIAN</t>
  </si>
  <si>
    <t>KIGUMO BENDERA HIGH SCHOOL</t>
  </si>
  <si>
    <t>MAINA SAMUEL MWANGI</t>
  </si>
  <si>
    <t>MWANGI IAN KARIUKI</t>
  </si>
  <si>
    <t>NDIBA HANNAH NYOKABI</t>
  </si>
  <si>
    <t>MUIRURI MERCY NJOKI</t>
  </si>
  <si>
    <t>KIGUMO GIRLS SECONDARY SCHOOL</t>
  </si>
  <si>
    <t>CHRISTINE OTIENO ACHIENG</t>
  </si>
  <si>
    <t>OTIENO SHERRY AKOTH</t>
  </si>
  <si>
    <t>MARTHA NZENGE</t>
  </si>
  <si>
    <t>DAVID KIRITU KARANJA</t>
  </si>
  <si>
    <t>MWANZIA EVALINE KAVATA</t>
  </si>
  <si>
    <t>DENNIS MUTU</t>
  </si>
  <si>
    <t>MWANZIA NACY KAMENE</t>
  </si>
  <si>
    <t>JAMES MUNYWOKI</t>
  </si>
  <si>
    <t>KAVATA PAULINE KANINI</t>
  </si>
  <si>
    <t>MUNYUIOKI DENNIS</t>
  </si>
  <si>
    <t>D654</t>
  </si>
  <si>
    <t>MUTUNGI SALOME KASIVA</t>
  </si>
  <si>
    <t>MBITHI EMMANUEL MUTUA</t>
  </si>
  <si>
    <t>FRANCISCAR IMBOSA MUKHANJI</t>
  </si>
  <si>
    <t>GEORGE MUENDO</t>
  </si>
  <si>
    <t>KIKIINI SECONDARY SCHOOL</t>
  </si>
  <si>
    <t>JOSEPHINE MUNEE MUTUNGA</t>
  </si>
  <si>
    <t>MUKAMI DENNIS KYALO</t>
  </si>
  <si>
    <t>KIKIMA SECONDARY SCHOOL</t>
  </si>
  <si>
    <t>CATHERINE KANINI NYAMAI</t>
  </si>
  <si>
    <t>MUTUKU KIVINDYO DENNIS</t>
  </si>
  <si>
    <t>MULEE DOROTHY WAYUA</t>
  </si>
  <si>
    <t>MULEI PETER</t>
  </si>
  <si>
    <t>KIKUMBO SECONDARY SCHOOL</t>
  </si>
  <si>
    <t>MUSENGYA MATHEKA</t>
  </si>
  <si>
    <t>MATHEKA WAVINYA FRANCISCA</t>
  </si>
  <si>
    <t>KILIKU MIXED SECONDARY SCHOOL</t>
  </si>
  <si>
    <t>ABYSAYI LENOX ACHUONGO</t>
  </si>
  <si>
    <t>ACHUONGO SILVIA DIBO</t>
  </si>
  <si>
    <t>KILINGILI GIRLS SECONDARY SCHOOL</t>
  </si>
  <si>
    <t>OMINDE JAMES OGOLA</t>
  </si>
  <si>
    <t>ADOLI JOYLINE MUSIMBI</t>
  </si>
  <si>
    <t>B1061</t>
  </si>
  <si>
    <t>KALE BENJAMIN KALE</t>
  </si>
  <si>
    <t>SENTOI VERONICAH JEROP</t>
  </si>
  <si>
    <t>KIMALEL SECONDARY SCHOOL</t>
  </si>
  <si>
    <t>B1146</t>
  </si>
  <si>
    <t>BARASA JACKLINE NEKESA</t>
  </si>
  <si>
    <t>MUSYIMI VERONICA KASYOKA</t>
  </si>
  <si>
    <t>KIMANGAO GIRLS-ST.THERESA</t>
  </si>
  <si>
    <t>RODAH MIHADIA KIBIGO</t>
  </si>
  <si>
    <t>MICHELLE MUHONJA</t>
  </si>
  <si>
    <t>KIMOSON SECONDARY SCHOOL</t>
  </si>
  <si>
    <t>KITHIKII ANNA NGENA</t>
  </si>
  <si>
    <t>PETER MUSYOKI MORRIS</t>
  </si>
  <si>
    <t>KIMUUMO SECONDARY SCHOOL</t>
  </si>
  <si>
    <t xml:space="preserve">JANE ADEMA MADEGWA </t>
  </si>
  <si>
    <t>JOHN ANGOTE SASIA</t>
  </si>
  <si>
    <t>KIMWONDO SECONDARY SCHOOL</t>
  </si>
  <si>
    <t>WANGURU NAOMI NJERI</t>
  </si>
  <si>
    <t>CHEGE MINNIE NJERI</t>
  </si>
  <si>
    <t>KING'ATUA SECONDARY SCHOOL</t>
  </si>
  <si>
    <t>19/12/2005</t>
  </si>
  <si>
    <t>MUTUNGI AGNES NZULA</t>
  </si>
  <si>
    <t>HOPHIN VAATI KILONZO</t>
  </si>
  <si>
    <t>KINYEE SECONDARY SCHOOL</t>
  </si>
  <si>
    <t>CICILIA KANINI MUTUNGA</t>
  </si>
  <si>
    <t>PETER NJENGA</t>
  </si>
  <si>
    <t xml:space="preserve">OUMA WILLIAM NYONGESA </t>
  </si>
  <si>
    <t>CHEPKOECH NAOMY</t>
  </si>
  <si>
    <t>KIPLABOTWA SECONDARY SCHOOL</t>
  </si>
  <si>
    <t>MICHAEL CHERES KIPNGENO</t>
  </si>
  <si>
    <t>C1059</t>
  </si>
  <si>
    <t>JOHN MULEI KYUTHE</t>
  </si>
  <si>
    <t>NEWTON MKUVA ARIO</t>
  </si>
  <si>
    <t>MARY ORIO MISOGA</t>
  </si>
  <si>
    <t>ARIO MKUVA NEWTON</t>
  </si>
  <si>
    <t>KIPSIGAK HIGH SCHOOL</t>
  </si>
  <si>
    <t>MARITIM JUDY CHEPKEMOI</t>
  </si>
  <si>
    <t>IVON CHEBET</t>
  </si>
  <si>
    <t>KIPTULWA SECONDARY SCHOOL</t>
  </si>
  <si>
    <t>MUTEA PURITY NTINYARI</t>
  </si>
  <si>
    <t>KIBUGA GEORGE MACHARIA</t>
  </si>
  <si>
    <t>ACHOCHI ISAAC ONDIMU</t>
  </si>
  <si>
    <t>ONDIMU EDWIN OSHINDI</t>
  </si>
  <si>
    <t>KIRANGARI HIGH SCHOOL</t>
  </si>
  <si>
    <t xml:space="preserve">MARY ANNAH MWENDE </t>
  </si>
  <si>
    <t>KAMAU ALEX</t>
  </si>
  <si>
    <t>KIRANGU SECONDARY SCHOOL</t>
  </si>
  <si>
    <t>MAINA EUNICE WANJIRU</t>
  </si>
  <si>
    <t>KIARIE FRANCIS NJUGUNA</t>
  </si>
  <si>
    <t>KIRIGITHU SECONDARY SCHOOL</t>
  </si>
  <si>
    <t>MUTHUKU PETER</t>
  </si>
  <si>
    <t>MATHUKU ALICE KASISI</t>
  </si>
  <si>
    <t xml:space="preserve">KIRIMIRI SECONDARY SCHOOL </t>
  </si>
  <si>
    <t>KIHUMBA ANN WAITHERA</t>
  </si>
  <si>
    <t>KIHUMBA RONNEY IRUNGU</t>
  </si>
  <si>
    <t>B1093</t>
  </si>
  <si>
    <t>KUNGU IRENE MUNJIRU</t>
  </si>
  <si>
    <t>MAINA HADAD GITONGA</t>
  </si>
  <si>
    <t>MARY WAMBUI GACHIE</t>
  </si>
  <si>
    <t>GACHIE JANE WANJIKU</t>
  </si>
  <si>
    <t>28/7/2002</t>
  </si>
  <si>
    <t>JAMES TENDERE MAINA</t>
  </si>
  <si>
    <t>GACHIE ALICE WANJIRA</t>
  </si>
  <si>
    <t>17/12/2004</t>
  </si>
  <si>
    <t>JOSEPH OCHIENG MBOTI</t>
  </si>
  <si>
    <t xml:space="preserve">OCHIENG JOHN WILLIS </t>
  </si>
  <si>
    <t xml:space="preserve">KISUMU BOYS HIGH SCHOOL </t>
  </si>
  <si>
    <t xml:space="preserve">ODINGA JACINTA MAKOKHA </t>
  </si>
  <si>
    <t>OTIENO STEVE BIKO</t>
  </si>
  <si>
    <t>OGOMA DICKENS OUMA</t>
  </si>
  <si>
    <t>OTIENO DAISY ADHIAMBO</t>
  </si>
  <si>
    <t>KITAMBO MIXED SECONDARY SCHOOL</t>
  </si>
  <si>
    <t>MALINDA BENSON MUTUKU</t>
  </si>
  <si>
    <t>KALUKI DANIEL MWANGANGI</t>
  </si>
  <si>
    <t>KITETA BOYS SECONDARY SCHOOL</t>
  </si>
  <si>
    <t>MWANZIA MUTISO</t>
  </si>
  <si>
    <t xml:space="preserve">NDAVA MERCY </t>
  </si>
  <si>
    <t>KITETA GIRLS SECONDARY SCHOOL</t>
  </si>
  <si>
    <t>MBUNGA KIVUVA MUKITHYA</t>
  </si>
  <si>
    <t>CAROLINE NITHENYA</t>
  </si>
  <si>
    <t>NICHOLAS MWANZIA MUNYOKI</t>
  </si>
  <si>
    <t>KIOKO APHOLONIA MBATHA</t>
  </si>
  <si>
    <t>MUNYOKI JOSPHAT KIOKO</t>
  </si>
  <si>
    <t>KIOKO ANNASTACIA MUMBE</t>
  </si>
  <si>
    <t>B1177</t>
  </si>
  <si>
    <t>PHELISTERS KEYA ASULE</t>
  </si>
  <si>
    <t>VALENTINE MUENI</t>
  </si>
  <si>
    <t>BENJAMIN WAMBUA KATIMBA</t>
  </si>
  <si>
    <t>MARTIN SAUALI KATUTA</t>
  </si>
  <si>
    <t>KITHIMANI HGM SEONDARY SCHOOL</t>
  </si>
  <si>
    <t>CONJESTINA NTHENYA MUMO</t>
  </si>
  <si>
    <t>JOSPHINE MWATHA</t>
  </si>
  <si>
    <t>KITIE HIGH SCHOOL</t>
  </si>
  <si>
    <t>MULILI JACINTA NDUNGA</t>
  </si>
  <si>
    <t>MBOLOI KYALO FRANCIS</t>
  </si>
  <si>
    <t>KITONDO SECONDARY SCHOOL</t>
  </si>
  <si>
    <t>KATHUNZU JUSTUS MUSYOKA</t>
  </si>
  <si>
    <t>MUSYOKA FRANCIS KATHUNGU</t>
  </si>
  <si>
    <t>JOSEPHINE MWENDE NYAMONGO</t>
  </si>
  <si>
    <t>WAMBUA SAMUEL MUTUNGA</t>
  </si>
  <si>
    <t>SHARDRACK MWENDWA NDULA</t>
  </si>
  <si>
    <t>LUCY NTHENYA MUENDI</t>
  </si>
  <si>
    <t>KITONYINI HIGH SCHOOL</t>
  </si>
  <si>
    <t>MMBAIYA CONSOLATA ALUSA</t>
  </si>
  <si>
    <t>MUSYOKI FAITH MUENI</t>
  </si>
  <si>
    <t>KITOTO SECONDARY SCHOOL</t>
  </si>
  <si>
    <t>20/03/2005</t>
  </si>
  <si>
    <t xml:space="preserve">BONFACE MULANDI CHRISTINE </t>
  </si>
  <si>
    <t>KENNEDY WAMBUA MUTAVA</t>
  </si>
  <si>
    <t>KIU HIGH SCHOOL</t>
  </si>
  <si>
    <t>SIMON MUTINDA</t>
  </si>
  <si>
    <t>KIUNDWANI SECONDARY SCHOOL</t>
  </si>
  <si>
    <t>SIMON MUSEMBI KASONDI</t>
  </si>
  <si>
    <t>KASONDI MARRIETA MUENI</t>
  </si>
  <si>
    <t>MUTISYA FRACISCA MUTIO</t>
  </si>
  <si>
    <t>MUASYA ELIJAH KYALO</t>
  </si>
  <si>
    <t>KIUTANI BOYS HOGH SCHOOL</t>
  </si>
  <si>
    <t>27/03/2003</t>
  </si>
  <si>
    <t>MUSHIRA GRACE MASIANI</t>
  </si>
  <si>
    <t>WABWIRE SYNAIDA AUMA</t>
  </si>
  <si>
    <t xml:space="preserve">MWAMBALI REBECCAH ALIDISI </t>
  </si>
  <si>
    <t>ALEMBA DARLINTON</t>
  </si>
  <si>
    <t>TEKA JOSHINE AWINJA</t>
  </si>
  <si>
    <t>AMBANI JONES KABALA</t>
  </si>
  <si>
    <t>WYCLIFFE OCHIENG OLANDO</t>
  </si>
  <si>
    <t>OTIENO GILBERT ODIWUOR</t>
  </si>
  <si>
    <t>KOBILA SECONDARY SCHOOL</t>
  </si>
  <si>
    <t>OCHOLA JOSEPH KOCK</t>
  </si>
  <si>
    <t>OTINO OCHOLA MOSES</t>
  </si>
  <si>
    <t xml:space="preserve">NYASINGO PATRICK JOZHYNES </t>
  </si>
  <si>
    <t>NYARINGO PETRO JOZHWORLDBANK</t>
  </si>
  <si>
    <t>KODEROBARA HIGH SCHOOL</t>
  </si>
  <si>
    <t>B1118</t>
  </si>
  <si>
    <t>ROTICH KUMUTAI</t>
  </si>
  <si>
    <t>KEVIN KIPNGENO</t>
  </si>
  <si>
    <t>MANYIBA MIRIAM KEMUNTO</t>
  </si>
  <si>
    <t>MORANGI SHEILA KEMUNTO</t>
  </si>
  <si>
    <t>KOIWALELACH GIRLS SECONDARY SCHOOL</t>
  </si>
  <si>
    <t>SIBORA PETER MANGA</t>
  </si>
  <si>
    <t>MANGA EUNICE BOKE</t>
  </si>
  <si>
    <t>AGNESS NJERI NJOROGE</t>
  </si>
  <si>
    <t>MERCY WAIRIMU NDUNGU</t>
  </si>
  <si>
    <t>KOMO MIXED SECONDARY SCHOOL</t>
  </si>
  <si>
    <t>B1050</t>
  </si>
  <si>
    <t>JOEL KIRATU PATRICK</t>
  </si>
  <si>
    <t>SHANEEZ WATIRU</t>
  </si>
  <si>
    <t>KOMOTHAI GIRLS TCH HIGH SCHOOL</t>
  </si>
  <si>
    <t>LANGAT WILSON KIPKIRUI</t>
  </si>
  <si>
    <t>KIRUI CALEB CHERUIYOT</t>
  </si>
  <si>
    <t>KORARA SECONDARY SCHOOL</t>
  </si>
  <si>
    <t>RIMBA THOMAS OTIENO</t>
  </si>
  <si>
    <t>CELESTINE OTIENO</t>
  </si>
  <si>
    <t>KOREDO MIXED SECONDARY SCHOOL</t>
  </si>
  <si>
    <t>ELITA NASIKE WAWIRE</t>
  </si>
  <si>
    <t>KHAEMBA OGUMBO HARUN</t>
  </si>
  <si>
    <t>KOYONZO BOYS SECONDARY SCHOOL</t>
  </si>
  <si>
    <t>C1049</t>
  </si>
  <si>
    <t>IAN KOCHWA KHAINGA</t>
  </si>
  <si>
    <t>HURDIN HUSSEIN ABDI</t>
  </si>
  <si>
    <t>BRIAN MWAGI MAIRURA</t>
  </si>
  <si>
    <t>25/03/2004</t>
  </si>
  <si>
    <t>MANTHI SIMON MATHEKA</t>
  </si>
  <si>
    <t>MUTUKU ESTHER MWONGELI</t>
  </si>
  <si>
    <t>KWA WANZILU SECONDARY</t>
  </si>
  <si>
    <t>PIEMO DANCAN OWINO</t>
  </si>
  <si>
    <t>ODONDI MARK DERICK</t>
  </si>
  <si>
    <t>KWALE HIGH SCHOOL</t>
  </si>
  <si>
    <t>NGUNYU MARY MUTU</t>
  </si>
  <si>
    <t>KIOKO ABIGAIL MUTIO</t>
  </si>
  <si>
    <t>KWAWANZILU MIXED SECONDARY SCHOOL</t>
  </si>
  <si>
    <t>B1117</t>
  </si>
  <si>
    <t>PAULINE MUENI TITUS</t>
  </si>
  <si>
    <t>CYRUS NGUNYU KIOKO</t>
  </si>
  <si>
    <t>EMILY ATIENO ONYANGO</t>
  </si>
  <si>
    <t>AWUONDA EVERLYNE APONDI</t>
  </si>
  <si>
    <t>KWISERO GIRLS SECONDARY SCHOOL</t>
  </si>
  <si>
    <t>FAITH MWENDE KILONZO</t>
  </si>
  <si>
    <t>MERCY NOANU ONESMUS</t>
  </si>
  <si>
    <t>KYAANI GIRLS SECONDARY SCHOOL</t>
  </si>
  <si>
    <t>PETER KYAMATIA</t>
  </si>
  <si>
    <t>PATRICK MUNYALO PETER</t>
  </si>
  <si>
    <t>KYAITHANI SECONDARY SCHOOL</t>
  </si>
  <si>
    <t>KISOI FLORENCE MWENDE</t>
  </si>
  <si>
    <t>THOMAS PAULINE</t>
  </si>
  <si>
    <t>KYAMBOO SECONDARY SCHOOL</t>
  </si>
  <si>
    <t>17/12/2007</t>
  </si>
  <si>
    <t>NUNGARI PETER MUCHINA</t>
  </si>
  <si>
    <t>KIOKO MUTUA SAMUEL</t>
  </si>
  <si>
    <t>KYANDA SECONDARY SCHOOL</t>
  </si>
  <si>
    <t>JACKLINE MUENI MUTETI</t>
  </si>
  <si>
    <t>BENARD MUTISYA</t>
  </si>
  <si>
    <t>JANE OMARI</t>
  </si>
  <si>
    <t>MOHAMED OMARI MOHAMED</t>
  </si>
  <si>
    <t>KYANDULA SECONDARY SCHOOL</t>
  </si>
  <si>
    <t>KIVUVA PETER MAKAU</t>
  </si>
  <si>
    <t>MTHENYA CELESTINE</t>
  </si>
  <si>
    <t>KYANGONDU MIXED SECONDARY SCHOOL</t>
  </si>
  <si>
    <t>JENTAR LOISI MUTUNGA</t>
  </si>
  <si>
    <t>FAITH MWIKALI KYALO</t>
  </si>
  <si>
    <t>KYANG'ONDU SECONDARY SCHOOL</t>
  </si>
  <si>
    <t>ONJIRA OTIENO JOSEPH</t>
  </si>
  <si>
    <t>KYALO MERCY NTHENYA</t>
  </si>
  <si>
    <t>KYANZASU SECONDARY SCHOOL</t>
  </si>
  <si>
    <t>MUTISYA KASYOKI</t>
  </si>
  <si>
    <t>STEPHEN MUTISYA</t>
  </si>
  <si>
    <t>KYASIONI SECONDARY SCHOOL</t>
  </si>
  <si>
    <t>B1008</t>
  </si>
  <si>
    <t>SARAH JAMES</t>
  </si>
  <si>
    <t>KIOKO KITHUKA</t>
  </si>
  <si>
    <t>JOY MWONGELI</t>
  </si>
  <si>
    <t>ALEX KIPROTICH YATOR</t>
  </si>
  <si>
    <t>SERTOI JEPKOECH BETTY</t>
  </si>
  <si>
    <t>LAKE BOGORIA GIRLS HIGH SCHOOL</t>
  </si>
  <si>
    <t>GEORGE MATHEKA NGULI</t>
  </si>
  <si>
    <t>SIMON MATHEKA MUTHOKA</t>
  </si>
  <si>
    <t>LANGATA BARRACKS SECONDARY</t>
  </si>
  <si>
    <t>CHRISTOPHER DENNIS SAENYA</t>
  </si>
  <si>
    <t>OMEDI JARED CHOGO</t>
  </si>
  <si>
    <t>14/04/2003</t>
  </si>
  <si>
    <t>ONYANGO BEATRICE ATIENO</t>
  </si>
  <si>
    <t>KILONZO MUTIO KELVIN</t>
  </si>
  <si>
    <t>ODUOR JOSEPH ODHIAMBO</t>
  </si>
  <si>
    <t>ODHIAMBO MARTHA AKINYI</t>
  </si>
  <si>
    <t>PETRONILA TSINDAYI</t>
  </si>
  <si>
    <t>OYUGI FELISTUS</t>
  </si>
  <si>
    <t xml:space="preserve">MUTUNGA JANE MWIKALI </t>
  </si>
  <si>
    <t>MUSILI JOHN</t>
  </si>
  <si>
    <t>JUDITH AKINYI ASWA</t>
  </si>
  <si>
    <t>NYAKIRA HELLEN AWINO</t>
  </si>
  <si>
    <t>ANYANGO MERCY</t>
  </si>
  <si>
    <t>OTIENO LENSER ODHIAMBO</t>
  </si>
  <si>
    <t>OMOTO WILUMINA ATSIENO</t>
  </si>
  <si>
    <t>HEZRON OWINO</t>
  </si>
  <si>
    <t>OYUGI ETHER ATIENO</t>
  </si>
  <si>
    <t>OTIENO DONALD ODHIAMBO</t>
  </si>
  <si>
    <t>24/01/2000</t>
  </si>
  <si>
    <t>ZIPHORA MBINYA MUSYOKA</t>
  </si>
  <si>
    <t>COLLINS MUSYOKA MAINGI</t>
  </si>
  <si>
    <t>NGUMBI FELIX KITILI</t>
  </si>
  <si>
    <t>WAMBUA ROSE MBINYA</t>
  </si>
  <si>
    <t>13/12/2005</t>
  </si>
  <si>
    <t>MUTUA ELIZABETH WANGARI</t>
  </si>
  <si>
    <t>NDERITU EDWIN MUREITHI</t>
  </si>
  <si>
    <t>VERONICAH MUSENG'YA NDUNDU</t>
  </si>
  <si>
    <t xml:space="preserve">NZAI ALEX WAMBUA </t>
  </si>
  <si>
    <t>WALTER KIMTAI</t>
  </si>
  <si>
    <t>JACINTA WANJIKU</t>
  </si>
  <si>
    <t>B1007</t>
  </si>
  <si>
    <t>SUSAN AMBIHILA KILIMA</t>
  </si>
  <si>
    <t>HAWKINS ISAVWA</t>
  </si>
  <si>
    <t>B1035</t>
  </si>
  <si>
    <t>ODHIAMBO SHARON AKINYI</t>
  </si>
  <si>
    <t>B1042</t>
  </si>
  <si>
    <t>JEMIMMAH MUOTI MUSYOKA</t>
  </si>
  <si>
    <t>JULIE AMATHE ABONG'</t>
  </si>
  <si>
    <t>CRENUS ISUTSA SHISAKHA</t>
  </si>
  <si>
    <t>DAVIS WICHALA ISUTSA</t>
  </si>
  <si>
    <t>LEAH WAMBUI WACHUKA</t>
  </si>
  <si>
    <t>DAVID WACHIRA WAMBUI</t>
  </si>
  <si>
    <t xml:space="preserve">ELIZABETH ANYANGO OWINO </t>
  </si>
  <si>
    <t>OWINO ENOCK WANYAMA</t>
  </si>
  <si>
    <t>28/08/2004</t>
  </si>
  <si>
    <t>MAKAU PHILIP MULILI</t>
  </si>
  <si>
    <t>PASAKA OWINO ODUOR</t>
  </si>
  <si>
    <t>JOHN OYOO</t>
  </si>
  <si>
    <t>KITUTO JULLIANAH MUMBUA</t>
  </si>
  <si>
    <t>KALULU KELVIN KYALO</t>
  </si>
  <si>
    <t>C1015</t>
  </si>
  <si>
    <t>GEORGE LUGOSE ADAWA</t>
  </si>
  <si>
    <t>ERIC KELWA</t>
  </si>
  <si>
    <t>GWANDENYA ROSE MIGALUSHIA</t>
  </si>
  <si>
    <t>MILIKAU BRENDAN INYANGALA</t>
  </si>
  <si>
    <t>OMUKANGU LINET MUSUNGU</t>
  </si>
  <si>
    <t>JANEMONTREAUX OMED</t>
  </si>
  <si>
    <t>22/01/2005</t>
  </si>
  <si>
    <t>ADENYO FREDRICK ODHIAMBO</t>
  </si>
  <si>
    <t>ADENYO DEBORA ATIENO</t>
  </si>
  <si>
    <t>B1048</t>
  </si>
  <si>
    <t>KIBET TOO LEMEW</t>
  </si>
  <si>
    <t>SHARON NARAMAT</t>
  </si>
  <si>
    <t>LELKATET SECONDARY SCHOOL</t>
  </si>
  <si>
    <t>B1120</t>
  </si>
  <si>
    <t>BIMBAR KIPLANGAT STEPHENS</t>
  </si>
  <si>
    <t>CHEBET EDDAH</t>
  </si>
  <si>
    <t>AGNES NYANGUTHII NGUYO</t>
  </si>
  <si>
    <t>IAN ININGA IRERIA</t>
  </si>
  <si>
    <t>LELU SECONDARY SCHOOL</t>
  </si>
  <si>
    <t>MILTON ILAO WILLY</t>
  </si>
  <si>
    <t>MARIAM LINDA ILAO</t>
  </si>
  <si>
    <t>LEMA GIRLS SECONDARY SCHOOL</t>
  </si>
  <si>
    <t>TOM OGECH MASAKI</t>
  </si>
  <si>
    <t>OBEGI MOSETI LEWIS</t>
  </si>
  <si>
    <t>LENANA SCHOOL</t>
  </si>
  <si>
    <t>MERCY NYABURA RANDII</t>
  </si>
  <si>
    <t>WANJIRU JANE MUTHONI</t>
  </si>
  <si>
    <t>LERESHWA SECONDARY SCHOOL</t>
  </si>
  <si>
    <t>RITHER KAVEKE MUTINDA</t>
  </si>
  <si>
    <t>FRANCIS VICTORIA MWENDE</t>
  </si>
  <si>
    <t>LIMURU GIRLS SCHOOL</t>
  </si>
  <si>
    <t>WERASHINA KENNETH INJENI</t>
  </si>
  <si>
    <t>INJENI XAVERIA KHAVAI</t>
  </si>
  <si>
    <t>LIRHANDA GIRLS HIGH SCHOOL</t>
  </si>
  <si>
    <t>SIMON NYALIGU KAVAI</t>
  </si>
  <si>
    <t>NYALIGU BRISKA LAVENDA</t>
  </si>
  <si>
    <t>LIRHEMBE GIRLS SECONDARY SCHOOL</t>
  </si>
  <si>
    <t xml:space="preserve">WILFRED RONO KIMUTAI </t>
  </si>
  <si>
    <t>DANCAN KIPKEMOI KOECH</t>
  </si>
  <si>
    <t>LITEIN HIGH SCHOOL</t>
  </si>
  <si>
    <t>OTIENO KERIN CHARILLUS</t>
  </si>
  <si>
    <t>NDUNGU FAITH NYAMBURA</t>
  </si>
  <si>
    <t>20/4/2006</t>
  </si>
  <si>
    <t>MWANGI JOHN MUGO</t>
  </si>
  <si>
    <t>MUCHIRI ESTHER WANGARI</t>
  </si>
  <si>
    <t>LORETO HIGH SCHOOL-MATUNDA</t>
  </si>
  <si>
    <t>NJAU REBECCA FELISTUS</t>
  </si>
  <si>
    <t>NJAU FRIDAH KOKI</t>
  </si>
  <si>
    <t>D643</t>
  </si>
  <si>
    <t>MANTHI DANIEL NZUSYO</t>
  </si>
  <si>
    <t>NYAMWATA EMMANUEL RUUDVAN</t>
  </si>
  <si>
    <t>MWACHI CAROLINE SHED</t>
  </si>
  <si>
    <t>ONDWASI NIGEL ONYANGO</t>
  </si>
  <si>
    <t>LUGULU A.C SECONDARY SCHOOL</t>
  </si>
  <si>
    <t>ANDIVA ESTHER LUDENYI</t>
  </si>
  <si>
    <t>ALUNYA NATALIE MUTOLA</t>
  </si>
  <si>
    <t>LUGULU GIRLS HIGH SCHOOL</t>
  </si>
  <si>
    <t>C1042</t>
  </si>
  <si>
    <t>DEMESI ABRAHAM INDIASI</t>
  </si>
  <si>
    <t>ISIGE ELSIE KALAGHAI</t>
  </si>
  <si>
    <t>LUKHUNA FRIENDS SECONDARY SCHOOL</t>
  </si>
  <si>
    <t>MILLICENT ACHIENG ONYANGO</t>
  </si>
  <si>
    <t>ONYANGO MARGARET ALUOCH</t>
  </si>
  <si>
    <t>B1004</t>
  </si>
  <si>
    <t>GRACE AKINYI JAJOK</t>
  </si>
  <si>
    <t>JAJOK AUSTINE ONYANGO</t>
  </si>
  <si>
    <t>LUORA SECONDARY SCHOOL</t>
  </si>
  <si>
    <t>NJOROGE DAVID MUSINGI</t>
  </si>
  <si>
    <t>NJUNGE LYDIAH MUKAMI</t>
  </si>
  <si>
    <t>LUSIGETTI SENIOR HIGH SCHOOL</t>
  </si>
  <si>
    <t>B1143</t>
  </si>
  <si>
    <t>BONFACE LAVI MACKEZIE</t>
  </si>
  <si>
    <t>DORICE SHILWATSO</t>
  </si>
  <si>
    <t>LWANDA SECONDARY SCHOOL</t>
  </si>
  <si>
    <t>SIERO MBANDA LAWRENCE</t>
  </si>
  <si>
    <t>RODGERS WANGILA</t>
  </si>
  <si>
    <t>LWANDA SECONDASRY</t>
  </si>
  <si>
    <t>17/7/2000</t>
  </si>
  <si>
    <t xml:space="preserve">OMALA GABRIEL </t>
  </si>
  <si>
    <t>ATIENO LINDAH</t>
  </si>
  <si>
    <t>LWANGA GIRLS SECONDARY SCHOOL</t>
  </si>
  <si>
    <t>SIOCHA ISAIAH AUTA</t>
  </si>
  <si>
    <t>MBAKA NANCY KERUBO</t>
  </si>
  <si>
    <t xml:space="preserve">LWANGA ICHUNI GIRLS HIGH SCHOOL </t>
  </si>
  <si>
    <t>CLEOPHAS AFUMBI BULUMA</t>
  </si>
  <si>
    <t>NASUBO PURITY</t>
  </si>
  <si>
    <t>LWANYA GIRLS SECONDARY SCHOOL</t>
  </si>
  <si>
    <t>JOYCE ATIENO</t>
  </si>
  <si>
    <t>ANN SHAEIFA</t>
  </si>
  <si>
    <t>AARTHUR MAINA MWANGI</t>
  </si>
  <si>
    <t>NJOROGE LUCY NJERI</t>
  </si>
  <si>
    <t>MAAI-MAHIU GIRLS SECONDARY SCHOOL</t>
  </si>
  <si>
    <t>JOSEPH TONNY MUNYAO</t>
  </si>
  <si>
    <t xml:space="preserve">JOSEPH PETER </t>
  </si>
  <si>
    <t>MAANGANI MIXED SECONDARY SCHOOL</t>
  </si>
  <si>
    <t>EDWARD MMORE JAGONA</t>
  </si>
  <si>
    <t>MUSIMBI OGADA</t>
  </si>
  <si>
    <t>VUSHA NANCY</t>
  </si>
  <si>
    <t>OKOLA BLITONE OKUTOI</t>
  </si>
  <si>
    <t>MABOLE BOYS SECONDARY SCHOOL</t>
  </si>
  <si>
    <t>C1002</t>
  </si>
  <si>
    <t>MWANGI PERIS NJAMBI</t>
  </si>
  <si>
    <t>MWANIKI MARGARET MUITHEU</t>
  </si>
  <si>
    <t>MACHAKOS GIRL HIGH SCHOOL</t>
  </si>
  <si>
    <t>NYABUTO LINDA NYABONYI</t>
  </si>
  <si>
    <t>MUOKI RISPAR MWENDE</t>
  </si>
  <si>
    <t>NDUNDA KELVIN MAKAU</t>
  </si>
  <si>
    <t>MAKAU ELIZABETH MUENI</t>
  </si>
  <si>
    <t>B1192</t>
  </si>
  <si>
    <t>CATHERE MWENDE MUIA</t>
  </si>
  <si>
    <t>EVERLYNE MUTHEU MUTUKU</t>
  </si>
  <si>
    <t>GITHINJI CHARLES MWANGI</t>
  </si>
  <si>
    <t>JOSEPH GITHINJI</t>
  </si>
  <si>
    <t>MAGENA BOYS HIGH SCHOOL</t>
  </si>
  <si>
    <t>TOMONGO HELLEN KANYUA</t>
  </si>
  <si>
    <t>KIVINJI MERCY MAKENA</t>
  </si>
  <si>
    <t xml:space="preserve">KARIUKI CHRISTOPHER </t>
  </si>
  <si>
    <t>JENNIFER MUTHOKI</t>
  </si>
  <si>
    <t>CATHRINE KATUMBI</t>
  </si>
  <si>
    <t>CECILIA NGANGA MUTHONI</t>
  </si>
  <si>
    <t>BENARD OGOLLA JUMA</t>
  </si>
  <si>
    <t>BELINDAH MMBONE</t>
  </si>
  <si>
    <t>MAGOMANO HIGH SCHOOL</t>
  </si>
  <si>
    <t>C1028</t>
  </si>
  <si>
    <t>BONFACE NDEI KALOKI</t>
  </si>
  <si>
    <t>PERIS NEKESA KITUY</t>
  </si>
  <si>
    <t>MAGUMONI GIRLS SECONDARY SCHOOL</t>
  </si>
  <si>
    <t>CHEGE JOHN NGECHU</t>
  </si>
  <si>
    <t>WAWERU WILFRED THUKU</t>
  </si>
  <si>
    <t>MAHINDU SECONDARY SCHOOL</t>
  </si>
  <si>
    <t>MUYA JANE AKINYI</t>
  </si>
  <si>
    <t>OWINO BRIAN ONYANGO</t>
  </si>
  <si>
    <t>MAHOLA MIXED SECONDARY SCHOOL</t>
  </si>
  <si>
    <t>NAOMI MAYABI NAMUTENDA</t>
  </si>
  <si>
    <t>MUKANGALA SHARON</t>
  </si>
  <si>
    <t>MAI GIRLS VOKOLI</t>
  </si>
  <si>
    <t>KARIUKI BANNYS WAMBUI</t>
  </si>
  <si>
    <t>WANGESHI SHEILA NJERI</t>
  </si>
  <si>
    <t>MAJI MAZURI MIXED DAY SECONDARY SCHOOL</t>
  </si>
  <si>
    <t>SEMBE JOSHWA OKOTH</t>
  </si>
  <si>
    <t>OKOTH GEORGE ODHIAMBO</t>
  </si>
  <si>
    <t>MWALIMU CHRISTINE KANINI</t>
  </si>
  <si>
    <t>MWALIMU EMILY</t>
  </si>
  <si>
    <t>MAKELE MIXED DAY SECONDARY SCHOOL</t>
  </si>
  <si>
    <t>WAFULA JOSEPH SIMIYU</t>
  </si>
  <si>
    <t>MULONGO BUCHWA PAUL</t>
  </si>
  <si>
    <t>MAKHONGE FRIENDS SCHOOL</t>
  </si>
  <si>
    <t>ALACHU MACTILIDA SUSA</t>
  </si>
  <si>
    <t>BUCHWA SHARON MULONGO</t>
  </si>
  <si>
    <t>MAKHONGE FRIENDS SECONDARY SCHOOL</t>
  </si>
  <si>
    <t>DAVID MUSOKA KASEMBELI</t>
  </si>
  <si>
    <t>BARASA RUTH LUSIKE</t>
  </si>
  <si>
    <t>WYCLIFFE WERUNGA MATESTO</t>
  </si>
  <si>
    <t>BARASA FAITH WANYEMBI</t>
  </si>
  <si>
    <t xml:space="preserve">JACKQUELINE SYOKWAA NGUKU </t>
  </si>
  <si>
    <t>FAITH MUENI MUKOSI</t>
  </si>
  <si>
    <t>MAKIVENZI ABC GIRLS SECONDARY SCHOOL</t>
  </si>
  <si>
    <t>B1063</t>
  </si>
  <si>
    <t>VERONIKA WAMBUI MURIITH</t>
  </si>
  <si>
    <t>PETER MWAKA MUMO</t>
  </si>
  <si>
    <t>OTIENO CAROLYNE ACHIENG</t>
  </si>
  <si>
    <t>BARASA FAITH LUSIKE</t>
  </si>
  <si>
    <t>MAKUNGA S.A SECONDARY SCHOOL</t>
  </si>
  <si>
    <t>DAVID ONESMUS MUOKI</t>
  </si>
  <si>
    <t>MIRIAM MUTHONI</t>
  </si>
  <si>
    <t>MAKURI GIRLS HIGH SCHOOL</t>
  </si>
  <si>
    <t>KAMENE VERONICAH WAYUA</t>
  </si>
  <si>
    <t>MUTUKU PETER KIOKO</t>
  </si>
  <si>
    <t>14/10/2002</t>
  </si>
  <si>
    <t>KIARIE ALFRED MUCHUGI</t>
  </si>
  <si>
    <t xml:space="preserve">MUCHUGI CLIFF THUITA </t>
  </si>
  <si>
    <t>MAKUYU BOYS SECONDARY SCHOOL</t>
  </si>
  <si>
    <t>24/12/2004</t>
  </si>
  <si>
    <t>SYOMBUA LUNDO</t>
  </si>
  <si>
    <t>EMMANUEL MUTINDA MUTUA</t>
  </si>
  <si>
    <t>MAKWA SECONDARY SCHOOL</t>
  </si>
  <si>
    <t>OKINIA BENARD NYONGESA</t>
  </si>
  <si>
    <t>OKINIA CYNTHIA ACHIENG</t>
  </si>
  <si>
    <t>MALANGA SECONDARY SCHOOL</t>
  </si>
  <si>
    <t>C1046</t>
  </si>
  <si>
    <t>WAMBUA FRIDAH SYOKAU</t>
  </si>
  <si>
    <t>MUEMA ALFONCE MULEI</t>
  </si>
  <si>
    <t>MALATANI SECONDARY SCHOOL</t>
  </si>
  <si>
    <t>C1047</t>
  </si>
  <si>
    <t>NGULI AMBROSE MUEMA</t>
  </si>
  <si>
    <t>MUEMA ALBANAS MUTIE</t>
  </si>
  <si>
    <t>SARAH WANZAU MWIKYA</t>
  </si>
  <si>
    <t>STEPHEN OMONDI ONYANGO</t>
  </si>
  <si>
    <t>MICHAEL OCHIENG OUKO</t>
  </si>
  <si>
    <t>OCHIENG PAUL OUKO</t>
  </si>
  <si>
    <t>ROSELINE KHASOAH WANYEMBI</t>
  </si>
  <si>
    <t>WANYEMBI DELVIN</t>
  </si>
  <si>
    <t>MALIKI BOYS SECONDARY SCHOOL</t>
  </si>
  <si>
    <t xml:space="preserve">MUSYOKA JOSEPH MWEMA </t>
  </si>
  <si>
    <t>DEBORAH MUUO MUEMA</t>
  </si>
  <si>
    <t>MALIKU GIRLS SECONDARY SCHOOL</t>
  </si>
  <si>
    <t>MBEVO DORCUS MUKELI</t>
  </si>
  <si>
    <t>COROL MWENDE ANN</t>
  </si>
  <si>
    <t>D675</t>
  </si>
  <si>
    <t>LILIAN NDUKU MWIKYA</t>
  </si>
  <si>
    <t>JOYCE MESHACK</t>
  </si>
  <si>
    <t>MALIKU GIRL'S SECONDARY SCHOOL</t>
  </si>
  <si>
    <t>LYDIA KILU</t>
  </si>
  <si>
    <t>CARO MUENI RAYMOND</t>
  </si>
  <si>
    <t>MALILI GIRLS HIGH SCHOOL</t>
  </si>
  <si>
    <t>B1119</t>
  </si>
  <si>
    <t>EVERLINE AUMA MUTISYA</t>
  </si>
  <si>
    <t>ESTHER KALONDU</t>
  </si>
  <si>
    <t>MALISHO SECONDARY SCHOOL</t>
  </si>
  <si>
    <t>MUTUKU NICHOLAS</t>
  </si>
  <si>
    <t>MANYATTA BOYS HIGH SCHOOL</t>
  </si>
  <si>
    <t>AIREW AUMA KATAMU</t>
  </si>
  <si>
    <t>SANDRA AYUMA</t>
  </si>
  <si>
    <t>MBURU JOHN KINGE</t>
  </si>
  <si>
    <t>NGUGI ALEXANDER MWANGI</t>
  </si>
  <si>
    <t>ONGUBO EVANS RUMBANI</t>
  </si>
  <si>
    <t>MUTUKU PETER KIILU</t>
  </si>
  <si>
    <t>MUKHOBOKO FANICE WESONGA</t>
  </si>
  <si>
    <t>SENYA SOFIA AUMA</t>
  </si>
  <si>
    <t>MARGMARY HILLS GIRLS HIGH SCHOOL</t>
  </si>
  <si>
    <t>BILLY OTIENO MUMBE</t>
  </si>
  <si>
    <t>BRYTON ODHIAMBO OMONDI</t>
  </si>
  <si>
    <t>MARIEGA SECONDARY SCHOOL</t>
  </si>
  <si>
    <t>ORINA EDNAH MORAA</t>
  </si>
  <si>
    <t>GEKARA JAMES</t>
  </si>
  <si>
    <t>MARINDI SECONDARY SCHOOL</t>
  </si>
  <si>
    <t>LANGAT MATHEW KIPKOECH</t>
  </si>
  <si>
    <t>CHELANGAT FAITH</t>
  </si>
  <si>
    <t>SAMMY CHERUIYOT KIPNGENO</t>
  </si>
  <si>
    <t>CHERUIYOT TIMOTHY</t>
  </si>
  <si>
    <t>B1094</t>
  </si>
  <si>
    <t>LANGAT KIPKEMBOI</t>
  </si>
  <si>
    <t>MERCY CHELANGAT</t>
  </si>
  <si>
    <t>NJUGUNA MARY WAMBUI</t>
  </si>
  <si>
    <t>WAITHERA BANNIES GABRIEL</t>
  </si>
  <si>
    <t>MARS HILL HIGH SCHOOL</t>
  </si>
  <si>
    <t xml:space="preserve">ANZETSE ALICE WESONGA </t>
  </si>
  <si>
    <t xml:space="preserve">FAITH NYAKOA </t>
  </si>
  <si>
    <t xml:space="preserve">MARY SEAT OF WISDOM BULIMBO GIRLS </t>
  </si>
  <si>
    <t>OWUOR AUMA RUTH</t>
  </si>
  <si>
    <t>CHEROP PHOLLAN</t>
  </si>
  <si>
    <t>MASABA FRIENDS SECONDARY SCHOOL</t>
  </si>
  <si>
    <t>B1033</t>
  </si>
  <si>
    <t>JOSEPH NJUGUNA KAGAI</t>
  </si>
  <si>
    <t>GRACE MAKASI KATUTA</t>
  </si>
  <si>
    <t>MASAVI GIRLS SECONDARY SCHOOL</t>
  </si>
  <si>
    <t>ONYANGO MARCUS OSCALO</t>
  </si>
  <si>
    <t>BLAIR ONYANGO</t>
  </si>
  <si>
    <t>VINCENT ATUYA ORANGO</t>
  </si>
  <si>
    <t>ONSONGO NEWTON MOSE</t>
  </si>
  <si>
    <t>WASWA MOSES BUYELA</t>
  </si>
  <si>
    <t>BARASA WEKESA BRIAN</t>
  </si>
  <si>
    <t>EAR/00238/020</t>
  </si>
  <si>
    <t>NYAGA GRACE NYAMBURA</t>
  </si>
  <si>
    <t>MWANZA JECINTA MUNYIVA</t>
  </si>
  <si>
    <t>MASH GIRLS SECONDARY SCHOOL</t>
  </si>
  <si>
    <t>C1016</t>
  </si>
  <si>
    <t>MUNGAI NANCY WANJIKU</t>
  </si>
  <si>
    <t>WAITWIKA KEVIN MWANGI</t>
  </si>
  <si>
    <t>MUNYWOKI JANET NEKEE</t>
  </si>
  <si>
    <t>MAKAA BRIAN WAMBUA</t>
  </si>
  <si>
    <t>MASII CENTRAL HIGH SCHOOL</t>
  </si>
  <si>
    <t>MUTETI SAMBULU</t>
  </si>
  <si>
    <t>IRENE NDWALE MUTETI</t>
  </si>
  <si>
    <t>ASHA MATINGI HASSAN</t>
  </si>
  <si>
    <t>SIMIYU BETTY NANGILA</t>
  </si>
  <si>
    <t>MASINDE MULIRO MEMORIAL SECONDARY SCHOOL</t>
  </si>
  <si>
    <t>JOSPHINE SUMBA WAMUSWA</t>
  </si>
  <si>
    <t>VICTOR WESONGA WAMUSWA</t>
  </si>
  <si>
    <t>MASINGA BOYS HIGH SCHOOL</t>
  </si>
  <si>
    <t>PETER GICHOMO NJUNGUNA</t>
  </si>
  <si>
    <t>GACHUHI EDWIN KANYIRI</t>
  </si>
  <si>
    <t>C1001</t>
  </si>
  <si>
    <t>KANYUIRA MARGARET NYAMBURA</t>
  </si>
  <si>
    <t>KANYUIRA GABRIEL MAINA</t>
  </si>
  <si>
    <t>MBURU MATARA JAMES</t>
  </si>
  <si>
    <t>AMUSOLO HILDA KARANI</t>
  </si>
  <si>
    <t>MASINGA GIRLS SECONDARY</t>
  </si>
  <si>
    <t>JEBSOI LYDIA MMBONE</t>
  </si>
  <si>
    <t>MUGAVUKU FAITH VISHIA</t>
  </si>
  <si>
    <t>MASINGA GIRLS SECONDARY SCHOOL</t>
  </si>
  <si>
    <t>21/08/2005</t>
  </si>
  <si>
    <t>NANCY WAITHERA KARANI</t>
  </si>
  <si>
    <t>KARANI MILLICENT AMWATOK</t>
  </si>
  <si>
    <t>24/10/2003</t>
  </si>
  <si>
    <t>TIETIE TOEL BULINDA</t>
  </si>
  <si>
    <t>NALIAKA CHRISTINE</t>
  </si>
  <si>
    <t>MATENDE GIRLS SECONDARY SCHOOL</t>
  </si>
  <si>
    <t>MULI MILCAH MWENDE</t>
  </si>
  <si>
    <t>KIVINDYO MELVIN MUTUSE</t>
  </si>
  <si>
    <t>MATIKU SECONDARY SCHOOL</t>
  </si>
  <si>
    <t>JUDITH KANINI NTHEKA</t>
  </si>
  <si>
    <t>SAMMY MUTUNGA</t>
  </si>
  <si>
    <t>MAUTA TIMOTHY KYALO</t>
  </si>
  <si>
    <t>KYALO STEPHEN MAUTA</t>
  </si>
  <si>
    <t>GITHINJI DAVID KIARIE</t>
  </si>
  <si>
    <t>GITHINJI JACINTA NJERI</t>
  </si>
  <si>
    <t>MATUNGWA SECONDARY</t>
  </si>
  <si>
    <t>JOSEPH KARUGU NJOROGE</t>
  </si>
  <si>
    <t>NJOROGE JANE WAMAITHA</t>
  </si>
  <si>
    <t>MATUTO SECONDARY SCHOOL</t>
  </si>
  <si>
    <t>ROSANA EDNAH KWAMBOKA</t>
  </si>
  <si>
    <t>MARY ONYANGO SENIOR</t>
  </si>
  <si>
    <t>MATUU HGM MEMORIAL GIRLS SECONDARY SCHOOL</t>
  </si>
  <si>
    <t>C1054</t>
  </si>
  <si>
    <t>NYANGENA MORAA</t>
  </si>
  <si>
    <t>OMONDI DAEPHINE</t>
  </si>
  <si>
    <t>MBALUKA PETER MWANIA</t>
  </si>
  <si>
    <t>KYUMBE SHARON KAVATA</t>
  </si>
  <si>
    <t>MAUMBA SECONDARY SCHOOL</t>
  </si>
  <si>
    <t>RICHARD ANNAH ONDUKU</t>
  </si>
  <si>
    <t>NZAKU MAUREEN MUTETE</t>
  </si>
  <si>
    <t>MAVOLONI SECONDARY SCHOOL</t>
  </si>
  <si>
    <t>NDUNGE ELIZABETH KILONZO</t>
  </si>
  <si>
    <t>NZAKU PATRICK KILONZO</t>
  </si>
  <si>
    <t>PETER KENYATTA SHIKUKU</t>
  </si>
  <si>
    <t>FLORENCE BARASA NASICHE</t>
  </si>
  <si>
    <t>MAVUSI SECONDARY SCHOOL</t>
  </si>
  <si>
    <t>CATHERINE OUNDO</t>
  </si>
  <si>
    <t>ACHIENG BELDEEN OKUKU</t>
  </si>
  <si>
    <t>MBAGATHI GIRLS SCHOOL</t>
  </si>
  <si>
    <t>LIVINGSTONE PRISCA MOTA</t>
  </si>
  <si>
    <t>ACHIENG OLOO LILIAN</t>
  </si>
  <si>
    <t>MBAGATHI HIGH SCHOOL</t>
  </si>
  <si>
    <t>D632</t>
  </si>
  <si>
    <t>OCHIENG CONSOLATA AGOLA</t>
  </si>
  <si>
    <t>MBAGATHI ROAD HIGH SCHOOL</t>
  </si>
  <si>
    <t>D636</t>
  </si>
  <si>
    <t>ACHIENG WILSON</t>
  </si>
  <si>
    <t>OCHIENG MARION ACHIENG</t>
  </si>
  <si>
    <t>D673</t>
  </si>
  <si>
    <t>KISANYA PAMELA USIDE</t>
  </si>
  <si>
    <t>YVONNE AMBUSO</t>
  </si>
  <si>
    <t>C1014</t>
  </si>
  <si>
    <t>OBIERO GORDON OGOLA</t>
  </si>
  <si>
    <t>ONGOMA STACY AKINYI</t>
  </si>
  <si>
    <t xml:space="preserve">MBAGATHI ROAD HIGH SCHOOL </t>
  </si>
  <si>
    <t>C1021</t>
  </si>
  <si>
    <t>KEGODE KENNEDY OMINDE</t>
  </si>
  <si>
    <t>SOLOMON OMINDE</t>
  </si>
  <si>
    <t>ODERO JANES MITANA</t>
  </si>
  <si>
    <t>ADHIAMBO MERCY MITANA</t>
  </si>
  <si>
    <t>MBAGATHI ROAD MIXED SECONDARY SCHOOL</t>
  </si>
  <si>
    <t>OKEYO JAMES ODHIAMBO</t>
  </si>
  <si>
    <t>ODHIAMBO JEMIMAH AWUOR</t>
  </si>
  <si>
    <t>CHRISTINE ATIENO OMONDI</t>
  </si>
  <si>
    <t>LINDER MARY AWINO</t>
  </si>
  <si>
    <t>TRUFOSA AKOYO WILLIAM</t>
  </si>
  <si>
    <t>OJUOK MEGAN ALUMASA</t>
  </si>
  <si>
    <t>14/4/2003</t>
  </si>
  <si>
    <t>EMMAH WAITHERERO MWANGI</t>
  </si>
  <si>
    <t>WANJIRU ESTHER NYAMBURA</t>
  </si>
  <si>
    <t>WINNIE FRIDAH SAYE</t>
  </si>
  <si>
    <t>UNIFER VIHENDA MOKUA</t>
  </si>
  <si>
    <t>OMBAJO MERCY NAFULA</t>
  </si>
  <si>
    <t>MUTUKU MITCHEL NJERI</t>
  </si>
  <si>
    <t>29/10/2002</t>
  </si>
  <si>
    <t>MUTHONI JOAN WAMBUI</t>
  </si>
  <si>
    <t>MUTUKU BRENDA NTHENYA</t>
  </si>
  <si>
    <t>28/06/2001</t>
  </si>
  <si>
    <t>SCHOLARSTICKER ADHIAMBO OTIENO</t>
  </si>
  <si>
    <t>OTIENO LAURA ACHIENG</t>
  </si>
  <si>
    <t>16/11/2004</t>
  </si>
  <si>
    <t>OGUTU FANUEL OJUOK</t>
  </si>
  <si>
    <t>OJUOK MERAB ADHIAMBO</t>
  </si>
  <si>
    <t>18/02/2003</t>
  </si>
  <si>
    <t>AHONDA CHARLS OPIYO</t>
  </si>
  <si>
    <t>OPIYO AKINYI YVONNE</t>
  </si>
  <si>
    <t>JULIUS NGANGA WAMBUA</t>
  </si>
  <si>
    <t xml:space="preserve">NGINA PETRONILA </t>
  </si>
  <si>
    <t>LUCY WANJIRU KAMAU</t>
  </si>
  <si>
    <t>ANN WAIRIMU</t>
  </si>
  <si>
    <t>EMBELA WYCLIFF ANDIVA</t>
  </si>
  <si>
    <t>KASANDI FAITH</t>
  </si>
  <si>
    <t>LILIAN ATIENO OWITI</t>
  </si>
  <si>
    <t>MARGRET YVONNE AKINYI</t>
  </si>
  <si>
    <t>EDWIN OPARO OKOTH</t>
  </si>
  <si>
    <t>MERCYLINE AKINYI OKOTH</t>
  </si>
  <si>
    <t>TOM OZENGO ADEYA</t>
  </si>
  <si>
    <t>PHILIS MMBONE</t>
  </si>
  <si>
    <t>ROSE KASHARA KIDAHA</t>
  </si>
  <si>
    <t>MWENDE JENIFER KASYOKA</t>
  </si>
  <si>
    <t>KUNGURU CAROLINE AJIAMBO</t>
  </si>
  <si>
    <t>AJIAMBO FLAVIAN NABWIRE</t>
  </si>
  <si>
    <t>ONDECHE SARAH</t>
  </si>
  <si>
    <t>VILIMU ADELIDE MMBONE</t>
  </si>
  <si>
    <t>MWANGI FELISTER WANJIRU</t>
  </si>
  <si>
    <t>NDERITU YVONNE WAMBUI</t>
  </si>
  <si>
    <t>AWINO SARAH AWINO</t>
  </si>
  <si>
    <t>ADHIAMBO DOROTHY ANYANGO</t>
  </si>
  <si>
    <t xml:space="preserve">BONIFACE OTIENO JUMA </t>
  </si>
  <si>
    <t>NANCY ADHIAMBO MBOYA</t>
  </si>
  <si>
    <t>JAMES ANJERE OTSOLE</t>
  </si>
  <si>
    <t>ANJERE EMILY ANGATIA</t>
  </si>
  <si>
    <t>25/5/2003</t>
  </si>
  <si>
    <t>JANEROSE KACHITI</t>
  </si>
  <si>
    <t>NJOKI ALICE NJERI</t>
  </si>
  <si>
    <t>NJOROGE ESTHER WANGUI</t>
  </si>
  <si>
    <t>MACHARIA ESTHER WANGUI</t>
  </si>
  <si>
    <t>WAMBOGO RICHARD</t>
  </si>
  <si>
    <t>MACHARIA RUTH NJERI</t>
  </si>
  <si>
    <t>13/12/2003</t>
  </si>
  <si>
    <t>OPATIA ESTHER AUMA</t>
  </si>
  <si>
    <t>EMMACULATE ANYANGO</t>
  </si>
  <si>
    <t>MWANYUMBA MILLYCENT AWUOR</t>
  </si>
  <si>
    <t>ODHIAMBO FAITH AUMA</t>
  </si>
  <si>
    <t>ORWA DINA AGIRA</t>
  </si>
  <si>
    <t>OYOO EFFY AWUOR</t>
  </si>
  <si>
    <t>SARAG NASIRUMBI WASWA</t>
  </si>
  <si>
    <t>ACHIENG JOSEPHINE</t>
  </si>
  <si>
    <t>SELEMIAH OKINYI OWUOR</t>
  </si>
  <si>
    <t>OWUOR YVONNE ATIENO</t>
  </si>
  <si>
    <t>MAINGI SERA MBITHE</t>
  </si>
  <si>
    <t>KIMANTHI ANN MWIKALI</t>
  </si>
  <si>
    <t>KIVAIURU PHILOYCE ADISA</t>
  </si>
  <si>
    <t>KAVAI VIVIAN KERI</t>
  </si>
  <si>
    <t>OTIENO FAITH AKINYI</t>
  </si>
  <si>
    <t>ATIENO SYLVIA ODHIAMBO</t>
  </si>
  <si>
    <t>OOKO JOSHUA MUGA</t>
  </si>
  <si>
    <t>OPATIA DORINE AKINYI</t>
  </si>
  <si>
    <t>SIJENJ PATRICK OCHIENG</t>
  </si>
  <si>
    <t>MARION AKINYI OCHIENG</t>
  </si>
  <si>
    <t>EVERLYNE ASINGWA LISECHE</t>
  </si>
  <si>
    <t>VIVUYA SANDRA ADISA</t>
  </si>
  <si>
    <t>HUMPREYS KIHIMA MWANGE</t>
  </si>
  <si>
    <t>MUTUA IRENE NDUKU</t>
  </si>
  <si>
    <t>WAKOBE ZIPPORAH HELIMA</t>
  </si>
  <si>
    <t>WAKUBE TITI YVONNE</t>
  </si>
  <si>
    <t>NDUKU ROBBERY NDUNGU</t>
  </si>
  <si>
    <t>MUBIA GLADYS NYAWIRA</t>
  </si>
  <si>
    <t>WAMBUA MARTIN MBITHI</t>
  </si>
  <si>
    <t>IRENE WAVINYA WAMBUA</t>
  </si>
  <si>
    <t>ASHUMA CROSSVICSER ANDAYI</t>
  </si>
  <si>
    <t>BUKACHI FAITH SANDRA</t>
  </si>
  <si>
    <t>DENIS NGINDU MANEENO</t>
  </si>
  <si>
    <t>EUNICE NZAMBI MWENDWA</t>
  </si>
  <si>
    <t>BEATRICE ATIENO OUMA</t>
  </si>
  <si>
    <t>OUMA VLENTINE AKINYI</t>
  </si>
  <si>
    <t>OPIO JOHN WESONGA</t>
  </si>
  <si>
    <t>ROSE NAFULA</t>
  </si>
  <si>
    <t>MUTOO ANNA MBULA</t>
  </si>
  <si>
    <t>NGAMOR ELIZABETH APUU</t>
  </si>
  <si>
    <t>MACHARIA PAULINE MUTHONI</t>
  </si>
  <si>
    <t>THEURI LEAH MWIHAKI</t>
  </si>
  <si>
    <t>SHABAN FRANCIS KAGUNZA</t>
  </si>
  <si>
    <t>REDEMTAH MIDECHA KAGUNZA</t>
  </si>
  <si>
    <t>OCHIENG SARA AKINYI</t>
  </si>
  <si>
    <t>KIMANI SILVIA GATHONI</t>
  </si>
  <si>
    <t>DAVID ODUOR ONYANGO</t>
  </si>
  <si>
    <t>JULLY ANYANGO ODUOR</t>
  </si>
  <si>
    <t>JANET AKINYI ALELE</t>
  </si>
  <si>
    <t>ANYANGO DORINE</t>
  </si>
  <si>
    <t>ABANYA STELLA AMOIT</t>
  </si>
  <si>
    <t xml:space="preserve">AMUSUGUT MERCY </t>
  </si>
  <si>
    <t>MUKOVA BARACK AMBETSA</t>
  </si>
  <si>
    <t>SHIATIKHA NORINE MSAA</t>
  </si>
  <si>
    <t>NELLUS WANJIRU MUTHONI</t>
  </si>
  <si>
    <t>CHRISTINE NJERI MURIGI</t>
  </si>
  <si>
    <t xml:space="preserve">OCHIENG KELVIN ONYANGO </t>
  </si>
  <si>
    <t>OLOO JOYCE ACHIENG</t>
  </si>
  <si>
    <t>WILLIAN NJENGA RUGAMO</t>
  </si>
  <si>
    <t>NJENGA ANNE WAHU</t>
  </si>
  <si>
    <t>WANYONYI JANE NEKESA</t>
  </si>
  <si>
    <t>MALAVI SUSAN VOGEHA</t>
  </si>
  <si>
    <t>OKUMU GLADYS NAROCHO</t>
  </si>
  <si>
    <t xml:space="preserve">OUMA METRINE AKINYI </t>
  </si>
  <si>
    <t>OKELLO GLADYS AUMA</t>
  </si>
  <si>
    <t>ADHIAMBO ESIROMO MIRIAM</t>
  </si>
  <si>
    <t>NYONGESA LUCAS KABABI</t>
  </si>
  <si>
    <t>ODUORY LYDIA ANYANGO</t>
  </si>
  <si>
    <t>EUNICE AWINO JUMA</t>
  </si>
  <si>
    <t xml:space="preserve">JUMA MAUREEN AKINYI </t>
  </si>
  <si>
    <t>ALEMBI ANNET MIRIAM</t>
  </si>
  <si>
    <t>MAUNGU RACHEAL AMBASA</t>
  </si>
  <si>
    <t>MACHARIA WANJIRU BEATRICE</t>
  </si>
  <si>
    <t>THEURI MARGRET NYAMBURA</t>
  </si>
  <si>
    <t>KINGI PRISCILLAH NYABOKE</t>
  </si>
  <si>
    <t>MONANTI DEBORAH KWAMBOKA</t>
  </si>
  <si>
    <t>VIOLET MUSINZI BULINDA</t>
  </si>
  <si>
    <t>MUYALE NANCY OTIYO</t>
  </si>
  <si>
    <t>KASSIM RUKIA RAMADHAN</t>
  </si>
  <si>
    <t>MWANGI REBECCA WANGUI</t>
  </si>
  <si>
    <t>KAVOO MULILI JACKSON</t>
  </si>
  <si>
    <t>MULILI WANZILA LINAH</t>
  </si>
  <si>
    <t>BAHATI FAITH</t>
  </si>
  <si>
    <t>EVALINE ACHIENG GORI</t>
  </si>
  <si>
    <t>RAEL ADHIAMBO</t>
  </si>
  <si>
    <t>B1092</t>
  </si>
  <si>
    <t>MUTAVA MARY MBATHA</t>
  </si>
  <si>
    <t>NDENGE PENINAH MUTUKU</t>
  </si>
  <si>
    <t>C1062</t>
  </si>
  <si>
    <t>OWUCHE FLORENCE AUMA</t>
  </si>
  <si>
    <t>ORONDO ALMA AKINYI</t>
  </si>
  <si>
    <t>C1075</t>
  </si>
  <si>
    <t>MUNGAFU LINET MMBONE</t>
  </si>
  <si>
    <t>MURUMBA JOYCE MASITSA</t>
  </si>
  <si>
    <t>DOMINIC KIMEU MUEMA</t>
  </si>
  <si>
    <t>MBINDYO ANNASTACIA MBETE</t>
  </si>
  <si>
    <t>MBAGATHI SECONDARY SCHOOL</t>
  </si>
  <si>
    <t>OSORE GLADYS WAKA</t>
  </si>
  <si>
    <t>MIRIAM ATYANG</t>
  </si>
  <si>
    <t>MARAKALU VINCENT VUSULA</t>
  </si>
  <si>
    <t>NASWA MASIKA VERONICA</t>
  </si>
  <si>
    <t>14/12/2005</t>
  </si>
  <si>
    <t>ENOCK OYOO WARA</t>
  </si>
  <si>
    <t>ELIZABETH AKINYI OYOO</t>
  </si>
  <si>
    <t>KITAVI JANET WANZA</t>
  </si>
  <si>
    <t>WAMBUA TERESIA NDUKU</t>
  </si>
  <si>
    <t>MBEU PAUL KIOKO</t>
  </si>
  <si>
    <t>MBAIKINI HIGH SCHOOL</t>
  </si>
  <si>
    <t>ORIENY ISAAC OWUOR</t>
  </si>
  <si>
    <t>ORIENY ERICK OCHIENG</t>
  </si>
  <si>
    <t>MBAKALO BOYS HIGH SCHOOL</t>
  </si>
  <si>
    <t>ANGOTE PAMELLAH MUSIMBI</t>
  </si>
  <si>
    <t>LUVANDA VIVIAN IMARI</t>
  </si>
  <si>
    <t>MBIHI FRIENDS GIRLS HIGH SCHOOL</t>
  </si>
  <si>
    <t>KIMEU JOHN SILA</t>
  </si>
  <si>
    <t>SILA WISDOM MUTHEU</t>
  </si>
  <si>
    <t>MBITINI GIRLS SECONDARY SCHOOL</t>
  </si>
  <si>
    <t>JOSEPHINE MUENI NDAKA</t>
  </si>
  <si>
    <t>JULIUS MWENDWA KIMWELE</t>
  </si>
  <si>
    <t>MBIUNI HIGH SCHOOL</t>
  </si>
  <si>
    <t>CATHEREEN NGINA MUINDI</t>
  </si>
  <si>
    <t>MUTISYA LINET MWIKALI</t>
  </si>
  <si>
    <t>MBOONI A.I.C SECONDARY SCHOOL</t>
  </si>
  <si>
    <t>KAUMBULU DANSON MUTUNGA</t>
  </si>
  <si>
    <t>MBAA ROSALIA WAENI</t>
  </si>
  <si>
    <t>MBOONI AIC GIRLS SECONDARY SCHOOL</t>
  </si>
  <si>
    <t>MIRIAM NTHENYA KAUULUNZE</t>
  </si>
  <si>
    <t>NZOMO GEORGE MWALIMU</t>
  </si>
  <si>
    <t>FRIDAH MWONGELI NYAMAI</t>
  </si>
  <si>
    <t>NYAMAI NICHOLAS MUTHIANI</t>
  </si>
  <si>
    <t>NDILA JANE MUKELI</t>
  </si>
  <si>
    <t>MUTISYA CATHRINE KANINI</t>
  </si>
  <si>
    <t>MBOONI GIRLS HIGH SCHOOL</t>
  </si>
  <si>
    <t>CHERUIYOT AMOS KIBET</t>
  </si>
  <si>
    <t>CHEROTICH HILDA</t>
  </si>
  <si>
    <t>TANGUS WILSON KIPKEMOI</t>
  </si>
  <si>
    <t>TANGUS MERCY CHEPKOECH</t>
  </si>
  <si>
    <t>NYAKERARIO SILVIA</t>
  </si>
  <si>
    <t>KABAGENDI CLINTON SAGINI</t>
  </si>
  <si>
    <t>MENYENYA SDA HIGH SCHOOL</t>
  </si>
  <si>
    <t>ODARI JOSPEHAT</t>
  </si>
  <si>
    <t>WECHULI EDWIN</t>
  </si>
  <si>
    <t>MERROW CHRISTIAN SCHOOL</t>
  </si>
  <si>
    <t>MAINA LUCY WANGUI</t>
  </si>
  <si>
    <t>NYAMBURA ANDREW MUCHANGI</t>
  </si>
  <si>
    <t>MERU SCHOOL</t>
  </si>
  <si>
    <t>HESBON ONYACHA NYAMBANE</t>
  </si>
  <si>
    <t>STELLA MORAA</t>
  </si>
  <si>
    <t>METEMBE SDA SECONDARY SCHOOL</t>
  </si>
  <si>
    <t>SALIPHA MARISIA KUNGU</t>
  </si>
  <si>
    <t>MBUGI KEITH MWIRIGI</t>
  </si>
  <si>
    <t>JUDITH MBITHE KIIO</t>
  </si>
  <si>
    <t>MUGABI JULIET KAGENDO</t>
  </si>
  <si>
    <t>MIKINDURI GIRLS</t>
  </si>
  <si>
    <t>JACKLINE NABWILE NYONGESA</t>
  </si>
  <si>
    <t>CHRIS WAFULA</t>
  </si>
  <si>
    <t>MISIKHU FRIENDS HIGH SCHOOL</t>
  </si>
  <si>
    <t>C1078</t>
  </si>
  <si>
    <t>JOSEPH KIOKO MUTHAMA</t>
  </si>
  <si>
    <t>COLLINS MUINDI MUSYOKA</t>
  </si>
  <si>
    <t>MITABONI BOYS HIGH SCHOOL</t>
  </si>
  <si>
    <t>BONIFACE WAMBUA SAMMY</t>
  </si>
  <si>
    <t>MARY NGOKI MUTHEU</t>
  </si>
  <si>
    <t>MIWANI SECONDARY SCHOOL</t>
  </si>
  <si>
    <t>ELIZABETH MUENI MULONZI</t>
  </si>
  <si>
    <t>MUENI VERONICA MWELU</t>
  </si>
  <si>
    <t>NJIHIA NANCY WARIGIYA</t>
  </si>
  <si>
    <t>VIRGINIA WANJIKU MACHARIA</t>
  </si>
  <si>
    <t>MAUREEN ACHIENG ODONGO</t>
  </si>
  <si>
    <t>ODHIAMBO SELINE AKINYI</t>
  </si>
  <si>
    <t>MIYARE MIXED SECONDARY SCHOOL</t>
  </si>
  <si>
    <t>KENNEDY JUMA NALA</t>
  </si>
  <si>
    <t>JOSEPH ONYANGO ODINGA</t>
  </si>
  <si>
    <t>OGENCHE GEORGE MORARA</t>
  </si>
  <si>
    <t>KERAMA JULIUS MORARA</t>
  </si>
  <si>
    <t>15/08/2005</t>
  </si>
  <si>
    <t>ONDIEKI EVANS MORARA</t>
  </si>
  <si>
    <t>MORARA SIMION</t>
  </si>
  <si>
    <t>RATEMO B DORAH</t>
  </si>
  <si>
    <t>KALUSHA OWEN MTILA</t>
  </si>
  <si>
    <t>MOI FORCES ACADEMY</t>
  </si>
  <si>
    <t xml:space="preserve">BETTY OIRIGA </t>
  </si>
  <si>
    <t xml:space="preserve">ONGUSO DENNIS MATINI </t>
  </si>
  <si>
    <t xml:space="preserve">MOI GESUSU HIGH SCHOOL </t>
  </si>
  <si>
    <t>KIBAGENDI JOB MOMANYI</t>
  </si>
  <si>
    <t>KIBAGENDI CELLON MORAA</t>
  </si>
  <si>
    <t>OLOO DORINE ABONGO</t>
  </si>
  <si>
    <t>MBOYA ADHIAMBO SNYDER</t>
  </si>
  <si>
    <t>OKENO ELSAM ONYANGO</t>
  </si>
  <si>
    <t>ONYANGO DEZIWA PETTY ATIENO</t>
  </si>
  <si>
    <t>MALINGU JOHN BRIAN</t>
  </si>
  <si>
    <t xml:space="preserve">AGISA VIOLET </t>
  </si>
  <si>
    <t>MOI GIRLS HIGH SCHOOL VOKOLI</t>
  </si>
  <si>
    <t>MUSEE MUTUA</t>
  </si>
  <si>
    <t>MARY ANN OMOSI</t>
  </si>
  <si>
    <t>ONYANGO NIKE OMONDI</t>
  </si>
  <si>
    <t>OOGA JACKLINE KEMUNTO</t>
  </si>
  <si>
    <t>SHALEEH MORAA ONDIEKI</t>
  </si>
  <si>
    <t>MOI GIRLS SCHOOL</t>
  </si>
  <si>
    <t>MUKHUANA KNIGHT BETTY</t>
  </si>
  <si>
    <t>OYULA ASCAR KHAYASI</t>
  </si>
  <si>
    <t>AWUOR PATRICK AGOK</t>
  </si>
  <si>
    <t>AWUOR VALARY AKINYI</t>
  </si>
  <si>
    <t>PETER OKUMU BIACHU</t>
  </si>
  <si>
    <t>BARBARA ADONGO MAJALE</t>
  </si>
  <si>
    <t>OGUTU PETER ODHIAMBO</t>
  </si>
  <si>
    <t>ODHIAMBO JANE AKINYI</t>
  </si>
  <si>
    <t>THOMAS OCHIENG OYOO</t>
  </si>
  <si>
    <t>OCHIENG YVONNE ATIENO</t>
  </si>
  <si>
    <t>B1130</t>
  </si>
  <si>
    <t>KAMIRA DORINE ANYANGO</t>
  </si>
  <si>
    <t>MUKAMI NZISA ELIZABETH</t>
  </si>
  <si>
    <t>HARRIET NDUKU</t>
  </si>
  <si>
    <t>MOI GIRLS SECONDARY SCHOOL</t>
  </si>
  <si>
    <t>MARGARET WANJIRA WAWERU</t>
  </si>
  <si>
    <t>NYLINE WANJIRU WANJIKU</t>
  </si>
  <si>
    <t>MOI GIRLS SECONDARY SCHOOL KAMANGU</t>
  </si>
  <si>
    <t>COSMAS MUTUKO KATIWA</t>
  </si>
  <si>
    <t>BELLY PAMBA OKELO</t>
  </si>
  <si>
    <t>MOI GIRLS VOKOLI</t>
  </si>
  <si>
    <t>VICTOR MWANJE MWASHI</t>
  </si>
  <si>
    <t>STAFELIUS ONYINKWA OMARE</t>
  </si>
  <si>
    <t>MOI HIGH SCHOOL- MBIRURI</t>
  </si>
  <si>
    <t>30/11/2005</t>
  </si>
  <si>
    <t>OKUDHO SARAH AUMA</t>
  </si>
  <si>
    <t>ODERO IBRAHIM ONYANGO</t>
  </si>
  <si>
    <t>MOI HIGH SCHOOL MBIRURI RUNYEYES EMBU</t>
  </si>
  <si>
    <t>B1199</t>
  </si>
  <si>
    <t>ZABLON MARICERAH NYATICH</t>
  </si>
  <si>
    <t>ZABLON MARY ANN</t>
  </si>
  <si>
    <t>MOI HIGH SCHOOL-GESUSU</t>
  </si>
  <si>
    <t>OMOGI SAMSON ODHIAMBO</t>
  </si>
  <si>
    <t>ODHIAMBO MERCELLINE ACHIENG</t>
  </si>
  <si>
    <t>MOI NYABOHANSE GIRLS HIGH SCHOOL</t>
  </si>
  <si>
    <t>ODUOR STEPHEN ODUOR</t>
  </si>
  <si>
    <t>ODUOR SHERIL AEUOR</t>
  </si>
  <si>
    <t>MOI SCONDARY SCHOOL ULOMA</t>
  </si>
  <si>
    <t>OLOO MAURINE AUMA</t>
  </si>
  <si>
    <t>FELIX ODUOR ODHIAMBO</t>
  </si>
  <si>
    <t>MOI SECONDARY SCHOOL-ULOMA</t>
  </si>
  <si>
    <t>WILLIAM KIPSAGG SEREM</t>
  </si>
  <si>
    <t>MOI SIONGIROI GIRLS SECONDARY SCHOOL</t>
  </si>
  <si>
    <t>B1009</t>
  </si>
  <si>
    <t>DINA AWUOR OMONDI</t>
  </si>
  <si>
    <t>ATIENO MACFINE</t>
  </si>
  <si>
    <t>MOI SUBA GIRLS SECONDARY SCHOOL</t>
  </si>
  <si>
    <t>CHERUIYOT DAVID KIPKIRUI</t>
  </si>
  <si>
    <t>MARUSOI FREDRICK CHERUIYOT</t>
  </si>
  <si>
    <t>MOKONDO SECONDARY SCHOOL</t>
  </si>
  <si>
    <t>WAMBUA ROSE NDUKU</t>
  </si>
  <si>
    <t>NDUKU PURITY MUTHEU</t>
  </si>
  <si>
    <t>MT CARMEL GIRLS SECONDARY SCHOOL</t>
  </si>
  <si>
    <t>NJOKI LEAH MUTHONI</t>
  </si>
  <si>
    <t>NJOKI RUTH NYAMBURA</t>
  </si>
  <si>
    <t>MUCIBAU SECONDARY SCHOOL</t>
  </si>
  <si>
    <t>DONDI BARACK OCHIENG</t>
  </si>
  <si>
    <t>OCHIENG EMMAH AKOTH</t>
  </si>
  <si>
    <t>MUDAVADI GIRLS HIGH SCHOOL - MADZUU</t>
  </si>
  <si>
    <t>DELIX KAGASI</t>
  </si>
  <si>
    <t>PRISCALIAS ANDISI</t>
  </si>
  <si>
    <t>OYANGI JULIUS UMZIRU</t>
  </si>
  <si>
    <t>UMZIRU JUDITH KAGONYA</t>
  </si>
  <si>
    <t>OJANGO PHYLLIS KAMONYA</t>
  </si>
  <si>
    <t>OUMA TRACY AKOTH</t>
  </si>
  <si>
    <t>MUDAVADI GIRLS HIGH SCHOOL- MADZUU</t>
  </si>
  <si>
    <t>MUTHUI MILLICENT WAIRIMO</t>
  </si>
  <si>
    <t>SHARON WAITHERA</t>
  </si>
  <si>
    <t>MUGONA GIRLS SECONDARY SCHOOL</t>
  </si>
  <si>
    <t>KINYUA MERCY NYAMBURA</t>
  </si>
  <si>
    <t>CHRISPINUS AMINA</t>
  </si>
  <si>
    <t>MUGURU BOYS HIGH SCHOOL</t>
  </si>
  <si>
    <t>WANJALA NANCY NEKESA</t>
  </si>
  <si>
    <t>LINCON CHAGARA</t>
  </si>
  <si>
    <t>ANNE ONYANGO</t>
  </si>
  <si>
    <t>ONYANGO ALLAN JUMA</t>
  </si>
  <si>
    <t>MATURI JAMES STABEI</t>
  </si>
  <si>
    <t>CALEB KARA</t>
  </si>
  <si>
    <t>MUHOHO HIGH SCHOOL</t>
  </si>
  <si>
    <t xml:space="preserve">ANGATIA OTAWA SILAS </t>
  </si>
  <si>
    <t xml:space="preserve">OTAKWA ANDAI JUSTUS </t>
  </si>
  <si>
    <t>C1060</t>
  </si>
  <si>
    <t>OGUTU GODERICK ASANDA</t>
  </si>
  <si>
    <t>ASANDA DANIEL OTIENO</t>
  </si>
  <si>
    <t>MUI BOYS SECONDARY SCHOOL</t>
  </si>
  <si>
    <t>MUSYOKI BENDETER MUMBUA</t>
  </si>
  <si>
    <t>MULE STEPHEN MUSYOKI</t>
  </si>
  <si>
    <t>DICKSON MUSEMBI MANDIKA</t>
  </si>
  <si>
    <t>MUSYOKA VICTOR</t>
  </si>
  <si>
    <t>B1059</t>
  </si>
  <si>
    <t>PATRICIA KAVENGI MUNUVE</t>
  </si>
  <si>
    <t>VICTOR MUMO NGUMA</t>
  </si>
  <si>
    <t>EDWIN MASTISA OLUOCHI</t>
  </si>
  <si>
    <t>FAITH MUTHEU SOI</t>
  </si>
  <si>
    <t>MUKAA GIRLS HIGH SCHOOL</t>
  </si>
  <si>
    <t>NORAH KIVAII MUDANYA</t>
  </si>
  <si>
    <t>ALEX MWANGI KIBUCHI</t>
  </si>
  <si>
    <t>MUKANGU BOYS SECONDARY SCHOOL</t>
  </si>
  <si>
    <t>KOIKO MAUREEN MUTHINI</t>
  </si>
  <si>
    <t>HUMPHREY GITONGA MWANGI</t>
  </si>
  <si>
    <t>MARY WANJIRU</t>
  </si>
  <si>
    <t>NYAMBURA ROY MBURU</t>
  </si>
  <si>
    <t>MUKOE SECONDARY SCHOOL</t>
  </si>
  <si>
    <t xml:space="preserve">MUMO DAVID MATHUKU </t>
  </si>
  <si>
    <t>KIOKO EMMANUEL SILA</t>
  </si>
  <si>
    <t>MUKUKU SECONDARY SCHOOL</t>
  </si>
  <si>
    <t>MARION MUMBUA</t>
  </si>
  <si>
    <t>MAPHAL MURUTHI MWANGI</t>
  </si>
  <si>
    <t>MUKURWEINI BOYS HIGH SCHOOL</t>
  </si>
  <si>
    <t>MUKUNDI JANE WAHU</t>
  </si>
  <si>
    <t>MUGAMBI LENNOX MWENDA</t>
  </si>
  <si>
    <t>MUKUUNI BOYS HIGH SCHOOL</t>
  </si>
  <si>
    <t>WAMBUA JONATHAN MUSYOKI</t>
  </si>
  <si>
    <t>MUSYOKI BRIAN MUNUVE</t>
  </si>
  <si>
    <t>MUKUYUNI SECONDARY SCHOOL</t>
  </si>
  <si>
    <t>14/11/2004</t>
  </si>
  <si>
    <t>PHOEBE NZILANI NZUKI</t>
  </si>
  <si>
    <t>CHARITY MUMBUA MUEMA</t>
  </si>
  <si>
    <t>MULAANI SCHOOL</t>
  </si>
  <si>
    <t>15/12/2002</t>
  </si>
  <si>
    <t>ANNASTACIA MBITHE MUSEMBI</t>
  </si>
  <si>
    <t xml:space="preserve">DIANA NDUMI MUSYOKA </t>
  </si>
  <si>
    <t>24/11/06</t>
  </si>
  <si>
    <t>ELIJAH LILIAN KEMUNTO</t>
  </si>
  <si>
    <t>KEREMI LINET KINYA</t>
  </si>
  <si>
    <t>MULATHANKARI GIRLS HIGH SCHOOL</t>
  </si>
  <si>
    <t>BETT MIKE KIPLANGAT</t>
  </si>
  <si>
    <t>CHEPKIRUI LYDIA</t>
  </si>
  <si>
    <t>MULOT GIRLS HIGH SCHOOL</t>
  </si>
  <si>
    <t>NGETICH VINCENT</t>
  </si>
  <si>
    <t>CHEPKOECH ABIGAEL</t>
  </si>
  <si>
    <t>C1027</t>
  </si>
  <si>
    <t>MUTESHI TOBIAS ANAMI</t>
  </si>
  <si>
    <t>MBOGA KELVIN NYABERI</t>
  </si>
  <si>
    <t>BUS-242-028/2017</t>
  </si>
  <si>
    <t>VINCENT OTIENO JUMA</t>
  </si>
  <si>
    <t>AMOLO GLORIA ACHIENG</t>
  </si>
  <si>
    <t>MULU SECONDARY SCHOOL</t>
  </si>
  <si>
    <t>KENDY MERCY</t>
  </si>
  <si>
    <t>MUTHIANI NGAO</t>
  </si>
  <si>
    <t>MUMELA SECONDARY SCHOOL</t>
  </si>
  <si>
    <t>B1039</t>
  </si>
  <si>
    <t>DAVID ALEXANDA MUSYOKA</t>
  </si>
  <si>
    <t>JOYCE WAMBUI MUTHONI</t>
  </si>
  <si>
    <t>THUITA SARAH NJAMBI</t>
  </si>
  <si>
    <t>MUCHUGI MAXWELL KIARIE</t>
  </si>
  <si>
    <t>MURANGA ELITE BOYS HIGH SCHOOL</t>
  </si>
  <si>
    <t>14/06/2003</t>
  </si>
  <si>
    <t>JOYCE MUNJIRU CHEGE</t>
  </si>
  <si>
    <t>AURA KATHELEEN</t>
  </si>
  <si>
    <t>MURANGA ELITE GIRLS HIGH SCHOOL</t>
  </si>
  <si>
    <t>INANGALA CAROLINE AMUNGA</t>
  </si>
  <si>
    <t>OMONDI NICOLE SHISIA</t>
  </si>
  <si>
    <t>MURENDE SECCONDARY SCHOOL</t>
  </si>
  <si>
    <t>NJUGUNA MINICA NJOKI</t>
  </si>
  <si>
    <t>KINUTHIA DANIEL KAMAU</t>
  </si>
  <si>
    <t>C1090</t>
  </si>
  <si>
    <t>MARY WANJIRU CHEGE</t>
  </si>
  <si>
    <t>JOEL CHEGE WANGAGI</t>
  </si>
  <si>
    <t>MURIFARM MIXED SECONDARY SCHOOL</t>
  </si>
  <si>
    <t xml:space="preserve">PHYLIS WANJIKU MWANGI </t>
  </si>
  <si>
    <t xml:space="preserve">JANE WANJIRU KARANJA </t>
  </si>
  <si>
    <t>NAMUTENDA GEOFFREY</t>
  </si>
  <si>
    <t>RODGERS MACHIMBO</t>
  </si>
  <si>
    <t>MUSALI SECONDARY SCHOOL</t>
  </si>
  <si>
    <t>MWIKALI MUSEMBI</t>
  </si>
  <si>
    <t>MARTIN MUSEMBI</t>
  </si>
  <si>
    <t>MUTEMBE SDA SECONDARY SCHOOL</t>
  </si>
  <si>
    <t>KATITU JULIUS NDUNDA</t>
  </si>
  <si>
    <t>MWANZIA BENJAMIN NGOVI</t>
  </si>
  <si>
    <t>MUTHALE MIXED SECONDARY SCHOOL</t>
  </si>
  <si>
    <t>KOSKE JOHN</t>
  </si>
  <si>
    <t>NDUNGE DIANA</t>
  </si>
  <si>
    <t>MUTHWANI SECONDARY SCHOOL</t>
  </si>
  <si>
    <t>WAWERU ANN WACHERA</t>
  </si>
  <si>
    <t>WAMBUI JOHN MAINA</t>
  </si>
  <si>
    <t>MUTIGE BOYS</t>
  </si>
  <si>
    <t>TERESIA WARUGURU IRUNGU</t>
  </si>
  <si>
    <t>WARUGURU REAGAN MURIMI</t>
  </si>
  <si>
    <t>MUTIGE BOYS SCHOOL</t>
  </si>
  <si>
    <t>B1151</t>
  </si>
  <si>
    <t>FRANCIS MWAURA MBURU</t>
  </si>
  <si>
    <t>JAMES MBURU MWAURA</t>
  </si>
  <si>
    <t>MUTITHI SECONDARY SCHOOL</t>
  </si>
  <si>
    <t>C1056</t>
  </si>
  <si>
    <t>NICODEMUS KYALO MUTUKO</t>
  </si>
  <si>
    <t>MUTUKO TERESIA MUUE</t>
  </si>
  <si>
    <t>MUTOMO GIRLS SECONDARY SCHOOL</t>
  </si>
  <si>
    <t>D663</t>
  </si>
  <si>
    <t>ANDURU PATRICIA ADHIAMBO</t>
  </si>
  <si>
    <t>KASINA ROSINA MWENDE</t>
  </si>
  <si>
    <t>MUTOMO GIRL'S SECONDARY SCHOOL</t>
  </si>
  <si>
    <t>ATINO OMULOLI ESTHER</t>
  </si>
  <si>
    <t>KATIWA BRIAN BAHATI</t>
  </si>
  <si>
    <t>OMONDI CALEB ODODA</t>
  </si>
  <si>
    <t>OTIENO GEORGE OMONDI</t>
  </si>
  <si>
    <t>C1036</t>
  </si>
  <si>
    <t>MALOBA MEDIATREX NEKESA</t>
  </si>
  <si>
    <t>OJIAMBO MARK STEPHEN</t>
  </si>
  <si>
    <t>NDUNDA BENSON KYALO</t>
  </si>
  <si>
    <t>MUTAMBUKI SHANTEL MUSANGI</t>
  </si>
  <si>
    <t>MUTUKYA SECONDARY SCHOOL</t>
  </si>
  <si>
    <t>CAROLINE KATHINA KILONZO</t>
  </si>
  <si>
    <t>TIMOTHY MUSEE</t>
  </si>
  <si>
    <t>B1157</t>
  </si>
  <si>
    <t>OUMA STEPHEN OWORI</t>
  </si>
  <si>
    <t>OUMA EMMANUEL WANDERA</t>
  </si>
  <si>
    <t>MUTUWI HIGH SCHOOL</t>
  </si>
  <si>
    <t>KISAVI MUTALYA</t>
  </si>
  <si>
    <t>MULATYA VERONICA KAVUU</t>
  </si>
  <si>
    <t>MUVITHA SECONDARY SCHOOL</t>
  </si>
  <si>
    <t>JOHN MUSILA MUSYOKI</t>
  </si>
  <si>
    <t>MUSILA JUSTUS NDETEI</t>
  </si>
  <si>
    <t>NDAA WAMBUA</t>
  </si>
  <si>
    <t>FREDRICK MUSYOKI SAMMY</t>
  </si>
  <si>
    <t>MWAANI BOYS SECONDARY SCHOOL</t>
  </si>
  <si>
    <t>B1070</t>
  </si>
  <si>
    <t>MAKAU DICKSON MATU</t>
  </si>
  <si>
    <t>KIILU BEN MBILI</t>
  </si>
  <si>
    <t>KITUA ELIZABETHNDANU</t>
  </si>
  <si>
    <t>MUTHOKI RUTH MUTUKU</t>
  </si>
  <si>
    <t>MWAANI GIRLS SECONDARY</t>
  </si>
  <si>
    <t>MUTHINI DOLOSE</t>
  </si>
  <si>
    <t>MULE MARY MWANGANGI</t>
  </si>
  <si>
    <t>MWALA ST ANNE'S GIRLS SECONDARY SCHOOL</t>
  </si>
  <si>
    <t>ELIUD KIMANI MUTHONI</t>
  </si>
  <si>
    <t>NDUNGU NAOMI WAITHERA</t>
  </si>
  <si>
    <t>MWANA WIKIO SECONDARY SCHOOL</t>
  </si>
  <si>
    <t>ELIZETH MWENDE MUINDE</t>
  </si>
  <si>
    <t>KIOKO AGNES MWENDE</t>
  </si>
  <si>
    <t>MWANGAZA SCHOOL MASII</t>
  </si>
  <si>
    <t>KANG'ETHE SAMSON KIHIKA</t>
  </si>
  <si>
    <t>CHARANA PIUS OMWENGA</t>
  </si>
  <si>
    <t>MWARAGANIA SECONDARY SCHOOL</t>
  </si>
  <si>
    <t>JANE WANJIRU IRUNGU</t>
  </si>
  <si>
    <t>KIMEU JONATHAN MUSYOKI</t>
  </si>
  <si>
    <t>MWINGI SECONDARY SCHOOL</t>
  </si>
  <si>
    <t>MALILA WAYUA</t>
  </si>
  <si>
    <t>MUNYAO THENGEA</t>
  </si>
  <si>
    <t>MWITIKA MIXED SECONDARY SCHOOL</t>
  </si>
  <si>
    <t>KEMUNTO ISABELLAH</t>
  </si>
  <si>
    <t>MOTANYA DUNCAN GETATE</t>
  </si>
  <si>
    <t>MWAURA JAMES BORO</t>
  </si>
  <si>
    <t>WAIRIMU KEZIAH BORO</t>
  </si>
  <si>
    <t>MARY BOSIBORI</t>
  </si>
  <si>
    <t>RUTH KWAMBOKA MABIRIA</t>
  </si>
  <si>
    <t>NAATHU HIGH SCHOOL</t>
  </si>
  <si>
    <t>JACQUELINE MBITHE MUNYAO</t>
  </si>
  <si>
    <t>SAMWEL MUYA NDOLO</t>
  </si>
  <si>
    <t>NAIROBI TUMAINI HIGH SCHOOL</t>
  </si>
  <si>
    <t>KELVIN MOGUSU TONGI</t>
  </si>
  <si>
    <t>SAGINI JOYCE NYAMISA</t>
  </si>
  <si>
    <t>WAMBUGU ANTONY KIMANI</t>
  </si>
  <si>
    <t>KIMANI JACKSON GITONGA</t>
  </si>
  <si>
    <t>NAIVASHA HIGH SCHOOL</t>
  </si>
  <si>
    <t>NGIDA EVERLINE ANYANGO</t>
  </si>
  <si>
    <t>HAZLEAD OCHIENG</t>
  </si>
  <si>
    <t>NAMBALE BOYS HIGH SCHOOL</t>
  </si>
  <si>
    <t>28/10/2005</t>
  </si>
  <si>
    <t>C1020</t>
  </si>
  <si>
    <t>PATRICK AGORO</t>
  </si>
  <si>
    <t>EUGINE OCHIENG OMONDI</t>
  </si>
  <si>
    <t>WINFRED MWENDE TITUS</t>
  </si>
  <si>
    <t>VINCENT JUMA</t>
  </si>
  <si>
    <t>NAMBOBOTO BOYS SECONDARY SCHOOL</t>
  </si>
  <si>
    <t xml:space="preserve">SISLINE ANYANGO </t>
  </si>
  <si>
    <t>DANIEL APOPO</t>
  </si>
  <si>
    <t>DENNIS BENJAMIN NGIRA</t>
  </si>
  <si>
    <t>GABRIEL ONYANGO</t>
  </si>
  <si>
    <t xml:space="preserve">OLUMI SARAH DAMARIS </t>
  </si>
  <si>
    <t>OKUMU MESHACK</t>
  </si>
  <si>
    <t>MALOBA DAVID WANGA</t>
  </si>
  <si>
    <t>NGIRA EVANS EVATON</t>
  </si>
  <si>
    <t>LILIAN KADOGO MAKOKHA</t>
  </si>
  <si>
    <t>MELECK MESHACK</t>
  </si>
  <si>
    <t>18/11/2004</t>
  </si>
  <si>
    <t>OTUNDO SUSAN NAFULA</t>
  </si>
  <si>
    <t>NAMUKHULA FELIX OTOYO</t>
  </si>
  <si>
    <t>NAMWELA BOYS HIGH SCHOOL</t>
  </si>
  <si>
    <t>OTUNDO RAPHAEL DAMBA</t>
  </si>
  <si>
    <t>RAPONGU BRIAN</t>
  </si>
  <si>
    <t>WAMWEA JOHN MWANGI</t>
  </si>
  <si>
    <t xml:space="preserve">KASSY WANGUI </t>
  </si>
  <si>
    <t>NAROMORU GIRLS SECONDARY SCHOOL</t>
  </si>
  <si>
    <t>KIMATU PETER MBITHI</t>
  </si>
  <si>
    <t>MARK NGALU LAKELI</t>
  </si>
  <si>
    <t>NDALANI SECONDARY SCHOOL</t>
  </si>
  <si>
    <t>KAMBA WINFRED MWONGELI</t>
  </si>
  <si>
    <t>KAMULI KELVIN MWANGI</t>
  </si>
  <si>
    <t>AMISI LYDIA IMALI</t>
  </si>
  <si>
    <t>KAMOLI KELVIN MAINGI</t>
  </si>
  <si>
    <t>C1006</t>
  </si>
  <si>
    <t>ODUOR PAUL OCHIENG</t>
  </si>
  <si>
    <t>MUSENGI GRACE</t>
  </si>
  <si>
    <t>JUDITH VUKHALE BUTITI</t>
  </si>
  <si>
    <t>MUHONJA IMMACULATE</t>
  </si>
  <si>
    <t>NDALANI SECONDARY SCHOOL MATUU</t>
  </si>
  <si>
    <t>DENNIS JUSA ALWENA</t>
  </si>
  <si>
    <t>DORIS NJOKI KAMAU</t>
  </si>
  <si>
    <t>NDARAGWA GIRL'S HIGH SCHOOL</t>
  </si>
  <si>
    <t>JOSEPH KIPKOECH LANGAT</t>
  </si>
  <si>
    <t>CHERONO RONIS</t>
  </si>
  <si>
    <t>NDARAWETTA GIRLS SECONDARY SCHOOL</t>
  </si>
  <si>
    <t>KILONZO WAMBUA</t>
  </si>
  <si>
    <t>MUSYOKI MUTUA</t>
  </si>
  <si>
    <t>NDAUNI SECONDARY SCHOOL</t>
  </si>
  <si>
    <t>C1025</t>
  </si>
  <si>
    <t>WAITHERA BEATRICE WANJIRU</t>
  </si>
  <si>
    <t>NDUNG'U SALOME WANJIRU</t>
  </si>
  <si>
    <t>NDEKEI SECONDARY SCHOOL</t>
  </si>
  <si>
    <t>ODHIAMBO MAREN AKINYI</t>
  </si>
  <si>
    <t>OMULLO BRIAN OTIENO</t>
  </si>
  <si>
    <t>MAXIMILLA NEKESA SITATI</t>
  </si>
  <si>
    <t>GACHANJA MWANGI DENNIS</t>
  </si>
  <si>
    <t>NDITHINI SECONDARY</t>
  </si>
  <si>
    <t>KILUNDO MUIA PIUS</t>
  </si>
  <si>
    <t>WATAKILA ANASTACIA</t>
  </si>
  <si>
    <t>JONES KASYOKI MBITHI</t>
  </si>
  <si>
    <t>SAMUEL M MBITHI</t>
  </si>
  <si>
    <t>KYATU PETER KATIKU</t>
  </si>
  <si>
    <t>MUTIE SIMON NZOKA</t>
  </si>
  <si>
    <t>NDULUNI SECONDARY SCHOOL</t>
  </si>
  <si>
    <t>CAROLINE ACHIENG ONYANGO</t>
  </si>
  <si>
    <t>FILEX OWINO OKUTO</t>
  </si>
  <si>
    <t>NDURU BOYS HIGH SCHOOL</t>
  </si>
  <si>
    <t>CAROLINE ACHIENG OTIENO</t>
  </si>
  <si>
    <t>OCHIENG BRANY OMONDI</t>
  </si>
  <si>
    <t>MACHARIA HARRISON IRUNGU</t>
  </si>
  <si>
    <t>THIONGO JOAN NJERI</t>
  </si>
  <si>
    <t>NDUTUMI SECONDARY</t>
  </si>
  <si>
    <t>16/12/2004</t>
  </si>
  <si>
    <t>MWOLOLO FLORENCE NDINDA</t>
  </si>
  <si>
    <t>ALPHONCE MWANZIA MALILE</t>
  </si>
  <si>
    <t>NDUUNDUNE SECONDARY SCHOOL</t>
  </si>
  <si>
    <t>C1052</t>
  </si>
  <si>
    <t>OKWOMO PRISCILLA OYAMO</t>
  </si>
  <si>
    <t>NEKESA EDITH SHELVIN</t>
  </si>
  <si>
    <t>TSUMA RISPA BWIBO</t>
  </si>
  <si>
    <t>ESTHER DAREGO</t>
  </si>
  <si>
    <t>HANNA NJERI</t>
  </si>
  <si>
    <t>NJERI JANE WAITHIRA</t>
  </si>
  <si>
    <t>TABITHA WAITHIRA NJERI</t>
  </si>
  <si>
    <t>WAITHERA JANE NJERI</t>
  </si>
  <si>
    <t>MUTANGE GLADYS VUGUZA</t>
  </si>
  <si>
    <t>ODHIAMBO VALERIE TABITHA</t>
  </si>
  <si>
    <t>NANCY WANJIKU KANGETHE</t>
  </si>
  <si>
    <t>JOY NJERI MACHARIA</t>
  </si>
  <si>
    <t>NYABUTO DEBORAH BITENGO</t>
  </si>
  <si>
    <t>ESTHER WAITHERA WATARI</t>
  </si>
  <si>
    <t>C1069</t>
  </si>
  <si>
    <t>NAMAYI KELVIN FRED</t>
  </si>
  <si>
    <t>LUSASI CAMILLA VICTORIA</t>
  </si>
  <si>
    <t>KHADONYA IRINE MUSUMBA</t>
  </si>
  <si>
    <t>ESHIWANI BRINTEN</t>
  </si>
  <si>
    <t>NEW HORIZON SECONDARY SCHOOL</t>
  </si>
  <si>
    <t>OBWOLO PHILIP</t>
  </si>
  <si>
    <t>FRANKLINE 0BWOLO</t>
  </si>
  <si>
    <t>NEW HORIZONS SEC SCHOOL</t>
  </si>
  <si>
    <t>HUMPHERY OMBABA OSALIO</t>
  </si>
  <si>
    <t>DERRICK NYAGAKA OMBABA</t>
  </si>
  <si>
    <t>NEW HORIZONS SECONDARY</t>
  </si>
  <si>
    <t>MARGARET KEMUNTO NYAMBANE</t>
  </si>
  <si>
    <t>COLLINS ABUGA NYAMBANE</t>
  </si>
  <si>
    <t>MUNYAO JOSEPH SUSA</t>
  </si>
  <si>
    <t>TONNY JOSEPH</t>
  </si>
  <si>
    <t xml:space="preserve">AKINYI BEATRICE MBOYA </t>
  </si>
  <si>
    <t>ODIRA EVANS</t>
  </si>
  <si>
    <t>KINGI MONANTI</t>
  </si>
  <si>
    <t>KELVIN MONANTI</t>
  </si>
  <si>
    <t>MULONZYA ANNA NGOLANIA</t>
  </si>
  <si>
    <t>MUENI MILICAH</t>
  </si>
  <si>
    <t>NHSS 709/2019</t>
  </si>
  <si>
    <t>OBEYA ADDAH MINYOSO</t>
  </si>
  <si>
    <t>ODUOR SHEILLAH AKINYI</t>
  </si>
  <si>
    <t>B1019</t>
  </si>
  <si>
    <t>KAIMA JOSEPH GATHUBA</t>
  </si>
  <si>
    <t>MUTHONI IAN MUNENE</t>
  </si>
  <si>
    <t>KILONZO MUSEMBI</t>
  </si>
  <si>
    <t>LUCIA CATHERINE</t>
  </si>
  <si>
    <t>NGAARA YAKWA SECONDARY SCHOOL</t>
  </si>
  <si>
    <t>KILUI VIRGINIA KAVINYA</t>
  </si>
  <si>
    <t>THATHI DIANA MWENDE</t>
  </si>
  <si>
    <t>NGAI HGM SECONDARY SCHOOL</t>
  </si>
  <si>
    <t>ESHUCHI SAMMY MULEKO</t>
  </si>
  <si>
    <t>OKONJI TATIANA NABWIRE</t>
  </si>
  <si>
    <t>PENINA ROBI MATIKO</t>
  </si>
  <si>
    <t>GATI NYATAIGO AGNES</t>
  </si>
  <si>
    <t>JOHN NJENGA NDWARU</t>
  </si>
  <si>
    <t>GLADLOVE WANJIKU</t>
  </si>
  <si>
    <t>NG'ARARIA GIRLS HIGH SCHOOL</t>
  </si>
  <si>
    <t xml:space="preserve">GAKII JANE </t>
  </si>
  <si>
    <t xml:space="preserve">GACHERI YVONNE </t>
  </si>
  <si>
    <t>NGATIA GIRLS SECONDARY SCHOOL</t>
  </si>
  <si>
    <t>ODEKO PONCIANO ONYANGO</t>
  </si>
  <si>
    <t>CAREY ROYKINTONE ODHIAMBO</t>
  </si>
  <si>
    <t>NGERE KAGORO SECONDARY SCHOOL</t>
  </si>
  <si>
    <t>WAMBUA STELLA KAMULU</t>
  </si>
  <si>
    <t>MBATHA PETER MUINDI</t>
  </si>
  <si>
    <t>NGIINI SECONDARY SCHOOL</t>
  </si>
  <si>
    <t>JUSTUS KYALO JOSEPH</t>
  </si>
  <si>
    <t>KYALO BRIAN KINYAMASYO</t>
  </si>
  <si>
    <t>NGILUNI SECONDARY SCHOOL</t>
  </si>
  <si>
    <t>NGATIA ANN GATHIGIA</t>
  </si>
  <si>
    <t>MUCHIRI ELIZABETH WAMBUI</t>
  </si>
  <si>
    <t>NGIRIAMBU GIRLS HIGH SCHOOL</t>
  </si>
  <si>
    <t>C1098</t>
  </si>
  <si>
    <t>LANGAT BISMARK</t>
  </si>
  <si>
    <t>SALOME CHEPKOECH</t>
  </si>
  <si>
    <t>NGITO SECONDARY SCHOOL</t>
  </si>
  <si>
    <t>OCHIENG RAJAB PHILIP</t>
  </si>
  <si>
    <t>AMWOM EMMA</t>
  </si>
  <si>
    <t>NGIYA GIRLS HIGH SCHOOL</t>
  </si>
  <si>
    <t>NG100387/2021</t>
  </si>
  <si>
    <t>VINCENT OBIERO MIRAYA</t>
  </si>
  <si>
    <t>OBIERO THERESA ATIENO</t>
  </si>
  <si>
    <t>NG100230/2020</t>
  </si>
  <si>
    <t>MUNYAO JOHN MUSEMBI</t>
  </si>
  <si>
    <t>MUSEMBI LUCY NTHENYA</t>
  </si>
  <si>
    <t>NG100668/2021</t>
  </si>
  <si>
    <t>CHIMUDI FREDRIC ODUOR</t>
  </si>
  <si>
    <t>KIMEU DANIEL MUSYIMI</t>
  </si>
  <si>
    <t xml:space="preserve">NGOTO BOYS HIGH SCHOOL </t>
  </si>
  <si>
    <t>SAMSON KIVINDYO</t>
  </si>
  <si>
    <t>PETRONILA NTHANGU MUTISYA</t>
  </si>
  <si>
    <t>NGUMBULU SECONDARY SCHOOL</t>
  </si>
  <si>
    <t>PETER MBITHI MULA</t>
  </si>
  <si>
    <t xml:space="preserve">MBITHE SHANICE </t>
  </si>
  <si>
    <t>B1084</t>
  </si>
  <si>
    <t>MUTUA JAPHETH MUTISYA</t>
  </si>
  <si>
    <t>MUTISYA FAITH VAATI</t>
  </si>
  <si>
    <t>MILLICENT AKOTH SAFARI</t>
  </si>
  <si>
    <t>CARO KANINI</t>
  </si>
  <si>
    <t>NILE ROAD SPECIAL SECONDARY SCHOOL</t>
  </si>
  <si>
    <t>MBUGUA MARY NJERI</t>
  </si>
  <si>
    <t>MUTURI JOSEPH NDUNGU</t>
  </si>
  <si>
    <t>NJEGA BOYS HIGH SCHOOL</t>
  </si>
  <si>
    <t>KOKI MUSEE MBUVI</t>
  </si>
  <si>
    <t>STEPHEN MWANGI</t>
  </si>
  <si>
    <t>JOSEPH KIPLANGAT KOECH</t>
  </si>
  <si>
    <t>ABIGAEL CHERONO</t>
  </si>
  <si>
    <t>NKARONI SECONDARY SCHOOL</t>
  </si>
  <si>
    <t>MUTETI MARY MUMBI</t>
  </si>
  <si>
    <t>MWENDE IVY ANINDO</t>
  </si>
  <si>
    <t>EVANS ONGERA NYANTUERA</t>
  </si>
  <si>
    <t>DOLVINE KWAMBOKA ONGERA</t>
  </si>
  <si>
    <t>NTANA SECONDARY SCHOOL</t>
  </si>
  <si>
    <t>LUGANO MABLE LUVANDWA</t>
  </si>
  <si>
    <t>KIVAYA JOHN KISINGULA</t>
  </si>
  <si>
    <t>NTHIMBIRI SECONDARY SCHOOL</t>
  </si>
  <si>
    <t>GLADYS OMAIKO</t>
  </si>
  <si>
    <t>ANNA BWARI NYABAYO</t>
  </si>
  <si>
    <t>NYABISASE SECONDARY SCHOOL</t>
  </si>
  <si>
    <t>NJUE ISABELLA WAMBETI</t>
  </si>
  <si>
    <t>GATHORE DAVID WANJOHI</t>
  </si>
  <si>
    <t>NYAGATUNGU BOYS SECONDARY SCHOOL</t>
  </si>
  <si>
    <t>KALONDU WINFRED</t>
  </si>
  <si>
    <t>HELLEN KERUBO</t>
  </si>
  <si>
    <t>NYAGOTO SECONDARY</t>
  </si>
  <si>
    <t>B1124</t>
  </si>
  <si>
    <t>KENNEDY ODHIAMBO</t>
  </si>
  <si>
    <t>WICKLIFF ODIWUOR</t>
  </si>
  <si>
    <t>NYAGOWA LUTHERAN MIXED SECONDARY SCHOOL</t>
  </si>
  <si>
    <t>OLOTO SARA ATIENO</t>
  </si>
  <si>
    <t>ODONGO BRIAN OTIENO</t>
  </si>
  <si>
    <t>NYAGOWA LUTHERAN SECONDARY SCHOOL</t>
  </si>
  <si>
    <t>B1108</t>
  </si>
  <si>
    <t>OSXAR OCHIENG OWUOR</t>
  </si>
  <si>
    <t>BILLIAN ANYANGO ONYANGO</t>
  </si>
  <si>
    <t>NYAJANJA MIXED SECONDARY SCHOOL</t>
  </si>
  <si>
    <t>MATENDECHERE HARRITONE ANDERE</t>
  </si>
  <si>
    <t>ORING'O BENTA AKINYI</t>
  </si>
  <si>
    <t>NYAJUOK SECONDARY SCHOOL</t>
  </si>
  <si>
    <t>LYDIAH AKINYI OWILI</t>
  </si>
  <si>
    <t>KATEWINSLET AWUOR</t>
  </si>
  <si>
    <t>KISIENYA TOBIAS KAGONGA</t>
  </si>
  <si>
    <t>GORI ESTHER ATIENO</t>
  </si>
  <si>
    <t>ASIKHOLWA ELIKANA OJUOK</t>
  </si>
  <si>
    <t>OUYA CHRISTOPHER</t>
  </si>
  <si>
    <t>NYAKAHURA SECONDARY SCHOOL</t>
  </si>
  <si>
    <t>MONGARE ESTHER KERUBO</t>
  </si>
  <si>
    <t>AROSI PASCIFICAH NYAGUCHA</t>
  </si>
  <si>
    <t>NYAKEORE SECONDARY SCHOOL</t>
  </si>
  <si>
    <t>MBUYA MAURICE NAI</t>
  </si>
  <si>
    <t>MBUYA PAUL ERASTUS</t>
  </si>
  <si>
    <t>NYAKHONI SECONDARY SCHOOL</t>
  </si>
  <si>
    <t>KARANGA CHARLES OKENGO</t>
  </si>
  <si>
    <t>SYLVIA BINSARI ONDIEK</t>
  </si>
  <si>
    <t>WANJALA METRINE NAFULA</t>
  </si>
  <si>
    <t>FAITH MORANGWA ONDIEKI</t>
  </si>
  <si>
    <t>NYAKOIBA SECONDARY SCHOOL</t>
  </si>
  <si>
    <t>29/05/2003</t>
  </si>
  <si>
    <t>NYONGESA MARY NABALAYO</t>
  </si>
  <si>
    <t>PURITY NYOMENDA MOGAKA</t>
  </si>
  <si>
    <t>19/05/2005</t>
  </si>
  <si>
    <t xml:space="preserve">ALICE NYANSARORA AMUNDA </t>
  </si>
  <si>
    <t>KEVIN MOSOMI OMARE</t>
  </si>
  <si>
    <t>NYAKONGO BOYS HIGH SCHOOL</t>
  </si>
  <si>
    <t>ZABLON SANGARIE MWONDI</t>
  </si>
  <si>
    <t>CLARA AUMA WANYAMA</t>
  </si>
  <si>
    <t>NYAKONGO GIRLS SECONDARY</t>
  </si>
  <si>
    <t>MUENDO ESTHER NDAKI</t>
  </si>
  <si>
    <t>OMONDI DAISY AWINO</t>
  </si>
  <si>
    <t>NYAKONGO GIRLS SECONDARY SCHOOL</t>
  </si>
  <si>
    <t>RATEMO LINET NYABOKE</t>
  </si>
  <si>
    <t>ONCHIRI SEBASTIAN OBEYA</t>
  </si>
  <si>
    <t>NYANDIKA EDWARD MANG'AA</t>
  </si>
  <si>
    <t>MANG'AA  REAGAN MORERERWA</t>
  </si>
  <si>
    <t>JOEL MWANGI MOSE</t>
  </si>
  <si>
    <t xml:space="preserve">ONGERI CHRISPINE </t>
  </si>
  <si>
    <t>OJUKA MARY OTIENO</t>
  </si>
  <si>
    <t>OKETCH BRAZY PHANICE</t>
  </si>
  <si>
    <t>25/05/2006</t>
  </si>
  <si>
    <t>APIYO SELESTINE ACHIENG</t>
  </si>
  <si>
    <t>OWUOR YVETTE ADHIAMBO</t>
  </si>
  <si>
    <t>OGUTU FRED ODWOR</t>
  </si>
  <si>
    <t>NYANGAO MARYANNE ATIENO</t>
  </si>
  <si>
    <t>ODHIAMBO EDWARD OTIENO</t>
  </si>
  <si>
    <t>OKELLO VIVIAN ACHIENG</t>
  </si>
  <si>
    <t>AMUSUGUT MARY OBUSURU</t>
  </si>
  <si>
    <t>NELIMA SYLVIA WAMALWA</t>
  </si>
  <si>
    <t>B1010</t>
  </si>
  <si>
    <t>HONGO NAHASHON OCHIENG</t>
  </si>
  <si>
    <t>AKINYI JOAN</t>
  </si>
  <si>
    <t>MOKAYA DANIEL MOMANYI</t>
  </si>
  <si>
    <t>NYAKOE GEORGE</t>
  </si>
  <si>
    <t>NYAMIRANGA SDA SECONDARY SCHOOL</t>
  </si>
  <si>
    <t>C1091</t>
  </si>
  <si>
    <t>AKOTH PAMELA</t>
  </si>
  <si>
    <t>TIJANN OTIENO</t>
  </si>
  <si>
    <t>NYANGIELA SECONDARY SCHOOL</t>
  </si>
  <si>
    <t>CHRISTOPHER ONDUSO OMOKE</t>
  </si>
  <si>
    <t>OMOKE JULIET MORAA</t>
  </si>
  <si>
    <t>NYANGO D.O.K SECONDARY SCHOOL</t>
  </si>
  <si>
    <t>KANYUNGO JAMES MAINA</t>
  </si>
  <si>
    <t>MMBWANGA MELCHIZEDEK</t>
  </si>
  <si>
    <t>NYANG'ORI HIGH SCHOOL</t>
  </si>
  <si>
    <t>KIVERENGE COLLINS MUDEREMA</t>
  </si>
  <si>
    <t>MUFUNZU PRINCE WILLY</t>
  </si>
  <si>
    <t>NYANG'ORI P.A.G BOYS HIGH SCHOOL</t>
  </si>
  <si>
    <t>B1057</t>
  </si>
  <si>
    <t>CHERUIYOT ERENEST KIPKOECH</t>
  </si>
  <si>
    <t>FINIDY JOB</t>
  </si>
  <si>
    <t>BWAITA BENSON CHOTI</t>
  </si>
  <si>
    <t>OKWORO EMMANUEL MAGOMA</t>
  </si>
  <si>
    <t>ONSOMU ISAAC NYAMBASO</t>
  </si>
  <si>
    <t>ONDIEKI HENRY</t>
  </si>
  <si>
    <t>OPIYO VIVIAN ATIENO</t>
  </si>
  <si>
    <t>ODUOR JAMES OCHIENG</t>
  </si>
  <si>
    <t>NYASANDACOMMUNITY HIGH SCHOOL</t>
  </si>
  <si>
    <t>AMINO JANET ADHIAMBO</t>
  </si>
  <si>
    <t>OKUMU EMMY ACHIENG</t>
  </si>
  <si>
    <t>NYATINDO MIXED SECONDARY SCHOOL</t>
  </si>
  <si>
    <t>THOMAS OMOLLO J ODUNDO</t>
  </si>
  <si>
    <t>ACHIENG BOSILA CINDY</t>
  </si>
  <si>
    <t>OWUOTH WILLIAM FRANCIS OGGINDO</t>
  </si>
  <si>
    <t>OGGINDO MELVIN AWINO</t>
  </si>
  <si>
    <t>NYONG'ONG'A MIXED SECONDARY SCHOOL</t>
  </si>
  <si>
    <t>MUDENYO JACKTON OTIENO</t>
  </si>
  <si>
    <t>OTIENO BRIAN JULIUS OCHIENG</t>
  </si>
  <si>
    <t>NYS SECONDARY SCHOOL</t>
  </si>
  <si>
    <t>MATATA MWANZIA</t>
  </si>
  <si>
    <t>NDUNDA FRIDAH KANINI</t>
  </si>
  <si>
    <t>NZAUNI SECONDARY SCHOOL</t>
  </si>
  <si>
    <t>21/08/2004</t>
  </si>
  <si>
    <t>JOSEPH WACHIRA MWANGI</t>
  </si>
  <si>
    <t>WACHIRA MONICAH NYAMBURA</t>
  </si>
  <si>
    <t>O.L.C MUGOIRI GIRLS HIGH SCHOOL</t>
  </si>
  <si>
    <t>ATIELI EZEKIEL MBILLI</t>
  </si>
  <si>
    <t>MBILLI SABASTIAN SHEM</t>
  </si>
  <si>
    <t>27/2/2006</t>
  </si>
  <si>
    <t>CAROLINE ACHIENG MAI</t>
  </si>
  <si>
    <t>ONYANGO HUDSON OMONDI</t>
  </si>
  <si>
    <t>OSERO JOSHUA OTOKI</t>
  </si>
  <si>
    <t>KEENGE OSERO FESTUS</t>
  </si>
  <si>
    <t>AGUTU BELINDA ADHIAMBO</t>
  </si>
  <si>
    <t>ONGANGO STEVEN OMOLO</t>
  </si>
  <si>
    <t>OMONDI FIDEL OTIENO</t>
  </si>
  <si>
    <t>CAROLINE AMIMO OCHIENG</t>
  </si>
  <si>
    <t>KIOKO NZIOKA TOBIAS</t>
  </si>
  <si>
    <t>OFAFA JERICHO SECONDARY</t>
  </si>
  <si>
    <t>ABOK LILIAN AKINYI</t>
  </si>
  <si>
    <t>ONJIKO SHANEL ATIENO</t>
  </si>
  <si>
    <t>OKETCH JOSEPH OPIYO</t>
  </si>
  <si>
    <t>OPIYO DOROTHI ATIENO</t>
  </si>
  <si>
    <t>JARED MOGAKA OBONG'O</t>
  </si>
  <si>
    <t>OUMA BRIAN OMONDI</t>
  </si>
  <si>
    <t>OGILO SECONDARY SCHOOL</t>
  </si>
  <si>
    <t>ESTHER KEMUNTO MONGARE</t>
  </si>
  <si>
    <t>MONGARE SIMON MOMANYI</t>
  </si>
  <si>
    <t>O'KING TALENT CENTER</t>
  </si>
  <si>
    <t>JACK DAVID WAMBUGU</t>
  </si>
  <si>
    <t>WAMBUGU JOHN MARUGO</t>
  </si>
  <si>
    <t>OL DONYO MARA SECONDARY SCHOOL</t>
  </si>
  <si>
    <t>AUKA MILLICENT AWUOR</t>
  </si>
  <si>
    <t>NYAGOL ODHIAMBO VICTOR</t>
  </si>
  <si>
    <t>MUGA BENSON ADO</t>
  </si>
  <si>
    <t>OCHOLA JOSHUA OCHIENG</t>
  </si>
  <si>
    <t>OLARE SECONDARY SCHOOL</t>
  </si>
  <si>
    <t>KILELE JUDY CHERONO</t>
  </si>
  <si>
    <t>SILVENUS KIMUTAI</t>
  </si>
  <si>
    <t>OLBUTYO BOYS HIGH SCHOOL</t>
  </si>
  <si>
    <t>MWONGELA COLLETA MUENI</t>
  </si>
  <si>
    <t>MALUNI RUTH NZILANI</t>
  </si>
  <si>
    <t>MULONGO EVERLYNE NAFULA</t>
  </si>
  <si>
    <t>ODANGA CHARLES NUHANJI</t>
  </si>
  <si>
    <t>OLKUJUADO HIGH SCHOOL</t>
  </si>
  <si>
    <t>OMOLO JOSPHINE IMALI</t>
  </si>
  <si>
    <t>ORUKO GLORIAN VOTONYA</t>
  </si>
  <si>
    <t>OLM GIRLS SECONDARY SCHOOL</t>
  </si>
  <si>
    <t>MIGINJO HELLEN NYAMBURA</t>
  </si>
  <si>
    <t>OGUTU AVINTA AKINYI</t>
  </si>
  <si>
    <t>JEMIMAH KWAMBOKA ONDUSO</t>
  </si>
  <si>
    <t>ONDUSO BENNITTIOUS</t>
  </si>
  <si>
    <t>OLM RANGENYO GIRLS SECONDARY SCHOOL</t>
  </si>
  <si>
    <t>D680</t>
  </si>
  <si>
    <t>DAVID AKHAMAH LUSWETI NAMAI</t>
  </si>
  <si>
    <t xml:space="preserve">IMMANUEL KWE ONIANGO </t>
  </si>
  <si>
    <t>CATHRINE VIATA</t>
  </si>
  <si>
    <t>MUTEMI BEITA MUENI</t>
  </si>
  <si>
    <t>SIELE ISAAC</t>
  </si>
  <si>
    <t>WALTER KIPKIRUI BETT</t>
  </si>
  <si>
    <t>OLTARAKWA SECONDARY SCHOOL</t>
  </si>
  <si>
    <t>B1024</t>
  </si>
  <si>
    <t>WESLY KIPRONO SANG</t>
  </si>
  <si>
    <t>DIANA CHEPKIRUI</t>
  </si>
  <si>
    <t>OLTARAKWAI SECONDARY SCHOOL</t>
  </si>
  <si>
    <t>THERESIA MBULA WAMBUA</t>
  </si>
  <si>
    <t>JANE NDUTA</t>
  </si>
  <si>
    <t>OLTUROTO SECONDARY SCHOOL</t>
  </si>
  <si>
    <t>IBRAHIM SEIFU WASIKE</t>
  </si>
  <si>
    <t>ANYANGO CYNTHIA KHWAKA</t>
  </si>
  <si>
    <t xml:space="preserve">PAULINE PAUL </t>
  </si>
  <si>
    <t>MONGARE ISAAC</t>
  </si>
  <si>
    <t>LILAN ACHIENG AKUMU</t>
  </si>
  <si>
    <t>OTIENO MARY AKINYI</t>
  </si>
  <si>
    <t>ORIWO FAITH ADHIAMBO</t>
  </si>
  <si>
    <t>OUMA GRACE AUMA</t>
  </si>
  <si>
    <t>ORIWO CAROLINE AOKO</t>
  </si>
  <si>
    <t>OUMA JOSEPHINE ADONGO</t>
  </si>
  <si>
    <t>CATHERENE KATANU NZUKI</t>
  </si>
  <si>
    <t>MWEMA KATANU JOSPHAT</t>
  </si>
  <si>
    <t>MBONGA RICHARD OWINO</t>
  </si>
  <si>
    <t>OTIENO VICTOR ONYANGO</t>
  </si>
  <si>
    <t>MARY AUMA OWINO</t>
  </si>
  <si>
    <t>OCHIENG EMMANUEL ODUOR</t>
  </si>
  <si>
    <t>ORWA JANE ANYANGO</t>
  </si>
  <si>
    <t>OCHIENG SUSAN AKINYI</t>
  </si>
  <si>
    <t>OPONDO JUSTUS</t>
  </si>
  <si>
    <t>OPONDO ANTHONY OTIENO</t>
  </si>
  <si>
    <t>PAMBA JUDITH ALOO</t>
  </si>
  <si>
    <t>OMONDI ANJELINA ANYANGO</t>
  </si>
  <si>
    <t>ODONGO LAVENDA ATIENO</t>
  </si>
  <si>
    <t>OKELLO ALICE ANYANGO</t>
  </si>
  <si>
    <t>NGONGA EVERLINE ATIENO</t>
  </si>
  <si>
    <t>JUMA NAOMI ANYANGO</t>
  </si>
  <si>
    <t>OWUOR CHARLES OKELLO</t>
  </si>
  <si>
    <t>OWUOR BERYL ANYANGO</t>
  </si>
  <si>
    <t>AMZEZE MARGARET MUNASO</t>
  </si>
  <si>
    <t>MATHEW MWANGI</t>
  </si>
  <si>
    <t>TELEWA STACY BUSOLO</t>
  </si>
  <si>
    <t>BARASA NICKSON TELEWA</t>
  </si>
  <si>
    <t>OWINO CAROLINE AKINYI</t>
  </si>
  <si>
    <t>OWINO VENAH ATIENO</t>
  </si>
  <si>
    <t>MBUMILE BENARD NAMALE</t>
  </si>
  <si>
    <t>MBUMILE FREDRICK NAMALE</t>
  </si>
  <si>
    <t>ONYANGO JOSEPH ODHIAMBO</t>
  </si>
  <si>
    <t>ODHIAMBO WINNIE OTIENO</t>
  </si>
  <si>
    <t>OCHIENG ADDAH AUMA</t>
  </si>
  <si>
    <t>ODHIAMBO EVERLYNE ATIENO</t>
  </si>
  <si>
    <t>OTOK JOANES OGUNDE</t>
  </si>
  <si>
    <t>OTOK BONFAS ONYANGO</t>
  </si>
  <si>
    <t xml:space="preserve">OBOYA PRISILA SABINA </t>
  </si>
  <si>
    <t>OBOYA ALUBE IAN</t>
  </si>
  <si>
    <t>NYEGENYE CHRISTOPHER OJANGO</t>
  </si>
  <si>
    <t xml:space="preserve">NABWIRE OJANGO ROSE </t>
  </si>
  <si>
    <t>MATHAGU BEATRICE MUTHONI</t>
  </si>
  <si>
    <t>WANJIKU JOEL NJUGUNA</t>
  </si>
  <si>
    <t>AMULAKA LYDIA ATERO</t>
  </si>
  <si>
    <t>SIKOTE IBRAHIM</t>
  </si>
  <si>
    <t>RUFINA NANZALA OMWANDIKI</t>
  </si>
  <si>
    <t>OLUMELA SOLOMON MWANDIKI</t>
  </si>
  <si>
    <t>JOMO CONCEPTER NYABOKE</t>
  </si>
  <si>
    <t>JOMO ELIAN KERUBO</t>
  </si>
  <si>
    <t>KEYA JANE ADISA</t>
  </si>
  <si>
    <t>ONZERE KAVAI JACKTON</t>
  </si>
  <si>
    <t>BENJAMINE OMANYO NASENGO</t>
  </si>
  <si>
    <t>NASENGO BREVINE OMANYO</t>
  </si>
  <si>
    <t>OBUKULI MILCENT AUMA</t>
  </si>
  <si>
    <t>OMODING RYAN BRIGHT</t>
  </si>
  <si>
    <t>MARGRET WAMBUI GICHUI</t>
  </si>
  <si>
    <t>ALEGO OLLEN OCHIENG</t>
  </si>
  <si>
    <t>B1040</t>
  </si>
  <si>
    <t>WESULA CHRISPINUS EDDY</t>
  </si>
  <si>
    <t>ANYANGA FABRIGAS AMBOYE</t>
  </si>
  <si>
    <t>B1045</t>
  </si>
  <si>
    <t>FREDRICK OTIENO OWINO</t>
  </si>
  <si>
    <t>JANE CAREN NIGHT</t>
  </si>
  <si>
    <t>B1046</t>
  </si>
  <si>
    <t>ROSELNE ANDIEGA</t>
  </si>
  <si>
    <t>D638</t>
  </si>
  <si>
    <t>ROSELYNE MUTINGU EDAGIZA</t>
  </si>
  <si>
    <t>KIBTOK DANCAN</t>
  </si>
  <si>
    <t>SILAS FLORENCE ATUWO</t>
  </si>
  <si>
    <t xml:space="preserve">OMINDE CHRISTINE ASAMI </t>
  </si>
  <si>
    <t xml:space="preserve">OLYMPIC HIGH SCHOOL </t>
  </si>
  <si>
    <t>ELIJAH OCHIENG OGUT</t>
  </si>
  <si>
    <t>OCHIENG HILLARY OMONDI</t>
  </si>
  <si>
    <t>OMBOGA HIGH SCHOOL</t>
  </si>
  <si>
    <t>OHURU GRIFFIN OMONDI</t>
  </si>
  <si>
    <t>OHURU JIM OTIENO</t>
  </si>
  <si>
    <t>GEORGR OLUOCH</t>
  </si>
  <si>
    <t>ALPHONES OTIENO</t>
  </si>
  <si>
    <t>OPAPO SECONDARY SCHOOL</t>
  </si>
  <si>
    <t xml:space="preserve">BELINDA ACHIENG ODIRA </t>
  </si>
  <si>
    <t>OMONDI BYARON ODHIAMBO</t>
  </si>
  <si>
    <t>RICHARD KIRUI</t>
  </si>
  <si>
    <t>CYNTHIA CHEPKEMOI</t>
  </si>
  <si>
    <t>OREIYET SECONDARY SCHOOL</t>
  </si>
  <si>
    <t>OUMA RICHARD ONGUDI</t>
  </si>
  <si>
    <t>OUMA SHOWN CAPELA</t>
  </si>
  <si>
    <t>OREN MIXED SECONDARY SCHOOL</t>
  </si>
  <si>
    <t>OTIENO GILFORD OUKO</t>
  </si>
  <si>
    <t>OPERE JAMES OKOTH</t>
  </si>
  <si>
    <t>ORERO BOYS HIGH SCHOOL</t>
  </si>
  <si>
    <t>MAKIO EUNICE AUMA</t>
  </si>
  <si>
    <t>JONYO GEORGE ONYANGO</t>
  </si>
  <si>
    <t>ORERO SECONDARY SCHOOL</t>
  </si>
  <si>
    <t>B1127</t>
  </si>
  <si>
    <t>JUSTUS OWINO</t>
  </si>
  <si>
    <t>SHEM OTIENO</t>
  </si>
  <si>
    <t>PAUL DENNIS OKOTH OCHIENG</t>
  </si>
  <si>
    <t>OCHIENG JERISH OWUOR</t>
  </si>
  <si>
    <t>CAROLYNE MUNYINGA KISAKA</t>
  </si>
  <si>
    <t>STARIN HUMPHREY</t>
  </si>
  <si>
    <t xml:space="preserve">JULIAH LANYA </t>
  </si>
  <si>
    <t>MWANGANGI DENNIS MWANZIA</t>
  </si>
  <si>
    <t>OTHAYA BOYS HIGH SCHOOL</t>
  </si>
  <si>
    <t>MWANGI SUSAN MUTHONI</t>
  </si>
  <si>
    <t>KIBARU JOY KABURA</t>
  </si>
  <si>
    <t>OTHAYA GIRLS HIGH SCHOOL</t>
  </si>
  <si>
    <t>ODHIAMBO TONNY OCHIENG</t>
  </si>
  <si>
    <t>MWOLOLO ROSEMARY NDUNGE</t>
  </si>
  <si>
    <t>MWOLOLO MAGDALINE KANINI</t>
  </si>
  <si>
    <t>OUR LADY OF ASSUMPTION TAWA GIRLS</t>
  </si>
  <si>
    <t>D659</t>
  </si>
  <si>
    <t>JUMA MARGARET AKOTH</t>
  </si>
  <si>
    <t>DIANA NDII ROSSLYLINE</t>
  </si>
  <si>
    <t>OUR LADY OF CONSOLATA MUGOIRI GIRLS HIGH SCHOOL</t>
  </si>
  <si>
    <t>KAVOO REGINAH SYUKAU</t>
  </si>
  <si>
    <t>JULIET CATHRINE WAMBUI</t>
  </si>
  <si>
    <t>OUR LADY OF FATIMA KIRIKO</t>
  </si>
  <si>
    <t>MAGDALENE KILOKO MUTHOKA</t>
  </si>
  <si>
    <t>ELIZABETH MWENDE KIOKO</t>
  </si>
  <si>
    <t>OUR LADY OF FATIMA KIRIKO GIRLS</t>
  </si>
  <si>
    <t>AKULA JOHN OTIENO</t>
  </si>
  <si>
    <t>OTIENOGRAVIN GIFT OTIENO</t>
  </si>
  <si>
    <t>OUR LADY OF MERCR SHAURIMOYO SECONDARY SCHOOL</t>
  </si>
  <si>
    <t>DORINE ETOLE MBATI</t>
  </si>
  <si>
    <t>NANJALA JANET</t>
  </si>
  <si>
    <t>OKELO SILPA ADHIAMBO</t>
  </si>
  <si>
    <t>MANYARA VIVIAN</t>
  </si>
  <si>
    <t xml:space="preserve">OUR LADY OF MERCY RANGENYO GIRLS </t>
  </si>
  <si>
    <t>OTIENO IRENE AKINYI</t>
  </si>
  <si>
    <t>ABUYA MOSES TOM</t>
  </si>
  <si>
    <t xml:space="preserve">OUR LADY OF MERCY RINGA BOYS </t>
  </si>
  <si>
    <t>MONICA NDUKU WAMBUA</t>
  </si>
  <si>
    <t>MERCY MBITHE WAMBUA</t>
  </si>
  <si>
    <t>18/02/2002</t>
  </si>
  <si>
    <t>DORCAS WANJIKU</t>
  </si>
  <si>
    <t>CHEGE MARGARET WANJIRU</t>
  </si>
  <si>
    <t>B1189</t>
  </si>
  <si>
    <t>NANCY KAGEHA SPEKE</t>
  </si>
  <si>
    <t>MIDEVA MWAJUMA SPEKE</t>
  </si>
  <si>
    <t>C1073</t>
  </si>
  <si>
    <t>MATOKE JACKLINE</t>
  </si>
  <si>
    <t>CHOTI MERCY MORAA</t>
  </si>
  <si>
    <t>ANGOYIA FRANCIS NGANYI</t>
  </si>
  <si>
    <t>ANYOLO CHARITY NGANYI</t>
  </si>
  <si>
    <t>OUR LADY OF MERCY SECONDARY SCHOOL SOUTH B</t>
  </si>
  <si>
    <t>ONGUBO ESTHER BIYAKA</t>
  </si>
  <si>
    <t>OANDA YVONNE NYOMENDA</t>
  </si>
  <si>
    <t>9429/20</t>
  </si>
  <si>
    <t>NYANDIWA EVERLYNE AKINYI</t>
  </si>
  <si>
    <t>LEILA LAISH OTIENO</t>
  </si>
  <si>
    <t>ERASTUS OMIL NYANDIWA</t>
  </si>
  <si>
    <t>OMIL ELIZABETH ACHIENG</t>
  </si>
  <si>
    <t>ODIRA PHILIP NGOCHE</t>
  </si>
  <si>
    <t>ANYANGO MILLICENT ODIRA</t>
  </si>
  <si>
    <t>EUNICE AWINO WANYAMA</t>
  </si>
  <si>
    <t>MERCY AJIAMBO OKELLO</t>
  </si>
  <si>
    <t>ODIRA EVERLINE ACHIENG</t>
  </si>
  <si>
    <t>ODIRA BELINDA ATIENO</t>
  </si>
  <si>
    <t>AWINO BRIGID</t>
  </si>
  <si>
    <t xml:space="preserve">NEEMA NATASHA BARASA </t>
  </si>
  <si>
    <t>MBUTHIA NANCY WAIRIMU</t>
  </si>
  <si>
    <t>PRECIOUS MARY WAIRIMU WACIRA</t>
  </si>
  <si>
    <t>RATEMO DIVINAH BOSIBORI</t>
  </si>
  <si>
    <t>MATILDA KEMUNTA OBEYA</t>
  </si>
  <si>
    <t xml:space="preserve">OURLADY OF MERCY GILRS HIGH SCHOOL </t>
  </si>
  <si>
    <t>WAITHAKA WATURI RUTH</t>
  </si>
  <si>
    <t>BRIAN WAWERU WAGURA</t>
  </si>
  <si>
    <t>P.C.E.A SILANGA HIGH SCHOOL</t>
  </si>
  <si>
    <t>747/19</t>
  </si>
  <si>
    <t>PETER OCHIENG OLOO</t>
  </si>
  <si>
    <t>OCHIENG FAITH ATIENO</t>
  </si>
  <si>
    <t>834/21</t>
  </si>
  <si>
    <t>WAMUYU MARY MERCY</t>
  </si>
  <si>
    <t>WANJIRA REGINA MWANGI</t>
  </si>
  <si>
    <t>P.C.E.A. MUKUA SECONDARY</t>
  </si>
  <si>
    <t>C1022</t>
  </si>
  <si>
    <t>CATHERINE TSISIKA KHAYUMBI</t>
  </si>
  <si>
    <t>LYNN MUSIMBI</t>
  </si>
  <si>
    <t xml:space="preserve">PARKLANDS ARYA </t>
  </si>
  <si>
    <t>C1050</t>
  </si>
  <si>
    <t>JUMA STEPHEN WEKESA</t>
  </si>
  <si>
    <t>JUMA STACY NAFULA</t>
  </si>
  <si>
    <t xml:space="preserve">PARKLANDS ARYA GIRLS </t>
  </si>
  <si>
    <t>D649</t>
  </si>
  <si>
    <t>VALENTINE AWUOR ORIMBA</t>
  </si>
  <si>
    <t>INNER AKOTH ORIMBA</t>
  </si>
  <si>
    <t>PARKLANDS GIRL'S HIGH SCHOOL</t>
  </si>
  <si>
    <t>NGIGI WANJIKU MARY</t>
  </si>
  <si>
    <t>MUIRURI GABRIEL WAINAINA</t>
  </si>
  <si>
    <t>PCEA KIKUYU HIGH SCHOOL</t>
  </si>
  <si>
    <t>B1018</t>
  </si>
  <si>
    <t>JOHN K. WAIRIRE</t>
  </si>
  <si>
    <t>RICHARD WAIRIRE JOHN</t>
  </si>
  <si>
    <t>VERONICA NYAMBURA WANJIRU</t>
  </si>
  <si>
    <t>LEWIS MWAURA NDUNGU</t>
  </si>
  <si>
    <t>PCEA SHEPHERD BOYS SECONDARY SCHOOL</t>
  </si>
  <si>
    <t>CHARLES MUJERA MAGOHA</t>
  </si>
  <si>
    <t>FAITH MUENI NZILU</t>
  </si>
  <si>
    <t>GRACE TABITHA MUSYOKA</t>
  </si>
  <si>
    <t>ABRAHAM NTHEKETHA</t>
  </si>
  <si>
    <t>771/19</t>
  </si>
  <si>
    <t>0KWOKO MIRIAM MMBONE</t>
  </si>
  <si>
    <t>OKOTH STEPHEN OPARO</t>
  </si>
  <si>
    <t>742/19</t>
  </si>
  <si>
    <t>BEATRICE NYABOKE OSORO</t>
  </si>
  <si>
    <t>WESLEY OMBATI</t>
  </si>
  <si>
    <t>JACINTA MUTILE KAMULA</t>
  </si>
  <si>
    <t>LOISE MBITHE MULI</t>
  </si>
  <si>
    <t>826/21</t>
  </si>
  <si>
    <t>KAINGA RAEL KARAGAI</t>
  </si>
  <si>
    <t>OJANGO MAXMILLA VIENDA</t>
  </si>
  <si>
    <t>PCEA SKANGA HIGH SCHOOL</t>
  </si>
  <si>
    <t>688/18</t>
  </si>
  <si>
    <t>JUDITA WANJA FELICE</t>
  </si>
  <si>
    <t>MWANIKI SAMUEL</t>
  </si>
  <si>
    <t>PRANCE JOHNS HIGH SCHOOL</t>
  </si>
  <si>
    <t>ISIKHULE ROSE AIDI</t>
  </si>
  <si>
    <t>MOI MARY ASIKO</t>
  </si>
  <si>
    <t>MWAWASI NDUNGE ANNE</t>
  </si>
  <si>
    <t>MWAWASI JANET MWAKESHO</t>
  </si>
  <si>
    <t>PRANCE JONHN'S HIGH SCHOOL</t>
  </si>
  <si>
    <t>JANET MWALI MUTHUI</t>
  </si>
  <si>
    <t>GRACE MBITHE MUSYOKA</t>
  </si>
  <si>
    <t>PRECIOUS BLOOD SECONDARY SCHOOL- KILUNGU</t>
  </si>
  <si>
    <t>OKANGA MARTIN MMASI</t>
  </si>
  <si>
    <t>MUKANGALA PURUTY</t>
  </si>
  <si>
    <t>PRECIOUS SCHOOL KAPSAMBO</t>
  </si>
  <si>
    <t>C1083</t>
  </si>
  <si>
    <t>OKIDI DENNIS ODUOR</t>
  </si>
  <si>
    <t>JOTHAM KABASA</t>
  </si>
  <si>
    <t xml:space="preserve">MAMADI FREDRICK SHIKANGA </t>
  </si>
  <si>
    <t>MAMANDI RODNEY MUBULO</t>
  </si>
  <si>
    <t xml:space="preserve">RAILA EDUCATION CENTRE </t>
  </si>
  <si>
    <t>MESHARK ODHIAMBO AMWATA</t>
  </si>
  <si>
    <t>ODHIAMBO OKOTH DERRECK</t>
  </si>
  <si>
    <t>OYENGO EUNICE ATIENO</t>
  </si>
  <si>
    <t>OTINGA TEDDY JAVAN</t>
  </si>
  <si>
    <t>ODHIAMBO NORLINE ALUOCH</t>
  </si>
  <si>
    <t>ODHIAMBO ROBERT OCHIENG</t>
  </si>
  <si>
    <t>OSINDI MARY ATIENO</t>
  </si>
  <si>
    <t>OPIYO LINNET ACHIENG</t>
  </si>
  <si>
    <t>NYAPERA FANUEL OTINGA</t>
  </si>
  <si>
    <t>OTINGA ESTHER HOKA</t>
  </si>
  <si>
    <t>MBUTA NDUKU</t>
  </si>
  <si>
    <t>ONYANGO EMMANUEL OTIENO</t>
  </si>
  <si>
    <t>OBELY EVERLYNE AUMA</t>
  </si>
  <si>
    <t>SIKUTA SAMSON PAUL</t>
  </si>
  <si>
    <t>OUMA ELLY WAFULA</t>
  </si>
  <si>
    <t>OUMA WAFULA REUBEN</t>
  </si>
  <si>
    <t>CONSOLATA OBWORA OGANA</t>
  </si>
  <si>
    <t>JAVAN OGANA</t>
  </si>
  <si>
    <t>ODUOR SELINE AOKO</t>
  </si>
  <si>
    <t>OMONDI WASHINGTONE ONYANGO</t>
  </si>
  <si>
    <t>NYANGAGA AMOS OCHUATA</t>
  </si>
  <si>
    <t>SHEILA ACHIENG OCHUATA</t>
  </si>
  <si>
    <t>ODONGO JOSINTER ATIENO</t>
  </si>
  <si>
    <t>ODONGO MARGARE AKINYI</t>
  </si>
  <si>
    <t>RALLEW SECONDARY SCHOOL</t>
  </si>
  <si>
    <t>D674</t>
  </si>
  <si>
    <t>CHARLES MBOYA OGUTU</t>
  </si>
  <si>
    <t>JACK DERRICK RAJULAH</t>
  </si>
  <si>
    <t>OGOT SAMSON OPIYO</t>
  </si>
  <si>
    <t>OPIYO STEPHEN OWINO</t>
  </si>
  <si>
    <t>RAMBO SECONDARY SCHOOL</t>
  </si>
  <si>
    <t>SALIM ACHIENG ANYANGO</t>
  </si>
  <si>
    <t>EUGINE BAHATI OTIENO</t>
  </si>
  <si>
    <t>SUSAN WACERA ITHAGA</t>
  </si>
  <si>
    <t>NDUATI ANN NDUKU</t>
  </si>
  <si>
    <t>RARAKWA GIRLS SECONDARY SCHOOL</t>
  </si>
  <si>
    <t>CHRISTOPHER OMONDI ONYANGO</t>
  </si>
  <si>
    <t>JOHNSON MORANGA NGIGE</t>
  </si>
  <si>
    <t>ARON OGIGE</t>
  </si>
  <si>
    <t>RIABAI HIGH</t>
  </si>
  <si>
    <t>JESTINER MORAA ONDIEKI</t>
  </si>
  <si>
    <t>RAGIRA EUNICE MORAA</t>
  </si>
  <si>
    <t>RIAMBASE D.E.B SECONDARY</t>
  </si>
  <si>
    <t>28/02/2007</t>
  </si>
  <si>
    <t>MOSIRIA ANNASTANCIA MORAA</t>
  </si>
  <si>
    <t>OSORO HELLEN OSEBE</t>
  </si>
  <si>
    <t>NYAUNDI GODFREY MAINA</t>
  </si>
  <si>
    <t>NYAMWEYA ANN KWAMBOKA</t>
  </si>
  <si>
    <t>KERAMA EVANS NYABUTO</t>
  </si>
  <si>
    <t>HESBON AYURA NYABUTO</t>
  </si>
  <si>
    <t>MOMANYI JARED ARUMBA</t>
  </si>
  <si>
    <t>ARUMBA MCENOCKSEN MOGAKA</t>
  </si>
  <si>
    <t>RIAMBASE DEB SECONDARY SCHOOL</t>
  </si>
  <si>
    <t>JERIA KEMUNTO ONDIEKI</t>
  </si>
  <si>
    <t>HELLEN OSEBE OSORO</t>
  </si>
  <si>
    <t>ABONDO VIOLET AKINYI</t>
  </si>
  <si>
    <t>OKOYO FELIX ONYANGO</t>
  </si>
  <si>
    <t>RIDORE MIXED SECONDARY SCHOOL</t>
  </si>
  <si>
    <t>SIRINGI FRANCIS OKOYO</t>
  </si>
  <si>
    <t>MICHAEL OKEYO OCHIENG</t>
  </si>
  <si>
    <t>24/11/2000</t>
  </si>
  <si>
    <t xml:space="preserve">DENIS OUMA NYONGESA </t>
  </si>
  <si>
    <t>OGUTU ALFONCE ADELA</t>
  </si>
  <si>
    <t>RIDRE MIXED SECONDARY SCHOOL</t>
  </si>
  <si>
    <t>C1094</t>
  </si>
  <si>
    <t>DORESI JUDITH</t>
  </si>
  <si>
    <t xml:space="preserve">KWAMBOKA FAITH </t>
  </si>
  <si>
    <t>RIERA JOY EDUCATIONAL CENTRE</t>
  </si>
  <si>
    <t>B1140</t>
  </si>
  <si>
    <t>BERNARD ABIERO</t>
  </si>
  <si>
    <t>REEGAN RAY</t>
  </si>
  <si>
    <t>RINGA BOYS HIGH SCHOOL</t>
  </si>
  <si>
    <t>C1053</t>
  </si>
  <si>
    <t>OKETCHI GERALD OMONDI</t>
  </si>
  <si>
    <t>OMONDI VIVIAN ACHIENG</t>
  </si>
  <si>
    <t>RINGA GIRLS HIGH SCHOOL</t>
  </si>
  <si>
    <t>MANYARA DAMACLINE MORAA</t>
  </si>
  <si>
    <t>NYABUTO DUKE OMWANGE</t>
  </si>
  <si>
    <t>OMBOSA MOSES OKEMO</t>
  </si>
  <si>
    <t>OMBASA MOSES OKEMO</t>
  </si>
  <si>
    <t>RIRUTA CENNTRAL SCHOOL</t>
  </si>
  <si>
    <t>CHRISTINE BEMESI ALBERT</t>
  </si>
  <si>
    <t>OMAR AYIGA UNDISA ALBERT</t>
  </si>
  <si>
    <t>RUAI HILLSVIEW SCHOOL</t>
  </si>
  <si>
    <t>TSIMBIRO FRANCIS OTINAH</t>
  </si>
  <si>
    <t>ANYANGO GRACE</t>
  </si>
  <si>
    <t>RUNGIRI SECONDARY SCHOOL</t>
  </si>
  <si>
    <t>B1028</t>
  </si>
  <si>
    <t>MARGARET WAITHERA MWANGI</t>
  </si>
  <si>
    <t>JOYCE WANJIRU</t>
  </si>
  <si>
    <t>RUTHIMITU GIRLS HIGH SCHOOL</t>
  </si>
  <si>
    <t>B1109</t>
  </si>
  <si>
    <t>ELIZABETH KAMENE KIVINDYO</t>
  </si>
  <si>
    <t>JOYCE MUTHONI GACHURE</t>
  </si>
  <si>
    <t>ROSEBELLA AKETCH OKERE</t>
  </si>
  <si>
    <t>MINDY CHEPKORIR</t>
  </si>
  <si>
    <t>WANJIKU JOSPHAT MWANGI</t>
  </si>
  <si>
    <t>MWANZIA JEFFERSON MWEMA</t>
  </si>
  <si>
    <t>RUTHIMITU MIXED SECONDARY SCHOOL</t>
  </si>
  <si>
    <t>B1052</t>
  </si>
  <si>
    <t>SUSAN WAIGWE WATIRI</t>
  </si>
  <si>
    <t>RENETE WAITHERA KAMAU</t>
  </si>
  <si>
    <t>RWATHI WAITHERA KAMAU</t>
  </si>
  <si>
    <t>GICHOMO BERNARD NJUGUNA</t>
  </si>
  <si>
    <t>IRUNGU LORNA WARUIRU</t>
  </si>
  <si>
    <t>ROSE EMMY OKUMU</t>
  </si>
  <si>
    <t>VIRGINIA NICOLE</t>
  </si>
  <si>
    <t>MUKAISI CONSOLATA LUKASIVA</t>
  </si>
  <si>
    <t>BENEDICT MUSAU</t>
  </si>
  <si>
    <t>S.A MUTITUNI SECONDARY SCHOOL</t>
  </si>
  <si>
    <t>KARIUKI SCHOLARNIKE NDUKU</t>
  </si>
  <si>
    <t>WANJIRU FAITH MUHITHE</t>
  </si>
  <si>
    <t>SACRED HEART NG'ARARIA GIRLS HIGH SCHOOL</t>
  </si>
  <si>
    <t>LOICE ATSIENO EMERA</t>
  </si>
  <si>
    <t>JOHN GAKURE NJOROGE</t>
  </si>
  <si>
    <t>OGENCHE HEZEKIAH</t>
  </si>
  <si>
    <t>KERAMA AMOS HEZEKIAH</t>
  </si>
  <si>
    <t>ARICHA BENJAMIN NYAGAKA</t>
  </si>
  <si>
    <t>NYAGAKA VINCENT ORECHI</t>
  </si>
  <si>
    <t>MONANTI ROSA KEMUNTO</t>
  </si>
  <si>
    <t xml:space="preserve">MONANTI STEPHEN </t>
  </si>
  <si>
    <t>SAMETA PAG MIXED SECONDARY SCHOOL</t>
  </si>
  <si>
    <t>NELSON KIRUI</t>
  </si>
  <si>
    <t>MIRRIAM CHEMUTAI</t>
  </si>
  <si>
    <t>SAMOEI NG'WONET GIRLS SECONDARY SCHOOL</t>
  </si>
  <si>
    <t>KATIRO ABIGAEL AOKO</t>
  </si>
  <si>
    <t>OWEN OUMA OCHIENG</t>
  </si>
  <si>
    <t>NGESA JACKQULINE ATIENO</t>
  </si>
  <si>
    <t>ODUOR KEN OMONDI</t>
  </si>
  <si>
    <t>AGOLA SAMUEL ONYANGO</t>
  </si>
  <si>
    <t>ONYANGO BRIAN OMONDI</t>
  </si>
  <si>
    <t>OPONDO ANNA ANYANGO</t>
  </si>
  <si>
    <t>OPONDO JOSEPH OUMA</t>
  </si>
  <si>
    <t>B1016</t>
  </si>
  <si>
    <t>OYOO JOHN ODHIAMBO</t>
  </si>
  <si>
    <t>ODHIAMBO JOSHUA OKOTH</t>
  </si>
  <si>
    <t>B1017</t>
  </si>
  <si>
    <t>PETER OLUOCH DEYA</t>
  </si>
  <si>
    <t>FRANCIS OTIENO OLUOCH</t>
  </si>
  <si>
    <t>B1065</t>
  </si>
  <si>
    <t>EDWIN K. TOO</t>
  </si>
  <si>
    <t>SEKO GIRLS HIGH SCHOOL</t>
  </si>
  <si>
    <t>C1030</t>
  </si>
  <si>
    <t>MUSAU GEOFFREY LATONGA</t>
  </si>
  <si>
    <t xml:space="preserve">KALUKI HOPE </t>
  </si>
  <si>
    <t>SENGANI GIRLS HIGH SCHOOL</t>
  </si>
  <si>
    <t>MARTIN MWORI YAKHAMA</t>
  </si>
  <si>
    <t>MWORI DAINA INDAKULI</t>
  </si>
  <si>
    <t>OMOKE LINDA ATIENO</t>
  </si>
  <si>
    <t>OYOO ALVINE OCHIENG</t>
  </si>
  <si>
    <t>SHADRACK KIMALEL MIXED DAY SCONDARY SCHOOL</t>
  </si>
  <si>
    <t>MULEE JOPHAT NZYUKO</t>
  </si>
  <si>
    <t>JOHN MWENDWA</t>
  </si>
  <si>
    <t>OBONYO VINCENT WANDERA</t>
  </si>
  <si>
    <t>OBONYO IBRAHIM BAHATI</t>
  </si>
  <si>
    <t>MUNGAI LUBEN KARANJA</t>
  </si>
  <si>
    <t>MUNGAI EDWARD NDUNGU</t>
  </si>
  <si>
    <t>IRUNGU ROSE WAINGWE</t>
  </si>
  <si>
    <t>WANGWE WAYOLE BRIAN</t>
  </si>
  <si>
    <t>20/08/2003</t>
  </si>
  <si>
    <t>SICHANGI EVANS MUTAMA</t>
  </si>
  <si>
    <t>OMEDE HUMPHREY JUMA</t>
  </si>
  <si>
    <t>JOSEPH ODHIAMBO OGOLLA</t>
  </si>
  <si>
    <t>ODHIAMBO JOSEPH OTIENO</t>
  </si>
  <si>
    <t>JUMA GILBERT SIMIYU</t>
  </si>
  <si>
    <t>SIMIYU SARAPHINE AWINJA</t>
  </si>
  <si>
    <t>MUNYANGA IDAH KAVINDU</t>
  </si>
  <si>
    <t>NZYOKI KELVIN MUMO</t>
  </si>
  <si>
    <t>TABITHA MUTETE MWILU</t>
  </si>
  <si>
    <t>MUENI FLORENCE MUTHEU</t>
  </si>
  <si>
    <t>EUNICE NDUTA</t>
  </si>
  <si>
    <t>NJENGA DENNIS MWANGI</t>
  </si>
  <si>
    <t>ONYANGO AKINYI ELIZABETH</t>
  </si>
  <si>
    <t>MBONE SHARON</t>
  </si>
  <si>
    <t>JAGERO ABSALOM OUMA</t>
  </si>
  <si>
    <t>JAGERO OUMA JUDITH</t>
  </si>
  <si>
    <t>WILSON AGENGA OKOBA</t>
  </si>
  <si>
    <t>MARAGI OKOBA HILARY</t>
  </si>
  <si>
    <t>RICHARD OUMA NYAJONI</t>
  </si>
  <si>
    <t>HILLARY OTIENO OUMA</t>
  </si>
  <si>
    <t>KILONZO PHASCALIA NZAMBI</t>
  </si>
  <si>
    <t>MULWA ACTON MALUSI</t>
  </si>
  <si>
    <t>WAMUNYOLO JANET JUMA</t>
  </si>
  <si>
    <t>NAMAYI JANNIFER OGOLA</t>
  </si>
  <si>
    <t>RONALD MOGIRE KERAMA</t>
  </si>
  <si>
    <t>FREDRICK KERAMA MOGIRE</t>
  </si>
  <si>
    <t>BELINA LUKAYA SHIVENJI</t>
  </si>
  <si>
    <t>MAKANDA MARY SHELLA ACHIENG</t>
  </si>
  <si>
    <t>MALINDA MUKITI</t>
  </si>
  <si>
    <t xml:space="preserve">MUTHINI JOSEPH WAMBUA </t>
  </si>
  <si>
    <t>NDEGWA JAMES MWANGI</t>
  </si>
  <si>
    <t>MBATO CATHERINE WANGARE</t>
  </si>
  <si>
    <t>ZAKAYO IBRAHIM OMENGO</t>
  </si>
  <si>
    <t>ADOLI VICKSON AKOYO</t>
  </si>
  <si>
    <t>FREDRICK ONGORO NYANGWESO</t>
  </si>
  <si>
    <t>MATENDECHERE VINCENT</t>
  </si>
  <si>
    <t>FRED KARANJA KANJA</t>
  </si>
  <si>
    <t xml:space="preserve">PETER MUKARIA </t>
  </si>
  <si>
    <t>ODHIAMBO OCHIENG PHELIX</t>
  </si>
  <si>
    <t>OMOLLO TERESIA ANYANGO</t>
  </si>
  <si>
    <t>B1088</t>
  </si>
  <si>
    <t>TENSON MWAKINA WAMBUKA</t>
  </si>
  <si>
    <t>DUBA CASPER</t>
  </si>
  <si>
    <t>B1110</t>
  </si>
  <si>
    <t>KARIUKI JANE WANGUI</t>
  </si>
  <si>
    <t>THUKU DUNCAN THUO</t>
  </si>
  <si>
    <t>B1123</t>
  </si>
  <si>
    <t>ONYANGO PAMELA ATIENO</t>
  </si>
  <si>
    <t>OTIENO JECINTA AKELLO</t>
  </si>
  <si>
    <t>B1197</t>
  </si>
  <si>
    <t>NELSON WASHIRA MWANGI</t>
  </si>
  <si>
    <t>NICHOLAS KASENGA WANYONYI</t>
  </si>
  <si>
    <t>MUSUNGU ALFRED MAKOKHA</t>
  </si>
  <si>
    <t xml:space="preserve">MAKOKHA YVONE NABWIRE </t>
  </si>
  <si>
    <t xml:space="preserve">SHADRACK KIMALEL MIXED DAY SECONDARY SCHOOL </t>
  </si>
  <si>
    <t>NDIRANGU MARY WAMBUI</t>
  </si>
  <si>
    <t>KANGILI JOSPHAT KARANGU</t>
  </si>
  <si>
    <t>OCHOLA FREDRICK OTIENO</t>
  </si>
  <si>
    <t>OCHOLA ANTHONY OTIENO</t>
  </si>
  <si>
    <t>MUTUNGA FLORENCE MWIKALI</t>
  </si>
  <si>
    <t>HUMPHREY OJIAMBO VINCENT</t>
  </si>
  <si>
    <t>25/1/2004</t>
  </si>
  <si>
    <t>MUTISYA JACINTA MWELU</t>
  </si>
  <si>
    <t>MWELU ERIC KIOKO</t>
  </si>
  <si>
    <t>24/04/2003</t>
  </si>
  <si>
    <t>FRANCISCA MUNYIVA NDUNDA</t>
  </si>
  <si>
    <t>MICHAEL NDUNDA MBITHI</t>
  </si>
  <si>
    <t>SIHOHO VICTOR OUMA</t>
  </si>
  <si>
    <t>ODWAR BARAK OTIENO</t>
  </si>
  <si>
    <t>ALOICE MUINDI KILONZO</t>
  </si>
  <si>
    <t>SHARON IMINZA</t>
  </si>
  <si>
    <t>WAFULA EVERLINE NALIAKA</t>
  </si>
  <si>
    <t>ONGANYA PAUL WAFULA</t>
  </si>
  <si>
    <t>SELINA KIVALI OMBOGO</t>
  </si>
  <si>
    <t>RODENYO PETER EBOSO</t>
  </si>
  <si>
    <t>OGOLLA JOYCE ALUOCH</t>
  </si>
  <si>
    <t>VIOLET AWUOR</t>
  </si>
  <si>
    <t>OCHIENG DISMAS OWOKO</t>
  </si>
  <si>
    <t>OWOKO CHRISTINE AKIMYI</t>
  </si>
  <si>
    <t>ANDANJE JENIFA NANJALA</t>
  </si>
  <si>
    <t>ATIENO FAITH ESTHER</t>
  </si>
  <si>
    <t>OCHIENG LIVINGTON OCHARI</t>
  </si>
  <si>
    <t>KIZITO PAUL</t>
  </si>
  <si>
    <t>GITHAI HELLEN MUMBI</t>
  </si>
  <si>
    <t>IRUNGU BEATRICE MUTHONI</t>
  </si>
  <si>
    <t>FREDRICK ONYANGO KABETI</t>
  </si>
  <si>
    <t>ONYANGO MOURINE MICHEL</t>
  </si>
  <si>
    <t>OYOO RICHARD ODHIAMBO</t>
  </si>
  <si>
    <t>ODHIAMBO COLLINS OCHIENG</t>
  </si>
  <si>
    <t>ROSE AKINYI OKONYA</t>
  </si>
  <si>
    <t>VALESTER ADHIAMBO OCHIENG</t>
  </si>
  <si>
    <t xml:space="preserve">WANGIRA BEATRICE NANDERA </t>
  </si>
  <si>
    <t>0THIANO COLLINS OLOO</t>
  </si>
  <si>
    <t>KAVOO GRACE MUMO</t>
  </si>
  <si>
    <t>MWANIA DANIEL MBUVI</t>
  </si>
  <si>
    <t>KAMAU MARY WANJIKU</t>
  </si>
  <si>
    <t>MUGENI RUDOLF RIDICK</t>
  </si>
  <si>
    <t>DORRIS SYOKAU MAKAU</t>
  </si>
  <si>
    <t>SYOKAU JOEL MAKAU</t>
  </si>
  <si>
    <t>ANINDO PHILIS NASWA</t>
  </si>
  <si>
    <t>MASIKA ENOCH WAFULA</t>
  </si>
  <si>
    <t>AJWANG EVERLYNE</t>
  </si>
  <si>
    <t>OWENYIMBALE ASHIEMBA MOURICE</t>
  </si>
  <si>
    <t>MBUGU JOSEPH KENNEDY KARANJA</t>
  </si>
  <si>
    <t>KARIBE JACOB KAMBO</t>
  </si>
  <si>
    <t>MARY MBITHE ILELI</t>
  </si>
  <si>
    <t>MUTISYA PETER MUSAU</t>
  </si>
  <si>
    <t>EDWARD MBALA OMBISA</t>
  </si>
  <si>
    <t>WAYNE MWANGI</t>
  </si>
  <si>
    <t>LIKAMI AMUSALA HURRY</t>
  </si>
  <si>
    <t>MKABWA AMUSALA VINCENT</t>
  </si>
  <si>
    <t>B1121</t>
  </si>
  <si>
    <t>MARGRET ANYANGO ODUOR</t>
  </si>
  <si>
    <t>BRENDA ATIENO</t>
  </si>
  <si>
    <t>C1005</t>
  </si>
  <si>
    <t>ONDIEKI JANE NYABOKE</t>
  </si>
  <si>
    <t>MUTHOMBI CHRISTOPHER KARANJA</t>
  </si>
  <si>
    <t>C1024</t>
  </si>
  <si>
    <t>ELLY CHANDAYE SAGALA</t>
  </si>
  <si>
    <t>AMUYUNZU EMILIO</t>
  </si>
  <si>
    <t>MUGODO JAMES</t>
  </si>
  <si>
    <t>MBONE GLORIA</t>
  </si>
  <si>
    <t xml:space="preserve">SHADRIC KIMALEL MIXED DAY SECONDARY SCHOOL </t>
  </si>
  <si>
    <t>OKELLO DAVID OTIENO</t>
  </si>
  <si>
    <t>ATIENO MIRIAM</t>
  </si>
  <si>
    <t>SHAMAH SPLENDID HIGH SCHOOL</t>
  </si>
  <si>
    <t>NYAKUNDI GLADYS KERUBO</t>
  </si>
  <si>
    <t>MORAA MILLICENT</t>
  </si>
  <si>
    <t>OMBIMA FRANCIS SHIEVO</t>
  </si>
  <si>
    <t>SHIEVO FREDRICK OMBIMA</t>
  </si>
  <si>
    <t>SHAMMAH SPLENDID HIGH SCHOOL</t>
  </si>
  <si>
    <t>LUNGINA MAGATIANI SHISANYA</t>
  </si>
  <si>
    <t>MAKATIANI NELVIN</t>
  </si>
  <si>
    <t>SHIANDECHE SECONDARY SCHOOL</t>
  </si>
  <si>
    <t>HILLARY OCHIENG ONDEKO</t>
  </si>
  <si>
    <t>SHIKUTWA IAN</t>
  </si>
  <si>
    <t>SHIKUNGA HIGH SCHOOL</t>
  </si>
  <si>
    <t>MUTUKU FAITH  KAMENE</t>
  </si>
  <si>
    <t>MUTUKU KAMENE ERICK</t>
  </si>
  <si>
    <t>SHINE STAR KAI HIGH SCHOOL</t>
  </si>
  <si>
    <t>GLORIAH ROMANA</t>
  </si>
  <si>
    <t>ANGELINE ANYANGO KERINI</t>
  </si>
  <si>
    <t>SHINERS GIRLS HIGH SCHOOL</t>
  </si>
  <si>
    <t>ANGELINA MWINZI</t>
  </si>
  <si>
    <t>ODHIAMBO VERONICAH OTIENO</t>
  </si>
  <si>
    <t>ODHIAMBO JOSPHINE ATIENO</t>
  </si>
  <si>
    <t>OYOGA YVETTE AKINYI</t>
  </si>
  <si>
    <t>LAUREEN AKINYI</t>
  </si>
  <si>
    <t>ALUKWE ELIZABETH ACHIENG</t>
  </si>
  <si>
    <t>OWINO CAROLINE ACHIENG</t>
  </si>
  <si>
    <t>ODHIAMBO VERONICAH ATIENO</t>
  </si>
  <si>
    <t>SHINERS GIRLS SECONDARY</t>
  </si>
  <si>
    <t>LUCIANA MKAVITA KIFUSO</t>
  </si>
  <si>
    <t>WUGHANGA DOROTHY KIFUSO</t>
  </si>
  <si>
    <t>OBALU SILAS JUMA</t>
  </si>
  <si>
    <t>MATE CYNTHIA</t>
  </si>
  <si>
    <t>SHITSITSWI SECONDARY SCHOOL</t>
  </si>
  <si>
    <t>OMONJA WALTER OJIAMBO</t>
  </si>
  <si>
    <t>OJIAMBO PAUL SANYA</t>
  </si>
  <si>
    <t>SIGALAME HIGH SCHOOL</t>
  </si>
  <si>
    <t>BENARD OKUMU OCHIENG</t>
  </si>
  <si>
    <t>OKUMU GRIVIN ODUOR</t>
  </si>
  <si>
    <t>KENETH TONUI KIPNGENO</t>
  </si>
  <si>
    <t>NGETICH ELISHA KIBET</t>
  </si>
  <si>
    <t>SIGOR SECONDARY SCHOOL</t>
  </si>
  <si>
    <t>RONOH DAIROUS</t>
  </si>
  <si>
    <t>LIONLINE JEPKOECH RONO</t>
  </si>
  <si>
    <t>SIGORO SECONDARY SCHOOL</t>
  </si>
  <si>
    <t>NYARANGO JOHN MUSIKO</t>
  </si>
  <si>
    <t>NYAMBANE PRISCAH BOSIBORI</t>
  </si>
  <si>
    <t>SIGOTI COMPLEX GIRLS SEC SCHOOL</t>
  </si>
  <si>
    <t>OKILA SOFIA AMISI</t>
  </si>
  <si>
    <t>OMONDI BRENDA ATIENO</t>
  </si>
  <si>
    <t>SIGOTI COMPLEX GIRLS SECONDAR SCHOOL</t>
  </si>
  <si>
    <t>OBANDA PAMELA AUMA</t>
  </si>
  <si>
    <t>ODHIAMBO PHENNY AWUOR</t>
  </si>
  <si>
    <t>HESBON NYAKUNDI OTETE</t>
  </si>
  <si>
    <t>OSERO JOYCE MOSEMI</t>
  </si>
  <si>
    <t>OJERO MAURICE OCHIENG</t>
  </si>
  <si>
    <t>TIAMY ALUOCH</t>
  </si>
  <si>
    <t>OGOLLA BEATRICE ATIENO</t>
  </si>
  <si>
    <t>REAGAN OCHIENG</t>
  </si>
  <si>
    <t>KIMUTAI MICHAEL KIMAIYO</t>
  </si>
  <si>
    <t>NGETICH COLLINS KIPLIMI</t>
  </si>
  <si>
    <t>SIMOTWO BOYS HIGH SCHOOL</t>
  </si>
  <si>
    <t xml:space="preserve">ODHIAMBO LORETO ACHIENG </t>
  </si>
  <si>
    <t>ODHIAMBO EMMACULATE ANYANGO</t>
  </si>
  <si>
    <t xml:space="preserve">SINAGA GIRLS SEC SCHOOL </t>
  </si>
  <si>
    <t>OKOTH MICHAEL ODUOR</t>
  </si>
  <si>
    <t>ODUOR VALENTINE ACHIENG</t>
  </si>
  <si>
    <t xml:space="preserve">SINAGA GIRLS SECONDARY SCHOOL </t>
  </si>
  <si>
    <t>OPIYO LAVENDER ANYANGO</t>
  </si>
  <si>
    <t>OCHIENG PETTY ADHIAMBO</t>
  </si>
  <si>
    <t>OCHIENG EUNICE AWINO</t>
  </si>
  <si>
    <t>14/07/2005</t>
  </si>
  <si>
    <t>GEORGE OCHIENG ARIANDA</t>
  </si>
  <si>
    <t>AUMA PHOEBE EDNA</t>
  </si>
  <si>
    <t>WANJALA ANTHONY WANYONYI</t>
  </si>
  <si>
    <t>CHEBET ANALO CHARITY</t>
  </si>
  <si>
    <t>C1004</t>
  </si>
  <si>
    <t>AGNETA ALOO</t>
  </si>
  <si>
    <t>LILIAN AKOTH OLEWE</t>
  </si>
  <si>
    <t>OGEDA ROSE ADHIAMBO</t>
  </si>
  <si>
    <t>ACHIENG ELIZABETH ODIPO</t>
  </si>
  <si>
    <t>SIRANGA MIXED SECONDARY SCHOOL</t>
  </si>
  <si>
    <t>FRANSIS OTIENO OGOT</t>
  </si>
  <si>
    <t>OWINO LAWRENCE ODHIAMBO</t>
  </si>
  <si>
    <t>CAROLINA ANYANGO OKOTH</t>
  </si>
  <si>
    <t>ALICE AUMA ONYANGO</t>
  </si>
  <si>
    <t>ONYANGO CELINE ODUOR</t>
  </si>
  <si>
    <t>ONYANGO VINCENT OUMA</t>
  </si>
  <si>
    <t>SIRINDE MIXED SECONDARY SCHOOL</t>
  </si>
  <si>
    <t>OCHUNG' KAREN AKINYI</t>
  </si>
  <si>
    <t>ANYANGO JENIFER ODIRA</t>
  </si>
  <si>
    <t xml:space="preserve">SWACHI CHARLES OTWANDE </t>
  </si>
  <si>
    <t>OTWANDE ESNAS ONYAYA</t>
  </si>
  <si>
    <t>GEORGE ODIRA ODERO</t>
  </si>
  <si>
    <t>ODIRA MARION AKINYI</t>
  </si>
  <si>
    <t>SIRUNGA GIRLS HIGH SCHOOL</t>
  </si>
  <si>
    <t>KOSGEY PHILEMON</t>
  </si>
  <si>
    <t>CHEPKOECH FAITH</t>
  </si>
  <si>
    <t>SIWOT SECONDARY SCHOOL</t>
  </si>
  <si>
    <t>ROTICH JONATHAN KIPLANGATA</t>
  </si>
  <si>
    <t>BRIGID CHELANGAT</t>
  </si>
  <si>
    <t>KIPLANGAT EZRA</t>
  </si>
  <si>
    <t>KIPRONO ENOCK</t>
  </si>
  <si>
    <t>KIRUI STANLEY ARAP</t>
  </si>
  <si>
    <t>TABITHA CHEPNGENO</t>
  </si>
  <si>
    <t>LANGAT RICHARD CHERUIYOT</t>
  </si>
  <si>
    <t>CHERUIYOT NICKSON</t>
  </si>
  <si>
    <t>AUMA VELIMA</t>
  </si>
  <si>
    <t>NAFULA HELLEN MONICAH</t>
  </si>
  <si>
    <t>OTIENO JANE ACHIENG</t>
  </si>
  <si>
    <t>FAITH ATIENO</t>
  </si>
  <si>
    <t>ST .LUCY'S RARUOWA GIRLS SECONDARY SCHOOL</t>
  </si>
  <si>
    <t>GATHOGO HANNAH WANGUI</t>
  </si>
  <si>
    <t>WANGARI REBECCA</t>
  </si>
  <si>
    <t>ST ALBERTINA KIONGWANI GIRLS</t>
  </si>
  <si>
    <t>HANNAH WANGUI</t>
  </si>
  <si>
    <t>ROSE MUERU</t>
  </si>
  <si>
    <t>MARGARET NYAMBURA</t>
  </si>
  <si>
    <t>KAMAU JOY NJERI</t>
  </si>
  <si>
    <t>ST ALEXIS RUCHU GIRLS SCONDARY</t>
  </si>
  <si>
    <t>ARODI GORDON OCHIENG</t>
  </si>
  <si>
    <t>OCHIENG CYNTHIA ANYANGO</t>
  </si>
  <si>
    <t>ST ALOYS GIRLS RERU SECONDARY SCHOOL</t>
  </si>
  <si>
    <t>ODAWO SAMSON OUMA</t>
  </si>
  <si>
    <t>ODOYO COLLINS</t>
  </si>
  <si>
    <t>ST ALOYSIUS GONZAGA SECONDARY</t>
  </si>
  <si>
    <t>AKOLA KELVIN ODHIAMBO</t>
  </si>
  <si>
    <t>OWINO LORINE ATIENO</t>
  </si>
  <si>
    <t>ST ALOYSIUS GONZAGA SECONDARY SCHOOL</t>
  </si>
  <si>
    <t>WALIAULA PROTUS NYONGESA</t>
  </si>
  <si>
    <t>NYONGESA FRINZA JUMA</t>
  </si>
  <si>
    <t>RAM MIRIAM ASIKO</t>
  </si>
  <si>
    <t>MUCHA PHILLIP TERRY</t>
  </si>
  <si>
    <t>ST ANDREW ACK SIRENDE SECONDARY SCHOOL</t>
  </si>
  <si>
    <t>MUYUMYO MUEMA NZOKA</t>
  </si>
  <si>
    <t>WAMBUA SABINA MWENDE</t>
  </si>
  <si>
    <t>ST ANGELA MERICI ITITU GIRLS SECONDARY SCHOOL</t>
  </si>
  <si>
    <t>HEDELQUEEN NANCY LIHANDA</t>
  </si>
  <si>
    <t>MITCHELE BUSOLO</t>
  </si>
  <si>
    <t>ST ANGELA MUMIS SECONDARY VOCATIONAL SCHOOL FOR DEAF GIRLS</t>
  </si>
  <si>
    <t>OGENCHE ELIZEBETH KERUBO</t>
  </si>
  <si>
    <t>NYATERO MARANGA MERCY</t>
  </si>
  <si>
    <t>ST ANGELA SENGERA GIRLS HIGH SCHOOL</t>
  </si>
  <si>
    <t xml:space="preserve">OOGO MILICENT OWUOR </t>
  </si>
  <si>
    <t>ONYANGO STECY ACHIENG</t>
  </si>
  <si>
    <t>ORECHI DANIEL ONYANSI</t>
  </si>
  <si>
    <t xml:space="preserve">BOSIRE VALENTINE </t>
  </si>
  <si>
    <t>MAINA IRUNGU PATRICK</t>
  </si>
  <si>
    <t>MAKAU ELIZABETH KAVATA</t>
  </si>
  <si>
    <t>ST ANGELAS GIRLS SECONDARY SCHOOL</t>
  </si>
  <si>
    <t>KYVIE KILULU</t>
  </si>
  <si>
    <t>KYULE PRISCILLAH AVINI</t>
  </si>
  <si>
    <t>B1188</t>
  </si>
  <si>
    <t>ERNEST OKELLO</t>
  </si>
  <si>
    <t>OKELLO ADHIAMBO MOURINE</t>
  </si>
  <si>
    <t>C1039</t>
  </si>
  <si>
    <t>WELOBA LABAN LOLO</t>
  </si>
  <si>
    <t>WELOBA LYDIA MMBONE</t>
  </si>
  <si>
    <t>C1041</t>
  </si>
  <si>
    <t>MWANZA JOSEPH MUTUA</t>
  </si>
  <si>
    <t>MUTUA REGINA MBETE</t>
  </si>
  <si>
    <t>MWITA JOHN CHACHA</t>
  </si>
  <si>
    <t>MWITA CAROLYNE GATI</t>
  </si>
  <si>
    <t>ST ANGELIC GIRLS SECONDARY SCHOOL</t>
  </si>
  <si>
    <t>SALOME MILDRED NAKHUNGU</t>
  </si>
  <si>
    <t>MARY MURONO WAMUSWA</t>
  </si>
  <si>
    <t>ST ANGELIC GIRLS' SECONDARY SCHOOL</t>
  </si>
  <si>
    <t>CHRISPINUS EUNYUSAT WAKHUNGU</t>
  </si>
  <si>
    <t>BRIAN RUGEDI MUTAMBI</t>
  </si>
  <si>
    <t>ST ANN &amp; JOAKIM SECONDARY SCHOOL</t>
  </si>
  <si>
    <t>B1198</t>
  </si>
  <si>
    <t>JULIET YVONNE</t>
  </si>
  <si>
    <t>ST ANNE GITUAMBA GIRLS SECONDARY SCHOOL</t>
  </si>
  <si>
    <t>MARY MBIU NZUKI</t>
  </si>
  <si>
    <t>ANASTACIA NZILANI</t>
  </si>
  <si>
    <t>ST ANNE'S GIRLS HIGH SCHOOL</t>
  </si>
  <si>
    <t>MWINGI MWASYA</t>
  </si>
  <si>
    <t>MUTIO JACKLINE</t>
  </si>
  <si>
    <t>ST ANNE'S GIRLS SCHOOL- MWALA</t>
  </si>
  <si>
    <t>NDIRANGU PASQUELINA WANJIKU</t>
  </si>
  <si>
    <t>NG'ANG'A WANJIKU NELEUS</t>
  </si>
  <si>
    <t>ST ANNE'S GIRLS SECONDARY SCHOOL</t>
  </si>
  <si>
    <t>K'OPIYO VERA AWUOR</t>
  </si>
  <si>
    <t>ADHIAMBO NICOLE AMANDA</t>
  </si>
  <si>
    <t>ST ANNE'S GIRLS' SECONDARY SCHOOL</t>
  </si>
  <si>
    <t>WANYAMA KALISTO OMEDA</t>
  </si>
  <si>
    <t>WESONGA AKINYI MITCHELL</t>
  </si>
  <si>
    <t>ST ANNES KISOKO GIRLS HIGH SCHOOL</t>
  </si>
  <si>
    <t>MUSANYA ELIZABETH ADHIAMBO</t>
  </si>
  <si>
    <t>ODONGO ELIJAH OMONDI</t>
  </si>
  <si>
    <t>ST ANNES LUANDA SECONDARY SCHOOL</t>
  </si>
  <si>
    <t>WILKISTER MOCHECHE</t>
  </si>
  <si>
    <t>KINANGA TERRYANNE BISIERI</t>
  </si>
  <si>
    <t>ST ANNE'S MUTHALE GIRLS</t>
  </si>
  <si>
    <t>DECIMA MASAKHWE NASENGO</t>
  </si>
  <si>
    <t>SELPHA ATIEONO</t>
  </si>
  <si>
    <t>ST AQUILAS TOPSTAR SCHOOL</t>
  </si>
  <si>
    <t>TERESA MUTANU NZENGU</t>
  </si>
  <si>
    <t>CHRISTINE MAUWA</t>
  </si>
  <si>
    <t xml:space="preserve">LYDIAH ACHIENG ODINGA </t>
  </si>
  <si>
    <t>OUMA GEORGE ODINGA</t>
  </si>
  <si>
    <t>ST AQUILAS TOPSTARS HIGH SCHOOL</t>
  </si>
  <si>
    <t>JUSTUS WABWIRE OSURU</t>
  </si>
  <si>
    <t xml:space="preserve">ELIAS OKETCH </t>
  </si>
  <si>
    <t>ONYANGO DOSANTOS OTIENO</t>
  </si>
  <si>
    <t>OTIENO ABIGAEL ADHIAMBO</t>
  </si>
  <si>
    <t>WANDIA JOYCE NJERI</t>
  </si>
  <si>
    <t>OTIENO FELISTER VEKEBEDI</t>
  </si>
  <si>
    <t>MUTHINI CATHERINE NDUKU</t>
  </si>
  <si>
    <t>MUTHINI JOSHUA</t>
  </si>
  <si>
    <t>ST AQUILAS TOPSTARS HIGHSCHOOL</t>
  </si>
  <si>
    <t>NDUKU CHRISTINE MULEE</t>
  </si>
  <si>
    <t>NDUKU ISAAC MUTUNGA</t>
  </si>
  <si>
    <t>NGWETWA KAVUVI</t>
  </si>
  <si>
    <t>DENNIS KIOKO</t>
  </si>
  <si>
    <t>ST AUGUSTINE KASAKINI SECONDARY SCHOOL</t>
  </si>
  <si>
    <t>B1176</t>
  </si>
  <si>
    <t>MUSYOKA MICHAEL NDIZE</t>
  </si>
  <si>
    <t>NDILE KELVIN MUSYOKA</t>
  </si>
  <si>
    <t>ST AUGUSTINE MUMBUNI SECONDARY SCHOOL</t>
  </si>
  <si>
    <t>C1077</t>
  </si>
  <si>
    <t>NAOMI MWENDE KIMEU</t>
  </si>
  <si>
    <t>KELVIN MUSEMBI MULI</t>
  </si>
  <si>
    <t>ST AUGUSTINE MWEA BOYS HIGH SCHOOL</t>
  </si>
  <si>
    <t>KIMEU MARTHA LILIAN</t>
  </si>
  <si>
    <t>ANTHONY MUTUVI</t>
  </si>
  <si>
    <t>ST AUGUSTINE NGUMBAU SECONDARY SCHOOL</t>
  </si>
  <si>
    <t xml:space="preserve">DENNIS MUEKE MUTUKU </t>
  </si>
  <si>
    <t>RAPHAEL MUTALA</t>
  </si>
  <si>
    <t>ST AUGUSTINE UTANGWA HIGH SCHOOL</t>
  </si>
  <si>
    <t>MUSAU PETER MUTISYA</t>
  </si>
  <si>
    <t>PETER BENEDETA MWIKALI</t>
  </si>
  <si>
    <t>OUMA SILPHER OWUOR</t>
  </si>
  <si>
    <t>OUMA IBRAHIM OMONDI</t>
  </si>
  <si>
    <t>ST AUGUSTINES MIROGI BOYS HIGH SCHOOL</t>
  </si>
  <si>
    <t>19/08/2005</t>
  </si>
  <si>
    <t>DIBORA AOKO OWITI</t>
  </si>
  <si>
    <t>OWITI IBRAHIM OKOTH</t>
  </si>
  <si>
    <t>ST AUGUSTINE'S MIROGI BOYS HIGH SCHOOL</t>
  </si>
  <si>
    <t>B1082</t>
  </si>
  <si>
    <t>GICHURU BETH WAITHERA</t>
  </si>
  <si>
    <t>WANJIRU MUCHIRI EMILY</t>
  </si>
  <si>
    <t>ST BAKHITA GATARAGWA GIRLS SECONDARY SCHOOL</t>
  </si>
  <si>
    <t xml:space="preserve">MBUGUA RACHAEL WANGARI </t>
  </si>
  <si>
    <t>GATEHI JANET NJERI</t>
  </si>
  <si>
    <t>ST BAKHITA KIBURIA GIRLS</t>
  </si>
  <si>
    <t>NDANU JASTINA MUTUNGI</t>
  </si>
  <si>
    <t>MAKAU BERNICE NDUNGE</t>
  </si>
  <si>
    <t>ST BAKHITA SIAKAGO GIRLS</t>
  </si>
  <si>
    <t>KAMULA BENARD MMBOSU</t>
  </si>
  <si>
    <t>MMBOSU MONICA UNDISA</t>
  </si>
  <si>
    <t>ST BAKHITAS EBUSIRATSI SECONDARY SCHOOL</t>
  </si>
  <si>
    <t>OTIENO EMILLY ANYANGO</t>
  </si>
  <si>
    <t>OTIENO NAOMI DANIELLA</t>
  </si>
  <si>
    <t>ST BARNABAS GIRLS SECONDARY SCHOOL</t>
  </si>
  <si>
    <t>B1172</t>
  </si>
  <si>
    <t>MULIRO MANDELA</t>
  </si>
  <si>
    <t>ACHIENG VIVIAN</t>
  </si>
  <si>
    <t>KISILU CHRISHINE MUNYIVA</t>
  </si>
  <si>
    <t>MUTINDA DORCUS KANINI</t>
  </si>
  <si>
    <t>ST BENEDICT SECONDARY SCHOOL</t>
  </si>
  <si>
    <t>BONFACE MAINA NJOGU</t>
  </si>
  <si>
    <t>MURIGI BRANDON NJOROGE</t>
  </si>
  <si>
    <t>ST BONAVENTURE KAHETI BOYS HIGH SCHOOL</t>
  </si>
  <si>
    <t>WARUINGE REGINA WAMBUI</t>
  </si>
  <si>
    <t>WAINAINA MARY WAMBUI</t>
  </si>
  <si>
    <t xml:space="preserve">ST CATHERINE GATURI GIRLS </t>
  </si>
  <si>
    <t>MAWEU DOMINIC SAMUEL</t>
  </si>
  <si>
    <t>WAMBUA SYLVIA MWIKALI</t>
  </si>
  <si>
    <t>ST CATHERINE GIRLS SECONDARY SCHOOL</t>
  </si>
  <si>
    <t>WAFULA SOPHIA AUMA</t>
  </si>
  <si>
    <t>CHEMWAMI ESTHER SAUM</t>
  </si>
  <si>
    <t>ST CECILIA GIRLS HIGH SCHOOL MISIKHU</t>
  </si>
  <si>
    <t>BRIDGID NANJALA MAKOKHA</t>
  </si>
  <si>
    <t>WINFRED ODERA</t>
  </si>
  <si>
    <t>ST CECILIA GIRLS SECONDARY SCHOOL-MAUTUMA</t>
  </si>
  <si>
    <t>ONYANGO DANIEL OUMA</t>
  </si>
  <si>
    <t>AKINYI OUMA CHRISTINE</t>
  </si>
  <si>
    <t>ST CECILIA NANGINA GIRLS HIGH SCHOOL</t>
  </si>
  <si>
    <t>ABEL AREBA NYANGERI</t>
  </si>
  <si>
    <t>BOSIBORI AREBA ESTHER</t>
  </si>
  <si>
    <t>ST CHARLES LWANGA ICHUNI GIRLS HIGH SCHOOL</t>
  </si>
  <si>
    <t>STELLAH KERUBO MORACHA</t>
  </si>
  <si>
    <t>ONDIEKI KEZIAH BOCHERE</t>
  </si>
  <si>
    <t>MUEMA DINA MUTHEU</t>
  </si>
  <si>
    <t>MUEMA JUDAH MWENDWA</t>
  </si>
  <si>
    <t>ST CHARLES LWANGA SECONDARY SCHOOL</t>
  </si>
  <si>
    <t>MUITHYA MWENDO</t>
  </si>
  <si>
    <t>MAURICE STELA NAOMI</t>
  </si>
  <si>
    <t>ST CHAVARA GIRLS BOARDING SCHOOL</t>
  </si>
  <si>
    <t>ROSEMARY MWENDE</t>
  </si>
  <si>
    <t>ACHIENG MARY EMMACULATE</t>
  </si>
  <si>
    <t>ST CLARE BUTULA GIRLS HIGH SCHOOL</t>
  </si>
  <si>
    <t>PURITY GAKII MBAE</t>
  </si>
  <si>
    <t>KYALO ESTHER MUTANU</t>
  </si>
  <si>
    <t>ST CLARE GIRLS HIGH SCHOOL</t>
  </si>
  <si>
    <t>NJENGA SAMUEL WAIRIMU</t>
  </si>
  <si>
    <t>WAITHERA JERESIA NJERI</t>
  </si>
  <si>
    <t xml:space="preserve">ST CLARE GIRLS HIGH SCHOOL </t>
  </si>
  <si>
    <t>CENTRINE OSIDE</t>
  </si>
  <si>
    <t>LUVALE METRINE KHAKONI</t>
  </si>
  <si>
    <t>ST CLARE MARAGOLI GIRLS SECONDARY SCHOOL</t>
  </si>
  <si>
    <t>MBUVA SAILAS WAFULA</t>
  </si>
  <si>
    <t>SHEILA ROSEMARY</t>
  </si>
  <si>
    <t>ST CLARES NANDEREMA GIRLS SECONDARY SCHOOL</t>
  </si>
  <si>
    <t>ACQUIRUS ONDUSO OBWOGE</t>
  </si>
  <si>
    <t xml:space="preserve">MAUREEN KWAMBOKA OBWOGE </t>
  </si>
  <si>
    <t>ST CYPRIAN BITICHA SECONDARY SCHOOL</t>
  </si>
  <si>
    <t>JULIUS MUCHOKI</t>
  </si>
  <si>
    <t>JOHN KARIUKI NDUNGU</t>
  </si>
  <si>
    <t>ST ELIZABETH HIGH SCHOOL</t>
  </si>
  <si>
    <t xml:space="preserve">OWINO NORINE AUMA </t>
  </si>
  <si>
    <t>EUNICE AKOTH</t>
  </si>
  <si>
    <t>ST ELIZABETH LIKUYANI GIRLS SECONDARY SCHOOL</t>
  </si>
  <si>
    <t>MILKA LUSEKA SHIRULI</t>
  </si>
  <si>
    <t>MAKONJIO GEILA</t>
  </si>
  <si>
    <t>ST FRANCIS KALONGOLO GIRLS HIGH SCHOOL</t>
  </si>
  <si>
    <t>MATIMBO JOSEPH MUSYOKA</t>
  </si>
  <si>
    <t>MUSYOKA DENNIS</t>
  </si>
  <si>
    <t xml:space="preserve">ST FRANCIS KATANGI BOYS </t>
  </si>
  <si>
    <t>OMONDI JOHN OCHIENG</t>
  </si>
  <si>
    <t>OCHIENG CATHERINE AWUOR</t>
  </si>
  <si>
    <t>ST FRANCIS MASEBULA</t>
  </si>
  <si>
    <t>ANGAGA CHARLES OWINO</t>
  </si>
  <si>
    <t>OWINO PRETTY ATIENO</t>
  </si>
  <si>
    <t>GLADYS WEMALI KHATELA</t>
  </si>
  <si>
    <t>MILLICENT ATIENO</t>
  </si>
  <si>
    <t>ST GABRIEL ISONGO SECONDARY SCHOOL</t>
  </si>
  <si>
    <t>JOSEPHINE MUSIMBI ANZOKA</t>
  </si>
  <si>
    <t>ASHILYNE KHATONDE ANZOKA</t>
  </si>
  <si>
    <t>NABWIRE TINA OKUMU</t>
  </si>
  <si>
    <t>PRECIOUS APIYO MAJALE</t>
  </si>
  <si>
    <t>ST GEORGE GIRLS SECONDARY SCHOOL</t>
  </si>
  <si>
    <t>MULI ROBERT NZIOKI</t>
  </si>
  <si>
    <t>MARION AKOTH</t>
  </si>
  <si>
    <t>ST GEORGES GIRLS SECONDARY SCHOOL</t>
  </si>
  <si>
    <t>C1023</t>
  </si>
  <si>
    <t>WAMBUI MARTHA WAITHERA</t>
  </si>
  <si>
    <t>KIARIE CATHERINE WANJA</t>
  </si>
  <si>
    <t>ST GERMAINE GATANGA GIRLS HIGH SCHOOL</t>
  </si>
  <si>
    <t>JACKTON ODUOR OTIENO</t>
  </si>
  <si>
    <t>ODHIAMBO VELMA ALUOCH</t>
  </si>
  <si>
    <t>ST GREGORY KORU GIRLS HIGH SCHOOL</t>
  </si>
  <si>
    <t>MUTAVA GLADYS MWIKALI</t>
  </si>
  <si>
    <t>MUTIE ANNE</t>
  </si>
  <si>
    <t>ST IGNATIUS KYANDILI SECONDARY SCHOOL</t>
  </si>
  <si>
    <t>ALUVALA ALFRED ATUDA</t>
  </si>
  <si>
    <t>ISALANO ELVIS</t>
  </si>
  <si>
    <t>ST IGNATIUS MUKUMU BOYS HIGH SCHOOL</t>
  </si>
  <si>
    <t>C1026</t>
  </si>
  <si>
    <t>BENJAMIN KALOKI MUNYOLI</t>
  </si>
  <si>
    <t>DENNIS MTONGA KALOKI</t>
  </si>
  <si>
    <t>ST JOHN TALA HIGH SCHOOL</t>
  </si>
  <si>
    <t>KILOMO MWIKALI GLADYS</t>
  </si>
  <si>
    <t>KAMBUA LUCY</t>
  </si>
  <si>
    <t>ST JOHN'S KWA-MULUNGU SECONDARY SCHOOL</t>
  </si>
  <si>
    <t>28/10/2003</t>
  </si>
  <si>
    <t>MUKWE WINFRIDA MAYIKA</t>
  </si>
  <si>
    <t>SITTA BRADLEY</t>
  </si>
  <si>
    <t>ST JOHNS THE BAPTIST LIKUYANI BOYS HIGH SCHOOL</t>
  </si>
  <si>
    <t>OGUBA VINCENT OGUTU</t>
  </si>
  <si>
    <t>OGUTU OLIVER OUMA</t>
  </si>
  <si>
    <t>ST JOSEPH GANJALA SECONDARY SCHOOL</t>
  </si>
  <si>
    <t>JOSEPHAT JAABU OTINDI</t>
  </si>
  <si>
    <t>SHARON ADHIAMBO</t>
  </si>
  <si>
    <t>JUMA LILIAN AUMA</t>
  </si>
  <si>
    <t>OWINO MITCHEL ATIENO</t>
  </si>
  <si>
    <t xml:space="preserve">ST JOSEPH GIRLS HIGH SCHOOL KITALE </t>
  </si>
  <si>
    <t>MUENDO KENNEDY MUSEMBI</t>
  </si>
  <si>
    <t>MUENDO KAMIMI ELIZABETH</t>
  </si>
  <si>
    <t>ST JOSEPH KASOLONGO SECONDARY</t>
  </si>
  <si>
    <t>MUIA NICHOLAS MULI</t>
  </si>
  <si>
    <t>STELLA GAUDENCIA MWENDE</t>
  </si>
  <si>
    <t>ST JOSEPHINE BAKHITA MASINGA GIRLS HIGH SCHOOL</t>
  </si>
  <si>
    <t>ISALIKHO RITA MINAYO</t>
  </si>
  <si>
    <t>YEGON DOREEN CHEPCHUMBA</t>
  </si>
  <si>
    <t>ST JOSEPHINE BHAKITA MASINGA GIRLS HIGH SCHOOL</t>
  </si>
  <si>
    <t>OUMA MARYLINE AKINYI</t>
  </si>
  <si>
    <t>BARASA ENOCK</t>
  </si>
  <si>
    <t>ST JOSEPHS GANJALA SECONDARY SCHOOL</t>
  </si>
  <si>
    <t>MAMATI BRASAN MASIKA</t>
  </si>
  <si>
    <t xml:space="preserve">NEKESA NOEL </t>
  </si>
  <si>
    <t>ST JOSEPHS GIRLS  SCHOOL KITALE</t>
  </si>
  <si>
    <t>B1066</t>
  </si>
  <si>
    <t>IGANDU MARY KANINI</t>
  </si>
  <si>
    <t>KIOKO MICHAEL KIEMA</t>
  </si>
  <si>
    <t>ST JOSEPHS KASOLONGO SECONDARY SCHOOL</t>
  </si>
  <si>
    <t>OMWANGE MARGRET MBERA</t>
  </si>
  <si>
    <t>OMBESE ABEL OMOKE</t>
  </si>
  <si>
    <t xml:space="preserve">ST JOSEPHS KIORORI SECONDARY SCHOOL </t>
  </si>
  <si>
    <t>C1013</t>
  </si>
  <si>
    <t>TUEI SAMWEL KIBET</t>
  </si>
  <si>
    <t>TUEI FAITH CHELANGAT</t>
  </si>
  <si>
    <t>ST JOSEPHS KIRANDICH SECONDARY SCHOOL</t>
  </si>
  <si>
    <t>JOHN ODUOR OTANGA</t>
  </si>
  <si>
    <t>OOKO YVONNE AKINYI</t>
  </si>
  <si>
    <t>ST JOSEPHS MODI MIXED SECONDARY SCHOOL</t>
  </si>
  <si>
    <t>ODHIAMBO SARA ACHIENG</t>
  </si>
  <si>
    <t xml:space="preserve">JAKOYO REICHARD JAVAN </t>
  </si>
  <si>
    <t>ST JOSEPH'S SCHOOL RAPOGI</t>
  </si>
  <si>
    <t xml:space="preserve">COSMAS MUTISYA MUTINDA </t>
  </si>
  <si>
    <t>MUTISYA EMMANUEL MAINGI</t>
  </si>
  <si>
    <t>ST JOSEPHS SEMINARY MWINGI</t>
  </si>
  <si>
    <t>ASWANI ELIZABETH AKOTH</t>
  </si>
  <si>
    <t>OKUMU PROMISE ODONGO</t>
  </si>
  <si>
    <t>ST JOSEPHS SHIBINGA'W' SECONDARY SCHOOL</t>
  </si>
  <si>
    <t>AMBUNDO KRISPINUS KUJEKHA</t>
  </si>
  <si>
    <t>KUTEKHA MELVIN SHIVOKO</t>
  </si>
  <si>
    <t>ST JOSEPHS SHICHINJI SECONDARY SCHOOL</t>
  </si>
  <si>
    <t xml:space="preserve">NJOROGE PETER MBUGUA </t>
  </si>
  <si>
    <t>MITCHELL MUTINDI</t>
  </si>
  <si>
    <t xml:space="preserve">ST JUDE MUTHETHENI GIRLS </t>
  </si>
  <si>
    <t>ODHIAMBO GEORGE MAVENDE</t>
  </si>
  <si>
    <t>ODHIAMBO WALTER MARENDE</t>
  </si>
  <si>
    <t>ST LUKES SECONDARY SCHOOL</t>
  </si>
  <si>
    <t>B1184</t>
  </si>
  <si>
    <t>KOCHWA JOSEPHINE ALWANGA</t>
  </si>
  <si>
    <t>VUGUTSA NEWTON ADUMA</t>
  </si>
  <si>
    <t>C1038</t>
  </si>
  <si>
    <t>VUGUTZA EVANS KARAGATA</t>
  </si>
  <si>
    <t>ELISHIPAH NYAMBURA THUNGU</t>
  </si>
  <si>
    <t>VIOLET MWENDE</t>
  </si>
  <si>
    <t>ST MARIA GORETTI ROMBO GIRLS SECONDARY SCHOOL</t>
  </si>
  <si>
    <t>NGIRAH PAULO LUKIRI</t>
  </si>
  <si>
    <t xml:space="preserve">AJIAMBO FLAVIAN </t>
  </si>
  <si>
    <t>ST MARK BUKIRI SECONDARY SCHOOL</t>
  </si>
  <si>
    <t>FREDRICK OKOTH OMONDI</t>
  </si>
  <si>
    <t>OMONDI AUSTINE ONYANGO</t>
  </si>
  <si>
    <t>ST MARKD SECONDARY SCHOOL OBAMBO</t>
  </si>
  <si>
    <t xml:space="preserve">RUTH ASIRA TONGOLA </t>
  </si>
  <si>
    <t>AKURA JULIAS</t>
  </si>
  <si>
    <t>ST MARKS BULANDA MIXED SECONDARY SCHOOL</t>
  </si>
  <si>
    <t>REBECCA LUBANGA WEBOKO</t>
  </si>
  <si>
    <t>GITAU JILLIAM WABOKO</t>
  </si>
  <si>
    <t>ST MARKS GIRLS -THUMAITA</t>
  </si>
  <si>
    <t>C1082</t>
  </si>
  <si>
    <t>NDUNDU PAUL KYALO</t>
  </si>
  <si>
    <t>PAUL VEDELIA MUTETHYA</t>
  </si>
  <si>
    <t>ST MARKS MUTENDEA SECONDARY SCHOOL</t>
  </si>
  <si>
    <t>ANGELINE MUKUI MUMO</t>
  </si>
  <si>
    <t>PETER NDUKU SALOME</t>
  </si>
  <si>
    <t>ST MARTINS KYUMANI SECONDARY SCHOOL</t>
  </si>
  <si>
    <t>PETRONILA NANJALA WALUCHO</t>
  </si>
  <si>
    <t>WALUCHO BRENDA MUKHWANA</t>
  </si>
  <si>
    <t>ST MARY MAGDALENE KIMATUNI SECONDARY SCHOOL</t>
  </si>
  <si>
    <t xml:space="preserve">SHIREKU FLORENCE AMBOKO </t>
  </si>
  <si>
    <t>MUKHWANA CLARICE AMUNZE</t>
  </si>
  <si>
    <t>ST MARYS GACHOKA GIRLS SECONDARY SCHOOL</t>
  </si>
  <si>
    <t>NGUI BONIFACE MUNYAO</t>
  </si>
  <si>
    <t>MUNYAO LILIAN NTHAMBA</t>
  </si>
  <si>
    <t>ST MARYS GIRLS HIGH SCHOOL</t>
  </si>
  <si>
    <t>ANNAH MUTIO MUTUKU</t>
  </si>
  <si>
    <t>ST MARYS HIGH SCHOOL MUKUNIKE</t>
  </si>
  <si>
    <t>18/12/2005</t>
  </si>
  <si>
    <t>C1043</t>
  </si>
  <si>
    <t>KARANJA MBUGUA</t>
  </si>
  <si>
    <t>MWANGI KEITH</t>
  </si>
  <si>
    <t>ST MARYS KARUMANDI BOYS</t>
  </si>
  <si>
    <t xml:space="preserve">PAULINE NASIRUMBI MWAKA </t>
  </si>
  <si>
    <t>OMONDI EVANS WAFULA</t>
  </si>
  <si>
    <t>ST MARYS KIBABII BOYS HIGH SCHOOL</t>
  </si>
  <si>
    <t>KANYIRI DAVID NGANGA</t>
  </si>
  <si>
    <t xml:space="preserve">NGANGA JACINTA WANJIKU </t>
  </si>
  <si>
    <t xml:space="preserve">ST MARYS KIBRA SCHOLARS SEC SCHOOL </t>
  </si>
  <si>
    <t>ROSE AMBOKA ABURARA</t>
  </si>
  <si>
    <t>MAXIMILLAR VAGOLA</t>
  </si>
  <si>
    <t>ST MARYS KIBRA SCHOLARS SECONDARY SCHOOL</t>
  </si>
  <si>
    <t xml:space="preserve">BILIAH MUTOLA KABRAKA </t>
  </si>
  <si>
    <t>MELVIN BUSOLO</t>
  </si>
  <si>
    <t>OMOLLO BENARD OSOLLAH</t>
  </si>
  <si>
    <t>BRIAN OKOTH OLUOCH</t>
  </si>
  <si>
    <t>AGNES NYAMBURA GACHERU</t>
  </si>
  <si>
    <t>CALVIN CHIKATI</t>
  </si>
  <si>
    <t>DAVID NABULE OYOKO</t>
  </si>
  <si>
    <t>MUTUA MOSES MUKOTO</t>
  </si>
  <si>
    <t>OBWAMU MELISA AMOKOBE</t>
  </si>
  <si>
    <t>WANDERA PETER WABWIRE</t>
  </si>
  <si>
    <t>B1002</t>
  </si>
  <si>
    <t>OCHIEL WILLIAM OGOLLA</t>
  </si>
  <si>
    <t>OKETCH VIVIAN AKINYI</t>
  </si>
  <si>
    <t>C1017</t>
  </si>
  <si>
    <t>NGELE BEATRICE MALOGHO</t>
  </si>
  <si>
    <t>BRIAN OTIENO</t>
  </si>
  <si>
    <t>C1079</t>
  </si>
  <si>
    <t>SAUL LIJODI LITUNDA</t>
  </si>
  <si>
    <t>ANJELINE BITETI</t>
  </si>
  <si>
    <t>ST MARYS MUMIAS GIRLS HIGH SCHOOL</t>
  </si>
  <si>
    <t>B1078</t>
  </si>
  <si>
    <t>ICHANGAI CAROLINE WANJIKU</t>
  </si>
  <si>
    <t>ICHANGAI GETRUDE WANJIRU</t>
  </si>
  <si>
    <t>ST MARYS MWEA GIRLS HIGH SCHOOL</t>
  </si>
  <si>
    <t>BULUMA JAMES OKUKU</t>
  </si>
  <si>
    <t>OKUKU NEWTON BULUMA</t>
  </si>
  <si>
    <t>ST MARYS NYAKHOBI MIXED SECONDARY SCHOOL</t>
  </si>
  <si>
    <t>MAYAKA MARKLINE NYAMUSI</t>
  </si>
  <si>
    <t>MAKORI SYLVIA MORAA</t>
  </si>
  <si>
    <t>ST MARYS NYAMAGWA GIRLS HIGH SCHOOL</t>
  </si>
  <si>
    <t>MUNYAO MUTUA</t>
  </si>
  <si>
    <t>MUNYAO MERCY MUEKE</t>
  </si>
  <si>
    <t>ST MARYS SCHOOL KITHANGAINI</t>
  </si>
  <si>
    <t xml:space="preserve">RICHARD NDUNGU GAKURE </t>
  </si>
  <si>
    <t xml:space="preserve">WANJIRU GRACE </t>
  </si>
  <si>
    <t>KAWALA JACKLINE NDINDA</t>
  </si>
  <si>
    <t>EMMANUEL KAWALA</t>
  </si>
  <si>
    <t>ST MARYS SCHOOL YALA</t>
  </si>
  <si>
    <t>WAMBERE VIOLET AUMA</t>
  </si>
  <si>
    <t>NZUYA IFWIN ADMIRAL</t>
  </si>
  <si>
    <t>JEREMIAH ODHIAMBO ONYANGO</t>
  </si>
  <si>
    <t>HESBONE OTIENO</t>
  </si>
  <si>
    <t>EVALYNE NANZALA PETER</t>
  </si>
  <si>
    <t>KITISHA CYNTHIA IMINZA</t>
  </si>
  <si>
    <t>ST MARYS SHIHOME GIRLS SECONDARY SCHOOL</t>
  </si>
  <si>
    <t>SAMMY KAMAU NDUNGU</t>
  </si>
  <si>
    <t>RAY NDUNGU KAMAU</t>
  </si>
  <si>
    <t>ST MARYS YALA</t>
  </si>
  <si>
    <t>IMBAIZA MICHAEL MWANI</t>
  </si>
  <si>
    <t>AMINOO LYDIA</t>
  </si>
  <si>
    <t>ST MICHAEL BUYENDE SECONDARY SCHOOL</t>
  </si>
  <si>
    <t>NZIOKA JOHNNY MUTINDA</t>
  </si>
  <si>
    <t>MUTINDA HAJJ BAHATI</t>
  </si>
  <si>
    <t>ST MICHAEL MBUVO SECONDARY</t>
  </si>
  <si>
    <t>ANNA MBAIKA MUSEMBI</t>
  </si>
  <si>
    <t>KITALI MARY MUMBUA</t>
  </si>
  <si>
    <t>ST MICHAEL SECONDARY SCHOOL</t>
  </si>
  <si>
    <t>OKUKU OKELLO FELIX VICTOR</t>
  </si>
  <si>
    <t>OCHIENG ARON WAFULA</t>
  </si>
  <si>
    <t>ST MICHAEL SISENYE MIXED SECONDARY SCHOOL</t>
  </si>
  <si>
    <t>PETER OMONDI OWUOR</t>
  </si>
  <si>
    <t>ONYANGO IRENE ANYANGO</t>
  </si>
  <si>
    <t>ST MICHAEL WANG'ANGA MIXED SECONDARY SCHOOL</t>
  </si>
  <si>
    <t>ARANGO GEOFREY ODUORI</t>
  </si>
  <si>
    <t>ARANGO LUCY</t>
  </si>
  <si>
    <t>ST MICHAELS ACK GIRLS SECONDARY SCHOOL</t>
  </si>
  <si>
    <t>KYUMWA MITTIAM MBINYA</t>
  </si>
  <si>
    <t>RUTH NJERI NKIHIKA</t>
  </si>
  <si>
    <t>ST MICHAELS GIRLS HIGH SCHOOL</t>
  </si>
  <si>
    <t>28/03/2006</t>
  </si>
  <si>
    <t>MARY WAITHERERO MBURU</t>
  </si>
  <si>
    <t>MILIKA KAMUYA</t>
  </si>
  <si>
    <t>VICTORIA ATSIENO OBWORI</t>
  </si>
  <si>
    <t>ODHIAMBO DAISY ANYANGO</t>
  </si>
  <si>
    <t>JENNIFER KANINI KONZI</t>
  </si>
  <si>
    <t>KIOKO PATRICK MWENDWA</t>
  </si>
  <si>
    <t>ST MICHAELS KABAA HIGH SCHOOL</t>
  </si>
  <si>
    <t>SARAH AKINYI NDEGE</t>
  </si>
  <si>
    <t>SPENSA AKINYI ONYANGO</t>
  </si>
  <si>
    <t>ST MONICA GIRLS HIGH SCHOOL</t>
  </si>
  <si>
    <t>21/10/2005</t>
  </si>
  <si>
    <t>B1041</t>
  </si>
  <si>
    <t>LAGONYA FAITH</t>
  </si>
  <si>
    <t>NALIAKA GOLDERMERE</t>
  </si>
  <si>
    <t>ANASTACIA KANINI MBANE</t>
  </si>
  <si>
    <t xml:space="preserve">NGAMI REGINA MWANIKI </t>
  </si>
  <si>
    <t>ST MONICA GIRLS MULUTU SEC SCHOOL</t>
  </si>
  <si>
    <t>B1196</t>
  </si>
  <si>
    <t>MWATI FAITH NDANU</t>
  </si>
  <si>
    <t>MUNINI NDUKU MARY</t>
  </si>
  <si>
    <t>ST PATRICKS GIRLS HIGH SCHOOL</t>
  </si>
  <si>
    <t>SUSAN KEROB OMWANGE</t>
  </si>
  <si>
    <t>DOMINIC ABUGA</t>
  </si>
  <si>
    <t>ST PAULS BOYS SCHOOLS MARAGUA</t>
  </si>
  <si>
    <t>KHASINYIRE FEBIUS KARAKACHA</t>
  </si>
  <si>
    <t>ROSELYNE MAKOKHA KHASINYIRE</t>
  </si>
  <si>
    <t>ST PAULS EBUSIA SECONDARY SCHOOL</t>
  </si>
  <si>
    <t>LOICE MUSYOKA</t>
  </si>
  <si>
    <t>MBULA DAVID DORU</t>
  </si>
  <si>
    <t>ST PAUL'S KWA VONZA SECONDARY</t>
  </si>
  <si>
    <t>JOYCELINE WANJIKU KARANJA</t>
  </si>
  <si>
    <t>MUNYOKI EZEKIEL MBITHI</t>
  </si>
  <si>
    <t>ST PAULS WAITA SCHOOL</t>
  </si>
  <si>
    <t>SAMWEL WACHIRA</t>
  </si>
  <si>
    <t>AUSTINE MUTURI</t>
  </si>
  <si>
    <t>ST PETER AND PAUL MURINDUKO SECONDSRY SCHOOL</t>
  </si>
  <si>
    <t>14/11/2003</t>
  </si>
  <si>
    <t>JACKSON DAVID MASIGA</t>
  </si>
  <si>
    <t>MILDRED SHANIZER AUMA</t>
  </si>
  <si>
    <t>ST PETER BUSIBI GIRLS SECONDARY SCHOOL</t>
  </si>
  <si>
    <t>RICHARD ITIRA NYAMBEGA</t>
  </si>
  <si>
    <t>CELESTINE KEMUNTO AYORA</t>
  </si>
  <si>
    <t>ST PETER NYAKEMINCHA SECONDARY SCHOOL</t>
  </si>
  <si>
    <t>ZANZIMBA ELIZABETH</t>
  </si>
  <si>
    <t>SAMUEL ZANZIMBA MUSILI</t>
  </si>
  <si>
    <t>ST PETERMBEMBANI SECONDARY SCHOOL</t>
  </si>
  <si>
    <t>WASIKE PETER OSOGO</t>
  </si>
  <si>
    <t>OSOGO CYNTHIA AJIAMBO</t>
  </si>
  <si>
    <t>ST PETERS BUSIBI GIRLS SECONDARY SCHOOL</t>
  </si>
  <si>
    <t>WANYAMA CHILUYI SHEM</t>
  </si>
  <si>
    <t>WANYAMA VIVIAN TEMESI</t>
  </si>
  <si>
    <t>ST PETERS CLAVERS SECONDARY SCHOOL - KITHUKI</t>
  </si>
  <si>
    <t>PETER CHRISTINE NDINDA</t>
  </si>
  <si>
    <t>KIMANTHI REGINA LUKESA</t>
  </si>
  <si>
    <t>ST PETERS HIGH SCHOOL - ITHEKETHINI</t>
  </si>
  <si>
    <t>MULATYA DENNIS MULWA</t>
  </si>
  <si>
    <t>MULATYA ELIZABETH</t>
  </si>
  <si>
    <t>ST PETERS KALULINI SECONDARY SCHOOL</t>
  </si>
  <si>
    <t>NJUGUNA JOYCE WANGARI</t>
  </si>
  <si>
    <t>NGANGA MOSES MUHIA</t>
  </si>
  <si>
    <t>ST PETERS KANDARA BOYS HIGH SCHOOL</t>
  </si>
  <si>
    <t>EDWARD ODHIAMBO ONDIEK</t>
  </si>
  <si>
    <t>ODHIAMBO VIVIAN ATIENO</t>
  </si>
  <si>
    <t>ST PETERS KOTIENO MIXED SECONDARY SCHOOL</t>
  </si>
  <si>
    <t>KABALA NAOMI ADHIAMBO</t>
  </si>
  <si>
    <t>MUKABI GEORGE MBUYU</t>
  </si>
  <si>
    <t>ST PETERS MUMIAS BOYS HIGH SCHOOL</t>
  </si>
  <si>
    <t>C1019</t>
  </si>
  <si>
    <t>MUSYOKA JACINTA NDINDA</t>
  </si>
  <si>
    <t>OJIAMBO SANDE DOMINIC</t>
  </si>
  <si>
    <t>B1194</t>
  </si>
  <si>
    <t>MUTHUI GEOFREY NZILU</t>
  </si>
  <si>
    <t>NZILU COSMUS MUNYAO</t>
  </si>
  <si>
    <t>ST PETERS NZAMBANI BOYS SCHOOL</t>
  </si>
  <si>
    <t>ODHIAMBO JOSEPH BUOG</t>
  </si>
  <si>
    <t>DEBORAH ACHIENG BUONG</t>
  </si>
  <si>
    <t>ST PETER'S SIRIKHAYA SECONDARY SCHOOL</t>
  </si>
  <si>
    <t>MARK AFWAMBA WAKELE</t>
  </si>
  <si>
    <t>ERICK ODHIAMBO ORIMBA</t>
  </si>
  <si>
    <t>ST PHILIPS CLEAVERS HIGH SCHOOL</t>
  </si>
  <si>
    <t>OSEMBO MILDRED ATIENO</t>
  </si>
  <si>
    <t>ADHIAMBO IRENE VALLARY</t>
  </si>
  <si>
    <t>ST PHILIPS GIRLS HIGH SCHOOL - MUKOMARI</t>
  </si>
  <si>
    <t>KAMAU STEVEN</t>
  </si>
  <si>
    <t>ST PHILIPS-CLEAVERS HIGH SCHOOL</t>
  </si>
  <si>
    <t>NGIDA MAUREEN AWINO</t>
  </si>
  <si>
    <t>SHALYNE ATIENO</t>
  </si>
  <si>
    <t>ST STEPHEN'S LWANYA GIRLS SECONDARY</t>
  </si>
  <si>
    <t>25/6/2007</t>
  </si>
  <si>
    <t>CHESITITI MAURICE CHEREW</t>
  </si>
  <si>
    <t>MBAYI GEORGE LINUS</t>
  </si>
  <si>
    <t>ST STEPHENS NAMASOLI SECONDARY SCHOOL</t>
  </si>
  <si>
    <t>MUTIE MUSYOKA BONIFACE</t>
  </si>
  <si>
    <t>SIKUKU EMMANUEL</t>
  </si>
  <si>
    <t>ST STEPHENS SIGINGA SECONDARY SCHOOL</t>
  </si>
  <si>
    <t>OHOTO NORBERT OJWANG</t>
  </si>
  <si>
    <t>OJWANG ANNA ATIENO</t>
  </si>
  <si>
    <t>ESIKURI BOAZ OTIENO</t>
  </si>
  <si>
    <t>WESONGA JOSEPHINE NELIMA</t>
  </si>
  <si>
    <t>ST STEVEN NAMULUNGU SECONDARY SCHOOL</t>
  </si>
  <si>
    <t>JONATHAN NDOLO KIVINDYO</t>
  </si>
  <si>
    <t>RAEL MWONGELI NDOLO</t>
  </si>
  <si>
    <t>ST TERESA MWALA GIRLS HIGH SCHOOL</t>
  </si>
  <si>
    <t>ODIWA PETER OTIENO</t>
  </si>
  <si>
    <t>BARAS BRAVI WANJALA</t>
  </si>
  <si>
    <t>ST TERESA'S BIKEKE BOYS SECONDARY SCHOOL</t>
  </si>
  <si>
    <t>GEORGE MANDELA JUMA</t>
  </si>
  <si>
    <t>EMMANUEL MANDELA MUSUMBA</t>
  </si>
  <si>
    <t>ST TERESAS BOYS SECONDARY SCHOOL</t>
  </si>
  <si>
    <t>JAMES MAINA MWANGI</t>
  </si>
  <si>
    <t>NDUTA JANEPHER WAITHIRA</t>
  </si>
  <si>
    <t>ST TERESA'S GIRLS SECONDARY SCHOOL</t>
  </si>
  <si>
    <t>ODHIAMBO CAROLINE ACHIENG</t>
  </si>
  <si>
    <t>MWEMA MBUGI BLESSING</t>
  </si>
  <si>
    <t>MWANGI GRACE KABURA</t>
  </si>
  <si>
    <t>NJOROGE JANE NJOKI</t>
  </si>
  <si>
    <t>CORNELIOUS MUSYOKA</t>
  </si>
  <si>
    <t>MUSYOKA MERCY MUTUO</t>
  </si>
  <si>
    <t>ST THERESA GIRLS SECONDARY SCHOOL</t>
  </si>
  <si>
    <t>19/5/2005</t>
  </si>
  <si>
    <t>CATHERINE ANYESI KAKAI</t>
  </si>
  <si>
    <t>ST THERESA GIRLS SECONDARY SCHOOL-KIMANGAO</t>
  </si>
  <si>
    <t>B1090</t>
  </si>
  <si>
    <t>MSAFIRI DINA SYOKAU</t>
  </si>
  <si>
    <t>MSAFIRI TIFFANY</t>
  </si>
  <si>
    <t>ST THERESA MBOONI GIRLS HIGH SCHOOL</t>
  </si>
  <si>
    <t>JOHN ANUSU AFESTO</t>
  </si>
  <si>
    <t>SHARON KWAMBOKA MAERA</t>
  </si>
  <si>
    <t>ST THERESAS GEKANO GIRLS SECONDARY SCHOOL</t>
  </si>
  <si>
    <t>OKIRO EDINAH KWAMBOKA</t>
  </si>
  <si>
    <t>ATEKA PURITY KWAMBOKA</t>
  </si>
  <si>
    <t>ST THERESE MBOONI GIRLS HIGH SCHOOL</t>
  </si>
  <si>
    <t>STEPHEN STOLA KIMAU</t>
  </si>
  <si>
    <t>MATHINA JUSTUS</t>
  </si>
  <si>
    <t>ST THOMAS AQUINAS BOYS THOMEANDU SECONDARY</t>
  </si>
  <si>
    <t>B1022</t>
  </si>
  <si>
    <t>MAING JOSEPH KIOKO</t>
  </si>
  <si>
    <t>KIOKO JOSHUA MAINGI</t>
  </si>
  <si>
    <t>KINUVA KANZALU</t>
  </si>
  <si>
    <t>JAMES NZOU KINUVA</t>
  </si>
  <si>
    <t>ST THOMAS AQUINAS KALAWA BOYS SECONDARY SCHOOL</t>
  </si>
  <si>
    <t>EROO ANNE AMUSUGUT</t>
  </si>
  <si>
    <t>LUKEYA VIVIAN NEEMA</t>
  </si>
  <si>
    <t>ST THOMAS AQUINAS MADENDE SECONDARY SCHOOL</t>
  </si>
  <si>
    <t>16/10/2000</t>
  </si>
  <si>
    <t>OLENGO FELIX OTIENO</t>
  </si>
  <si>
    <t>TREZZY ACHIEND</t>
  </si>
  <si>
    <t>LINET AWUOR OCHIENG</t>
  </si>
  <si>
    <t>CHRISTINE ALUOCH OCHIENG</t>
  </si>
  <si>
    <t>ST TITO GIRLS HIGH SCHOOL</t>
  </si>
  <si>
    <t>MAITHYA JOHN</t>
  </si>
  <si>
    <t>MUEMA MERCY MUENI</t>
  </si>
  <si>
    <t>ST URSULA GIRLS SEC TUNGUTU</t>
  </si>
  <si>
    <t>C1007</t>
  </si>
  <si>
    <t>SHERRALD SAZIRU AGWEYA</t>
  </si>
  <si>
    <t>SUSAN MMBONE</t>
  </si>
  <si>
    <t>ST URSULA'S CHAMAKANGA GIRLS SECONDARY SCHOOL</t>
  </si>
  <si>
    <t>OMOLO LUCY MMBONE</t>
  </si>
  <si>
    <t>EUNICETUS ADOLWA</t>
  </si>
  <si>
    <t>ST URSULAS CHAMAKANGA SPECIAL SCHOOL</t>
  </si>
  <si>
    <t xml:space="preserve">KALOKI REDEMTA KASIVA </t>
  </si>
  <si>
    <t>OWUOR MITCHELE MUKUI</t>
  </si>
  <si>
    <t>ST VALENTINE GIRLS HIGH SCHOOL</t>
  </si>
  <si>
    <t>KAMAU ANNAH MUTINDI</t>
  </si>
  <si>
    <t>MUTINDI TABITHA MUENI</t>
  </si>
  <si>
    <t>ST VINCENT IMILINI SECONDARY SCHOOL</t>
  </si>
  <si>
    <t>MARGARET KEMUNTO NYANGARESI</t>
  </si>
  <si>
    <t>RACHEL MORAAA OMONDI</t>
  </si>
  <si>
    <t>ST VINCENT OMWARI SECONDARY SCHOOL</t>
  </si>
  <si>
    <t>WAIRIMU JACINTA</t>
  </si>
  <si>
    <t>DAVID WACHIRA MWANGI</t>
  </si>
  <si>
    <t>JACINTA MUTHEU WAMBUA</t>
  </si>
  <si>
    <t>JULIANA MWENDE MUSYOKI</t>
  </si>
  <si>
    <t>ST. MARYS KITHANGAINI SCHOOL</t>
  </si>
  <si>
    <t>AUYA WILSON OKOTH</t>
  </si>
  <si>
    <t>OKOTH JUSTUS AWIYA</t>
  </si>
  <si>
    <t>ST.ALEX AYUCHA MIXED SECONDARY SCHOOL</t>
  </si>
  <si>
    <t>KINYANJUI NICHOLAS KARIRA</t>
  </si>
  <si>
    <t>KARIRA ANJELAH WAMBUI</t>
  </si>
  <si>
    <t>ST.ANGELA KIRIAINI GIRLS HIGH SCHOOL</t>
  </si>
  <si>
    <t xml:space="preserve">MAWIOO MBAI WILFRED </t>
  </si>
  <si>
    <t>MUSYOKA ANN KANINI</t>
  </si>
  <si>
    <t>ST.ANGELAS NGUTHIRU GIRLS SECONDARY SCHOOL</t>
  </si>
  <si>
    <t>MUMBI ELIZABETH MUGURE</t>
  </si>
  <si>
    <t>CHOMBA FAITH SYOMBUA</t>
  </si>
  <si>
    <t>ST.ANNE GITUBA GIRLS SECONDARY SCHOOL</t>
  </si>
  <si>
    <t>ONDIEGE STEPHEN ALUKA</t>
  </si>
  <si>
    <t>OGONJI JOYCE ATIENO</t>
  </si>
  <si>
    <t>KATUTI DANIEL MUTINDA</t>
  </si>
  <si>
    <t>KYALO FAITH MUMBUA</t>
  </si>
  <si>
    <t>ST.ANNES KIBOKO SECONDARY SCHOOL</t>
  </si>
  <si>
    <t>JUMA CAROLYNE NABWIRE</t>
  </si>
  <si>
    <t>LINAH ADHIAMBO</t>
  </si>
  <si>
    <t>ST.ANNE'S KISOKO GIRLS HIGH SCHOOL</t>
  </si>
  <si>
    <t>B1160</t>
  </si>
  <si>
    <t>TOWETT JOHN KIPROTICH</t>
  </si>
  <si>
    <t>ELIZABETH MUMBE NDUNGE</t>
  </si>
  <si>
    <t>ST.ANNE'S MUTHALE GIRLS SCHOOL</t>
  </si>
  <si>
    <t>ACHAR BILL CLINTON ODHIAMBO</t>
  </si>
  <si>
    <t>SATI KELVINOMONDI</t>
  </si>
  <si>
    <t>ST.AQUINAS TOP STARS HIGH SCHOOL</t>
  </si>
  <si>
    <t>D648</t>
  </si>
  <si>
    <t>CHRISTINE MUENI MULI</t>
  </si>
  <si>
    <t xml:space="preserve">MUSYOKA  MWANIKI </t>
  </si>
  <si>
    <t>ST.AUGUSTINE KWA UKUNGU SECONDARY SCHOOL</t>
  </si>
  <si>
    <t>BENSON IRUNGU MAINGI</t>
  </si>
  <si>
    <t>HILDAH WANJA NGEI</t>
  </si>
  <si>
    <t>ST.BAKHITA KIBURIA GIRLS SECONDARY SCHOOL</t>
  </si>
  <si>
    <t>SAMMY MUSYOKA KYULU</t>
  </si>
  <si>
    <t>KYULU MARGARET MUSEO</t>
  </si>
  <si>
    <t>ST.BAKHITA SIAKAGO GIRLS</t>
  </si>
  <si>
    <t>OLUKOHE FESTUS REUBEN</t>
  </si>
  <si>
    <t>OMONDI SHARLET AUMA</t>
  </si>
  <si>
    <t>ST.BARNABAS GIRLS SECONDARY SCHOOL</t>
  </si>
  <si>
    <t>LUCIA ANYANGO JUMA</t>
  </si>
  <si>
    <t>CYNTHIA ATIENO ODUOR</t>
  </si>
  <si>
    <t>ST.BENEDICT KENYA SECONDARY SCHOOL</t>
  </si>
  <si>
    <t>KIMEU ANNASTACIA NDUKU</t>
  </si>
  <si>
    <t>SENETA FAITH KAVIVI</t>
  </si>
  <si>
    <t>ST.BRIDGIT SYOMUNYU GIRLS SECONDARY SCHOOL</t>
  </si>
  <si>
    <t>MARANGA ELIJAH OGOTI</t>
  </si>
  <si>
    <t>NYABOKE MOUREEN OGOTI</t>
  </si>
  <si>
    <t>ST.CHARLES LWANGA ICHUNI GIRLS HIGH SCHOOL</t>
  </si>
  <si>
    <t>MBEKI NZISA ESTHER</t>
  </si>
  <si>
    <t>WAMBUA BENJAMIN MUTHOKA</t>
  </si>
  <si>
    <t>ST.CHARLES LWANGA SCHOOL</t>
  </si>
  <si>
    <t>KERUBO EUNICE ONYIKWA</t>
  </si>
  <si>
    <t>AMISI SAMUEL CHRIS</t>
  </si>
  <si>
    <t>LUTA JAMES OKHANGA</t>
  </si>
  <si>
    <t>OKHANGA MERRIANE TSABUKO</t>
  </si>
  <si>
    <t>ST.ELIZABETH BUMIA GIRLS SECONDARY SCHOOL</t>
  </si>
  <si>
    <t>B1101</t>
  </si>
  <si>
    <t>PETER ICHANGAI MWAURA</t>
  </si>
  <si>
    <t>ICHANGAI VICTORIA MUTHONI</t>
  </si>
  <si>
    <t>ST.FRANCIS GIRLS HIGH SCHOOL MANG'U</t>
  </si>
  <si>
    <t>KASUKI STEPHEN MUOKI</t>
  </si>
  <si>
    <t>MUOKI FAITH MWONGELI</t>
  </si>
  <si>
    <t>ST.FRANCIS KILALA SECONDARY SCHOOL</t>
  </si>
  <si>
    <t>MULINGE DOMINIC WAMBUA</t>
  </si>
  <si>
    <t>ANO TRACY ISIGI</t>
  </si>
  <si>
    <t>ST.FRANCIS MISYANI GIRLS HIGH SCHOOL</t>
  </si>
  <si>
    <t>OKEYO BERNARD OCHIENG</t>
  </si>
  <si>
    <t>OCHIENG GRACE ACHIENG</t>
  </si>
  <si>
    <t>ST.FRANCIS NYANGAJO GIRLS SECONDARY SCHOOL</t>
  </si>
  <si>
    <t>KAULA TITUS KYALO</t>
  </si>
  <si>
    <t>KYALO DAMARIS NDUKU</t>
  </si>
  <si>
    <t>ST.FRANCIS OF ASSIS KIKOMBI SECONDARY SCHOOL</t>
  </si>
  <si>
    <t>ACHIENO MILTON ODUORI</t>
  </si>
  <si>
    <t>ACHIENO CHRISTINE</t>
  </si>
  <si>
    <t>ST.GABRIEL WAKHUNGU SECONDARY SCHOOL</t>
  </si>
  <si>
    <t>OUMA BENSON MAKAKA</t>
  </si>
  <si>
    <t>ABISAKI OUMA BOAZ</t>
  </si>
  <si>
    <t>ST.JAMES NASEWA SECONDARY SCHOOL</t>
  </si>
  <si>
    <t>OMOLO JULIET ATIENO</t>
  </si>
  <si>
    <t>ONYANGO FREDRICK OCHIENG</t>
  </si>
  <si>
    <t>ST.JOHNS BUMALO SECONDARY SCHOOL</t>
  </si>
  <si>
    <t>B1131</t>
  </si>
  <si>
    <t>ORWAYA ZENA ANYANGO</t>
  </si>
  <si>
    <t>OCHIENG MICHELLE ATIENO</t>
  </si>
  <si>
    <t>ST.JOHNS GIRLS HIGH SCHOOL-SIRENDE</t>
  </si>
  <si>
    <t>D647</t>
  </si>
  <si>
    <t>CAROLYNE MUTHINA NYAMU</t>
  </si>
  <si>
    <t>GLORIA MWENDE</t>
  </si>
  <si>
    <t>ST.JOHN'S KWA MULUNGU SECONDARY SCHOOL</t>
  </si>
  <si>
    <t>NANDWERE CATHERINE NAKHUMWA</t>
  </si>
  <si>
    <t>OCHANGO BERLY ALELA</t>
  </si>
  <si>
    <t>ST.JOSEPHINE BAKHITA MASINGA GIRLS</t>
  </si>
  <si>
    <t>GATERE RACHEAL WAMBUI</t>
  </si>
  <si>
    <t>KITEMA ABIGAEL NEKESA</t>
  </si>
  <si>
    <t>MUNYOKI SHADRACK KAKWU</t>
  </si>
  <si>
    <t>KAKWU FAITH MBULI</t>
  </si>
  <si>
    <t>B1116</t>
  </si>
  <si>
    <t>NANCY WANJIRU NJUGU</t>
  </si>
  <si>
    <t>BERYL KWAMBOKA ONDIEK</t>
  </si>
  <si>
    <t>ST.JOSEPHINE BAKHITA MASINGA GIRLS HIGH SCHOOL</t>
  </si>
  <si>
    <t>MULI DANIEL MUSIA</t>
  </si>
  <si>
    <t>MUSIA MARY SYOMBUA</t>
  </si>
  <si>
    <t>ST.JOSEPHS GIRLS HIGH SCHOOL</t>
  </si>
  <si>
    <t>MUASYA MUTHUI</t>
  </si>
  <si>
    <t>DENNIS MUTHUI MUASYA</t>
  </si>
  <si>
    <t>ST.JOSEPHS MUTITO BOYS HIGH SCHOOL</t>
  </si>
  <si>
    <t>MULWA CATHERINE MUENI</t>
  </si>
  <si>
    <t>ROBERT JOSHUA KIOKO</t>
  </si>
  <si>
    <t>B1166</t>
  </si>
  <si>
    <t>MUA MUTUI</t>
  </si>
  <si>
    <t>MALOMBE STEPHEN WAMBUA</t>
  </si>
  <si>
    <t>ST.JOSEPH'S MUTITO BOYS HIGH SCHOOL</t>
  </si>
  <si>
    <t>ANTHONY MONYANCHA</t>
  </si>
  <si>
    <t>MONYANCHA MOGUNDE EDWIN</t>
  </si>
  <si>
    <t>ST.JOSEPHS NYABIGENA BOYS HIGH SCHOOL</t>
  </si>
  <si>
    <t>MBUVI DANIEL MUKOSI</t>
  </si>
  <si>
    <t>MUKOSI CAROLINE MUTIO</t>
  </si>
  <si>
    <t>ST.JOSEPH'S NZUKINI SECONDARY SCHOOL</t>
  </si>
  <si>
    <t>OGUTU DOUGLAS BRADY</t>
  </si>
  <si>
    <t>OGUTU JUSTUS BARAKA</t>
  </si>
  <si>
    <t>ST.KIZITO MURENDE SECONDARY SCHOOL</t>
  </si>
  <si>
    <t>SPENCER OCHIENG ATELA</t>
  </si>
  <si>
    <t>ROZET ADHIAMBO OCHIENG</t>
  </si>
  <si>
    <t>ST.LUCY'S RARUOWA GIRLS SECONDARY SCHOOL</t>
  </si>
  <si>
    <t>D665</t>
  </si>
  <si>
    <t>ASWANI SAMMY MUHANJI</t>
  </si>
  <si>
    <t>ST.LUKES SECONDARY SCHOOL</t>
  </si>
  <si>
    <t>PAUL KIPRUTO ROTICH</t>
  </si>
  <si>
    <t>JULIET JEMALI KIPRUTO</t>
  </si>
  <si>
    <t>ST.MARKS MIXED DAY AND BOARDING SECONDARY SCHOOL-LITEI</t>
  </si>
  <si>
    <t>RECHO NANGIRA OGALO</t>
  </si>
  <si>
    <t>ELIZABETH FIONA OCHANJI</t>
  </si>
  <si>
    <t>ST.MARY AMUKURA</t>
  </si>
  <si>
    <t>B1144</t>
  </si>
  <si>
    <t>MENA PETER ODHIAMBO</t>
  </si>
  <si>
    <t>MENA RAEL AWINO</t>
  </si>
  <si>
    <t>ST.MARY'S ANDINGO GIRLS SECONDARY SCHOOL</t>
  </si>
  <si>
    <t>WAKADISI JOSEPH SIMIYU</t>
  </si>
  <si>
    <t>SIMIYU JOSHUA MASIKA</t>
  </si>
  <si>
    <t>ST.MARY'S KIBABII BOYS HIGH SCHOOL</t>
  </si>
  <si>
    <t>GESTINE ANTHONY MASACHI</t>
  </si>
  <si>
    <t>BARASA MARYAL TRIZAH</t>
  </si>
  <si>
    <t>ST.MARY'S KIBRA SCHOLARS SECONDARY SCHOOL</t>
  </si>
  <si>
    <t>OBALA GLADYS AWINO</t>
  </si>
  <si>
    <t>OBALA LILIAN ACHIENG</t>
  </si>
  <si>
    <t>ST.MARYS LWAK GIRLS SECONDARY SCHOOL</t>
  </si>
  <si>
    <t>JUMA GRACE ATIENO</t>
  </si>
  <si>
    <t>OTIENO CHRISTINE AKINYI</t>
  </si>
  <si>
    <t>ST.MARYS NYAMAGWA GIRLS HIGH SCHOOL</t>
  </si>
  <si>
    <t>KAMAMI KATUNGE MARY</t>
  </si>
  <si>
    <t>JOSEPH BENARD MUTISYA</t>
  </si>
  <si>
    <t>ST.MICHAEL KABAA HIGH SCHOOL</t>
  </si>
  <si>
    <t>OUNDO ANDREW OTIENO</t>
  </si>
  <si>
    <t>BONIFACE VINCENT MUTUA</t>
  </si>
  <si>
    <t>WALA OGUTU JACOB</t>
  </si>
  <si>
    <t>NYONGESA ANNE AKINYI</t>
  </si>
  <si>
    <t>ST.MICHAEL SISENYE MIXED SECONDARY SCHOOL</t>
  </si>
  <si>
    <t>PATRICK MULEYI OPICHA</t>
  </si>
  <si>
    <t>NDUKU DORCUS NATALIE</t>
  </si>
  <si>
    <t>ST.MONICA MUNYAKA GIRLS SECONDARY SCHOOL</t>
  </si>
  <si>
    <t>KASEYI PAMELA</t>
  </si>
  <si>
    <t>CHELANGAT DESTINE KHASIALA</t>
  </si>
  <si>
    <t>ST.PATRICK SECONDARY</t>
  </si>
  <si>
    <t>WILTAH NYABATE OMBESE</t>
  </si>
  <si>
    <t>CHEMOLEY NAOMI CHEBET</t>
  </si>
  <si>
    <t>ST.PATRICK SECONDARY SCHOOL KOYKOY</t>
  </si>
  <si>
    <t>OTIENO MOURINE ATIENO</t>
  </si>
  <si>
    <t>LYDIA ACHIENG AGUNDA</t>
  </si>
  <si>
    <t>ST.PAULS AKOKO SECONDARY SCHOOL</t>
  </si>
  <si>
    <t>KISENGI PETER MALUSI</t>
  </si>
  <si>
    <t>NDUNGE JACKLINE CAROL</t>
  </si>
  <si>
    <t>ST.PAULS KASYALA SECONDARY SCHOOL</t>
  </si>
  <si>
    <t>SYLVESTER OLUOCH WESONGA</t>
  </si>
  <si>
    <t>PHENNY ALUOCH</t>
  </si>
  <si>
    <t>ST.PAULS SIGOMBE SECONDARY SCHOOL</t>
  </si>
  <si>
    <t>JACKLINE ACHIENG AKAMA</t>
  </si>
  <si>
    <t>YVONNE ANYANGO</t>
  </si>
  <si>
    <t>ST.PAUL'S SIGOMBE SECONDARY SCHOOL</t>
  </si>
  <si>
    <t>B1145</t>
  </si>
  <si>
    <t>ESTHER AWINO AKAMA</t>
  </si>
  <si>
    <t>MAXMILLAH MMBONE</t>
  </si>
  <si>
    <t>ST.PAUL'S SIGOMRE SECONDARY SCHOOL</t>
  </si>
  <si>
    <t>D671</t>
  </si>
  <si>
    <t>BERNARD MUTUNE KOMBO</t>
  </si>
  <si>
    <t>MUTUNE JACINTA MWIKALI</t>
  </si>
  <si>
    <t>ST.PETER MUSINGINI SECONDARY SCHOOL</t>
  </si>
  <si>
    <t>B1147</t>
  </si>
  <si>
    <t>DODI ANTONY MANDE</t>
  </si>
  <si>
    <t>NABWIRE YVONNE</t>
  </si>
  <si>
    <t>ST.PETER'S BUSIBI GIRLS' SECONDARY SCHOOL</t>
  </si>
  <si>
    <t>KERONGO CHARLES MIREGWA</t>
  </si>
  <si>
    <t>ONDIEKI DICKSON MORARA</t>
  </si>
  <si>
    <t>ST.PETERS CHIRONGE SECONDARY SCHOOL</t>
  </si>
  <si>
    <t>MUNGAI ALEX NGUYAI</t>
  </si>
  <si>
    <t>NGUYAI NICKSON NGANGA</t>
  </si>
  <si>
    <t>ST.PETERS KADARA BOYS</t>
  </si>
  <si>
    <t>FELISTUS KENYANYA MACHOKA</t>
  </si>
  <si>
    <t>JOHN MATOKA MACHOKA</t>
  </si>
  <si>
    <t>ST.PETERS KEBERESI HIGH SCHOOL</t>
  </si>
  <si>
    <t>KEFA EVERLYNE MAKHUNGU</t>
  </si>
  <si>
    <t>SHIYONZO EUGENE AMBULULI</t>
  </si>
  <si>
    <t>ST.PETERS MUMIAS BOYS HIGH SCHOOL</t>
  </si>
  <si>
    <t>ODHIAMBO MEAVE ATIENO</t>
  </si>
  <si>
    <t>ST.PIUS GOT MATAR SECONDARY SCHOOL</t>
  </si>
  <si>
    <t>JIM JANE KATUNGE</t>
  </si>
  <si>
    <t>OWINO ISAAC MBOGA</t>
  </si>
  <si>
    <t>ST.STEPHENS ALUOR MIXED SECONDARY SCHOOL</t>
  </si>
  <si>
    <t>MISANGO ROSELINE AYUMA</t>
  </si>
  <si>
    <t>OKUMU CATHERINE APIYO</t>
  </si>
  <si>
    <t>ST.STEPHENS LWANYA GIRLS SECONDARY SCHOOL</t>
  </si>
  <si>
    <t>ODHIAMBO EZEKIEL KENNEDY</t>
  </si>
  <si>
    <t>ODHIAMBO MARION AUMA</t>
  </si>
  <si>
    <t>ST.STEPHENS SIGINGA SECONDARY SCHOOL</t>
  </si>
  <si>
    <t>D631</t>
  </si>
  <si>
    <t>PAMBA LUCY AKOTCH</t>
  </si>
  <si>
    <t>OLUOCH BLESSING ATIENO</t>
  </si>
  <si>
    <t>ST.STEPHENS SIGINGA SECONDARYSCHHOL</t>
  </si>
  <si>
    <t>ADERO EDDY ODUOR</t>
  </si>
  <si>
    <t>OKANDA VALLARY AWUOR</t>
  </si>
  <si>
    <t>ST.SYLVESTERS GIRLS SECONDARYSCHOOL</t>
  </si>
  <si>
    <t>OBADIAH RISPAR MARY</t>
  </si>
  <si>
    <t>MULINGE MANDELA MOSES</t>
  </si>
  <si>
    <t>ST.TERESA BOYS HIGH SCHOOL</t>
  </si>
  <si>
    <t>RUBAI HENRY NDELE</t>
  </si>
  <si>
    <t>LUNG'AYI DIANA KHASIALA</t>
  </si>
  <si>
    <t>ST.TERESA EREGI GIRLS HIGH SCHOOL</t>
  </si>
  <si>
    <t>MUTUNG KAINDI</t>
  </si>
  <si>
    <t>MARIETA WAVINYA</t>
  </si>
  <si>
    <t>ST.TERESA MWALA  GIRLS HIGH SCHOOL</t>
  </si>
  <si>
    <t>NDATHI NANCY NJERI</t>
  </si>
  <si>
    <t>KIMUTHO JOAN WAITHIEGEWI</t>
  </si>
  <si>
    <t>MUTEGI JOSEPH WAWERU</t>
  </si>
  <si>
    <t>LUNG'AYI CATHERINE KHANAYI</t>
  </si>
  <si>
    <t>ST.TERESA'S EREGI GIRLS HIGH SCHOOL</t>
  </si>
  <si>
    <t>MANGENI TITUS JUMA</t>
  </si>
  <si>
    <t>AKIRU JUMA PATRICIA</t>
  </si>
  <si>
    <t>ST.TERESAS ITERE SECONDARY SCHOOL</t>
  </si>
  <si>
    <t>D651</t>
  </si>
  <si>
    <t>ROSE EMUSIRO KUTSWA</t>
  </si>
  <si>
    <t>MWENESI LILIAN PENINAH</t>
  </si>
  <si>
    <t>ST.THERESA'S GIRLS HIGH SCHOOL</t>
  </si>
  <si>
    <t>MELSA AWUOR OYAMO</t>
  </si>
  <si>
    <t>PHYLIS AWUOR</t>
  </si>
  <si>
    <t>ST.THERESIA TARTAR GIRLS SECONDARY SCHOOL</t>
  </si>
  <si>
    <t>ALBUNUS MUTISYA NIU</t>
  </si>
  <si>
    <t>EMMANUEL MUUO MUTISYA</t>
  </si>
  <si>
    <t>ST.THOMAS AQUINAS BOYS THOMEANDU</t>
  </si>
  <si>
    <t>RAGUMO MARGARET AKOCHI</t>
  </si>
  <si>
    <t>AKHONYA ENOCK SETH</t>
  </si>
  <si>
    <t>STANLEY GODIA SECONDARY SCHOOL-GIVOGI</t>
  </si>
  <si>
    <t>B1020</t>
  </si>
  <si>
    <t>DUKO VIVIAN AKINYI</t>
  </si>
  <si>
    <t>ABDALLAH NURAH IBRAHIM</t>
  </si>
  <si>
    <t>STAR SHEIKH SECONDARY SCHOOL</t>
  </si>
  <si>
    <t>SILDA AKINYI OBIERO</t>
  </si>
  <si>
    <t>MICHAEL ODHIAMBO OKOTH</t>
  </si>
  <si>
    <t>ODONGO JULIANA ACHWANGI</t>
  </si>
  <si>
    <t>ANGEL NDUKU</t>
  </si>
  <si>
    <t>B1044</t>
  </si>
  <si>
    <t>MARYKEVIN NENGO</t>
  </si>
  <si>
    <t>MMOJI LAURA</t>
  </si>
  <si>
    <t>ONJIKO MOURINE AWINO</t>
  </si>
  <si>
    <t>ONJIKO SCOVIA AWUOR</t>
  </si>
  <si>
    <t>STMARY'S NYAMAGWA GIRLS HIGH SCHOOL</t>
  </si>
  <si>
    <t>ONYANGO BENSON ODHIAMBO</t>
  </si>
  <si>
    <t>SCOVIA APONDI ODHIAMBO</t>
  </si>
  <si>
    <t>SUBURI MIXED SECONDARY SCHOOL</t>
  </si>
  <si>
    <t>18/05/2003</t>
  </si>
  <si>
    <t>RUTO WILLIAM KIBET</t>
  </si>
  <si>
    <t>RUTO AMES</t>
  </si>
  <si>
    <t>SUGUMERGA SECONDARY SCHOOL</t>
  </si>
  <si>
    <t>LANGAT JOSEPH KIPNGETICH</t>
  </si>
  <si>
    <t>B1112</t>
  </si>
  <si>
    <t>RONOH VICTOR</t>
  </si>
  <si>
    <t>MAURINE CHEMUTAI</t>
  </si>
  <si>
    <t>NGENO WILLY KIPNGETICH</t>
  </si>
  <si>
    <t>KIPKOECH EMMANUEL</t>
  </si>
  <si>
    <t>SUNGUMERGA SECONDARY SCHOOL</t>
  </si>
  <si>
    <t>FLORENCE MUENI MUTINDA</t>
  </si>
  <si>
    <t>JOYCE MWONGELI MUENI</t>
  </si>
  <si>
    <t>SUNRISE GIRLS HIGH SCHOOL</t>
  </si>
  <si>
    <t>MUMO EVERLINE MBITHE</t>
  </si>
  <si>
    <t>SYOKISINGA SECONDARY SCHOOL</t>
  </si>
  <si>
    <t>B1083</t>
  </si>
  <si>
    <t>JACKLINE KOECH</t>
  </si>
  <si>
    <t>EMMANUEL LANGAT</t>
  </si>
  <si>
    <t>MAKAU IRENE KALEKYE</t>
  </si>
  <si>
    <t>GATHECA RICHELLE WANJIKU</t>
  </si>
  <si>
    <t>TALA GIRLS HIGH SCHOOL</t>
  </si>
  <si>
    <t>MUTUNGA CECILIA KAMENE</t>
  </si>
  <si>
    <t>NGUTHU LINAH MWENDE</t>
  </si>
  <si>
    <t xml:space="preserve">TALA GIRLS HIGH SCHOOL </t>
  </si>
  <si>
    <t>OGENDO OKOTH CALEB</t>
  </si>
  <si>
    <t>KIOKO CHARITY MWIKALI</t>
  </si>
  <si>
    <t>TANGANGA SECONDARY SCHOOL</t>
  </si>
  <si>
    <t xml:space="preserve">REUBEN KENYATTA OTSINGI </t>
  </si>
  <si>
    <t>MALVIN OTSIMI</t>
  </si>
  <si>
    <t xml:space="preserve">TANJOMAX EDUCATIONAL CENTRE </t>
  </si>
  <si>
    <t>NGAYAI MARGARET KATUNGE</t>
  </si>
  <si>
    <t>WAMBUA FAITH MWENDE</t>
  </si>
  <si>
    <t>ALICE NYABOKE ANDREW</t>
  </si>
  <si>
    <t>BRILLIAN MOKOBI NABBSON</t>
  </si>
  <si>
    <t>ODUOR RAPHAEL OMONDI</t>
  </si>
  <si>
    <t>OMONDI DAMIANO</t>
  </si>
  <si>
    <t>KAMAU BENEDETTA MUENI</t>
  </si>
  <si>
    <t>RICHARD KIVULU MUTILE</t>
  </si>
  <si>
    <t>MUTIE KING'OO</t>
  </si>
  <si>
    <t>PATRICK AMWAI WANJIKU</t>
  </si>
  <si>
    <t>D639</t>
  </si>
  <si>
    <t>ROBERT ODONGO ODUOR</t>
  </si>
  <si>
    <t>HELLEN KADISA</t>
  </si>
  <si>
    <t>TANJOMAX EDUCATIONAL CENTER</t>
  </si>
  <si>
    <t>GUYA JACKASKOS MARK</t>
  </si>
  <si>
    <t>LIDWINA ATIENO</t>
  </si>
  <si>
    <t>TANJOMAX EDUCATIONAL CENTRE</t>
  </si>
  <si>
    <t>VICTORIA ANDISI MUNAYI</t>
  </si>
  <si>
    <t xml:space="preserve">GLADYS AWINJA </t>
  </si>
  <si>
    <t>AGENGO PETER OUKO</t>
  </si>
  <si>
    <t>ISAURA SELINA</t>
  </si>
  <si>
    <t>ATSENGA INVIOLATA KHANGUSIA</t>
  </si>
  <si>
    <t>LEOM ETEMESI</t>
  </si>
  <si>
    <t>OWANGE LYDIAH OBARE</t>
  </si>
  <si>
    <t>OGUYO LARISA AWINO</t>
  </si>
  <si>
    <t>AGGREY KIGAME MUHINDI</t>
  </si>
  <si>
    <t>STEVEN MUHINDI</t>
  </si>
  <si>
    <t>APIYO OMONDI ERICK</t>
  </si>
  <si>
    <t>OMONDI RONALTA AKINYI</t>
  </si>
  <si>
    <t>B1055</t>
  </si>
  <si>
    <t>MWAMBIA MARY LOINA</t>
  </si>
  <si>
    <t>FLORENCE MWENDE MASAA</t>
  </si>
  <si>
    <t>B1141</t>
  </si>
  <si>
    <t>CLEMENCIA AOKO RAPANDO</t>
  </si>
  <si>
    <t>PHANICE AYAKO OPONDO</t>
  </si>
  <si>
    <t>ROTICH JOHN KIMUTAI</t>
  </si>
  <si>
    <t>RONO MARION CHEROTICH</t>
  </si>
  <si>
    <t>TENGECHA ESOIT SECONDARY SCHOOL</t>
  </si>
  <si>
    <t>NZUKI ANGELA MWAALI</t>
  </si>
  <si>
    <t>MWIKALI MBETE ELIZABETH</t>
  </si>
  <si>
    <t>THATHA HIGH SCHOOL</t>
  </si>
  <si>
    <t>CHOLO TOBIAS OTIENO</t>
  </si>
  <si>
    <t>OTIENO JAMES ODHIAMBO</t>
  </si>
  <si>
    <t>16/5/2006</t>
  </si>
  <si>
    <t>SELINE ACHIENG OWITI</t>
  </si>
  <si>
    <t>CALISTO OMONDI OPONDO</t>
  </si>
  <si>
    <t>OMIAKU GORET DEBORA</t>
  </si>
  <si>
    <t>WILLIAM OMUYAKU</t>
  </si>
  <si>
    <t>NGERE KENNEDY OCHIENG</t>
  </si>
  <si>
    <t>NGERE EMMACULATE AKOTH</t>
  </si>
  <si>
    <t>DUNCAN WAMBUA MUTIA</t>
  </si>
  <si>
    <t>KIOKO VAITE VINCENT</t>
  </si>
  <si>
    <t>THE S.A IMILINI SECONDARY SCHOOL</t>
  </si>
  <si>
    <t>OLUCHO VICTORIA OMUSIRO</t>
  </si>
  <si>
    <t>MOYI LONAH</t>
  </si>
  <si>
    <t>WETENDE AIBU SIKOYO</t>
  </si>
  <si>
    <t>YASMIN NELIMA MUSA</t>
  </si>
  <si>
    <t>OMULAKA GEORGE AKHOYA</t>
  </si>
  <si>
    <t>AKHOYA TABITHA ESERI</t>
  </si>
  <si>
    <t>THE SALVATION ARMY MUDAVADI GIRLS HIGH SCHOOL</t>
  </si>
  <si>
    <t>AYEKA FRIDAH MUDAVE</t>
  </si>
  <si>
    <t>CHUMA EVERLYN MESA</t>
  </si>
  <si>
    <t>THE SALVATION ARMY MUDAVADI GIRLS HIGH SCHOOL- MADZUU</t>
  </si>
  <si>
    <t>DAVID MWANGI GICHUHA</t>
  </si>
  <si>
    <t>MOHAMMED ADAM HUSSEIN</t>
  </si>
  <si>
    <t>THIGIO BOYS SECONDARY SCHOOL</t>
  </si>
  <si>
    <t xml:space="preserve">MULI JULIANA MUMBUA </t>
  </si>
  <si>
    <t>KINUTHIA EDWIN MAINA</t>
  </si>
  <si>
    <t>THIKA HIGH SCHOOL</t>
  </si>
  <si>
    <t>MULE JACKINE MWONGELI</t>
  </si>
  <si>
    <t>MWONGELI MORINE MWENDE</t>
  </si>
  <si>
    <t>THOMAS ACUINAS HIGH SCHOOL</t>
  </si>
  <si>
    <t>MUSEE PATRICIA MUNGAI</t>
  </si>
  <si>
    <t>MUTUA YVONNE MULIA</t>
  </si>
  <si>
    <t>WILSON OTIENO OMOLO</t>
  </si>
  <si>
    <t>OWUOR JANET AKINYI</t>
  </si>
  <si>
    <t>MULU BENEDETTA MUKELI</t>
  </si>
  <si>
    <t>NOVA WINFRED KATILE</t>
  </si>
  <si>
    <t>TINGANGA SECONDARY SCHOOL</t>
  </si>
  <si>
    <t>KITUA BENJAMIN KIOKO</t>
  </si>
  <si>
    <t>KIOKO JOEL MWANGANGI</t>
  </si>
  <si>
    <t>TING'ANG'A SECONDARY SCHOOL</t>
  </si>
  <si>
    <t>MUENDO SIMON MUNYAO</t>
  </si>
  <si>
    <t>MUENDO JUNIOR MUNYAO</t>
  </si>
  <si>
    <t>18/8/2003</t>
  </si>
  <si>
    <t>EMMACULATE MUNEVA MUTHAMA</t>
  </si>
  <si>
    <t>MUTISYA BENJAMIN KEIMA</t>
  </si>
  <si>
    <t>TIVA SECONDARY SCHOOL</t>
  </si>
  <si>
    <t>MUSANJI BERNARD VUASIO</t>
  </si>
  <si>
    <t>WANGUI KEVIN MWANGI</t>
  </si>
  <si>
    <t>TOLLEN COMMUNITY EDUCATIONA CENTER</t>
  </si>
  <si>
    <t>JACOB OTIENO YALA</t>
  </si>
  <si>
    <t>CAROLINE OCHINGI</t>
  </si>
  <si>
    <t>TOLOSO FRIENDS SECONDARY SCHOOL</t>
  </si>
  <si>
    <t>D646</t>
  </si>
  <si>
    <t>ROSE KWAMBOKA</t>
  </si>
  <si>
    <t>MOKUA EUNICE NYANCHWA</t>
  </si>
  <si>
    <t>TOMBE GIRL'S HIGH SCHOOL</t>
  </si>
  <si>
    <t>OPONY CALVINCE OKEYO</t>
  </si>
  <si>
    <t>OKEYO STEPHEN AKOTH</t>
  </si>
  <si>
    <t>TONGA BOYS SECONDARY SCHOOL</t>
  </si>
  <si>
    <t>KENNEDY OCHIENG MBUYA</t>
  </si>
  <si>
    <t>MITCHEL MMBONE</t>
  </si>
  <si>
    <t>TOP MARK HIGH SCHOOL</t>
  </si>
  <si>
    <t>LUMWAMU LINET MINAYO</t>
  </si>
  <si>
    <t>AMATA AUDREY VIHENDA</t>
  </si>
  <si>
    <t>TOROR GIRLS SECONDARY SCHOOL</t>
  </si>
  <si>
    <t>OTIENO ROBAI MANDELA</t>
  </si>
  <si>
    <t>WANDERA JUDITH ACHIENG</t>
  </si>
  <si>
    <t xml:space="preserve">KINGORI CAROLINE NYAMBURA </t>
  </si>
  <si>
    <t>KINGORI SERAH WAIRIMU</t>
  </si>
  <si>
    <t xml:space="preserve">MAKORI BENARD GICHANA </t>
  </si>
  <si>
    <t>LILIAN KERUBO MAKORI</t>
  </si>
  <si>
    <t>TUMBE GIRLS HIGH S HOOL</t>
  </si>
  <si>
    <t>RABORE EUNICE</t>
  </si>
  <si>
    <t>MBUGUA DAVID MWANGI</t>
  </si>
  <si>
    <t>TURASHA SECONDARY SCHOOL</t>
  </si>
  <si>
    <t>DANIEL KIPLIMO</t>
  </si>
  <si>
    <t>RUTTO CAREN CHEROP</t>
  </si>
  <si>
    <t>TURBO GIRLS SECONDARY SCHOOL</t>
  </si>
  <si>
    <t>OMBONGI VINCENT OGENCHE</t>
  </si>
  <si>
    <t>MBINYA ESTHER</t>
  </si>
  <si>
    <t>TUTUTHA SECONDARY</t>
  </si>
  <si>
    <t>EUNICE NDUKU KIVINDU</t>
  </si>
  <si>
    <t>DENNIS MUTUNE MUTHOKA</t>
  </si>
  <si>
    <t>KANGETHE RUFUS MWANGI</t>
  </si>
  <si>
    <t>MACHARIA OWEN MWANGI</t>
  </si>
  <si>
    <t xml:space="preserve">NZYOKA DAVID KAWASYA </t>
  </si>
  <si>
    <t>KAWASYA DANIEL MWONGELA</t>
  </si>
  <si>
    <t>MUCHUNGU PENINAH NJERI</t>
  </si>
  <si>
    <t>FAITH WAITHIRA WANJIRU</t>
  </si>
  <si>
    <t>UCEKEINI SECONDARY SCHOOL</t>
  </si>
  <si>
    <t>KIOLI MASAU ANTHONY</t>
  </si>
  <si>
    <t>MWANGI MARY NYAMBURA</t>
  </si>
  <si>
    <t>FELIX OCHIENG OKELLO</t>
  </si>
  <si>
    <t xml:space="preserve">JOHN OTIENO </t>
  </si>
  <si>
    <t>CATHERINE MWENDE MUTIO</t>
  </si>
  <si>
    <t>MUTUA DENNIS MUTHAMA</t>
  </si>
  <si>
    <t>MARION AMWAYI OBARE</t>
  </si>
  <si>
    <t>LUBANGA DERICK LUCHERA</t>
  </si>
  <si>
    <t>ABUCHERI LUCY AWUOR</t>
  </si>
  <si>
    <t>ANYANGA HILLARY ODHIAMBO</t>
  </si>
  <si>
    <t>CHARLES NJOROGE GATHAMA</t>
  </si>
  <si>
    <t>PURITY WANGECI NGANGA</t>
  </si>
  <si>
    <t>UJONJO GIRLS</t>
  </si>
  <si>
    <t>WATUNGA WINFRED MWIKALI</t>
  </si>
  <si>
    <t>WAMBUA MARY KASIOKA</t>
  </si>
  <si>
    <t>UKIA GIRLS SECONDARY SCHOOL</t>
  </si>
  <si>
    <t>VICTOR OWINO OMONDI</t>
  </si>
  <si>
    <t>PAUL AMBOKO</t>
  </si>
  <si>
    <t>ULUMBI SECONDARY SCHOOL</t>
  </si>
  <si>
    <t>AJIGO JACOB OCHOLA</t>
  </si>
  <si>
    <t>OTIENO EVANS OWINO</t>
  </si>
  <si>
    <t>UMINA MIXED SECONDARY SCHOOL</t>
  </si>
  <si>
    <t>13/08/2002</t>
  </si>
  <si>
    <t>D628</t>
  </si>
  <si>
    <t>NYAMBEGERA BONFACE OSORO</t>
  </si>
  <si>
    <t>NYAMBEGERA AENEAH MANDERE</t>
  </si>
  <si>
    <t>UPER HILL SCHOOL</t>
  </si>
  <si>
    <t>JOSEPH MWANGI WANJOHI</t>
  </si>
  <si>
    <t>FRANCIS NJUGUNA</t>
  </si>
  <si>
    <t>DUNGA SAMSON RADI</t>
  </si>
  <si>
    <t>MUTUKU AIBANUS SIMON</t>
  </si>
  <si>
    <t>OPIYO PAUL ONYANGO</t>
  </si>
  <si>
    <t>ODALO DENNIS MARANGO</t>
  </si>
  <si>
    <t>21/05/2005</t>
  </si>
  <si>
    <t>ONJWERU DORINE ATIENO</t>
  </si>
  <si>
    <t>OTIENO PAYTONE GIVEN</t>
  </si>
  <si>
    <t>OMOLO JUDITH AUMA</t>
  </si>
  <si>
    <t>ODHIAMBO DAVID OMONDI</t>
  </si>
  <si>
    <t>MICAL AKOTH OPERE</t>
  </si>
  <si>
    <t>BENON JUNIOR OSIKA</t>
  </si>
  <si>
    <t>CHEDEYE MARY WANJIKU</t>
  </si>
  <si>
    <t>ODUOR STEWART ODAWA</t>
  </si>
  <si>
    <t>ODANGA BENTA ANYANGO</t>
  </si>
  <si>
    <t>TREVOR OTIENO</t>
  </si>
  <si>
    <t>MOSES OWICH OKOTH</t>
  </si>
  <si>
    <t>OCHIENG OKOTH BRIAN</t>
  </si>
  <si>
    <t>OPIYO MAURICE ODHIAMBO</t>
  </si>
  <si>
    <t>ODHIAMBO FRANKLINE OCHIENG</t>
  </si>
  <si>
    <t>C1018</t>
  </si>
  <si>
    <t>OKUNJA AUSTINE OPELE</t>
  </si>
  <si>
    <t>OBWEYERE PRINCE JONATHAN</t>
  </si>
  <si>
    <t>UPPERHILL SEC SCHOOL</t>
  </si>
  <si>
    <t>OSORO ISAIAH ONYANGO</t>
  </si>
  <si>
    <t>ONYANGO SAMUEL OMONDI</t>
  </si>
  <si>
    <t>MATHEW MUTAVA KAMWANO</t>
  </si>
  <si>
    <t>PAULINE MUNEE MTAVA</t>
  </si>
  <si>
    <t>USHIRIKA CHILDREN CENTRE KIBERA</t>
  </si>
  <si>
    <t>JACKSON MAKASA MULONZYA</t>
  </si>
  <si>
    <t>RITAH MWENDE</t>
  </si>
  <si>
    <t>B1062</t>
  </si>
  <si>
    <t>MFUON ORONDO ABSALOM</t>
  </si>
  <si>
    <t>ABSALOM ORONDO MFUON</t>
  </si>
  <si>
    <t>MAZIMILLA NABINRE INJENI</t>
  </si>
  <si>
    <t>NASRA AMINA NELIMA</t>
  </si>
  <si>
    <t>MOREEN OKOSO MUKHANJI</t>
  </si>
  <si>
    <t>GENTRICX IMINZA SIMIYU</t>
  </si>
  <si>
    <t>MUTIE ANN KALONDU</t>
  </si>
  <si>
    <t>MUTIE SARAH KALUKI</t>
  </si>
  <si>
    <t>KINGOLA MUTIE</t>
  </si>
  <si>
    <t>KYALO GRACE KYALO</t>
  </si>
  <si>
    <t>DORCUS WAMBUA</t>
  </si>
  <si>
    <t>UTANGWA HIGH SCHOOL</t>
  </si>
  <si>
    <t>PETER GITHINJI NGURE</t>
  </si>
  <si>
    <t>NDURA ROYJOHN RIMUI</t>
  </si>
  <si>
    <t>ONYANGO EMMA ACHIENG</t>
  </si>
  <si>
    <t>OTUKA EZEKIEL COSMAS</t>
  </si>
  <si>
    <t>ASIAVUGWA ANNE MWENDERANI</t>
  </si>
  <si>
    <t>ASIAVUNGWA KELLY</t>
  </si>
  <si>
    <t>VIHIGA HIGH SCHOOL</t>
  </si>
  <si>
    <t>NDAGONA EBBY MBERESIAH</t>
  </si>
  <si>
    <t>ANZEZE GODFREY</t>
  </si>
  <si>
    <t>AMINA KHAVATSA MUSA</t>
  </si>
  <si>
    <t xml:space="preserve">BRAVIN JUNIOR </t>
  </si>
  <si>
    <t>MARY VIHENDA JOSIAH</t>
  </si>
  <si>
    <t>JOEL MUSOGA</t>
  </si>
  <si>
    <t xml:space="preserve">CAROLINE ABISAKI OGWELA </t>
  </si>
  <si>
    <t>OSITA EUGENE MASAMBU</t>
  </si>
  <si>
    <t>MAINA EUNICE MUGURE</t>
  </si>
  <si>
    <t>MUTHONI JANE WANJIRU</t>
  </si>
  <si>
    <t>VINESPRING GIRLS HIGH SCHOOL</t>
  </si>
  <si>
    <t>ASHA MARY ISSA</t>
  </si>
  <si>
    <t>JUMA AGONDE</t>
  </si>
  <si>
    <t>WAITHAKA SPECIAL SCHOOL</t>
  </si>
  <si>
    <t>KARERA JAMES CHEGE</t>
  </si>
  <si>
    <t>REGINA WANJIKU NJARAMBA</t>
  </si>
  <si>
    <t>23/03/2003</t>
  </si>
  <si>
    <t>DAVID GEOFREY WAMBUA</t>
  </si>
  <si>
    <t>KAMAU CAROLINE WAMBUI</t>
  </si>
  <si>
    <t xml:space="preserve">MWANGI KENNETH MUKURIA </t>
  </si>
  <si>
    <t xml:space="preserve">PETER MAINA </t>
  </si>
  <si>
    <t>KUNDI ANGELINE MUENI</t>
  </si>
  <si>
    <t>MUSEMBI CAROLINE WANZA</t>
  </si>
  <si>
    <t>WAMITHENGE SECONDARY SCHOOL</t>
  </si>
  <si>
    <t>OTIENO JOSEPH ODHIAMBO</t>
  </si>
  <si>
    <t>ODHIAMBO SAMSON OMEGA</t>
  </si>
  <si>
    <t>WANGAPALA HIGH SCHOOL</t>
  </si>
  <si>
    <t>ODUOR VIOLET AYUMA</t>
  </si>
  <si>
    <t>KWANYI JANET MASINDE</t>
  </si>
  <si>
    <t>WANG'URU GIRLS HIGH</t>
  </si>
  <si>
    <t>NJOROGE DAMARIS MUGENI</t>
  </si>
  <si>
    <t>BRIDGET MUTHONI</t>
  </si>
  <si>
    <t>WANJOHI GIRLS SECONDARY SCHOOL</t>
  </si>
  <si>
    <t>28/12/2004</t>
  </si>
  <si>
    <t>MERCY CHEPKEMOI</t>
  </si>
  <si>
    <t>ODHIAMBO MITCHELLE</t>
  </si>
  <si>
    <t>OWUOR IMMELDA ACHIENG</t>
  </si>
  <si>
    <t>ODHIAMBO MITCHEL ACHIENG</t>
  </si>
  <si>
    <t>ANN MUGOIRI MAINA</t>
  </si>
  <si>
    <t>CYNTHIA WANJIKU</t>
  </si>
  <si>
    <t>WATUHA SECONDARY SCHOOL</t>
  </si>
  <si>
    <t>MILLICENT NYATWOLI SHISIA</t>
  </si>
  <si>
    <t>MARYANE MSIMBI SHISIA</t>
  </si>
  <si>
    <t>WIRE MIXED SECONDARY SCHOOL</t>
  </si>
  <si>
    <t>CAROLYNE MUHONJA JAMWAKA</t>
  </si>
  <si>
    <t>MUHONJA JOAB OMINO</t>
  </si>
  <si>
    <t>B1014</t>
  </si>
  <si>
    <t>MORRIS KALII MAINGI</t>
  </si>
  <si>
    <t>STEPHEN MULATYA KALII</t>
  </si>
  <si>
    <t>ZOMBE MIXED SECONDARY SCHOOL</t>
  </si>
  <si>
    <t>OWITI JOSEPH OUMA</t>
  </si>
  <si>
    <t>AKINYI LILIAN</t>
  </si>
  <si>
    <t>A.I.C NAIROBI TRAINING CENTER</t>
  </si>
  <si>
    <t>AMBOGA JUDITH MINAYO</t>
  </si>
  <si>
    <t xml:space="preserve">EUNICE AKOTH </t>
  </si>
  <si>
    <t>A.I.C NAIROBI TRAINING CENTRE</t>
  </si>
  <si>
    <t>B1102</t>
  </si>
  <si>
    <t>GIDEON KIBET BII</t>
  </si>
  <si>
    <t>BII KIPKORIR DAVID</t>
  </si>
  <si>
    <t>A.I.C SITOTWET BIBLE COLLEGE</t>
  </si>
  <si>
    <t>MWITA JACKLINE MAGEBO</t>
  </si>
  <si>
    <t>AA KENYA DRIVING SCHOOL</t>
  </si>
  <si>
    <t>MWITA ZAINABU BUCHERE</t>
  </si>
  <si>
    <t>BENSON KAMAU KIMANI</t>
  </si>
  <si>
    <t>SAMUEL KIMARU</t>
  </si>
  <si>
    <t>ACK ETHI PROJECT</t>
  </si>
  <si>
    <t>BEATRICE OGOLA AKINYI</t>
  </si>
  <si>
    <t>OGOLA BEATRICE AKINYI</t>
  </si>
  <si>
    <t>AFRICA COLLEGE OF AVIATION AND MANAGEMENT</t>
  </si>
  <si>
    <t>403144/031</t>
  </si>
  <si>
    <t>CHUMA TRUDY YVONNE</t>
  </si>
  <si>
    <t>GS200175BED</t>
  </si>
  <si>
    <t>PAUL AGOLA AMEYO</t>
  </si>
  <si>
    <t>PURITY SANGIRU</t>
  </si>
  <si>
    <t>GSI90298BAFM</t>
  </si>
  <si>
    <t>MARIAN MMBONE OSHIEKU</t>
  </si>
  <si>
    <t xml:space="preserve">OSHIEKU MARIAN MMBONE </t>
  </si>
  <si>
    <t>AIC NAIROBI TRAINING COLLEGE</t>
  </si>
  <si>
    <t>JOHN KIAMA WANJOHI</t>
  </si>
  <si>
    <t xml:space="preserve">FRANCIS NJOROGE NGANGA </t>
  </si>
  <si>
    <t>AIC NAIVASHA TECHNICAL TRAINING INSTITUTE</t>
  </si>
  <si>
    <t>OTIENO BENSON ONYANGO</t>
  </si>
  <si>
    <t>ABU NELLY BABU</t>
  </si>
  <si>
    <t>ACCTI/CBD/DID/2020/152</t>
  </si>
  <si>
    <t>WAINAINA REGINA WAITHERA</t>
  </si>
  <si>
    <t>MUENI RONALD MUTUA</t>
  </si>
  <si>
    <t>ACCTI/CE113/2021</t>
  </si>
  <si>
    <t>OSORE HELLEN TAKA</t>
  </si>
  <si>
    <t>SW124</t>
  </si>
  <si>
    <t>WAITHERA VENESSA WAIRIMU</t>
  </si>
  <si>
    <t>LULU</t>
  </si>
  <si>
    <t>B1153</t>
  </si>
  <si>
    <t>OGUTU SYPROSE AWUOR</t>
  </si>
  <si>
    <t>ELIZABETH</t>
  </si>
  <si>
    <t>C1068</t>
  </si>
  <si>
    <t>CHERUIYOT BARNABAS KIMELI</t>
  </si>
  <si>
    <t>DP/1168</t>
  </si>
  <si>
    <t>D656</t>
  </si>
  <si>
    <t>WAFULA STELLA</t>
  </si>
  <si>
    <t>DP1149</t>
  </si>
  <si>
    <t>NZIOKA ESTHER NDULU</t>
  </si>
  <si>
    <t>ESTHER YVONNE NDUKU</t>
  </si>
  <si>
    <t>ATHI RIVER VOCATIONAL TRAINING CENTRE</t>
  </si>
  <si>
    <t>MWITA LINET GHATI</t>
  </si>
  <si>
    <t>AUTOMOBILE ASSOCIATION OF KENYA</t>
  </si>
  <si>
    <t>B1047</t>
  </si>
  <si>
    <t>OPONDO ROSE ATIENO</t>
  </si>
  <si>
    <t>EZRA KIPRUTO</t>
  </si>
  <si>
    <t>SELLY CHEPNGOTIET</t>
  </si>
  <si>
    <t>BARINGO TECHNICAL COLLEGE</t>
  </si>
  <si>
    <t>MBALUTO JOSEPH KINAI</t>
  </si>
  <si>
    <t>KINAI DENNIS MBALUTO</t>
  </si>
  <si>
    <t>20/BPA/BU/H10006</t>
  </si>
  <si>
    <t>GORDON ONYANGO ONDIEK</t>
  </si>
  <si>
    <t>SCOLLAH NEKESA KALAMU</t>
  </si>
  <si>
    <t>BUMBE TECHNICAL TRAINING INSTITUTE</t>
  </si>
  <si>
    <t>DWT/N7378/4552</t>
  </si>
  <si>
    <t>PHIDELIS OMONDI WAHASIA</t>
  </si>
  <si>
    <t>CHRISTINE AKELLO OMONDI</t>
  </si>
  <si>
    <t>BUNYALA TECHNICAL AND VOCATIONAL COLLEGE</t>
  </si>
  <si>
    <t>CBC/671/21</t>
  </si>
  <si>
    <t>ALICE MUTHONI MWANGI</t>
  </si>
  <si>
    <t>CHADIA AGNES MUTIMBA</t>
  </si>
  <si>
    <t>BUTERE TECHNICAL AND VOCATIONAL COLLEGE</t>
  </si>
  <si>
    <t>A000384</t>
  </si>
  <si>
    <t>MOSES OTIENO OKETCH</t>
  </si>
  <si>
    <t xml:space="preserve">ODUOR COLLINS </t>
  </si>
  <si>
    <t>EB3/56460/21</t>
  </si>
  <si>
    <t>MARY KAVEE MUSYOKA</t>
  </si>
  <si>
    <t>MWANZIA NZUMA BRIAN</t>
  </si>
  <si>
    <t>BBI/46919/20</t>
  </si>
  <si>
    <t>AMENYA EZEKIEL OYOGO</t>
  </si>
  <si>
    <t>AMENYA ALLAN PAUL</t>
  </si>
  <si>
    <t>EB3/49008/20</t>
  </si>
  <si>
    <t>JULIAS ONYANGO FELIX OTIENO</t>
  </si>
  <si>
    <t>ONYANGO FELIX OTIENO</t>
  </si>
  <si>
    <t>EB8/43868/19</t>
  </si>
  <si>
    <t xml:space="preserve">NJORE SOLOMON NG'ANG'A </t>
  </si>
  <si>
    <t>NJOROGE BENEDICT</t>
  </si>
  <si>
    <t>KIKUI JOSEPH KIPNGENO</t>
  </si>
  <si>
    <t>NGENO EMMANUEL KIPKORIR</t>
  </si>
  <si>
    <t>EB5/43595/19</t>
  </si>
  <si>
    <t>B1005</t>
  </si>
  <si>
    <t>OPIYO JOSEPH ODHIAMBO</t>
  </si>
  <si>
    <t xml:space="preserve">ODHIAMBO EVANS </t>
  </si>
  <si>
    <t>BBI/53545/21</t>
  </si>
  <si>
    <t>C1055</t>
  </si>
  <si>
    <t xml:space="preserve">OTUTO DANIEL OMWANGE </t>
  </si>
  <si>
    <t>MAKIM NYABOKE LAVENDER</t>
  </si>
  <si>
    <t>CBI/49334/20</t>
  </si>
  <si>
    <t>D666</t>
  </si>
  <si>
    <t>CHERUIYOT KIPRONO LASOI</t>
  </si>
  <si>
    <t>MUTAI KIBET</t>
  </si>
  <si>
    <t>EB14/46237/2019</t>
  </si>
  <si>
    <t>KIHUNGI HANNAH NYAMBURA</t>
  </si>
  <si>
    <t>KIMANI KELVIN KARUNGU</t>
  </si>
  <si>
    <t>BCDC01/0012</t>
  </si>
  <si>
    <t>MAKAU ANNASTASIA MUMBUA</t>
  </si>
  <si>
    <t>MUEMA REGINAH MUENI</t>
  </si>
  <si>
    <t>CO-OPERATIVE UNIVERSITY OF KENYA</t>
  </si>
  <si>
    <t>BBITC 01/0031/2019</t>
  </si>
  <si>
    <t>B1169</t>
  </si>
  <si>
    <t>ZAKAYO JIDISS</t>
  </si>
  <si>
    <t>ASHLEY ODONGO</t>
  </si>
  <si>
    <t>DPM CO1/5596/2020</t>
  </si>
  <si>
    <t>B1170</t>
  </si>
  <si>
    <t>PIUS MUYA</t>
  </si>
  <si>
    <t>DBF CO1/8829/2020</t>
  </si>
  <si>
    <t>MULI NICHOLAS MUOKI</t>
  </si>
  <si>
    <t>CRIO THEOLOGY COLLEGE</t>
  </si>
  <si>
    <t>CBC-010-2021</t>
  </si>
  <si>
    <t>D676</t>
  </si>
  <si>
    <t>MERCY MWENDE</t>
  </si>
  <si>
    <t>A1713900</t>
  </si>
  <si>
    <t>TONNIE MUTUNGA PAUL</t>
  </si>
  <si>
    <t>DAYSTAR UNIVERSITY OF NAIROBI</t>
  </si>
  <si>
    <t>15-1685</t>
  </si>
  <si>
    <t>MANDARA ANITA LISA</t>
  </si>
  <si>
    <t>BRAXTON LAMAR MANDARA</t>
  </si>
  <si>
    <t>C026-01-1058/2021</t>
  </si>
  <si>
    <t>ATIENO HELLEN ODIYO</t>
  </si>
  <si>
    <t>AMENYA BRIAN OYOGO</t>
  </si>
  <si>
    <t>DEDAN KIMATHI UNIVERSITYOF TECHNOLOGY</t>
  </si>
  <si>
    <t>C026-01-0730/2020</t>
  </si>
  <si>
    <t>MUIA SAMUEL MUTUA</t>
  </si>
  <si>
    <t>MUTUNGA RAPHAEL MUSYOKI</t>
  </si>
  <si>
    <t>C027-01-1394/2019</t>
  </si>
  <si>
    <t>OTHOO SHARON ADHIAMBO</t>
  </si>
  <si>
    <t>OKOTH VIVIAN ANYANGO</t>
  </si>
  <si>
    <t>F061-01-1958/2021</t>
  </si>
  <si>
    <t>CHENI SALOME NAKEVA</t>
  </si>
  <si>
    <t>CHENI SAOME NAKEVA</t>
  </si>
  <si>
    <t>DESTINY TECHNICAL TRAINING COLLEGE</t>
  </si>
  <si>
    <t>D633</t>
  </si>
  <si>
    <t>MOSES WEKESA WANYONYI</t>
  </si>
  <si>
    <t>DON BOSCO BOYS TOWN TECHNICAL INSTITUTE</t>
  </si>
  <si>
    <t>ODHIAMBO DANCAN OTIENO</t>
  </si>
  <si>
    <t>OTIENO BENARD OGADA</t>
  </si>
  <si>
    <t xml:space="preserve">EAGLE AIR AVIATION COLLEGE </t>
  </si>
  <si>
    <t>EAAC/AGDGR/010/JAN/2021</t>
  </si>
  <si>
    <t>B1128</t>
  </si>
  <si>
    <t>KELVIN MULWA MUENDO</t>
  </si>
  <si>
    <t>EAST AFRICA COLLEGE OF TOURISM  AND HOSPITALITY MANAGEMENT</t>
  </si>
  <si>
    <t>TD347/21</t>
  </si>
  <si>
    <t>C1087</t>
  </si>
  <si>
    <t>JOSEPH SAIRIAM SOMOIRE</t>
  </si>
  <si>
    <t>CHR/336/20</t>
  </si>
  <si>
    <t>MARY AMARIA</t>
  </si>
  <si>
    <t>MULI ZIPPORAH NDUKU</t>
  </si>
  <si>
    <t>VERONICA SYOMBUA NG'OLOTA</t>
  </si>
  <si>
    <t>DOMINIC MUNUVE KILONZO</t>
  </si>
  <si>
    <t>OGUTU ALOYS 0DUOR</t>
  </si>
  <si>
    <t>OWINO EVENS ODUOR</t>
  </si>
  <si>
    <t>NJOROGE SOPHIA NJERI</t>
  </si>
  <si>
    <t>KAMAU MARY WAIRIMU</t>
  </si>
  <si>
    <t>RICHARD OTIENO AYANGA</t>
  </si>
  <si>
    <t>FLORENCE AMONDI</t>
  </si>
  <si>
    <t>ROSEMARY NABWIRE NAFULA</t>
  </si>
  <si>
    <t>MISHEL NEKESA</t>
  </si>
  <si>
    <t>C1081</t>
  </si>
  <si>
    <t>FRANCIS MERCY KAVUO</t>
  </si>
  <si>
    <t>KAVUO FRANCIS MERCY</t>
  </si>
  <si>
    <t>MUTUKU NZANGI</t>
  </si>
  <si>
    <t>DENIS KIAMBA MUTUKU</t>
  </si>
  <si>
    <t>EGERTON UNIVERSITY</t>
  </si>
  <si>
    <t>K18/08206/17</t>
  </si>
  <si>
    <t>KIVUVA MIRIAM VAATI</t>
  </si>
  <si>
    <t>MUTHIANI JIMMY MUOKA</t>
  </si>
  <si>
    <t>S11/02719/19</t>
  </si>
  <si>
    <t>DENNIS OSALLAH OSALLAH</t>
  </si>
  <si>
    <t>OSALA RICHARD OTIENO</t>
  </si>
  <si>
    <t>N14/02228/20</t>
  </si>
  <si>
    <t>OWUOR DUNCAN OKUKU</t>
  </si>
  <si>
    <t>OWUOR GODWINE OCHIENG</t>
  </si>
  <si>
    <t>SIS/02693/20</t>
  </si>
  <si>
    <t>OBWOLO JOSEPH OUMA</t>
  </si>
  <si>
    <t>ISACK OUMA</t>
  </si>
  <si>
    <t>K18/00596/20</t>
  </si>
  <si>
    <t>OPIEBA SYLVIA</t>
  </si>
  <si>
    <t>A111/02878/20</t>
  </si>
  <si>
    <t>MERCELLINUS KAUNDA MBATHA</t>
  </si>
  <si>
    <t>THYAKA AMOS MUTUA</t>
  </si>
  <si>
    <t>C12/03608/18</t>
  </si>
  <si>
    <t>B1003</t>
  </si>
  <si>
    <t xml:space="preserve">WANZA MUINDI </t>
  </si>
  <si>
    <t>MUINDI MERCY NDUKU</t>
  </si>
  <si>
    <t>E15/03346/19</t>
  </si>
  <si>
    <t>B1191</t>
  </si>
  <si>
    <t>VINGILA AUGUSTUS THOMAS</t>
  </si>
  <si>
    <t xml:space="preserve">MUSILI TITUS THOMAS </t>
  </si>
  <si>
    <t>S11/02685/19</t>
  </si>
  <si>
    <t>D696</t>
  </si>
  <si>
    <t>ALOICE OPIYO OMUNGULA</t>
  </si>
  <si>
    <t>OPIYO GEORGE OUMA</t>
  </si>
  <si>
    <t>A111/03341/20</t>
  </si>
  <si>
    <t xml:space="preserve">NANCY WAIRIMU KINYUA </t>
  </si>
  <si>
    <t xml:space="preserve">ANN WANJIKU </t>
  </si>
  <si>
    <t>D657</t>
  </si>
  <si>
    <t>KATUMO BEATRICE NDUKU</t>
  </si>
  <si>
    <t>NANCY MWIKALI MULINGE</t>
  </si>
  <si>
    <t>EGERTON UNIVERSITY-NJORO</t>
  </si>
  <si>
    <t>EP04/08109/20</t>
  </si>
  <si>
    <t>D688</t>
  </si>
  <si>
    <t>JANETH CHEPKEMOI</t>
  </si>
  <si>
    <t>KIPROTICH NICKSON</t>
  </si>
  <si>
    <t>2021P03958</t>
  </si>
  <si>
    <t>B1015</t>
  </si>
  <si>
    <t>MAKOKHA DENIS CHESA</t>
  </si>
  <si>
    <t>MABIALA JOHNSTONE ANDIBO</t>
  </si>
  <si>
    <t>ELDORET TECHNICAL TRAINING INSTITUTE</t>
  </si>
  <si>
    <t>21D/AEL/019</t>
  </si>
  <si>
    <t>JOSEPH MUASYA MUTINDA</t>
  </si>
  <si>
    <t>NELLY CHEBET</t>
  </si>
  <si>
    <t>ELDORET TECHNICAL TRAINING INSTITUTE AND TEACHERS TRAINING COLLEGE</t>
  </si>
  <si>
    <t>MUSEMBI WILFRED MAGANI</t>
  </si>
  <si>
    <t>MAGANI VINCENT MALUSI</t>
  </si>
  <si>
    <t>EQUIP AFRICA INSTITUTE</t>
  </si>
  <si>
    <t>EACTT/2021/86110</t>
  </si>
  <si>
    <t>TUNDE ALICE AYOTI</t>
  </si>
  <si>
    <t>MALIKA WERA CIFROS</t>
  </si>
  <si>
    <t>MATHUKU WILSON USAINGA</t>
  </si>
  <si>
    <t>MUSAINGA GIDEON MUVENGEI</t>
  </si>
  <si>
    <t>GARISSA UNIVERRSITY</t>
  </si>
  <si>
    <t>E100/1028/21</t>
  </si>
  <si>
    <t>CHEPTOO MIRIAM</t>
  </si>
  <si>
    <t>KIPLAGAT MESHACK</t>
  </si>
  <si>
    <t>GARISSA UNIVERSITY</t>
  </si>
  <si>
    <t>G101/232/19</t>
  </si>
  <si>
    <t>NESTA KIRUI</t>
  </si>
  <si>
    <t>GENTIANA TECHNICAL COLLEGE</t>
  </si>
  <si>
    <t>GTC 318/2020</t>
  </si>
  <si>
    <t>B1027</t>
  </si>
  <si>
    <t>CYNTHIA MWENESI ISIGE</t>
  </si>
  <si>
    <t>GERMAN INSTITUTE OF PROFESSIONAL STUDIES</t>
  </si>
  <si>
    <t>OTIENO ROSE AWINO</t>
  </si>
  <si>
    <t>AWUOR CAROL DORINE</t>
  </si>
  <si>
    <t>GREAT LAKES UNIVERSITY</t>
  </si>
  <si>
    <t>D03/J03/2021</t>
  </si>
  <si>
    <t>MUGALAYA JOSEPHINE MATAGA</t>
  </si>
  <si>
    <t>AGESA SARAPHINAH KANGE</t>
  </si>
  <si>
    <t>GRETSA UNIVERSITY THIKA</t>
  </si>
  <si>
    <t>NPM-9-4-0298-17</t>
  </si>
  <si>
    <t>SAVAI SHRON KIMOLI</t>
  </si>
  <si>
    <t>SAVAI NICKSON SHADIVA</t>
  </si>
  <si>
    <t>HAMBALE VOCATIONAL TRAINING CENTRE</t>
  </si>
  <si>
    <t>KAHIU PHILOMENA WANJUHI</t>
  </si>
  <si>
    <t>NYAMBURA RAPHAEL NJUNGWA</t>
  </si>
  <si>
    <t>HEALTHLINK MATCARE</t>
  </si>
  <si>
    <t>MUMBI PURITY MUTHONI</t>
  </si>
  <si>
    <t>MUMBI PURUTY MUTHONI</t>
  </si>
  <si>
    <t>MWANGI JOSEPH MUTWERI</t>
  </si>
  <si>
    <t>THEURI JANE MUTHONI</t>
  </si>
  <si>
    <t>MBUTU ESTHER MUSANGI</t>
  </si>
  <si>
    <t>NJOROGE ANTONY KANGETHE</t>
  </si>
  <si>
    <t>MUMBI ROSEMARY NGIMA</t>
  </si>
  <si>
    <t>KAMAU FLORENCE WANJIRU</t>
  </si>
  <si>
    <t>WAMBUI ANN NJERI</t>
  </si>
  <si>
    <t>HEROS INSTITUTE OF BUSINESS STUDIES</t>
  </si>
  <si>
    <t xml:space="preserve">PAULINE SHAMBULA SHILESI </t>
  </si>
  <si>
    <t>POULINE SHAMBULA SHILESI</t>
  </si>
  <si>
    <t>INSTITUTE OF SOCIAL TRANSPORTATION</t>
  </si>
  <si>
    <t>ELIAS KAMANDE MWANGI</t>
  </si>
  <si>
    <t>MATHEW KAMANI MBURE</t>
  </si>
  <si>
    <t>INSTITUTE OF SOFTWARE DEVELOPMENT</t>
  </si>
  <si>
    <t>2021/355</t>
  </si>
  <si>
    <t>OKARI JOHON MIRITO</t>
  </si>
  <si>
    <t>MASINI ANGELINE NYABOKE</t>
  </si>
  <si>
    <t>JOOUST/AA/B/ADM-F/01</t>
  </si>
  <si>
    <t>MUTETI SHARON NDINDA</t>
  </si>
  <si>
    <t>MUTINDA FIDELIS</t>
  </si>
  <si>
    <t>W132/0460/2019</t>
  </si>
  <si>
    <t>OCHIENG MILLICENT ATIENO</t>
  </si>
  <si>
    <t>ODWOR FRANK OTIENO</t>
  </si>
  <si>
    <t>H/131/0207/2018</t>
  </si>
  <si>
    <t>NDOLWA GODFREY NASIBI</t>
  </si>
  <si>
    <t>ODUOR AUSTINE LIMBE</t>
  </si>
  <si>
    <t>B132/0647</t>
  </si>
  <si>
    <t>OJODE GEORGE OMONDI</t>
  </si>
  <si>
    <t>OMONDI FAITH AYOO</t>
  </si>
  <si>
    <t>EDS/G/1554/21</t>
  </si>
  <si>
    <t>ABIGOSI MBITHE NZIOKA</t>
  </si>
  <si>
    <t>GEDEON KILONZO MAUII</t>
  </si>
  <si>
    <t>JODAN COLLEGE OF TECHNOLOGY</t>
  </si>
  <si>
    <t>JCT/16111/22</t>
  </si>
  <si>
    <t>RYUTI MUTAMBURI MULINGE</t>
  </si>
  <si>
    <t>AARON MWANZIA MUYAMBUKI</t>
  </si>
  <si>
    <t>JCT/15124/21</t>
  </si>
  <si>
    <t>WINSTINE OTIENO ONYANGO</t>
  </si>
  <si>
    <t>JOMO KENYATTA UNIVERSITY OF AGRICULTURAL &amp; TECHNOLOGY</t>
  </si>
  <si>
    <t>ENE 221-0129/2021</t>
  </si>
  <si>
    <t>KAVITI STEPHEN MUTINDA</t>
  </si>
  <si>
    <t>MASILA PASKAL MUTINDA</t>
  </si>
  <si>
    <t>HDB212-0278/2020</t>
  </si>
  <si>
    <t>MUSAU JOSHUA MBOLU</t>
  </si>
  <si>
    <t>MBOLU JOHN MWANGANGI</t>
  </si>
  <si>
    <t>HDE 216 0771/2020</t>
  </si>
  <si>
    <t>ABUORO VINCENT OWINO</t>
  </si>
  <si>
    <t>SCM221-0081/2019</t>
  </si>
  <si>
    <t>OMMERA LUMUMBA MUKOMA</t>
  </si>
  <si>
    <t>DERRICK OWUOR</t>
  </si>
  <si>
    <t>29/12/2003</t>
  </si>
  <si>
    <t>SCG200 0092/2021</t>
  </si>
  <si>
    <t>FLORENCE DERESA</t>
  </si>
  <si>
    <t>WHITNEY ADEMA</t>
  </si>
  <si>
    <t>HSH213-0179/2020</t>
  </si>
  <si>
    <t>MBUTHIIA JOSEPH MWANGI</t>
  </si>
  <si>
    <t>NJOROGE KARIUKI SAMUEL</t>
  </si>
  <si>
    <t>ABS231-0353/2020</t>
  </si>
  <si>
    <t>NDUNDA MUTHAMA</t>
  </si>
  <si>
    <t>KATIWA ESTHER MBITHE</t>
  </si>
  <si>
    <t>HDC224-0493/2020</t>
  </si>
  <si>
    <t>B1076</t>
  </si>
  <si>
    <t>MORARA LOICE NYABOKE</t>
  </si>
  <si>
    <t>SCM221-0023/2021</t>
  </si>
  <si>
    <t>B1077</t>
  </si>
  <si>
    <t>MORARA DEBORAH MORAAA</t>
  </si>
  <si>
    <t>MORARA DEBORA MORAA</t>
  </si>
  <si>
    <t>HSM201-0012/2019</t>
  </si>
  <si>
    <t>B1165</t>
  </si>
  <si>
    <t>MWATHA PENINA NYAMBURA</t>
  </si>
  <si>
    <t>MAINA ZACHEAS MWATHA</t>
  </si>
  <si>
    <t>SCM 223-078</t>
  </si>
  <si>
    <t>C1008</t>
  </si>
  <si>
    <t>MWANGI KENNEDY WAITWIKA</t>
  </si>
  <si>
    <t>WAITWIKA GEORGE MUNGAI</t>
  </si>
  <si>
    <t>JOMO KENYATTA UNIVERSITY OF AGRICULTURE AND TECHNOLOGYT</t>
  </si>
  <si>
    <t>ADE1/2-1554/2018</t>
  </si>
  <si>
    <t>SAMUEL MOCHAMA OKINYI</t>
  </si>
  <si>
    <t>MOCHAMA EDWIN OGEGA</t>
  </si>
  <si>
    <t>K.C.A UNIVERSITY</t>
  </si>
  <si>
    <t>21/05303</t>
  </si>
  <si>
    <t>B1104</t>
  </si>
  <si>
    <t>EMMILY JERUTO KIPTOO</t>
  </si>
  <si>
    <t>KABARNET KMTC</t>
  </si>
  <si>
    <t>D/UPNUT/22023/038</t>
  </si>
  <si>
    <t>EZEKIEL STOBA TUKU</t>
  </si>
  <si>
    <t>FBP/500/521/025</t>
  </si>
  <si>
    <t>ABRAHAM OTIENO ODHIAMBO</t>
  </si>
  <si>
    <t>MOKUA WESLEY NYAKENYANYA</t>
  </si>
  <si>
    <t>MUIRIRI KESTER KARIUKI</t>
  </si>
  <si>
    <t>DCE/00100/09/020</t>
  </si>
  <si>
    <t>KAVAI HENRY JUMBA</t>
  </si>
  <si>
    <t>SAVAI MARION</t>
  </si>
  <si>
    <t>406003/1566</t>
  </si>
  <si>
    <t>MULI GABRIEL MUTUKU</t>
  </si>
  <si>
    <t>MULI DIANA MUTIO</t>
  </si>
  <si>
    <t>CHEPKWONY JULIUS KIPNGETICH</t>
  </si>
  <si>
    <t>AMOS LANGAT KIPNGETICH</t>
  </si>
  <si>
    <t>DME/OO181/09/020</t>
  </si>
  <si>
    <t>B1085</t>
  </si>
  <si>
    <t>EDWARD MARANGA BARONGO</t>
  </si>
  <si>
    <t>NZOMO N. MWANA</t>
  </si>
  <si>
    <t>PLT/600/521/089</t>
  </si>
  <si>
    <t>B1161</t>
  </si>
  <si>
    <t>SAMUEL OTIENO ONGERE</t>
  </si>
  <si>
    <t>OMONDI KEVIN</t>
  </si>
  <si>
    <t>HRM/600/521/070</t>
  </si>
  <si>
    <t xml:space="preserve">MARONYA NYAMBEKI DOLPHINE </t>
  </si>
  <si>
    <t>KWAMBOKA VALENTINE</t>
  </si>
  <si>
    <t>KABIANGA UNIVERSITY</t>
  </si>
  <si>
    <t>EGC/M/0170/2020</t>
  </si>
  <si>
    <t>D658</t>
  </si>
  <si>
    <t>NJOROGE JOSEPH NDIRANGU</t>
  </si>
  <si>
    <t>MUOKI JOSHUA MWENDWA</t>
  </si>
  <si>
    <t>KAELO TECHNICAL AND VOCATIONAL COLLEGE</t>
  </si>
  <si>
    <t>OMANGA FAITH MORAA</t>
  </si>
  <si>
    <t>KAIMOSI FRIENDS UNIVERSITY COLLEGE</t>
  </si>
  <si>
    <t>29/07/2000</t>
  </si>
  <si>
    <t>EDA/0469/2020</t>
  </si>
  <si>
    <t>C1096</t>
  </si>
  <si>
    <t>VINCENT KIALA WEKESA</t>
  </si>
  <si>
    <t>OBICHO KEVIN SIMIYU</t>
  </si>
  <si>
    <t>1584/2020</t>
  </si>
  <si>
    <t>MULWA JANE KALUKI</t>
  </si>
  <si>
    <t>MBENEKA FELIX MAKAU</t>
  </si>
  <si>
    <t>KANGUNDO BIBLE COLLEGE</t>
  </si>
  <si>
    <t>MBATHA EDWARD VIKA</t>
  </si>
  <si>
    <t>VIKA SYLVESTER NYAMAI</t>
  </si>
  <si>
    <t>B100/0085G/21</t>
  </si>
  <si>
    <t>NGETICH JOEL KIPLANGAT</t>
  </si>
  <si>
    <t>EMMANUEL KIPROTICH</t>
  </si>
  <si>
    <t>E101/2349G/21</t>
  </si>
  <si>
    <t>MUSYOKA RAPHAEL KAVUA</t>
  </si>
  <si>
    <t>RAPHAEL GEOFREY MUSYOKA</t>
  </si>
  <si>
    <t>2019/399</t>
  </si>
  <si>
    <t>ELIJAH MATHENGE KANYUGO</t>
  </si>
  <si>
    <t>EMMACULATE WAIRIMU MATHENGE</t>
  </si>
  <si>
    <t>21/04156</t>
  </si>
  <si>
    <t>OTIENO SONIA ATIENO</t>
  </si>
  <si>
    <t>21/06855</t>
  </si>
  <si>
    <t>WILFRED NDUNGU NGIGI</t>
  </si>
  <si>
    <t>WACHIRA MOREEN MUTHONI</t>
  </si>
  <si>
    <t>19/07156</t>
  </si>
  <si>
    <t>ANJELA NYAMBURA KIGATHI</t>
  </si>
  <si>
    <t>KIGATHI ANGELA NYAMBURA</t>
  </si>
  <si>
    <t>20/01237</t>
  </si>
  <si>
    <t>C1080</t>
  </si>
  <si>
    <t>JEPKOECH VERONICAH</t>
  </si>
  <si>
    <t>CHOGE RYAN KIPROP</t>
  </si>
  <si>
    <t>21/04780</t>
  </si>
  <si>
    <t>D660</t>
  </si>
  <si>
    <t>SALLY CHEBOI</t>
  </si>
  <si>
    <t>KEVIN KIMETTO KIMUTAI</t>
  </si>
  <si>
    <t>20/04788</t>
  </si>
  <si>
    <t>KIVUVA MARY KATUNAWA</t>
  </si>
  <si>
    <t>KAITHYA DAMARIS KAMANTHE</t>
  </si>
  <si>
    <t>KENAFRIC COLLEGE OF PROFESSIONAL STUDIES</t>
  </si>
  <si>
    <t>KCPS/FB/43/22</t>
  </si>
  <si>
    <t>NDAMBUKI FLORENCE KAVUU</t>
  </si>
  <si>
    <t>MWENDE MERCY KITHEI</t>
  </si>
  <si>
    <t>KENEMA COLLEGE</t>
  </si>
  <si>
    <t>SAMSON KYALO MUSILI</t>
  </si>
  <si>
    <t>KENYA AERONAUTICAL COLLEGE</t>
  </si>
  <si>
    <t>DAE085</t>
  </si>
  <si>
    <t>B1073</t>
  </si>
  <si>
    <t>WAMUGUNDA BENSON GATHUMBI</t>
  </si>
  <si>
    <t>KAC/DAE/2486/175</t>
  </si>
  <si>
    <t>ALICE WAMBUGU NYAMBURA</t>
  </si>
  <si>
    <t>MUNYAU STELLA</t>
  </si>
  <si>
    <t>OKOLA KELVIN OPILO</t>
  </si>
  <si>
    <t>KENYA COLLEGE OF ACCOUNTACY</t>
  </si>
  <si>
    <t>21/05567</t>
  </si>
  <si>
    <t>NZOMO KAMENE</t>
  </si>
  <si>
    <t>KAMENE LORYNE MBITHE</t>
  </si>
  <si>
    <t>KENYA COLLEGE OF ACCOUNTANCY</t>
  </si>
  <si>
    <t>21/08911</t>
  </si>
  <si>
    <t>JOSPHAT KINYUA MUNDIA</t>
  </si>
  <si>
    <t>FIONA WANJIKU</t>
  </si>
  <si>
    <t xml:space="preserve">KENYA COLLEGE OF INTERIOR DESIGN </t>
  </si>
  <si>
    <t>IDS/0037A/2022</t>
  </si>
  <si>
    <t>AMUGO SHARON KEGEHI</t>
  </si>
  <si>
    <t>KENYA INSTITUITE OF HIGHWAYS AND BUILDING TECHNOLOGY</t>
  </si>
  <si>
    <t>SIMON OTIENO</t>
  </si>
  <si>
    <t>WYCLIFFE MICHIRA MIRORO</t>
  </si>
  <si>
    <t>2018/BLD/679</t>
  </si>
  <si>
    <t>CHARLES OUMA OWINO</t>
  </si>
  <si>
    <t>333/CLIC/2021</t>
  </si>
  <si>
    <t>MWENDWA ELIJAH GRACE</t>
  </si>
  <si>
    <t>ELIJAH MWENDWA GRACE</t>
  </si>
  <si>
    <t>ESNAS MAYAKA</t>
  </si>
  <si>
    <t>OCHANDA CALLEN NYAKANGI</t>
  </si>
  <si>
    <t>MOSOTI NYANGERI JOB</t>
  </si>
  <si>
    <t>LIGARE WILSON EMUNYI</t>
  </si>
  <si>
    <t>2018/BLD/325</t>
  </si>
  <si>
    <t>MARK OJWANG ANYANGA</t>
  </si>
  <si>
    <t>NGICHO MAURICE OJWANG</t>
  </si>
  <si>
    <t>B1074</t>
  </si>
  <si>
    <t>BENSON MUNUVE MUINDI</t>
  </si>
  <si>
    <t xml:space="preserve">RAEL MUMBI MATATA </t>
  </si>
  <si>
    <t>NICHOLAS WAMBUA KIOKO</t>
  </si>
  <si>
    <t>FESTUS MUTULU WAMBUA</t>
  </si>
  <si>
    <t>PHP/B56/0507/22</t>
  </si>
  <si>
    <t>AGNES AUMA OMONDI</t>
  </si>
  <si>
    <t>BRIAN OLUOCH OMONDI</t>
  </si>
  <si>
    <t>KENYA INSTITUTE OF SOCIAL WORK AND COMMUNITY DEVELOPMENT</t>
  </si>
  <si>
    <t>FTCCH/10193/21</t>
  </si>
  <si>
    <t>C1009</t>
  </si>
  <si>
    <t>KIMONDO SAMUEL WANJOHI</t>
  </si>
  <si>
    <t>WANJOHI ELVIS KIMONDO</t>
  </si>
  <si>
    <t>KENYA INSTITUTE OF SURVEY AND MAPPING</t>
  </si>
  <si>
    <t>DP200244</t>
  </si>
  <si>
    <t>BOSIRE GLADYS KWMBOKA</t>
  </si>
  <si>
    <t>NYAMORA MARTHA MORAA</t>
  </si>
  <si>
    <t>KENYA INSTITUTE OF SURVEYING AND MAPPING</t>
  </si>
  <si>
    <t>DL191289</t>
  </si>
  <si>
    <t>OSOO MILLS ACHIENG</t>
  </si>
  <si>
    <t>OSOO FLORENCE ATIENO</t>
  </si>
  <si>
    <t>D/NURS/20031/1874</t>
  </si>
  <si>
    <t>OUMA EMMANUEL ODUORY</t>
  </si>
  <si>
    <t>MWANIKI BENNET NJUE</t>
  </si>
  <si>
    <t>CMET/21012537</t>
  </si>
  <si>
    <t>KASYIMA DORCAS MUNYIVA</t>
  </si>
  <si>
    <t>MAITHYA SALOME NDINDA</t>
  </si>
  <si>
    <t>C/MET/20044/2232</t>
  </si>
  <si>
    <t>PETER OMONDI OKITA</t>
  </si>
  <si>
    <t>BRILLIAN KADOGO LIHAND</t>
  </si>
  <si>
    <t>C/NUT/22020/0109</t>
  </si>
  <si>
    <t>VICTOR AYODI MWASHI</t>
  </si>
  <si>
    <t>FRANKLYN MORARA SIMBA</t>
  </si>
  <si>
    <t>D/OT/22010/223</t>
  </si>
  <si>
    <t>KARAMI PETER</t>
  </si>
  <si>
    <t>MBUGUA FAITH NJERI</t>
  </si>
  <si>
    <t>MAINA JACKLINE MAMOTI</t>
  </si>
  <si>
    <t>FRANKLINE MASASE ABUYA</t>
  </si>
  <si>
    <t>D/UPHRIFT/22052/183</t>
  </si>
  <si>
    <t>MUHOHIO HARON WANJOHI</t>
  </si>
  <si>
    <t>BRIAN SAFARI KIMONDOLO</t>
  </si>
  <si>
    <t>C/EHS/22050/079</t>
  </si>
  <si>
    <t>HANDA RAPHAEL</t>
  </si>
  <si>
    <t>HANDA DAISY MERCY</t>
  </si>
  <si>
    <t>D/CM/20064/2088</t>
  </si>
  <si>
    <t xml:space="preserve">NYANGORI SAMUEL ATEKA </t>
  </si>
  <si>
    <t>ATEKA CYNTHIA MORAA</t>
  </si>
  <si>
    <t>D/NURS/22016/1972</t>
  </si>
  <si>
    <t>JOYCE MAUNCHO MASTA</t>
  </si>
  <si>
    <t>ANN MASTA</t>
  </si>
  <si>
    <t>D/PHYSIO/20001/047</t>
  </si>
  <si>
    <t>RAPHAEL MBITHI KAKA</t>
  </si>
  <si>
    <t>CATHRENE KATHINI KITHINGA</t>
  </si>
  <si>
    <t>20057/1590</t>
  </si>
  <si>
    <t>MAKAU JAMES MWOLOLO</t>
  </si>
  <si>
    <t xml:space="preserve">MWOLOLO CATHERINE </t>
  </si>
  <si>
    <t>D/UPRIFT/21006/238</t>
  </si>
  <si>
    <t>BEATRICE ACHIENG ONYANGO</t>
  </si>
  <si>
    <t xml:space="preserve">ONYANGO LAVENDER AKINYI </t>
  </si>
  <si>
    <t>C/NURS/21027/498</t>
  </si>
  <si>
    <t>MAXCOLLINS JUNIOUR</t>
  </si>
  <si>
    <t xml:space="preserve">MILDRED WANGUI COLLINS </t>
  </si>
  <si>
    <t>D/RNM20125/100</t>
  </si>
  <si>
    <t>TOM NDECHE</t>
  </si>
  <si>
    <t>PURITY MORAA</t>
  </si>
  <si>
    <t>D/GRNM20125/100</t>
  </si>
  <si>
    <t xml:space="preserve">JOSPHAT MUOKI MUASA </t>
  </si>
  <si>
    <t xml:space="preserve">IAN MWENDWA </t>
  </si>
  <si>
    <t>D/KRNM/20125/100</t>
  </si>
  <si>
    <t>DANIEL NICK ACHIENG</t>
  </si>
  <si>
    <t>MACREEN OLUOCHI</t>
  </si>
  <si>
    <t>D/KRNM/21030/100</t>
  </si>
  <si>
    <t>ELIZABETH WACERA MUTHONI</t>
  </si>
  <si>
    <t>PRISCILAH NJERI MUTHONI</t>
  </si>
  <si>
    <t>C/HRI/21001/1612</t>
  </si>
  <si>
    <t>MUTUKU ESTHER NDUNGE</t>
  </si>
  <si>
    <t>KEMBOI EMMANUEL KIBET</t>
  </si>
  <si>
    <t>D/DT/21001/018</t>
  </si>
  <si>
    <t>OCHIENG PETER ODHIAMBO</t>
  </si>
  <si>
    <t>ODHIAMBO SHERYL ACHIENG</t>
  </si>
  <si>
    <t>D/CM/2202/1493</t>
  </si>
  <si>
    <t>MACHUKA BONFACE ONCHONGA</t>
  </si>
  <si>
    <t>MUSEMBI MERCY MWELU</t>
  </si>
  <si>
    <t>D/NURS/22014/1660</t>
  </si>
  <si>
    <t>KIPYEGON DANIEL ROTICH</t>
  </si>
  <si>
    <t>BENARD YEGON</t>
  </si>
  <si>
    <t>D/NURS/21064/682</t>
  </si>
  <si>
    <t>OKOTH MARY ATIENO</t>
  </si>
  <si>
    <t>CYNTHIA AGOLLA OKOTH</t>
  </si>
  <si>
    <t>D/MDNURS/19603/163</t>
  </si>
  <si>
    <t>AHENDA NANCY AKOTH</t>
  </si>
  <si>
    <t>D/NURS/21001/1246</t>
  </si>
  <si>
    <t>B1011</t>
  </si>
  <si>
    <t>SIGEI MICHAEL KIPRONO</t>
  </si>
  <si>
    <t>CHEPNGENOH JANETH</t>
  </si>
  <si>
    <t>D/CM/21037/1742</t>
  </si>
  <si>
    <t>B1026</t>
  </si>
  <si>
    <t>MANUKU WILLIAM ODHIAMBO</t>
  </si>
  <si>
    <t>OMOLLO SUSAN AKINYI</t>
  </si>
  <si>
    <t>D/NURS/21001/3542</t>
  </si>
  <si>
    <t>B1086</t>
  </si>
  <si>
    <t xml:space="preserve">LABAN OYUSU OTIENO </t>
  </si>
  <si>
    <t>GREGORY MUTETHIA BENEDICTA</t>
  </si>
  <si>
    <t>D/DOTM/20001/017</t>
  </si>
  <si>
    <t>C1031</t>
  </si>
  <si>
    <t>ONWAYO PHILLIP ONYANGO</t>
  </si>
  <si>
    <t>ALPHONCE AMUOM ANDALA</t>
  </si>
  <si>
    <t>D/NURS/20020/115</t>
  </si>
  <si>
    <t>KITELA JAPHETH KAKAI</t>
  </si>
  <si>
    <t>MUTHAMA ERIC KYALO</t>
  </si>
  <si>
    <t>D/CM/21039/1309</t>
  </si>
  <si>
    <t>MORNICA ACHIENG ANYANGO</t>
  </si>
  <si>
    <t>BRENDA AKELO OOKO</t>
  </si>
  <si>
    <t>C/HRI/22073/3179</t>
  </si>
  <si>
    <t>MOMANYI JOYCE MORAA</t>
  </si>
  <si>
    <t>PENINAR NYANCHAMA MOMANYI</t>
  </si>
  <si>
    <t>D/PHYSIO/22001/64</t>
  </si>
  <si>
    <t>NJOROGE MARGARET NJOKI</t>
  </si>
  <si>
    <t>MWANGI EUNICE WAHURIA</t>
  </si>
  <si>
    <t>JOSEPHINE AKINYI OTIENO</t>
  </si>
  <si>
    <t>D/CM/21013/728</t>
  </si>
  <si>
    <t>WAMUSWA ELIZABETH ONGOMA</t>
  </si>
  <si>
    <t>D/UPMET/22001/115</t>
  </si>
  <si>
    <t>PETER MAINA MURIGI</t>
  </si>
  <si>
    <t>MAINA VERONICA NDULU</t>
  </si>
  <si>
    <t>D/NUT/21005/088</t>
  </si>
  <si>
    <t>POLET SIKULU MUKHULA</t>
  </si>
  <si>
    <t>PETER MAINA KIMUHU</t>
  </si>
  <si>
    <t>D/OT/21001/167</t>
  </si>
  <si>
    <t>CHERUIYOT KIBET FESTUS</t>
  </si>
  <si>
    <t>COLLINS KIPNGETICH BETT</t>
  </si>
  <si>
    <t>D/NURS 220642485</t>
  </si>
  <si>
    <t>OKOTH AWAN ARINGA</t>
  </si>
  <si>
    <t>OYUGAG LEAH ASANDA</t>
  </si>
  <si>
    <t>KENYA MEDICAL TRAINING COLLEGE KISUMU CAMPUS</t>
  </si>
  <si>
    <t>D/NURS/20018/1141</t>
  </si>
  <si>
    <t>B1106</t>
  </si>
  <si>
    <t>JONATHAN NG'ENO</t>
  </si>
  <si>
    <t>GIDION KIPLANGAT NG'ENO</t>
  </si>
  <si>
    <t>KENYA MEDICAL TRAINING COLLEGE MACHAKOS(MANZA CAMPUS)</t>
  </si>
  <si>
    <t>D/MIS/21034/118</t>
  </si>
  <si>
    <t>B1152</t>
  </si>
  <si>
    <t>MOSES CHERUIYOT ROTICH</t>
  </si>
  <si>
    <t>JOAN CHEPNGENO ROTICH</t>
  </si>
  <si>
    <t>KENYA MEDICAL TRAINING COLLEGE-KILIFI BRANCH</t>
  </si>
  <si>
    <t>C/NURS/21012/317</t>
  </si>
  <si>
    <t>B1114</t>
  </si>
  <si>
    <t>OKELO JOSEPH OPONDO</t>
  </si>
  <si>
    <t>WACHIRA FLORENCE WAIRIMU</t>
  </si>
  <si>
    <t>KENYA MEDICAL TRAINING COLLEGE-KITALE</t>
  </si>
  <si>
    <t>D/NURS/22035/1312</t>
  </si>
  <si>
    <t>D698</t>
  </si>
  <si>
    <t>MARGARET WAMAITHA GACHUHI</t>
  </si>
  <si>
    <t>LEWTINE MERCY KERUBO</t>
  </si>
  <si>
    <t>KENYA MEDICAL TRAINING COLLEGE-NAIROBI CAMPUS</t>
  </si>
  <si>
    <t>D/NURS/20001/2701</t>
  </si>
  <si>
    <t>MAYAKA BEATRCE</t>
  </si>
  <si>
    <t>JOEL ORINA WYCKLIFFE</t>
  </si>
  <si>
    <t>BIT-1-8668-212018</t>
  </si>
  <si>
    <t>DICKSON MARIITA OGARI</t>
  </si>
  <si>
    <t>MARIITA DANLAVIAS ABUYA</t>
  </si>
  <si>
    <t>KENYA RAILWAY INSTITUTE</t>
  </si>
  <si>
    <t>RTI/AC/AR/5/1/VOL.1</t>
  </si>
  <si>
    <t>WAMALWA GEORGE WAFULA</t>
  </si>
  <si>
    <t>JELAGAT MERCY</t>
  </si>
  <si>
    <t>DPOTT/1206/521</t>
  </si>
  <si>
    <t>MIRITHU JOSEPH KIRIAMANA</t>
  </si>
  <si>
    <t>NKATHA KIRIMI LINET</t>
  </si>
  <si>
    <t>KENYA SCHOOL REVENUE ADMINISTRATION</t>
  </si>
  <si>
    <t>DMTI.202/0089/2020</t>
  </si>
  <si>
    <t>MBUVI JOSEPH KYALO</t>
  </si>
  <si>
    <t>KYALO EHUD MBUVI</t>
  </si>
  <si>
    <t>TTM-20-008</t>
  </si>
  <si>
    <t xml:space="preserve">ROSE ATIENO ODIWA </t>
  </si>
  <si>
    <t>BALA MARGARET ADHIAMBO</t>
  </si>
  <si>
    <t>CWE1/309939/2021</t>
  </si>
  <si>
    <t>C1074</t>
  </si>
  <si>
    <t>AGNES NDOTI KANYWELE</t>
  </si>
  <si>
    <t>RUTH NDUNDA</t>
  </si>
  <si>
    <t>KENYATT UNIVERSITY</t>
  </si>
  <si>
    <t>E375/15392/2015</t>
  </si>
  <si>
    <t>B1129</t>
  </si>
  <si>
    <t>MWAI LYDIA WAITHERA</t>
  </si>
  <si>
    <t>MWAI LUCY WANJIKU</t>
  </si>
  <si>
    <t>KENYATTA MEDICAL TRAINING COLLEGE</t>
  </si>
  <si>
    <t>C/HR/22001/2201</t>
  </si>
  <si>
    <t>NJOROGE SAMSON KIHIKA</t>
  </si>
  <si>
    <t>ONG'ANY JOHNSON OCHIENG</t>
  </si>
  <si>
    <t>D33/1568/2019</t>
  </si>
  <si>
    <t>GICHANA WESLEY ORANA</t>
  </si>
  <si>
    <t>OMANGA EMMANUEL KOMBO</t>
  </si>
  <si>
    <t>I81/6011/2021</t>
  </si>
  <si>
    <t>OPWAPO CALEB OUMA</t>
  </si>
  <si>
    <t>OUMA JACKLINE AWINO</t>
  </si>
  <si>
    <t>D33/1748/2020</t>
  </si>
  <si>
    <t>WERE JUDITH NAFULA</t>
  </si>
  <si>
    <t>OTOYO DUNCAN</t>
  </si>
  <si>
    <t>11720802/019</t>
  </si>
  <si>
    <t xml:space="preserve">RATEMO MATRON MOKEIRA </t>
  </si>
  <si>
    <t>DARIUS OBETA MOMANYI</t>
  </si>
  <si>
    <t>P70/1236/2019</t>
  </si>
  <si>
    <t>CHANGWONY HILLARY MCDONALD</t>
  </si>
  <si>
    <t>Q1245/CTY/PT/13963/2020</t>
  </si>
  <si>
    <t>OBIERO JANE NYANG'ATE</t>
  </si>
  <si>
    <t>MUGWE GLORY WACHUKA</t>
  </si>
  <si>
    <t>T12S/14879/2016</t>
  </si>
  <si>
    <t>WANJIKU HANNAH NJERI</t>
  </si>
  <si>
    <t>DERRICK OWINO RAJORO</t>
  </si>
  <si>
    <t>K14/7070/2021</t>
  </si>
  <si>
    <t>ALFRED ONYANGO WAGA</t>
  </si>
  <si>
    <t xml:space="preserve">ALFRED ONYANGO WAGA </t>
  </si>
  <si>
    <t>E375/20064/2015</t>
  </si>
  <si>
    <t xml:space="preserve">OBIERO FELIX MATIBA </t>
  </si>
  <si>
    <t>OBIERO CATHERINE KWAMBOKA</t>
  </si>
  <si>
    <t>H09/3153/2019</t>
  </si>
  <si>
    <t>ABIERO HESBON ODHIAMBO</t>
  </si>
  <si>
    <t>AGHE MALIX OUMA</t>
  </si>
  <si>
    <t>I20/4656/2021</t>
  </si>
  <si>
    <t>OMONDI MESHACK ORETI</t>
  </si>
  <si>
    <t>ORETI JAVAN OCHIENG</t>
  </si>
  <si>
    <t>E37/2608/2019</t>
  </si>
  <si>
    <t>MUEMA BONFACE NGUMU</t>
  </si>
  <si>
    <t>PRISCILLA WANJIKU</t>
  </si>
  <si>
    <t>E34/5689/2020</t>
  </si>
  <si>
    <t>GITAU EUNICE WANGAMWA</t>
  </si>
  <si>
    <t>KBUGU JAMES GITAU</t>
  </si>
  <si>
    <t>AISS/KTI/4368/2021</t>
  </si>
  <si>
    <t>JAIRUS ADOHA OBALO</t>
  </si>
  <si>
    <t>ADOLWA DEON OBAYO</t>
  </si>
  <si>
    <t>44700006267/2020</t>
  </si>
  <si>
    <t>MOURINE ANDISA RISODI</t>
  </si>
  <si>
    <t>BUTROS GHALI OKUMU</t>
  </si>
  <si>
    <t>379/4456/2020</t>
  </si>
  <si>
    <t>GATHUNGU JOHN GOTUKU</t>
  </si>
  <si>
    <t>GATHUNGU JONH GOTUKU</t>
  </si>
  <si>
    <t>K14/4772/2018</t>
  </si>
  <si>
    <t>EVERLYNE ACHIENG</t>
  </si>
  <si>
    <t>OKERE SUSAN APIYO</t>
  </si>
  <si>
    <t>H89/5066/2021</t>
  </si>
  <si>
    <t>B1023</t>
  </si>
  <si>
    <t>NGERESO VIOLET MULENGEKA</t>
  </si>
  <si>
    <t>OKEYO EDNAH</t>
  </si>
  <si>
    <t>C1045</t>
  </si>
  <si>
    <t>REHEMA ABUBAKAR</t>
  </si>
  <si>
    <t>BULIBA AONO FAITH</t>
  </si>
  <si>
    <t>MO8/3872/2021</t>
  </si>
  <si>
    <t>CAROLINE MUTHONI FUNDI</t>
  </si>
  <si>
    <t>MWANGI GRACE WANJIKU</t>
  </si>
  <si>
    <t>CGA/2009-18</t>
  </si>
  <si>
    <t>C1076</t>
  </si>
  <si>
    <t>GABRIEL KIMANZI MWANGANGI</t>
  </si>
  <si>
    <t>D667</t>
  </si>
  <si>
    <t>JUDITH WANZA MBULA</t>
  </si>
  <si>
    <t>PURITY WANGARI WACHIRA</t>
  </si>
  <si>
    <t>DCT/002/21</t>
  </si>
  <si>
    <t>KONYILI BEATRICE NALIAKA</t>
  </si>
  <si>
    <t>JUMA NALIAKA ANUTA</t>
  </si>
  <si>
    <t>KIBABII UNIVERSITY</t>
  </si>
  <si>
    <t>EDE/0020/21</t>
  </si>
  <si>
    <t>C1093</t>
  </si>
  <si>
    <t>MILDON SIMUYU</t>
  </si>
  <si>
    <t>LINET ABAKALWA SHIKUKU</t>
  </si>
  <si>
    <t>0101/20</t>
  </si>
  <si>
    <t>MUSAU MULWA</t>
  </si>
  <si>
    <t>KALEKYE FAITH MUSAU</t>
  </si>
  <si>
    <t>KIENI TECHNICAL AND VOCATIONAL COLLEGE</t>
  </si>
  <si>
    <t>MUKUNGA FREDRICK NGUI</t>
  </si>
  <si>
    <t>NGUI ROSE MBULI</t>
  </si>
  <si>
    <t>KINOO VOCATIONAL TRAINING CENTRE</t>
  </si>
  <si>
    <t>KVTC/HDBY/211541</t>
  </si>
  <si>
    <t>ELIZABETH ODHIAMBO OPONDO</t>
  </si>
  <si>
    <t>ALPHONES ONYANGO ODERA</t>
  </si>
  <si>
    <t>KINYANJUI POLYTECHNIC</t>
  </si>
  <si>
    <t>PAULINE WANJIRU NYOIKE</t>
  </si>
  <si>
    <t>FRIDA GATWERI LUCY</t>
  </si>
  <si>
    <t>KPC/D10/0016/21</t>
  </si>
  <si>
    <t>SILVIA ANYONA AMBUNDO</t>
  </si>
  <si>
    <t>EMILY CLARIES</t>
  </si>
  <si>
    <t>KPC/020/0026/19</t>
  </si>
  <si>
    <t>KIRUI NATHAN KIPRONOH</t>
  </si>
  <si>
    <t>PHP/101-I/0448/21</t>
  </si>
  <si>
    <t>JANE AKINYI ONYANGO</t>
  </si>
  <si>
    <t>SARAH ACHIENG OKIDI</t>
  </si>
  <si>
    <t>KPC/EO3-I10410/21</t>
  </si>
  <si>
    <t>B1030</t>
  </si>
  <si>
    <t>ISAAC AMDANY</t>
  </si>
  <si>
    <t>ANDERSON KIPRUTO AMDANY</t>
  </si>
  <si>
    <t>KCP/E07-1/0516/22</t>
  </si>
  <si>
    <t>B1138</t>
  </si>
  <si>
    <t>OTIENO MERCY ANYANGO</t>
  </si>
  <si>
    <t>PHP/B27-1/0422/21</t>
  </si>
  <si>
    <t>B1181</t>
  </si>
  <si>
    <t>LUSEGA RUTH FEBE</t>
  </si>
  <si>
    <t>PHP/B47/0445/21</t>
  </si>
  <si>
    <t>B1182</t>
  </si>
  <si>
    <t>ACHIENG STANCY</t>
  </si>
  <si>
    <t>PHP/B47/0432/21</t>
  </si>
  <si>
    <t>C1057</t>
  </si>
  <si>
    <t>JESKAH MUHATI OKOTH</t>
  </si>
  <si>
    <t>OMBACH SIMON</t>
  </si>
  <si>
    <t>KPC/E07-I/0420/21</t>
  </si>
  <si>
    <t>PHILIPH STEPHEN KITHANA</t>
  </si>
  <si>
    <t>KITHANA DENIS MUSYOKA</t>
  </si>
  <si>
    <t>PA109/G/14492/21</t>
  </si>
  <si>
    <t>RUTH OMURONJI ETAMUKU</t>
  </si>
  <si>
    <t>NDICKERS BRIAN ESHIKUMO</t>
  </si>
  <si>
    <t>PA107/G/7492/19</t>
  </si>
  <si>
    <t>MWAURA PAULINE WAMBUI</t>
  </si>
  <si>
    <t>WANJIRA MUGO KELVIN</t>
  </si>
  <si>
    <t>PA107/G/8188/19</t>
  </si>
  <si>
    <t>EBITONYI ESTHER ANINDO</t>
  </si>
  <si>
    <t>UBALE MERCY KIGENI</t>
  </si>
  <si>
    <t>EE100/G/11354/20</t>
  </si>
  <si>
    <t>BANDI ALISTAIR OMEDI</t>
  </si>
  <si>
    <t>MORACHA NYABOKE MIRIAM</t>
  </si>
  <si>
    <t>KIRIRI WOMEN UNIVERSITY OF SCIENCE AND TECHNOLOGY</t>
  </si>
  <si>
    <t>KED/G/046/20</t>
  </si>
  <si>
    <t>ANNASTACIA MBINYA MUSYOKA</t>
  </si>
  <si>
    <t>NGURE MAUREEN NJOKI</t>
  </si>
  <si>
    <t>DIT/174/21</t>
  </si>
  <si>
    <t>MUSYOKA JACINTA MUNYIVA</t>
  </si>
  <si>
    <t>NDINDA NICHOLAS RUTH</t>
  </si>
  <si>
    <t>DPS/244/21</t>
  </si>
  <si>
    <t>SUSAN MUTHONI NGUMBI</t>
  </si>
  <si>
    <t>NGUMBI DORCAS WANJIKU</t>
  </si>
  <si>
    <t>CPS 00322</t>
  </si>
  <si>
    <t xml:space="preserve">JOHN NDAIGA KAHUGIA </t>
  </si>
  <si>
    <t>WANGEMA SARAH NJERI</t>
  </si>
  <si>
    <t>CHM/065/21</t>
  </si>
  <si>
    <t>B1034</t>
  </si>
  <si>
    <t>LANGAT KIPKIRUI ROBERT</t>
  </si>
  <si>
    <t>JOYLINE CHEPKEMOI SOY</t>
  </si>
  <si>
    <t>DPS/154/21</t>
  </si>
  <si>
    <t>OYUGI PAMELA AKINYI</t>
  </si>
  <si>
    <t>OYUGI ALICE ONYANGO</t>
  </si>
  <si>
    <t>KIRIRI WOMEN'S UNIVERSITY</t>
  </si>
  <si>
    <t>EVERLINE KEMUNTO MARIITA</t>
  </si>
  <si>
    <t>VINCENT MOMANYI</t>
  </si>
  <si>
    <t>R/DEEPJ21/668</t>
  </si>
  <si>
    <t>MAINA FRANCIS MACHARIA</t>
  </si>
  <si>
    <t>P525/00014/20</t>
  </si>
  <si>
    <t>EDINAH CHEPKEMOI CHIRCHIR</t>
  </si>
  <si>
    <t>EZARA CHIRCHIR KIPRONO</t>
  </si>
  <si>
    <t>17/00017/20</t>
  </si>
  <si>
    <t>TITUS NZIKALI MWEU</t>
  </si>
  <si>
    <t>MUTINDO KAMITI VIRGINIA</t>
  </si>
  <si>
    <t>P519/00015/19</t>
  </si>
  <si>
    <t>MUSYIMI ELIZABETH MBITHE</t>
  </si>
  <si>
    <t>MUSYOKI ALPHONCE MUMO</t>
  </si>
  <si>
    <t>ED12/00014/21</t>
  </si>
  <si>
    <t>KILAVUKA PURITY KIVAYI</t>
  </si>
  <si>
    <t>KALUGA MILLICENT KANGUHA</t>
  </si>
  <si>
    <t>ED11/00196/19</t>
  </si>
  <si>
    <t>NGUNGA CLISPUS NZUKU</t>
  </si>
  <si>
    <t>MUTUA STEPHEN KIMANZI</t>
  </si>
  <si>
    <t>E811/00353/19</t>
  </si>
  <si>
    <t>WILSON ONYANGO OSWANG</t>
  </si>
  <si>
    <t>ONYANGO ISAYA OTIENO</t>
  </si>
  <si>
    <t>AS21/00091/20</t>
  </si>
  <si>
    <t>MOSE DOREEN NYAMBEKI</t>
  </si>
  <si>
    <t>NGUI BONFACE MUNGUTI</t>
  </si>
  <si>
    <t>IN13/00020/21</t>
  </si>
  <si>
    <t>KYENZE CECILIA KALUNDA</t>
  </si>
  <si>
    <t>FAITH NTHOKI</t>
  </si>
  <si>
    <t>CB18/00042/20</t>
  </si>
  <si>
    <t>OPIYO IRENE ADHIAMBO</t>
  </si>
  <si>
    <t>OKAL RYAN OTIENO</t>
  </si>
  <si>
    <t>IN17/00037/20</t>
  </si>
  <si>
    <t>B1174</t>
  </si>
  <si>
    <t>WABWIRE OLUOCH COLLINS</t>
  </si>
  <si>
    <t>WABWIRE COLLINS OLUOCH</t>
  </si>
  <si>
    <t>IN11/00052/21</t>
  </si>
  <si>
    <t xml:space="preserve">MUKANI ELIZABETH AKHOBE </t>
  </si>
  <si>
    <t>MUKANI YVONNE TUNYA</t>
  </si>
  <si>
    <t>KISIWA TECHNICAL TRAINING INSTITUTE</t>
  </si>
  <si>
    <t>CFB/8018/020</t>
  </si>
  <si>
    <t>OTIENO VINCENT OMONDI</t>
  </si>
  <si>
    <t>ONYANGORE BENSON OMBATI</t>
  </si>
  <si>
    <t>KONOIN TECHNICAL TRAINING INSTITUTE</t>
  </si>
  <si>
    <t>KO/CLSI19/1825</t>
  </si>
  <si>
    <t>MARY ACHIENG ANYANGO</t>
  </si>
  <si>
    <t>OWUOR DORINE ANYANGO</t>
  </si>
  <si>
    <t>EA/03/KP/3051/2021</t>
  </si>
  <si>
    <t>OCHIENG ANNA ACHIENG</t>
  </si>
  <si>
    <t>MBAI MAJOR RONALD</t>
  </si>
  <si>
    <t>ES/03/KP/2151/2020</t>
  </si>
  <si>
    <t>TERESIA WATUI NDUNDA</t>
  </si>
  <si>
    <t>MUINDE CYNTHIA BAHATI</t>
  </si>
  <si>
    <t>29/11/2000</t>
  </si>
  <si>
    <t>E35-5183-2020</t>
  </si>
  <si>
    <t>PATRICK KIOKO MBITHI</t>
  </si>
  <si>
    <t>MWAU NANCY NDUNGWA</t>
  </si>
  <si>
    <t>KIOKO EVON MBITHE</t>
  </si>
  <si>
    <t>J77-3943-2019</t>
  </si>
  <si>
    <t>GISEMBA RACHAEL BOCHERE</t>
  </si>
  <si>
    <t>OMWERI EZEKIEL OMBANDE</t>
  </si>
  <si>
    <t>C018726-2021</t>
  </si>
  <si>
    <t>IRUNGU STEPHEN MWANGI</t>
  </si>
  <si>
    <t>IRUNGU KEVIN MWANGI</t>
  </si>
  <si>
    <t>J16-2334-2018</t>
  </si>
  <si>
    <t>B1154</t>
  </si>
  <si>
    <t>LEAH JEPCHUMBA MUREY</t>
  </si>
  <si>
    <t>TOWETT MICHAEL KIPROTICH</t>
  </si>
  <si>
    <t>C03-8634-2021</t>
  </si>
  <si>
    <t>C1095</t>
  </si>
  <si>
    <t>ODOUR NDARI ABOM</t>
  </si>
  <si>
    <t>ARON K ODUOR</t>
  </si>
  <si>
    <t>B/C3/005/2021</t>
  </si>
  <si>
    <t>B1168</t>
  </si>
  <si>
    <t>KIILU SERAPHINE KALONDU</t>
  </si>
  <si>
    <t>MWOLOLO JANET MULUKI</t>
  </si>
  <si>
    <t>MAKUENI EARLY CHILDHOOD EDUCATION TEACHERS TRAINING INSTITUTE</t>
  </si>
  <si>
    <t>MACELENE CHABETSA ASHIONO</t>
  </si>
  <si>
    <t>KAMSA YVONNE MKENDA</t>
  </si>
  <si>
    <t>DIR/12/00085/3/21</t>
  </si>
  <si>
    <t>D672</t>
  </si>
  <si>
    <t>KIRUI MATHEW KIPLANGAT</t>
  </si>
  <si>
    <t>SHADRACK RONOH KIPLANGAT</t>
  </si>
  <si>
    <t>MARIST INTERNATIONAL UNIVERSITY</t>
  </si>
  <si>
    <t>BED/G/129/17/18</t>
  </si>
  <si>
    <t>C1085</t>
  </si>
  <si>
    <t>NICKSON CHERUYOT NGETICH</t>
  </si>
  <si>
    <t>KIPLANGAT SHADRACK RONOH</t>
  </si>
  <si>
    <t>BED/G/29117/18</t>
  </si>
  <si>
    <t>SAMUEL N NYOWINO</t>
  </si>
  <si>
    <t>NGICHO MELVIN ATIENO</t>
  </si>
  <si>
    <t>MASENIO UNIVERSITY</t>
  </si>
  <si>
    <t>EEC/00015/020</t>
  </si>
  <si>
    <t>MWANDO CAREN CHRISTABEL</t>
  </si>
  <si>
    <t>JEPHRICE ACHANDO</t>
  </si>
  <si>
    <t>ATR/00108/021</t>
  </si>
  <si>
    <t>ODWORI RICHARD TABU</t>
  </si>
  <si>
    <t>NEKESA EMMACULATE GRACE</t>
  </si>
  <si>
    <t>BEC/00170/020</t>
  </si>
  <si>
    <t>NAJOLI MARY GWONEKI</t>
  </si>
  <si>
    <t>NAJOLI ELVIS</t>
  </si>
  <si>
    <t>BA/00375/018</t>
  </si>
  <si>
    <t>WANGWERO ANNA AWORI</t>
  </si>
  <si>
    <t>NDIAWA CYTHIA ATIENO</t>
  </si>
  <si>
    <t>BEC/00256/020</t>
  </si>
  <si>
    <t>MUEMA CECILIA MWENDE</t>
  </si>
  <si>
    <t>IVANJA PHELIX KIARII</t>
  </si>
  <si>
    <t>BS/00115/018</t>
  </si>
  <si>
    <t>PHILOMENA NDITI MUNYWOKI</t>
  </si>
  <si>
    <t>MARY NJOKI MWANGI</t>
  </si>
  <si>
    <t>TMB/00014/020</t>
  </si>
  <si>
    <t>INGUTIA MARY OSALE</t>
  </si>
  <si>
    <t>OTIENO DENNIS RONNY</t>
  </si>
  <si>
    <t>CI/00053/018</t>
  </si>
  <si>
    <t>ONDARI BARTHOLOMEW</t>
  </si>
  <si>
    <t>KWAMBOKA NELLY KERUBO</t>
  </si>
  <si>
    <t>BAF/00704/019</t>
  </si>
  <si>
    <t>OCHIENG ROSELINE AMONDI</t>
  </si>
  <si>
    <t>ADHIAMBO ZERAH PHILISTER</t>
  </si>
  <si>
    <t>ED/06054/2016</t>
  </si>
  <si>
    <t>B1105</t>
  </si>
  <si>
    <t>EVERLINE BRENDA ASHIOYA</t>
  </si>
  <si>
    <t>PETER PATRICIA NJERI</t>
  </si>
  <si>
    <t>C1029</t>
  </si>
  <si>
    <t>LAWRENCE ODUOR OLOO</t>
  </si>
  <si>
    <t>OLWANDE RACHEL ANYANGO</t>
  </si>
  <si>
    <t>BE/04032/019</t>
  </si>
  <si>
    <t>D682</t>
  </si>
  <si>
    <t>OLANG VALERIE ATIENO</t>
  </si>
  <si>
    <t>OLANG TEVIN OBONDO</t>
  </si>
  <si>
    <t>TAS/00043/021</t>
  </si>
  <si>
    <t>MALAYA ADALAITE KHAGITI</t>
  </si>
  <si>
    <t>MASITSA VALARY</t>
  </si>
  <si>
    <t>EPE/B/01-04581/2020</t>
  </si>
  <si>
    <t xml:space="preserve">KIDIGA STANLEY MALENGE </t>
  </si>
  <si>
    <t>MASIZA HELLEN</t>
  </si>
  <si>
    <t>OWITI EVANS OUMA</t>
  </si>
  <si>
    <t>MOGAKA KEVIN</t>
  </si>
  <si>
    <t>BTB/B/01-01506/2018</t>
  </si>
  <si>
    <t>NECHESA MARY</t>
  </si>
  <si>
    <t>NECHESA SHARON NANJALA</t>
  </si>
  <si>
    <t>BEC/B/01-01113/2019</t>
  </si>
  <si>
    <t>B1067</t>
  </si>
  <si>
    <t>MBEVO CATHERINE NDINA</t>
  </si>
  <si>
    <t>MAKAU EVANS MUTISYA</t>
  </si>
  <si>
    <t>C1058</t>
  </si>
  <si>
    <t>MUSOMA MARGARET VIHENDA</t>
  </si>
  <si>
    <t>SHIRLEY VUGUTSA</t>
  </si>
  <si>
    <t>EDH/B/01-01320/2019</t>
  </si>
  <si>
    <t>OWINO MARGARET ADHIAMBO</t>
  </si>
  <si>
    <t>OCHANDA HARDROCK ONYANGO</t>
  </si>
  <si>
    <t>EVANS AURA MIERA</t>
  </si>
  <si>
    <t>STANLEY RIGHARD OYUGI</t>
  </si>
  <si>
    <t>MELODY HOUSE</t>
  </si>
  <si>
    <t>OTIENO CAROLINE ATIENO</t>
  </si>
  <si>
    <t>AKAMA ELSIE AQUINO</t>
  </si>
  <si>
    <t>BS202/1032/16/20</t>
  </si>
  <si>
    <t>MULINGE JULIUS KAUNGE</t>
  </si>
  <si>
    <t>MUTUKU KAUNGE DANCAN</t>
  </si>
  <si>
    <t>MERU UNIVERSITY OF SCIENC E AND TECHNOLOGY</t>
  </si>
  <si>
    <t>SC204/100035</t>
  </si>
  <si>
    <t>MWANGI DAMARIS WAIRIMU</t>
  </si>
  <si>
    <t>NJUGUNA GRACE WANGARE</t>
  </si>
  <si>
    <t>B5111/105585/21</t>
  </si>
  <si>
    <t>NYAMOSI KWABOKA JACKLINE</t>
  </si>
  <si>
    <t>INNOCENT OTIENO NYAMOSI</t>
  </si>
  <si>
    <t>SC201/107861/21</t>
  </si>
  <si>
    <t>MWASIAGI JOHN ANDAMBI</t>
  </si>
  <si>
    <t>DORCAS MBETA</t>
  </si>
  <si>
    <t>ED203/101194/19</t>
  </si>
  <si>
    <t>NJUGUNA EUNICE NDUTA</t>
  </si>
  <si>
    <t>WANJA DENNIS NJUGUNA</t>
  </si>
  <si>
    <t>BS109/108600/21</t>
  </si>
  <si>
    <t>SALEE MANG'UI</t>
  </si>
  <si>
    <t>SALEE MWANZIA JOSHUA</t>
  </si>
  <si>
    <t>BS203/100310/19</t>
  </si>
  <si>
    <t>SANYA BRIAN OJIAMBO</t>
  </si>
  <si>
    <t>SANYA NYONGESA DOUGLAS</t>
  </si>
  <si>
    <t>SC208/101919/20</t>
  </si>
  <si>
    <t>JUSTUS BWIRE MUCHANJI</t>
  </si>
  <si>
    <t>MUCHANJI CHRISTIANO OJIAMBO</t>
  </si>
  <si>
    <t>SC204/108000/21</t>
  </si>
  <si>
    <t>B1025</t>
  </si>
  <si>
    <t>AHENDA ESTHER ALOO</t>
  </si>
  <si>
    <t>BS205/104548/20</t>
  </si>
  <si>
    <t>B1155</t>
  </si>
  <si>
    <t>JOTHAM SHIKUKU LUMBASI</t>
  </si>
  <si>
    <t>SHILESI KEVIN MUHUNZU</t>
  </si>
  <si>
    <t>EG205/106658/21</t>
  </si>
  <si>
    <t>WAMBUGU JACKSON GITONGA</t>
  </si>
  <si>
    <t>ANTONY SORRE LUKEYA</t>
  </si>
  <si>
    <t>LUKEA ALVINE MUTUCHI</t>
  </si>
  <si>
    <t>CDR-2023119</t>
  </si>
  <si>
    <t>NDWARUH STEPHEN KARIUKI</t>
  </si>
  <si>
    <t>MARY WAHU</t>
  </si>
  <si>
    <t>ED/0578/20</t>
  </si>
  <si>
    <t>KIMILU ANGELINA MWIKALI</t>
  </si>
  <si>
    <t>KAVETE MWENDWA BRIAN</t>
  </si>
  <si>
    <t>EC/23/20</t>
  </si>
  <si>
    <t>OLOO DAVID OKUKU</t>
  </si>
  <si>
    <t>ED/397/18</t>
  </si>
  <si>
    <t>MAINA ELIAS MWANIKI</t>
  </si>
  <si>
    <t>BA10358121</t>
  </si>
  <si>
    <t>MUSA RUTH AWINJA</t>
  </si>
  <si>
    <t>MUNUBI MUZULAIMU MUDIADIA</t>
  </si>
  <si>
    <t>PSS/46/20</t>
  </si>
  <si>
    <t>ROTICH KIPLNGAT DAVID</t>
  </si>
  <si>
    <t>KIPNGETICH KOECH CLEMENT</t>
  </si>
  <si>
    <t>BA/151/18</t>
  </si>
  <si>
    <t>MAURICE OMOLO OSODO</t>
  </si>
  <si>
    <t>VICTOR OMONDI OSODO</t>
  </si>
  <si>
    <t>PS4/74/18</t>
  </si>
  <si>
    <t>D653</t>
  </si>
  <si>
    <t>KULIKYA SIMON YAMBU</t>
  </si>
  <si>
    <t>NGOMO NANCY NJERI</t>
  </si>
  <si>
    <t>EDS/4118/22</t>
  </si>
  <si>
    <t>B1164</t>
  </si>
  <si>
    <t>LANGAT KEN KIPRUTO</t>
  </si>
  <si>
    <t>CHEPNGENO JACKLINE</t>
  </si>
  <si>
    <t>MOI UNIVERSITY ELDORET</t>
  </si>
  <si>
    <t>TED/18/20</t>
  </si>
  <si>
    <t>KIPRONOH GEOFFREY</t>
  </si>
  <si>
    <t>EMMANUEL EMMANUEL</t>
  </si>
  <si>
    <t>MOI UNIVERSITY-ELDORET</t>
  </si>
  <si>
    <t>ED/3308/22</t>
  </si>
  <si>
    <t>NOAH HABITI OKAYO</t>
  </si>
  <si>
    <t>RONNY ODHIAMBO OKAYO</t>
  </si>
  <si>
    <t>MOI UNIVERSITY-KISUMU</t>
  </si>
  <si>
    <t>ED/3657/22</t>
  </si>
  <si>
    <t>OGWENO DANIEL ONYANGO</t>
  </si>
  <si>
    <t xml:space="preserve">ODUOR CHARLES </t>
  </si>
  <si>
    <t>BEDA/2021/96259</t>
  </si>
  <si>
    <t>LUSEBI CAROLYNE NAFULA</t>
  </si>
  <si>
    <t>BUTICHI LYDIA IMBANDU</t>
  </si>
  <si>
    <t>BEDA/2020/65195</t>
  </si>
  <si>
    <t>MATATU CATHERINE KAVINYA</t>
  </si>
  <si>
    <t>MUSYOKA MAURICE MUTISYA</t>
  </si>
  <si>
    <t>BOP/2021/95831</t>
  </si>
  <si>
    <t>ESTHER NAMUKURU OLUMI</t>
  </si>
  <si>
    <t>BENEDICT OBUNAKA</t>
  </si>
  <si>
    <t>BCOM/2021/97056</t>
  </si>
  <si>
    <t>KING'OO DOMITILAH MWIKALI</t>
  </si>
  <si>
    <t>KING'OO ESTHER MUMO</t>
  </si>
  <si>
    <t>SHARDRACK HASTING OWORI</t>
  </si>
  <si>
    <t>MANGENI ELIAS ALLAN</t>
  </si>
  <si>
    <t>20410016047/2020</t>
  </si>
  <si>
    <t>RESULA NYONGESA ODONYO</t>
  </si>
  <si>
    <t>BEDA/202/77446</t>
  </si>
  <si>
    <t>SAMUEL NGAYA JOB</t>
  </si>
  <si>
    <t>DENNIS NJOROGE NGAYU</t>
  </si>
  <si>
    <t>KOSKEI SAMUEL KIPKEMOI</t>
  </si>
  <si>
    <t>MARITIM KIPKEMOI BENJAMIN</t>
  </si>
  <si>
    <t>DCRM/2021/71373</t>
  </si>
  <si>
    <t>OLELA DENISH OCHIENG</t>
  </si>
  <si>
    <t>LOURINE ACHIENG</t>
  </si>
  <si>
    <t>BSCOH/2020/90725</t>
  </si>
  <si>
    <t>FLORENCE ANDAKO WADENYA</t>
  </si>
  <si>
    <t>ODUOR LUCY AUMA</t>
  </si>
  <si>
    <t>BSCAS/2019/89233</t>
  </si>
  <si>
    <t>RUTH MUSYAWA MWANZAU</t>
  </si>
  <si>
    <t>MUTUA MICHAEL MULANZA</t>
  </si>
  <si>
    <t>BCD/2021/93557</t>
  </si>
  <si>
    <t>RAPHAEL MUTISO MUSYOKA</t>
  </si>
  <si>
    <t>MUTISYA KITHEKA DENNIS</t>
  </si>
  <si>
    <t>CIT/2019/55864</t>
  </si>
  <si>
    <t>PETER KALWANI ODUOR</t>
  </si>
  <si>
    <t>VINCENT INYANGALA</t>
  </si>
  <si>
    <t>BIT/2019/89103</t>
  </si>
  <si>
    <t>PETER MOKANDU NYANDIKA</t>
  </si>
  <si>
    <t>ANYANGO LUCKY AHONO</t>
  </si>
  <si>
    <t>BRM/2019/88844</t>
  </si>
  <si>
    <t>WANJIKU ANNASTACIA CHEGE</t>
  </si>
  <si>
    <t>WANJIKU CHEGE ANNASTACIA</t>
  </si>
  <si>
    <t>BBM/2021/87171</t>
  </si>
  <si>
    <t>B1054</t>
  </si>
  <si>
    <t>ODOTE MILLICENT ATIENO</t>
  </si>
  <si>
    <t>ADOYO ALPHONCE OTIENO</t>
  </si>
  <si>
    <t>DIT/2019/55069</t>
  </si>
  <si>
    <t>C1092</t>
  </si>
  <si>
    <t>VINCENT KIPKOECH KORIR</t>
  </si>
  <si>
    <t>SHEILA JEPTANUI SAWE</t>
  </si>
  <si>
    <t>BPEP/2021/79190</t>
  </si>
  <si>
    <t>D661</t>
  </si>
  <si>
    <t>KIPKIRUI GEOFFREY</t>
  </si>
  <si>
    <t>MASIBO NASHON WEKESA</t>
  </si>
  <si>
    <t>BEDA/2022/44964</t>
  </si>
  <si>
    <t>D690</t>
  </si>
  <si>
    <t>GILBERT KIPNGETICH</t>
  </si>
  <si>
    <t>BEDS/2021/95787</t>
  </si>
  <si>
    <t>JENNIFER AKINYI ORIDO</t>
  </si>
  <si>
    <t>BRIAN OTIENO JUMA</t>
  </si>
  <si>
    <t>MULTIMEDIA UNIVERSITY</t>
  </si>
  <si>
    <t>244060/2021</t>
  </si>
  <si>
    <t>ODUORY VIOLET</t>
  </si>
  <si>
    <t>NDARI ARON</t>
  </si>
  <si>
    <t>MCS-133-163/2020</t>
  </si>
  <si>
    <t>JUMA MARY ATIENO</t>
  </si>
  <si>
    <t>CHEBET DIANA CHEPKURUI</t>
  </si>
  <si>
    <t>MCS-143/163/2021</t>
  </si>
  <si>
    <t>B1012</t>
  </si>
  <si>
    <t>JOSEPH ONCHONGA KINANGA</t>
  </si>
  <si>
    <t>ONCHONGA SHEILA KEMUNTO</t>
  </si>
  <si>
    <t>MCS-011-062/2020</t>
  </si>
  <si>
    <t>B1058</t>
  </si>
  <si>
    <t>KAMURU SIMON MAINA</t>
  </si>
  <si>
    <t>KAMURU SAMUEL GITUKU</t>
  </si>
  <si>
    <t>B1134</t>
  </si>
  <si>
    <t>ODUSU AGNES AKINYI</t>
  </si>
  <si>
    <t>KIRUI LUCY KIPTOO</t>
  </si>
  <si>
    <t>MES-109-163/2021</t>
  </si>
  <si>
    <t>B1135</t>
  </si>
  <si>
    <t>WANDERA MUHAMMED WANYAMA</t>
  </si>
  <si>
    <t>KPRUTO ARON KIPTOO</t>
  </si>
  <si>
    <t>MES-120-163/2019</t>
  </si>
  <si>
    <t>D684</t>
  </si>
  <si>
    <t>OKWAMBAI GLADYS JEBICHII</t>
  </si>
  <si>
    <t>KIBET DENNIS</t>
  </si>
  <si>
    <t>SCT-256-016/2020</t>
  </si>
  <si>
    <t>FLORA NYAKAMBI</t>
  </si>
  <si>
    <t>JOHN PRISCA WANDIA</t>
  </si>
  <si>
    <t>MURANGA UNIVERSITY OF TECHNOLOGY</t>
  </si>
  <si>
    <t>SC200/0155/2018</t>
  </si>
  <si>
    <t>SAGINI NYABERI FELIX</t>
  </si>
  <si>
    <t>BE232/0781/2018</t>
  </si>
  <si>
    <t>D652</t>
  </si>
  <si>
    <t>WAMBUA ISACK MWONGA</t>
  </si>
  <si>
    <t>MWONGELA JOYCE NTHENYA</t>
  </si>
  <si>
    <t>MUUMANDU EARLY CHILD TEACHER'S TRAINING COLLEGE</t>
  </si>
  <si>
    <t>SALOME INYANZI WANYAMA</t>
  </si>
  <si>
    <t>TRIZER ORONDA</t>
  </si>
  <si>
    <t>NAIROBI AVIATION COLLEGE</t>
  </si>
  <si>
    <t>NAC/3/343/22</t>
  </si>
  <si>
    <t>WASYA ELIZABETH SYOKAU</t>
  </si>
  <si>
    <t>2/285/22</t>
  </si>
  <si>
    <t>KAMAU ANNA NJERI</t>
  </si>
  <si>
    <t>MBOTE MERCY WANJIKU</t>
  </si>
  <si>
    <t>NYINGI FRANCIS CHOMBA</t>
  </si>
  <si>
    <t>CHOMBA BRIAN BONDI</t>
  </si>
  <si>
    <t>KORIR WESLEY KIPROTICH</t>
  </si>
  <si>
    <t>KIBET BRIAN</t>
  </si>
  <si>
    <t>SAMUEL KABINGU KARANUA</t>
  </si>
  <si>
    <t>SAMUEL KABINGU KARANJA</t>
  </si>
  <si>
    <t>NAIROBI TECHNICAL TRAINING COLLEGE</t>
  </si>
  <si>
    <t>ODHIAMBO EVERLINE ACHIENG</t>
  </si>
  <si>
    <t>OTIENO PHELGONA AKOTH</t>
  </si>
  <si>
    <t>JAMES KATUA PETER</t>
  </si>
  <si>
    <t>JAMES MUNYOKI PATRICK</t>
  </si>
  <si>
    <t>GACHERU NGARAMA</t>
  </si>
  <si>
    <t>GACHERU WINFRED WANJIRU</t>
  </si>
  <si>
    <t>OSORO WILFRIDA OGOLA</t>
  </si>
  <si>
    <t>OGARA MAURICE ONGINJO</t>
  </si>
  <si>
    <t>GICHOVI ANGELA WANGIRI</t>
  </si>
  <si>
    <t>MUNENE SHARON MUKIRI</t>
  </si>
  <si>
    <t>D634</t>
  </si>
  <si>
    <t>DENIS ODUOR OTIENO</t>
  </si>
  <si>
    <t>NG'ANG'A JULIA WANJIRU</t>
  </si>
  <si>
    <t>NG'ANG'A MARGARET WANJIRU</t>
  </si>
  <si>
    <t>NAIROBI TRAINING CENTRE</t>
  </si>
  <si>
    <t>ABIERO BOB ROBERT</t>
  </si>
  <si>
    <t>VALLARY SARAH ODERA</t>
  </si>
  <si>
    <t>NAIROBI WEST CICESE</t>
  </si>
  <si>
    <t>JUDY MUSAU KAMASI</t>
  </si>
  <si>
    <t>MUNGUTI HENRY MUTUKU</t>
  </si>
  <si>
    <t>NITA/MVM/51108/215</t>
  </si>
  <si>
    <t>AGOLA CALEB ATIENO</t>
  </si>
  <si>
    <t>OTIENO DANCAN OUMA</t>
  </si>
  <si>
    <t>NITA/MVM124096125</t>
  </si>
  <si>
    <t>JUMA LAWRENCE ODONGO</t>
  </si>
  <si>
    <t>NITA/E1/19420/195</t>
  </si>
  <si>
    <t>MUTHOKA CHRISTOPHER KITUTA</t>
  </si>
  <si>
    <t>KITUTA MONICAH MUTETE</t>
  </si>
  <si>
    <t>NITA/ICT/18563/195</t>
  </si>
  <si>
    <t>D677</t>
  </si>
  <si>
    <t>COLLINS ODHIAMBO OWINO</t>
  </si>
  <si>
    <t>COLLINS ODHIAMBO</t>
  </si>
  <si>
    <t>GORO GEORGE OUMA</t>
  </si>
  <si>
    <t>JOSEPH ONYANGO GORO</t>
  </si>
  <si>
    <t>NGONG TECHNICAL VOCATIONAL COLLEGE</t>
  </si>
  <si>
    <t>ALEX MUTHOKA DAVID</t>
  </si>
  <si>
    <t>BENJAMIN MUTINDA MUTHOKA</t>
  </si>
  <si>
    <t>NINETY NINES FLYING SCHOOL</t>
  </si>
  <si>
    <t>ALFRED PAMBA OUMA</t>
  </si>
  <si>
    <t>ATSWANJE JOSHUA UTALI</t>
  </si>
  <si>
    <t>ATSWENJE JOSHUA UTALI</t>
  </si>
  <si>
    <t>ODWORY AUMA ELIZABETH</t>
  </si>
  <si>
    <t>MERCY AKINYI</t>
  </si>
  <si>
    <t>MUGENI NANJALA SALLY</t>
  </si>
  <si>
    <t>MUGENI SALLY NANJALA</t>
  </si>
  <si>
    <t>B1133</t>
  </si>
  <si>
    <t>LUMUMBA DAVID OKALO</t>
  </si>
  <si>
    <t>NJOROGE RUTH NJOKI</t>
  </si>
  <si>
    <t>NJOROGE SERAH NJERI</t>
  </si>
  <si>
    <t>P.C.E.A. TUMUTUMU HOSPITAL TRAINING COLLEGE</t>
  </si>
  <si>
    <t>NANCY ACHIENG</t>
  </si>
  <si>
    <t>MUSYOKI JAYDEN BENKI</t>
  </si>
  <si>
    <t>PC KINYANJUI TECHNICAL TRAINING INSTITUTE</t>
  </si>
  <si>
    <t>NYONGESA ROBERT IRUKAN</t>
  </si>
  <si>
    <t>IRUKAN ELVIS OMBEVA</t>
  </si>
  <si>
    <t>OKECH CARRENE AKINYI</t>
  </si>
  <si>
    <t>OTIENO FRONTIA AWUOR</t>
  </si>
  <si>
    <t>INONDA MARY KAGEA</t>
  </si>
  <si>
    <t>ENONDA CYPRINE MWIHAKI</t>
  </si>
  <si>
    <t>ELIZABETH ATSULU NDECHE</t>
  </si>
  <si>
    <t>RAPHAEL MUMASAMBA SAKWA</t>
  </si>
  <si>
    <t>ALUICHOME WILRED EKONYA</t>
  </si>
  <si>
    <t>AMIMO FLOICE</t>
  </si>
  <si>
    <t>PENTECOSTAL BIBLE COLLEGE</t>
  </si>
  <si>
    <t>208/22/DE</t>
  </si>
  <si>
    <t>DAVID MAIWA NJOGU</t>
  </si>
  <si>
    <t>JAMES NJUGUNA KINUTHIA</t>
  </si>
  <si>
    <t>PETANNS INSTITUTE OF BUSINESS STUDIES</t>
  </si>
  <si>
    <t>LMR 1836 DHM</t>
  </si>
  <si>
    <t>MUNGAI JOSEPH KURIA</t>
  </si>
  <si>
    <t>MAINA JACKSON MUREITHI</t>
  </si>
  <si>
    <t>PIONEER INTERNATIONAL UNIVESRITY</t>
  </si>
  <si>
    <t>BEDA/0597/2021</t>
  </si>
  <si>
    <t>MUTWIWA FRANCIS MUTUA</t>
  </si>
  <si>
    <t>SHIAMIA MBAYI LEWIS</t>
  </si>
  <si>
    <t>PRESBPTERIAN UNIVERSITY</t>
  </si>
  <si>
    <t>N33/GV28710/2020</t>
  </si>
  <si>
    <t>KABURU JORUM MATHENGE</t>
  </si>
  <si>
    <t>KIMANI STELLA MUMBI</t>
  </si>
  <si>
    <t>EB04/PU/41141/21</t>
  </si>
  <si>
    <t>MWEVU DANIEL MUTUKU</t>
  </si>
  <si>
    <t>MUTUKU SAMUEL MUINDI</t>
  </si>
  <si>
    <t>EB02/PU/40766/19</t>
  </si>
  <si>
    <t>ALFRED DAVID MATATA</t>
  </si>
  <si>
    <t>RT1/21/01674</t>
  </si>
  <si>
    <t>ZADOCK OKUMU BUDI</t>
  </si>
  <si>
    <t>OKUMU CHARLES ODHIAMBO</t>
  </si>
  <si>
    <t>RTI/19/10358</t>
  </si>
  <si>
    <t>ROSE MUTINDI MUIA</t>
  </si>
  <si>
    <t>MUASYA JOYCE NDANU</t>
  </si>
  <si>
    <t>RTI/22/00032</t>
  </si>
  <si>
    <t>ALLICE DISHON ONGONGA</t>
  </si>
  <si>
    <t xml:space="preserve">ASIGOGO BASHIR AHMED </t>
  </si>
  <si>
    <t>RT/21/00593</t>
  </si>
  <si>
    <t>JAPHETH OTIENO AKEMBO</t>
  </si>
  <si>
    <t>ONYANGO BOB OTIENO</t>
  </si>
  <si>
    <t>RTI/18/00341</t>
  </si>
  <si>
    <t xml:space="preserve">ONYANGO BOB BENARD </t>
  </si>
  <si>
    <t>RTI/18/00311</t>
  </si>
  <si>
    <t>D678</t>
  </si>
  <si>
    <t>ESTHER SYOMBUA NGETI</t>
  </si>
  <si>
    <t>DAVID J KAILU</t>
  </si>
  <si>
    <t>B1056</t>
  </si>
  <si>
    <t>GIDEON KIBOR KIBAI</t>
  </si>
  <si>
    <t>KIBAI J. VERONICAH</t>
  </si>
  <si>
    <t>RIFT VALLEY INSTITUTE OF SCIENCE AND TECHNOLOGY</t>
  </si>
  <si>
    <t>AS22/181867</t>
  </si>
  <si>
    <t>WICHENJE FELIX TAMBA</t>
  </si>
  <si>
    <t>OTIENO MOSES OMONDI</t>
  </si>
  <si>
    <t>EDA/175/2020</t>
  </si>
  <si>
    <t>GEORGE OGOLLA OTHUON</t>
  </si>
  <si>
    <t>VERONICA ACHIENG OGOLLA</t>
  </si>
  <si>
    <t>HRI/023/2019</t>
  </si>
  <si>
    <t>MUCHIRI DAMARIS WAKUTHII</t>
  </si>
  <si>
    <t>NDINDA PURITY</t>
  </si>
  <si>
    <t>RURAI AIDS KENYA</t>
  </si>
  <si>
    <t>JACKLIN MUNENE MUTUA</t>
  </si>
  <si>
    <t>GRACE MUMBI MUTUA</t>
  </si>
  <si>
    <t>BE/G046/21</t>
  </si>
  <si>
    <t>MALUU JOSPHINE MUENI</t>
  </si>
  <si>
    <t>MALUU JOSHINE MUENI</t>
  </si>
  <si>
    <t>RE/G101/21</t>
  </si>
  <si>
    <t>MAITHA NZOMO</t>
  </si>
  <si>
    <t>NZOMO MAITHA</t>
  </si>
  <si>
    <t>BE/G03221</t>
  </si>
  <si>
    <t>DOBINSON MUNYAO MUTIO</t>
  </si>
  <si>
    <t>MUNYAO V.MULWA</t>
  </si>
  <si>
    <t>BE/GO62/21</t>
  </si>
  <si>
    <t>WANJOHI CAROLINE WAKARINDI</t>
  </si>
  <si>
    <t>WANJOHI CAROLINE</t>
  </si>
  <si>
    <t>SENIORS DRIVING SCHOOL LTD</t>
  </si>
  <si>
    <t>GITHAIGA JOYCE WANJA</t>
  </si>
  <si>
    <t>TABULE MICHAEL OSORE</t>
  </si>
  <si>
    <t>OTIENO GRACE ADHIAMBO</t>
  </si>
  <si>
    <t xml:space="preserve">OTIENO GRACE ADHIAMBO </t>
  </si>
  <si>
    <t>B1069</t>
  </si>
  <si>
    <t>OMENO BILLY JOSEPH SIBUOR</t>
  </si>
  <si>
    <t>OMENO JANET OUEENTER ACHIENG</t>
  </si>
  <si>
    <t>S21/CSEC/0004</t>
  </si>
  <si>
    <t>JOSEPHINE MONGOSI MONANKA</t>
  </si>
  <si>
    <t>ODARI WARREN</t>
  </si>
  <si>
    <t>REF:A014059</t>
  </si>
  <si>
    <t>C1034</t>
  </si>
  <si>
    <t>MBOYA CAROLINE MUTHEU</t>
  </si>
  <si>
    <t>C1086</t>
  </si>
  <si>
    <t>OBONYO VICTORIA ANYANGO</t>
  </si>
  <si>
    <t>OUMA MARYDA AUMA</t>
  </si>
  <si>
    <t>JOSEPH MWAI IRUNGU</t>
  </si>
  <si>
    <t>IRUNGU JOSEPH MWAI</t>
  </si>
  <si>
    <t>SOLVARY INDUSTRIES</t>
  </si>
  <si>
    <t>WILFRED KALWALE OGADA</t>
  </si>
  <si>
    <t>OGADA WILFRED KALWALE</t>
  </si>
  <si>
    <t>JULIUS KIPYEGO BETT</t>
  </si>
  <si>
    <t xml:space="preserve">TONUI BOAZ </t>
  </si>
  <si>
    <t>SOTIK TECHNICAL TRAINING INSTITUTE</t>
  </si>
  <si>
    <t>DBT/056/2021</t>
  </si>
  <si>
    <t>KUNGU ESTHER RUGURU</t>
  </si>
  <si>
    <t>KARIUKI NAOMI NJERI</t>
  </si>
  <si>
    <t>H128/1430/2020</t>
  </si>
  <si>
    <t>OCHENGE JANE KEMUNTO</t>
  </si>
  <si>
    <t>OUKO CLIFFORD</t>
  </si>
  <si>
    <t>JANUARY KIOKO KIUSOO</t>
  </si>
  <si>
    <t>AGNES MUMBUA KIOKO</t>
  </si>
  <si>
    <t>1131/2342/2021</t>
  </si>
  <si>
    <t>NJOROGE MARTIN NGIRAU</t>
  </si>
  <si>
    <t>ST CHARLES LWANGA VOCATIONAL TRAINING</t>
  </si>
  <si>
    <t>OKINYI EUTHA MORAA</t>
  </si>
  <si>
    <t>ONYANGO TERESA KWAMBOKA</t>
  </si>
  <si>
    <t xml:space="preserve">BARASA LYDIA NEKESA </t>
  </si>
  <si>
    <t>BARASA VENUS NASIMIYU</t>
  </si>
  <si>
    <t>AMBANI KELLA KHAMATI</t>
  </si>
  <si>
    <t>AGUVASU LWIGADO KEVIN</t>
  </si>
  <si>
    <t>SARAH P VUYANZI</t>
  </si>
  <si>
    <t>ST ELIZABETH SCHOOL OF NURSING MUKUMU</t>
  </si>
  <si>
    <t>0370031P/ADM/2022/9</t>
  </si>
  <si>
    <t>OTIENO ROSE ONYANGO</t>
  </si>
  <si>
    <t>OTIENO CYNTHIA AUMA</t>
  </si>
  <si>
    <t>ST JOSEPHS MEDICAL TRAINING COLLEGE NYABONDO</t>
  </si>
  <si>
    <t>ATIENO CHRISTINE ANYANGO</t>
  </si>
  <si>
    <t>MUNENE EVANS KIVUTI</t>
  </si>
  <si>
    <t>ST PAULS UNIVERSITY</t>
  </si>
  <si>
    <t>BED-ARTSLMR250821</t>
  </si>
  <si>
    <t>KITUNGO SAMUEL KIOKO</t>
  </si>
  <si>
    <t>MOGUCHE EDWIN KAISER</t>
  </si>
  <si>
    <t>BSN743721</t>
  </si>
  <si>
    <t xml:space="preserve">OMUKUBA SHADRACK ANGULU </t>
  </si>
  <si>
    <t>OMUKUBA SHADRACK ANGULU</t>
  </si>
  <si>
    <t>BACSNRB421922</t>
  </si>
  <si>
    <t>B1049</t>
  </si>
  <si>
    <t>NAOMI NJERI</t>
  </si>
  <si>
    <t>MWARA MARY WANJIRU</t>
  </si>
  <si>
    <t>BED-ARTSLMR170720</t>
  </si>
  <si>
    <t>B1075</t>
  </si>
  <si>
    <t xml:space="preserve">ROBERT KIPKEMOI YEGON </t>
  </si>
  <si>
    <t>AARON KIPKOECH YEGON</t>
  </si>
  <si>
    <t>BSNLMR745519</t>
  </si>
  <si>
    <t>B1179</t>
  </si>
  <si>
    <t>NGURE AGNES WANJIKU</t>
  </si>
  <si>
    <t>BED-ARTSLMR208720</t>
  </si>
  <si>
    <t>OUMA BERYL NEKESA</t>
  </si>
  <si>
    <t>OLILO GREGORY ABRAHAM</t>
  </si>
  <si>
    <t>ST.CHARLES LWANGA VOCATIONAL TRAINING</t>
  </si>
  <si>
    <t>KISOI MBATHI</t>
  </si>
  <si>
    <t>MBATHI FREDRICK KISOI</t>
  </si>
  <si>
    <t>ST.PAUL UNIVERSITY</t>
  </si>
  <si>
    <t>BOB/TNRB/91521</t>
  </si>
  <si>
    <t>OCHIENG MICHAEL WESONGA</t>
  </si>
  <si>
    <t>ODUOR BENARD WESONGA</t>
  </si>
  <si>
    <t>TU01-SE218-0913/2019</t>
  </si>
  <si>
    <t>MONGOLUKU HILARY EMOJONG</t>
  </si>
  <si>
    <t>CHAYA JOHN</t>
  </si>
  <si>
    <t>TU01-IC11-0562/2019</t>
  </si>
  <si>
    <t>MARY IMINZA LIHANDA</t>
  </si>
  <si>
    <t>TANGAZA UNIVERSITY COLLEGE</t>
  </si>
  <si>
    <t>RN14666</t>
  </si>
  <si>
    <t>ADEGO EVERLYNE KABETEKA</t>
  </si>
  <si>
    <t>MUENI VINCENT MUENDO</t>
  </si>
  <si>
    <t>C020125</t>
  </si>
  <si>
    <t>OMONDI NANCY ATIENO</t>
  </si>
  <si>
    <t>LAMECK OCHIENG</t>
  </si>
  <si>
    <t>BST/141/2020</t>
  </si>
  <si>
    <t>OMBOCHI LILIAN KEMUNTO</t>
  </si>
  <si>
    <t>SHERLINE KEMUNTO</t>
  </si>
  <si>
    <t>TARAKA UNIVERSITY</t>
  </si>
  <si>
    <t>ABT/03518/21</t>
  </si>
  <si>
    <t>LORNER AKEYO BONYO</t>
  </si>
  <si>
    <t>AKOTH BERYL</t>
  </si>
  <si>
    <t>AIPE/04578E</t>
  </si>
  <si>
    <t>NJOROGE MARGARET NYAMBURA</t>
  </si>
  <si>
    <t>OGUTU ANNE ANYANGO</t>
  </si>
  <si>
    <t>AIDE/04648P</t>
  </si>
  <si>
    <t>OGOLA DAVID OMONDI</t>
  </si>
  <si>
    <t>OLOO GIBBON</t>
  </si>
  <si>
    <t>AIDE/05178P/2021</t>
  </si>
  <si>
    <t>COLLINS MATHEW OWINO</t>
  </si>
  <si>
    <t>COLLINS OWINO MATHEW</t>
  </si>
  <si>
    <t>ACD1/00982/2019</t>
  </si>
  <si>
    <t>B1095</t>
  </si>
  <si>
    <t>LIMBE BRIAN OTIENO</t>
  </si>
  <si>
    <t>OSIEMO WHITNEY WAMBUI</t>
  </si>
  <si>
    <t>EMIM/00224/2021</t>
  </si>
  <si>
    <t>B1096</t>
  </si>
  <si>
    <t>TOOKO TOM ODHIAMBO</t>
  </si>
  <si>
    <t>KIBE JAMES KINGARA</t>
  </si>
  <si>
    <t>EMCI/01027/2018</t>
  </si>
  <si>
    <t>C1003</t>
  </si>
  <si>
    <t>LIMBE VICTOR OWINO</t>
  </si>
  <si>
    <t>ABME/02110/2020</t>
  </si>
  <si>
    <t>C1088</t>
  </si>
  <si>
    <t>KAKAI NAOMI LUSIKE</t>
  </si>
  <si>
    <t>WAFULA MISIKO EZEKIEL</t>
  </si>
  <si>
    <t>SPPI/02743/2020</t>
  </si>
  <si>
    <t>CHRISTINE MWENDE MWOLOLO</t>
  </si>
  <si>
    <t>KIRUI AUDREY CHEMUTAI</t>
  </si>
  <si>
    <t>BACC/063S/2017</t>
  </si>
  <si>
    <t>LILIAN KASAI</t>
  </si>
  <si>
    <t>LUVISIA DORCAS IKWILE</t>
  </si>
  <si>
    <t>DTM/634J/2020</t>
  </si>
  <si>
    <t>B1097</t>
  </si>
  <si>
    <t>JOY KAMWENYA ISIGI</t>
  </si>
  <si>
    <t>KAISHA WENDY MBOGANI</t>
  </si>
  <si>
    <t>DARM/323J/2021</t>
  </si>
  <si>
    <t>D697</t>
  </si>
  <si>
    <t>JOSEPHINE WANGUI KAMOTHO</t>
  </si>
  <si>
    <t>CHRIS MATHARA NJIHIA</t>
  </si>
  <si>
    <t>BARC/002J/2016</t>
  </si>
  <si>
    <t>MUNYOBI LILIAN OBONYO</t>
  </si>
  <si>
    <t>ODUORI LEVIS OTIENO</t>
  </si>
  <si>
    <t>EBT13/00663/19</t>
  </si>
  <si>
    <t>GABRIEL MUIMI KAVUVI</t>
  </si>
  <si>
    <t>MUTHOKA MUTUA</t>
  </si>
  <si>
    <t>B1125</t>
  </si>
  <si>
    <t>OTWANE BRIAN ELISHA</t>
  </si>
  <si>
    <t>D670</t>
  </si>
  <si>
    <t>KIBET KIRUI ELKANA</t>
  </si>
  <si>
    <t>KIPLIMO IAN KIPRONO</t>
  </si>
  <si>
    <t>B1089</t>
  </si>
  <si>
    <t>EVERLYNE MUMBUA MWOLOLO</t>
  </si>
  <si>
    <t>MAILU JAMES MWENGI</t>
  </si>
  <si>
    <t>THE COOPERATIVE UNIVERSITY OF KENYA</t>
  </si>
  <si>
    <t>BHRMC01/0574/2021</t>
  </si>
  <si>
    <t>B1180</t>
  </si>
  <si>
    <t>ANG'WONA FRANCIS</t>
  </si>
  <si>
    <t>OCHIENG PHILIP</t>
  </si>
  <si>
    <t>BCDC01/0043/2019</t>
  </si>
  <si>
    <t>C1064</t>
  </si>
  <si>
    <t>OTIENO PENINA</t>
  </si>
  <si>
    <t xml:space="preserve">OTIENO GEORGE </t>
  </si>
  <si>
    <t>BCDC01/0027/2019</t>
  </si>
  <si>
    <t>C1065</t>
  </si>
  <si>
    <t>MUNIU MOSES</t>
  </si>
  <si>
    <t>MUNIU ANTONY</t>
  </si>
  <si>
    <t>BCDC01/0019/2021</t>
  </si>
  <si>
    <t>C1066</t>
  </si>
  <si>
    <t>WILLIS ONYANGO OCHIENG</t>
  </si>
  <si>
    <t>NEWTON KIPLETING</t>
  </si>
  <si>
    <t>BCMC01/3319/2021</t>
  </si>
  <si>
    <t>C1067</t>
  </si>
  <si>
    <t>NAJOLI FRANCIS</t>
  </si>
  <si>
    <t>NAJOLI ISAAC</t>
  </si>
  <si>
    <t>BCDC01/0038/2020</t>
  </si>
  <si>
    <t>C1070</t>
  </si>
  <si>
    <t xml:space="preserve">NYILE HARRISON </t>
  </si>
  <si>
    <t>NYILE BOB</t>
  </si>
  <si>
    <t>BCDC01/0009/2021</t>
  </si>
  <si>
    <t>NANCY JANET MOTANYA</t>
  </si>
  <si>
    <t>PHELGONAH NYAKERARIOOGECHI</t>
  </si>
  <si>
    <t>27/11/2001</t>
  </si>
  <si>
    <t>BBITC01/0043/2019</t>
  </si>
  <si>
    <t>CLIFF RAGIRA ONDIEKI</t>
  </si>
  <si>
    <t>MAITHYA IAN KAUU</t>
  </si>
  <si>
    <t>BITZ01/2160/2019</t>
  </si>
  <si>
    <t>OTIENO JERUSHA ANYANGO</t>
  </si>
  <si>
    <t>DPRC01/0105/2017</t>
  </si>
  <si>
    <t>KAKUNYA MICHAEL MUTUKU</t>
  </si>
  <si>
    <t>MUTUKU EMMANUEL MULINGE</t>
  </si>
  <si>
    <t>THE EAST AFRICAN UNIVERSITY</t>
  </si>
  <si>
    <t>BCSIT/0108/2017</t>
  </si>
  <si>
    <t>JOHN ANDANDE SHIVAJI</t>
  </si>
  <si>
    <t>REIHARD SHIBIDI</t>
  </si>
  <si>
    <t>ONGATTA ESTHER SHIKHULE</t>
  </si>
  <si>
    <t>KIM/61798/20</t>
  </si>
  <si>
    <t>ODUOR SIMON IKHABI</t>
  </si>
  <si>
    <t>ODUOR SIMON IKHADI</t>
  </si>
  <si>
    <t>KIM/60340/18</t>
  </si>
  <si>
    <t>D655</t>
  </si>
  <si>
    <t>GITONGA ENSLEY MUKOYA</t>
  </si>
  <si>
    <t>KIM/198633/21</t>
  </si>
  <si>
    <t>RISPER MUKOLWE INYANGALA</t>
  </si>
  <si>
    <t>OKUMU BILDAD OTIENO</t>
  </si>
  <si>
    <t>NG'ANG'A RACHAEL WAMBUI</t>
  </si>
  <si>
    <t>THE NAIROBI WOMENS HOSPITAL</t>
  </si>
  <si>
    <t xml:space="preserve">AWINO QUINTA </t>
  </si>
  <si>
    <t>AWINO QUINTA</t>
  </si>
  <si>
    <t>CHEBUCHE MERCY AUMA</t>
  </si>
  <si>
    <t xml:space="preserve">OYUGI DICKSON MANYASA </t>
  </si>
  <si>
    <t>DCAZY/2141</t>
  </si>
  <si>
    <t>KENDI ANGELINE VALENTINE</t>
  </si>
  <si>
    <t>MUGWIKA FLOMIRA DEBRA</t>
  </si>
  <si>
    <t>ABBGZ/03725P/2021</t>
  </si>
  <si>
    <t>KAGENDO JULIET PERPETUAL</t>
  </si>
  <si>
    <t>MUSYIMI KELVIN</t>
  </si>
  <si>
    <t>ABBE/03713P/2021</t>
  </si>
  <si>
    <t>WANGARI FENTON KINYANJUI</t>
  </si>
  <si>
    <t>AGUGO CALTONE OTIENO</t>
  </si>
  <si>
    <t>ABBH2/02072/2020</t>
  </si>
  <si>
    <t>TRACY NDUNGWA MUALUKO</t>
  </si>
  <si>
    <t>MAWIA FREDRICK</t>
  </si>
  <si>
    <t>ABBE/02187/2021</t>
  </si>
  <si>
    <t>NANCY JEPKOECH BOLLEI</t>
  </si>
  <si>
    <t>IVY CHEPKURUI</t>
  </si>
  <si>
    <t>ABBQ/00222/2018</t>
  </si>
  <si>
    <t>MACHARIA GEOFFREY KARINGA</t>
  </si>
  <si>
    <t>GITHUA DAMARIS WANJIRU</t>
  </si>
  <si>
    <t>THIKA INSTITUTE OF BUSINESS STUDIES</t>
  </si>
  <si>
    <t>14-10209</t>
  </si>
  <si>
    <t>ATIENO EVELYNE AWINO</t>
  </si>
  <si>
    <t>OMONDI FELIX OKOTH</t>
  </si>
  <si>
    <t>DOROTHY MUTINDO NDIVO</t>
  </si>
  <si>
    <t>124/19</t>
  </si>
  <si>
    <t>MATAGARO HELLEN MORAA</t>
  </si>
  <si>
    <t>B1190</t>
  </si>
  <si>
    <t>SUSAN VUSHA MUKANGULA</t>
  </si>
  <si>
    <t>WALTER KAVAI</t>
  </si>
  <si>
    <t>NALWALI RACHAEL CHIKOMBE</t>
  </si>
  <si>
    <t>NALWALI NOAH WANJALA</t>
  </si>
  <si>
    <t>DPU/022</t>
  </si>
  <si>
    <t>ANANDA RHODA MUHONJA</t>
  </si>
  <si>
    <t>OWUOR RONNY OMONDI</t>
  </si>
  <si>
    <t>TOM MBOYA UNIVERSITY COLLEGE</t>
  </si>
  <si>
    <t>SED/SC/00929/020</t>
  </si>
  <si>
    <t xml:space="preserve">ROSELINE BICHETI MUSILA </t>
  </si>
  <si>
    <t>PRAXIDES INDASI MUSILAS</t>
  </si>
  <si>
    <t>SBP/EH/01232/020</t>
  </si>
  <si>
    <t>WAMBUGU CATHERINE WANGECI</t>
  </si>
  <si>
    <t>NDUVA CYNTHIA WANJA</t>
  </si>
  <si>
    <t>TREMA MISSION INSTITUTE MANAGEMENT</t>
  </si>
  <si>
    <t>OCHWOGA NYAKUNDI GEOFFREY</t>
  </si>
  <si>
    <t>GEOFFREY OCHWOGA NYAKUNDI</t>
  </si>
  <si>
    <t>TREMA MISSION INSTITUTE OF MANAGEMENT</t>
  </si>
  <si>
    <t>250/19</t>
  </si>
  <si>
    <t>OCHWOGA NADMI MOKEIRA</t>
  </si>
  <si>
    <t>OCHWOGA GEOFFREY NYAKUNDI</t>
  </si>
  <si>
    <t>B1064</t>
  </si>
  <si>
    <t>CORNELIUS KIPTANUI TUWEI</t>
  </si>
  <si>
    <t>BETTY SURTAN</t>
  </si>
  <si>
    <t>N/DPTT/07</t>
  </si>
  <si>
    <t>NGERI JOSEPHINE</t>
  </si>
  <si>
    <t>UNITY COLLEGE OF PROFESSIONAL STUDIES</t>
  </si>
  <si>
    <t>UC/125955/18</t>
  </si>
  <si>
    <t>D644</t>
  </si>
  <si>
    <t>MSASHA DOREEN VIHENDA</t>
  </si>
  <si>
    <t>MBOLE EDWIN</t>
  </si>
  <si>
    <t>UNIVERSITY OF EASTERN AFRICA,BARATON</t>
  </si>
  <si>
    <t>AD/043/2020</t>
  </si>
  <si>
    <t>CATHRINE AMBOYA WEKHOBA</t>
  </si>
  <si>
    <t>JACKLINE NAMWENDWA</t>
  </si>
  <si>
    <t>NICHOLAS MURITHI</t>
  </si>
  <si>
    <t>GIKURI MILLICENT NKATHA</t>
  </si>
  <si>
    <t>D191/16803/2019</t>
  </si>
  <si>
    <t>MARY MUSANGI KILONZO</t>
  </si>
  <si>
    <t>E221/21576/2021</t>
  </si>
  <si>
    <t>KOECH ISACK KIPKEMBOI</t>
  </si>
  <si>
    <t>EMMACULATE CHEPCHUMBA</t>
  </si>
  <si>
    <t>D193/16984/2019</t>
  </si>
  <si>
    <t>B1072</t>
  </si>
  <si>
    <t>MUSAU MARGARET NDUNGE</t>
  </si>
  <si>
    <t>MUSYOKA ABEDNEGO MUTINDA</t>
  </si>
  <si>
    <t>E221/19193/2020</t>
  </si>
  <si>
    <t xml:space="preserve">SHARON ADHIAMBO OTIENO </t>
  </si>
  <si>
    <t>LANGI MACQUELINE OTIENO</t>
  </si>
  <si>
    <t>UNIVERSITY OF KABIANGA</t>
  </si>
  <si>
    <t>BIS/M/0023/2018</t>
  </si>
  <si>
    <t>OCHILO GEORGE ODUOR</t>
  </si>
  <si>
    <t>SAMMY DEDAN MBAI</t>
  </si>
  <si>
    <t>EDS/M/0190/2021</t>
  </si>
  <si>
    <t>B1162</t>
  </si>
  <si>
    <t>CHEPKEMOI CAREN</t>
  </si>
  <si>
    <t>MUTAI EZRA KIPROTICH</t>
  </si>
  <si>
    <t>EGC/M/0223/2021</t>
  </si>
  <si>
    <t>KAMII NICHOLAS WAMBUA</t>
  </si>
  <si>
    <t>WAMBUA DAMARIES WAYUA</t>
  </si>
  <si>
    <t>X74/4704/2021</t>
  </si>
  <si>
    <t>NYAGOL ROSE ATIENO</t>
  </si>
  <si>
    <t>NEMBURIS DZILLA HONEY</t>
  </si>
  <si>
    <t>B65/6320/.2020</t>
  </si>
  <si>
    <t>IRUNGU SARAH WAMBUI</t>
  </si>
  <si>
    <t>KIMANTHI ALGANDER MUSYOKI</t>
  </si>
  <si>
    <t>C01/5645/2019</t>
  </si>
  <si>
    <t>ALEX KIHWA ELEGKIA</t>
  </si>
  <si>
    <t>26/08/1999</t>
  </si>
  <si>
    <t>X74/4547/2020</t>
  </si>
  <si>
    <t>MAINA CAROLINE NYAMBURA</t>
  </si>
  <si>
    <t>CO1/0105/2021</t>
  </si>
  <si>
    <t>NGIGI CHRISTOPHER WAWERU</t>
  </si>
  <si>
    <t>KAMADE LUCY NYAMBURA</t>
  </si>
  <si>
    <t>I20/2505/2021</t>
  </si>
  <si>
    <t>ADOYO ROSHAN PETER</t>
  </si>
  <si>
    <t>H12/1936/2021</t>
  </si>
  <si>
    <t>MUMO PATRICIA KANINI</t>
  </si>
  <si>
    <t>KIILU RICHARD MAKAU</t>
  </si>
  <si>
    <t xml:space="preserve">MUTARI FRED OGINDA </t>
  </si>
  <si>
    <t xml:space="preserve">NYABICHA BRIAN AMINGA </t>
  </si>
  <si>
    <t>C01/689/2019</t>
  </si>
  <si>
    <t>MBITHI KAMAU</t>
  </si>
  <si>
    <t>OMOLLO MICHAEL JUMA</t>
  </si>
  <si>
    <t>B76/4708/2020</t>
  </si>
  <si>
    <t>OUMA ROBERT DOMINIC</t>
  </si>
  <si>
    <t>OJIAMBO HILLRY DERECK</t>
  </si>
  <si>
    <t>H32/3287/2011</t>
  </si>
  <si>
    <t>B1087</t>
  </si>
  <si>
    <t>GEORGE OUMA OKOTH</t>
  </si>
  <si>
    <t>OKOTH GEORGE OUMA</t>
  </si>
  <si>
    <t>A22/82493/2017</t>
  </si>
  <si>
    <t>B1098</t>
  </si>
  <si>
    <t>MICHAEL OTIENO OOKO</t>
  </si>
  <si>
    <t>B1163</t>
  </si>
  <si>
    <t>MWAKISHA BETHUEL WAKUFWA</t>
  </si>
  <si>
    <t>C50/80386/2015</t>
  </si>
  <si>
    <t>B1187</t>
  </si>
  <si>
    <t>MBOLE THOMAS KITONGA</t>
  </si>
  <si>
    <t>I11/1729/2020</t>
  </si>
  <si>
    <t>D700</t>
  </si>
  <si>
    <t>MUCHUNU JAMES WASHIRA</t>
  </si>
  <si>
    <t>MABEYA BENJAMIN MIRWOKA</t>
  </si>
  <si>
    <t>D33/46712/2017</t>
  </si>
  <si>
    <t>WALTER OTIENO NYANGWARA</t>
  </si>
  <si>
    <t>ODIWUOR VINCENT OTIENO</t>
  </si>
  <si>
    <t>WILDLIFE RESEARCH AND TRAINING INSTITUTE</t>
  </si>
  <si>
    <t>DWM/2021/955P/078</t>
  </si>
  <si>
    <t>D687</t>
  </si>
  <si>
    <t>ANTONY MUTUKU MUSYOKA</t>
  </si>
  <si>
    <t>DEBORAH BITENGO NYABUTO</t>
  </si>
  <si>
    <t>WORLD INTERNATIONAL  COMPUTER COLLEGE</t>
  </si>
  <si>
    <t>KATIWA VIVIANE MUTILE</t>
  </si>
  <si>
    <t>WORLD INTERNATIONAL COLLEGE</t>
  </si>
  <si>
    <t xml:space="preserve">SULUBU SUSAN MUENI </t>
  </si>
  <si>
    <t>SULUBU SUSAN MUENI</t>
  </si>
  <si>
    <t>SERA MWIKALI</t>
  </si>
  <si>
    <t>MWIKALI MARY MWIKALI</t>
  </si>
  <si>
    <t>KATIWA PATRICK MUKUMBU</t>
  </si>
  <si>
    <t>D669</t>
  </si>
  <si>
    <t>JULIUS KASYOKI</t>
  </si>
  <si>
    <t>JOHN KYALO WANZA</t>
  </si>
  <si>
    <t>WANZA JOHN KYALO</t>
  </si>
  <si>
    <t>R/0800/2019</t>
  </si>
  <si>
    <t>SIFUNA DUNCAN CHALOTTE</t>
  </si>
  <si>
    <t>DIT-01-1414/2020</t>
  </si>
  <si>
    <t>2</t>
  </si>
  <si>
    <t>HENRY MWANGI KAMURI</t>
  </si>
  <si>
    <t>21630249</t>
  </si>
  <si>
    <t>0724661473</t>
  </si>
  <si>
    <t xml:space="preserve"> MONICAH K. WANJIRU</t>
  </si>
  <si>
    <t>KAMACHARIA GIRLS SECONDARY SCHOOL</t>
  </si>
  <si>
    <t>3</t>
  </si>
  <si>
    <t>SUSAN MWANGI NJERI</t>
  </si>
  <si>
    <t>28802814</t>
  </si>
  <si>
    <t>0746205821</t>
  </si>
  <si>
    <t>MONICAH K. WANJIRU</t>
  </si>
  <si>
    <t>4</t>
  </si>
  <si>
    <t>VERONICA WANJIRU</t>
  </si>
  <si>
    <t>10750536</t>
  </si>
  <si>
    <t>729879996</t>
  </si>
  <si>
    <t>MAURINE WANJIRU</t>
  </si>
  <si>
    <t>3648</t>
  </si>
  <si>
    <t>5</t>
  </si>
  <si>
    <t>SUSAN WANJIKU</t>
  </si>
  <si>
    <t>3646437</t>
  </si>
  <si>
    <t>722706492</t>
  </si>
  <si>
    <t>JOYCE WANGECHI</t>
  </si>
  <si>
    <t>KAROTI GIRLS HIGH SCHOOL</t>
  </si>
  <si>
    <t>8720</t>
  </si>
  <si>
    <t>6</t>
  </si>
  <si>
    <t>STELLA WANJIKU</t>
  </si>
  <si>
    <t>22125456</t>
  </si>
  <si>
    <t>0711710787</t>
  </si>
  <si>
    <t>VICTOR MAINA</t>
  </si>
  <si>
    <t>2447</t>
  </si>
  <si>
    <t>7</t>
  </si>
  <si>
    <t xml:space="preserve"> GRACE WANGARI MWANGI</t>
  </si>
  <si>
    <t>22471110</t>
  </si>
  <si>
    <t>0722565534</t>
  </si>
  <si>
    <t>SAMANTHA M. WANGUI</t>
  </si>
  <si>
    <t>GITURA SECONDARY SCHOOL</t>
  </si>
  <si>
    <t>4871</t>
  </si>
  <si>
    <t>8</t>
  </si>
  <si>
    <t>CAROLINE KIDAMBA AGUSI</t>
  </si>
  <si>
    <t>14420249</t>
  </si>
  <si>
    <t>0725681584</t>
  </si>
  <si>
    <t>BONVENTURE A. MULIANDE</t>
  </si>
  <si>
    <t>KAPSENGERE HIGH SCHOOL</t>
  </si>
  <si>
    <t>5379</t>
  </si>
  <si>
    <t>ROSE INGAIZA</t>
  </si>
  <si>
    <t>12966514</t>
  </si>
  <si>
    <t>0713177063</t>
  </si>
  <si>
    <t>MAXIMILLAH O. MWANIGA</t>
  </si>
  <si>
    <t>ST. BAKHITA GIRLS HIGH SCHOOL</t>
  </si>
  <si>
    <t>10</t>
  </si>
  <si>
    <t>GILBERT MULIANDE</t>
  </si>
  <si>
    <t>9301589</t>
  </si>
  <si>
    <t>0728769613</t>
  </si>
  <si>
    <t>WYCLIFFE ODARY</t>
  </si>
  <si>
    <t>GAMALENGA SECONDARY SCHOOL</t>
  </si>
  <si>
    <t>2354</t>
  </si>
  <si>
    <t>14</t>
  </si>
  <si>
    <t>SIMON NGUGI KAMAU</t>
  </si>
  <si>
    <t>22757070</t>
  </si>
  <si>
    <t>0728722194</t>
  </si>
  <si>
    <t>FRANCIS NGUGI KAMAU</t>
  </si>
  <si>
    <t>1569</t>
  </si>
  <si>
    <t>15</t>
  </si>
  <si>
    <t>BEATRICE W. NAFULA</t>
  </si>
  <si>
    <t>8329948</t>
  </si>
  <si>
    <t>0746777905</t>
  </si>
  <si>
    <t>PRUDENCE CHANDWARI</t>
  </si>
  <si>
    <t>9794</t>
  </si>
  <si>
    <t>16</t>
  </si>
  <si>
    <t>COSMAS N. KITUKU</t>
  </si>
  <si>
    <t>25547693</t>
  </si>
  <si>
    <t>0713371789</t>
  </si>
  <si>
    <t>COLLINS M. MWENDA</t>
  </si>
  <si>
    <t>17</t>
  </si>
  <si>
    <t>DEBORA JUMA ANYANGO</t>
  </si>
  <si>
    <t>27902767</t>
  </si>
  <si>
    <t>0725052814</t>
  </si>
  <si>
    <t>COLLINS O. OPERE</t>
  </si>
  <si>
    <t>9961</t>
  </si>
  <si>
    <t>HEZEKIAH K. OSURA</t>
  </si>
  <si>
    <t>21040747</t>
  </si>
  <si>
    <t>0721584587</t>
  </si>
  <si>
    <t>MICHAEL OGUMA JEFF</t>
  </si>
  <si>
    <t>5417</t>
  </si>
  <si>
    <t>20</t>
  </si>
  <si>
    <t>MILCAH ABIERO ATIENO</t>
  </si>
  <si>
    <t>23065724</t>
  </si>
  <si>
    <t>0720383035</t>
  </si>
  <si>
    <t>REBECCA OTIENO AKINYI</t>
  </si>
  <si>
    <t>6315</t>
  </si>
  <si>
    <t>21</t>
  </si>
  <si>
    <t xml:space="preserve">HELLEN O. INDULA </t>
  </si>
  <si>
    <t>21628443</t>
  </si>
  <si>
    <t>0726503414</t>
  </si>
  <si>
    <t>BECKHAMSON O. JAMWAKA</t>
  </si>
  <si>
    <t>OLKERI MIXED SECONDARY SCHOOL</t>
  </si>
  <si>
    <t>22</t>
  </si>
  <si>
    <t>DOROTHY IMINZA MOTO</t>
  </si>
  <si>
    <t>22261035</t>
  </si>
  <si>
    <t>0726361114</t>
  </si>
  <si>
    <t>SHARLEEN A. GIMMEDI</t>
  </si>
  <si>
    <t>3453</t>
  </si>
  <si>
    <t>23</t>
  </si>
  <si>
    <t>COSNSOLATA A. OWINYO</t>
  </si>
  <si>
    <t>8235814</t>
  </si>
  <si>
    <t>0723082394</t>
  </si>
  <si>
    <t>MERCYLINE A. ACHIENG</t>
  </si>
  <si>
    <t>ST. CECILIA ALUOR GIRLS HIGH SCHOOL</t>
  </si>
  <si>
    <t>7466</t>
  </si>
  <si>
    <t>24</t>
  </si>
  <si>
    <t>CAROLYNE AKOTH ANYANGO</t>
  </si>
  <si>
    <t>25233875</t>
  </si>
  <si>
    <t>0721331439</t>
  </si>
  <si>
    <t>LUCY OTIENO</t>
  </si>
  <si>
    <t>ST. FRANCIS NYANGAJO GIRLS SECONDARY SCHOOL</t>
  </si>
  <si>
    <t>2498</t>
  </si>
  <si>
    <t>25</t>
  </si>
  <si>
    <t>PAUL ODEK OTIENO</t>
  </si>
  <si>
    <t>13193260</t>
  </si>
  <si>
    <t>0736748723</t>
  </si>
  <si>
    <t>BERYL APONDI OTIENO</t>
  </si>
  <si>
    <t>10219</t>
  </si>
  <si>
    <t>26</t>
  </si>
  <si>
    <t>EUNICE NYAWIRA WANGUI</t>
  </si>
  <si>
    <t>27958423</t>
  </si>
  <si>
    <t>0740531638</t>
  </si>
  <si>
    <t>SIMON CHANGCHANG</t>
  </si>
  <si>
    <t>1194</t>
  </si>
  <si>
    <t>27</t>
  </si>
  <si>
    <t xml:space="preserve">SAMUEL KARIUKI NJOROGE </t>
  </si>
  <si>
    <t>21932912</t>
  </si>
  <si>
    <t>0703195022</t>
  </si>
  <si>
    <t>SALOME MWANGI WANJA</t>
  </si>
  <si>
    <t>KABIRUINI GIRLS SECONDARY SCHOOL</t>
  </si>
  <si>
    <t>3117</t>
  </si>
  <si>
    <t>28</t>
  </si>
  <si>
    <t>JOSEPH KINGORI WARUHIU</t>
  </si>
  <si>
    <t>22297521</t>
  </si>
  <si>
    <t>726219793</t>
  </si>
  <si>
    <t>ADRIAN MUNADI</t>
  </si>
  <si>
    <t>BRIGHTENING EDUCATIONAL CENTRE LTD.</t>
  </si>
  <si>
    <t>29</t>
  </si>
  <si>
    <t>HELSON OSIMBO ODHIAMBO</t>
  </si>
  <si>
    <t>14480080</t>
  </si>
  <si>
    <t>0713791379</t>
  </si>
  <si>
    <t>MARK ODHIAMBO OORO</t>
  </si>
  <si>
    <t>MAKONGENI SECONDARY SCHOOL</t>
  </si>
  <si>
    <t>2167</t>
  </si>
  <si>
    <t>ISAAC WAMBUI MACHARIA</t>
  </si>
  <si>
    <t>28659536</t>
  </si>
  <si>
    <t>0726141680</t>
  </si>
  <si>
    <t>JOYCE KARANJA WANGUI</t>
  </si>
  <si>
    <t>3116</t>
  </si>
  <si>
    <t>32</t>
  </si>
  <si>
    <t>EDNA ACHIMBO RUBAI</t>
  </si>
  <si>
    <t>14614855</t>
  </si>
  <si>
    <t>0726165026</t>
  </si>
  <si>
    <t>SAMUEL K. AMUTAHI</t>
  </si>
  <si>
    <t>KERARAPON SECONDARY SCHOOL</t>
  </si>
  <si>
    <t>305</t>
  </si>
  <si>
    <t>34</t>
  </si>
  <si>
    <t>LUCY MESO ATIENO</t>
  </si>
  <si>
    <t>27248787</t>
  </si>
  <si>
    <t>0705619257</t>
  </si>
  <si>
    <t>JOSEPHINE A. ADHIAMBO</t>
  </si>
  <si>
    <t>1288</t>
  </si>
  <si>
    <t>36</t>
  </si>
  <si>
    <t>HANNAH NGANGA NJOKI</t>
  </si>
  <si>
    <t>14403344</t>
  </si>
  <si>
    <t>0704975207</t>
  </si>
  <si>
    <t>BRIAN OUMA OTIENO</t>
  </si>
  <si>
    <t>OLOOLUA SECONDARY SCHOOL</t>
  </si>
  <si>
    <t>2589</t>
  </si>
  <si>
    <t>37</t>
  </si>
  <si>
    <t>STANLEY KIBET SIGEI</t>
  </si>
  <si>
    <t>13340947</t>
  </si>
  <si>
    <t>0724635289</t>
  </si>
  <si>
    <t xml:space="preserve">HESBORN KIPKIRUI </t>
  </si>
  <si>
    <t>MOI MINARIET SECONDARY SCHOOL</t>
  </si>
  <si>
    <t>8289</t>
  </si>
  <si>
    <t>39</t>
  </si>
  <si>
    <t>JENTRINE IMBATI LIHAVI</t>
  </si>
  <si>
    <t>24475779</t>
  </si>
  <si>
    <t>0712897816</t>
  </si>
  <si>
    <t>SHANTAL K. WANYONYI</t>
  </si>
  <si>
    <t>ST. AGNES GIRLS HIGH SCHOOL</t>
  </si>
  <si>
    <t>8979</t>
  </si>
  <si>
    <t>40</t>
  </si>
  <si>
    <t xml:space="preserve">JULIUS MUKEI NJOROGE </t>
  </si>
  <si>
    <t>27602835</t>
  </si>
  <si>
    <t>071014772</t>
  </si>
  <si>
    <t>PETER WAINAINA</t>
  </si>
  <si>
    <t>1919</t>
  </si>
  <si>
    <t>STEPHEN WANGUI MIGUI</t>
  </si>
  <si>
    <t>25027295</t>
  </si>
  <si>
    <t>0717323166</t>
  </si>
  <si>
    <t>LAIRA NJOKI WANJAU</t>
  </si>
  <si>
    <t>1639</t>
  </si>
  <si>
    <t>43</t>
  </si>
  <si>
    <t>MERCY GAKII MURIUNGI</t>
  </si>
  <si>
    <t>20634701</t>
  </si>
  <si>
    <t>0710248912</t>
  </si>
  <si>
    <t>BENEDICT VULI KIOKO</t>
  </si>
  <si>
    <t>NAKURU HIGH SCHOOL</t>
  </si>
  <si>
    <t>15709</t>
  </si>
  <si>
    <t>45</t>
  </si>
  <si>
    <t>COLLINS ODUOR SUMBA</t>
  </si>
  <si>
    <t>11823761</t>
  </si>
  <si>
    <t>0722555073</t>
  </si>
  <si>
    <t>CAMBEL OTIENO</t>
  </si>
  <si>
    <t>3030</t>
  </si>
  <si>
    <t>46</t>
  </si>
  <si>
    <t>CHARLES OHIWA KINYANY</t>
  </si>
  <si>
    <t>21792964</t>
  </si>
  <si>
    <t>0721881050</t>
  </si>
  <si>
    <t>2980</t>
  </si>
  <si>
    <t>49</t>
  </si>
  <si>
    <t>ALICE NTHENYA MUTUKU</t>
  </si>
  <si>
    <t>25451074</t>
  </si>
  <si>
    <t>0705943384</t>
  </si>
  <si>
    <t>IRENE SYOMBUA MUTUKU</t>
  </si>
  <si>
    <t>FR. MAKEWA HIGH SCHOOL</t>
  </si>
  <si>
    <t>50</t>
  </si>
  <si>
    <t>MWANGANGI KIMASUI</t>
  </si>
  <si>
    <t>25982768</t>
  </si>
  <si>
    <t>0721281085</t>
  </si>
  <si>
    <t>KELVIN MWENDWA MUTIA</t>
  </si>
  <si>
    <t>53</t>
  </si>
  <si>
    <t>MARTHA WANJIRU CHEGE</t>
  </si>
  <si>
    <t>25279484</t>
  </si>
  <si>
    <t>0725042111</t>
  </si>
  <si>
    <t>SUSAN NYAMBURA MULI</t>
  </si>
  <si>
    <t>DUNDORI SECONDARY SCHOOL</t>
  </si>
  <si>
    <t>3637</t>
  </si>
  <si>
    <t>54</t>
  </si>
  <si>
    <t>JUSTIN MURIITHI IRERI</t>
  </si>
  <si>
    <t>12578328</t>
  </si>
  <si>
    <t>0721470512</t>
  </si>
  <si>
    <t>MARY WANJIKU MURIITHI</t>
  </si>
  <si>
    <t>55</t>
  </si>
  <si>
    <t>ELIZABETH NDUKO KAMATHE</t>
  </si>
  <si>
    <t>28180449</t>
  </si>
  <si>
    <t>0719248749</t>
  </si>
  <si>
    <t>ALEX NGUGI NJOROGE</t>
  </si>
  <si>
    <t>KARIGUINI SECONDARY SCHOOL</t>
  </si>
  <si>
    <t>3719</t>
  </si>
  <si>
    <t>57</t>
  </si>
  <si>
    <t>LUCIA MUTHIO MUNYAO</t>
  </si>
  <si>
    <t>25515088</t>
  </si>
  <si>
    <t>07051300896</t>
  </si>
  <si>
    <t>SHEITHENAN CHANGAWA TUNJE</t>
  </si>
  <si>
    <t>4954</t>
  </si>
  <si>
    <t>58</t>
  </si>
  <si>
    <t>GETRUDE ANJIAMBO NUGENI</t>
  </si>
  <si>
    <t>9607324</t>
  </si>
  <si>
    <t>0701667533</t>
  </si>
  <si>
    <t>VINCENT WABWIRE</t>
  </si>
  <si>
    <t>RASUL AL AKRAM ACADEMY - NAIROBI</t>
  </si>
  <si>
    <t>072</t>
  </si>
  <si>
    <t>59</t>
  </si>
  <si>
    <t>ELIZABETH NIGHT WAKHULA</t>
  </si>
  <si>
    <t>31921873</t>
  </si>
  <si>
    <t>0711280919</t>
  </si>
  <si>
    <t>PHANICE ATIENO ODHIAMBO</t>
  </si>
  <si>
    <t>ST. MICHAELS' ACK GIRLS SECONDARY SCHOOL</t>
  </si>
  <si>
    <t>576</t>
  </si>
  <si>
    <t>60</t>
  </si>
  <si>
    <t>NAOMI KATEE KASUTA</t>
  </si>
  <si>
    <t>27041123</t>
  </si>
  <si>
    <t>0729229969</t>
  </si>
  <si>
    <t>KEITH NDAMBUKI KATEE</t>
  </si>
  <si>
    <t>4994</t>
  </si>
  <si>
    <t>61</t>
  </si>
  <si>
    <t>RENSON MASIKA OBIERO</t>
  </si>
  <si>
    <t>22303572</t>
  </si>
  <si>
    <t>0716889395</t>
  </si>
  <si>
    <t>FRANKEN OBIERO MASIKA</t>
  </si>
  <si>
    <t>8731</t>
  </si>
  <si>
    <t>62</t>
  </si>
  <si>
    <t>JACINTA KOKI KIMANTHI</t>
  </si>
  <si>
    <t>24346175</t>
  </si>
  <si>
    <t>0716530168</t>
  </si>
  <si>
    <t>EMMANUEL DAVIS OKUTU</t>
  </si>
  <si>
    <t>8032</t>
  </si>
  <si>
    <t>63</t>
  </si>
  <si>
    <t>LILIAN WANJIRU KAMAU</t>
  </si>
  <si>
    <t>29077614</t>
  </si>
  <si>
    <t>0790559044</t>
  </si>
  <si>
    <t>ALEX POLO</t>
  </si>
  <si>
    <t>64</t>
  </si>
  <si>
    <t>SALOME NYAWIRA WANJIKU</t>
  </si>
  <si>
    <t>34146224</t>
  </si>
  <si>
    <t>0795006368</t>
  </si>
  <si>
    <t>FLORAH LUKALE</t>
  </si>
  <si>
    <t>65</t>
  </si>
  <si>
    <t>SUSAN WANGARI MWAURA</t>
  </si>
  <si>
    <t>2326255</t>
  </si>
  <si>
    <t>0714891056</t>
  </si>
  <si>
    <t>HASSAN MOHAMED</t>
  </si>
  <si>
    <t>MARY MBOYI AMBENGE</t>
  </si>
  <si>
    <t>5081351</t>
  </si>
  <si>
    <t>0725040198</t>
  </si>
  <si>
    <t xml:space="preserve">JEREMIAH MAKORI </t>
  </si>
  <si>
    <t>KISII SECONDARY SCHOOL</t>
  </si>
  <si>
    <t>19847</t>
  </si>
  <si>
    <t>67</t>
  </si>
  <si>
    <t>CHUMA MORUMBE ABERE</t>
  </si>
  <si>
    <t>5951711</t>
  </si>
  <si>
    <t>0724949066</t>
  </si>
  <si>
    <t>PATRICK LUGAYE</t>
  </si>
  <si>
    <t>19767</t>
  </si>
  <si>
    <t>68</t>
  </si>
  <si>
    <t>NELSON ASENEKA INGAIZA</t>
  </si>
  <si>
    <t>20508215</t>
  </si>
  <si>
    <t>0728680768</t>
  </si>
  <si>
    <t>NELSON ISANYIA</t>
  </si>
  <si>
    <t>BUKULUNYA SECONDARY SCHOOL</t>
  </si>
  <si>
    <t>5487</t>
  </si>
  <si>
    <t>69</t>
  </si>
  <si>
    <t>LUCY MUTHONI MWANGI</t>
  </si>
  <si>
    <t>13222130</t>
  </si>
  <si>
    <t>0758544660</t>
  </si>
  <si>
    <t>DAVID WAMBUGU MUTHONI</t>
  </si>
  <si>
    <t>KIKUYU BOYS HIGH SCHOOL</t>
  </si>
  <si>
    <t>70</t>
  </si>
  <si>
    <t>FRED SHIKUKU WANJALA</t>
  </si>
  <si>
    <t>4727822</t>
  </si>
  <si>
    <t>0714950438</t>
  </si>
  <si>
    <t>LINDA NANGAMI SHIKUKU</t>
  </si>
  <si>
    <t>71</t>
  </si>
  <si>
    <t>LYDIA MWIHAKI KAMAU</t>
  </si>
  <si>
    <t>33409498</t>
  </si>
  <si>
    <t>0708041935</t>
  </si>
  <si>
    <t>TRACY NJERI MUIRURI</t>
  </si>
  <si>
    <t>MUMBI GIRLS HIGH SCHOOL</t>
  </si>
  <si>
    <t>6888</t>
  </si>
  <si>
    <t>72</t>
  </si>
  <si>
    <t>EMMA WAITHERA MWAURA</t>
  </si>
  <si>
    <t>8506780</t>
  </si>
  <si>
    <t>0114728625</t>
  </si>
  <si>
    <t>ANN NJERI NJUGUNA</t>
  </si>
  <si>
    <t>GAKURWE SECONDARY SCHOOL</t>
  </si>
  <si>
    <t>2475</t>
  </si>
  <si>
    <t>73</t>
  </si>
  <si>
    <t>AMOS NJOROGE KAMAU</t>
  </si>
  <si>
    <t>8351775</t>
  </si>
  <si>
    <t>0721407822</t>
  </si>
  <si>
    <t>GRACE ANN GAKENIA NJOROGE</t>
  </si>
  <si>
    <t>ST. TERESA MWALA GIRLS HIGH</t>
  </si>
  <si>
    <t>6538</t>
  </si>
  <si>
    <t>74</t>
  </si>
  <si>
    <t>RONALD KIPROTICH LANGAT</t>
  </si>
  <si>
    <t>32990566</t>
  </si>
  <si>
    <t>0712808764</t>
  </si>
  <si>
    <t>NICHOLAS KIPNGENO LANGAT</t>
  </si>
  <si>
    <t>8070</t>
  </si>
  <si>
    <t>75</t>
  </si>
  <si>
    <t>EDWIN WAITA ANASTASIA</t>
  </si>
  <si>
    <t>36765477</t>
  </si>
  <si>
    <t>0746449195</t>
  </si>
  <si>
    <t>EUNAS GASHANGO KASOMO</t>
  </si>
  <si>
    <t>826</t>
  </si>
  <si>
    <t>76</t>
  </si>
  <si>
    <t>FREDRICK OKUMU MUDAMBO</t>
  </si>
  <si>
    <t>22227370</t>
  </si>
  <si>
    <t>0748848643</t>
  </si>
  <si>
    <t>PHAUSTINE NYONGESA NANYAMA</t>
  </si>
  <si>
    <t>KAREN 'C' GIRLS BOARDING SECONDARY SCHOOL</t>
  </si>
  <si>
    <t>1814</t>
  </si>
  <si>
    <t>78</t>
  </si>
  <si>
    <t>JOHN WAWERU WANYOIKE</t>
  </si>
  <si>
    <t>22575907</t>
  </si>
  <si>
    <t>0722288024</t>
  </si>
  <si>
    <t>WINSKY WAITHIRA WAWERU</t>
  </si>
  <si>
    <t>9732</t>
  </si>
  <si>
    <t>79</t>
  </si>
  <si>
    <t>VIOLET SERI MBOLE</t>
  </si>
  <si>
    <t>26753585</t>
  </si>
  <si>
    <t>0727073151</t>
  </si>
  <si>
    <t>REAGAN SHAMOLA</t>
  </si>
  <si>
    <t>LANG'ATA BOYS' HIGH SCHOOL</t>
  </si>
  <si>
    <t>8287</t>
  </si>
  <si>
    <t>80</t>
  </si>
  <si>
    <t>WYCLIFFE AMBOGA MAMISU</t>
  </si>
  <si>
    <t>12712148</t>
  </si>
  <si>
    <t>0723005829</t>
  </si>
  <si>
    <t>SILVIA KAVEZA AMBOGA</t>
  </si>
  <si>
    <t>OLKERI SECONDARY SCHOOL</t>
  </si>
  <si>
    <t>1091</t>
  </si>
  <si>
    <t>81</t>
  </si>
  <si>
    <t>LEMBASOROI LESAYAH</t>
  </si>
  <si>
    <t>5105658</t>
  </si>
  <si>
    <t>0791726117</t>
  </si>
  <si>
    <t>LEMARTILE SAYIEKI</t>
  </si>
  <si>
    <t>KIRIMON MIXED DAY SECONDARY</t>
  </si>
  <si>
    <t>221</t>
  </si>
  <si>
    <t>82</t>
  </si>
  <si>
    <t xml:space="preserve">MIRRIAM ENE TONKEI </t>
  </si>
  <si>
    <t>29086751</t>
  </si>
  <si>
    <t>0726628236</t>
  </si>
  <si>
    <t>JESSE MELITA KILELU</t>
  </si>
  <si>
    <t>MASHUURU SECONDARY SCHOOL</t>
  </si>
  <si>
    <t>3132</t>
  </si>
  <si>
    <t>83</t>
  </si>
  <si>
    <t>TONKEI OLE AMIYO</t>
  </si>
  <si>
    <t>21190780</t>
  </si>
  <si>
    <t>0722411119</t>
  </si>
  <si>
    <t>SAMUEL LEMASANI TONKEI</t>
  </si>
  <si>
    <t>NAKEEL BOYS HIGH SCHOOL</t>
  </si>
  <si>
    <t>4945</t>
  </si>
  <si>
    <t>84</t>
  </si>
  <si>
    <t>LEKIPA NJOKE</t>
  </si>
  <si>
    <t>25052796</t>
  </si>
  <si>
    <t>0755523190</t>
  </si>
  <si>
    <t>MOSES KASHINKO</t>
  </si>
  <si>
    <t>KAJIADO TOWNSHIP MIXED DAY SECONDARY SCHOOL</t>
  </si>
  <si>
    <t>1124</t>
  </si>
  <si>
    <t>85</t>
  </si>
  <si>
    <t>NADUTARI ENOLE NAMPASO</t>
  </si>
  <si>
    <t>11661436</t>
  </si>
  <si>
    <t>0703603736</t>
  </si>
  <si>
    <t>YVONNE ANYEGA</t>
  </si>
  <si>
    <t>ST. ANGELLA SENGERA GIRLS HIGH SCHOOL</t>
  </si>
  <si>
    <t>25800</t>
  </si>
  <si>
    <t>86</t>
  </si>
  <si>
    <t>KHADIJA DIDA DIBA</t>
  </si>
  <si>
    <t>24610505</t>
  </si>
  <si>
    <t>0788366562</t>
  </si>
  <si>
    <t>HASSAN DAHABO DIDA</t>
  </si>
  <si>
    <t>ODDA MIXED DAY SECONDARY SCHOOL</t>
  </si>
  <si>
    <t>369</t>
  </si>
  <si>
    <t>87</t>
  </si>
  <si>
    <t>JANE WANJIRU MUMBI</t>
  </si>
  <si>
    <t>24378401</t>
  </si>
  <si>
    <t>0725634592</t>
  </si>
  <si>
    <t>LORNA WANJIRU KIMATHI</t>
  </si>
  <si>
    <t>0719</t>
  </si>
  <si>
    <t>88</t>
  </si>
  <si>
    <t>ERIC KAKUNZU MUNYAO</t>
  </si>
  <si>
    <t>28169421</t>
  </si>
  <si>
    <t>0740266357</t>
  </si>
  <si>
    <t>LAWRENCE KARIUKI MUYONGA</t>
  </si>
  <si>
    <t>89</t>
  </si>
  <si>
    <t>MARY WANGARE KARUGA</t>
  </si>
  <si>
    <t>31288106</t>
  </si>
  <si>
    <t>0719287547</t>
  </si>
  <si>
    <t>KAYLAN KAHONZI TUNJE</t>
  </si>
  <si>
    <t>2742</t>
  </si>
  <si>
    <t>91</t>
  </si>
  <si>
    <t>STANLEY NJUGUNA MWANGI</t>
  </si>
  <si>
    <t>2317764</t>
  </si>
  <si>
    <t>0723772729</t>
  </si>
  <si>
    <t>PHILOMENA MUMBI</t>
  </si>
  <si>
    <t>EXODUS HIGH SCHOOL</t>
  </si>
  <si>
    <t>371</t>
  </si>
  <si>
    <t>92</t>
  </si>
  <si>
    <t>BEN MAINA CHEGE</t>
  </si>
  <si>
    <t>32387095</t>
  </si>
  <si>
    <t>0792900398</t>
  </si>
  <si>
    <t>KELVIN WAWERU NJUGUNA</t>
  </si>
  <si>
    <t>93</t>
  </si>
  <si>
    <t>IRIS KHAVUGWI KEYA</t>
  </si>
  <si>
    <t>22788912</t>
  </si>
  <si>
    <t>0711876103</t>
  </si>
  <si>
    <t>IVAN ASUNDA</t>
  </si>
  <si>
    <t>EMBUL-BUL MIXED DAY SECONDARY SCHOOL</t>
  </si>
  <si>
    <t>94</t>
  </si>
  <si>
    <t>CHRISTINE OMINA OLUOCH</t>
  </si>
  <si>
    <t>1902944</t>
  </si>
  <si>
    <t>0721779545</t>
  </si>
  <si>
    <t>CHRISTINE OMINO</t>
  </si>
  <si>
    <t>1957</t>
  </si>
  <si>
    <t>FELIX OLUOCH FELIX JUMA</t>
  </si>
  <si>
    <t>20223137</t>
  </si>
  <si>
    <t>0713558875</t>
  </si>
  <si>
    <t>SELINE ANYANGO JUMA</t>
  </si>
  <si>
    <t>99</t>
  </si>
  <si>
    <t>SETRICK LUMITI IMINYI</t>
  </si>
  <si>
    <t>20967664</t>
  </si>
  <si>
    <t>0721318588</t>
  </si>
  <si>
    <t>RUTH KHASIALA</t>
  </si>
  <si>
    <t>13680</t>
  </si>
  <si>
    <t>VERONICAH MUENI MATUNDU</t>
  </si>
  <si>
    <t>29144658</t>
  </si>
  <si>
    <t>0701938654</t>
  </si>
  <si>
    <t>SUSAN NTHENYA MAKAU</t>
  </si>
  <si>
    <t>1868</t>
  </si>
  <si>
    <t>102</t>
  </si>
  <si>
    <t>RUTH LIKOTI MATENDECHERO</t>
  </si>
  <si>
    <t>13426304</t>
  </si>
  <si>
    <t>0710570081</t>
  </si>
  <si>
    <t>KELVIN ASILA OMUSORE</t>
  </si>
  <si>
    <t>ST. PATRICK'S INONYERO SECONDARY SCHOOL</t>
  </si>
  <si>
    <t>3723</t>
  </si>
  <si>
    <t>104</t>
  </si>
  <si>
    <t>ANNE NJOKI OCHOLA</t>
  </si>
  <si>
    <t>21912815</t>
  </si>
  <si>
    <t>0716942120</t>
  </si>
  <si>
    <t>KENNEDY NJOROGE NDUNGU</t>
  </si>
  <si>
    <t>14375</t>
  </si>
  <si>
    <t>105</t>
  </si>
  <si>
    <t>JANIFFER MWENI MATETA</t>
  </si>
  <si>
    <t>13072756</t>
  </si>
  <si>
    <t>0713667536</t>
  </si>
  <si>
    <t>FRANCIS KARIUKI</t>
  </si>
  <si>
    <t>106</t>
  </si>
  <si>
    <t>RAEL MORAA POLAND</t>
  </si>
  <si>
    <t>2083798</t>
  </si>
  <si>
    <t>0718771872</t>
  </si>
  <si>
    <t>ANITA KERUBO MORAA</t>
  </si>
  <si>
    <t>945</t>
  </si>
  <si>
    <t>CHRISTOHER KIARIE KIMANI</t>
  </si>
  <si>
    <t>12462881</t>
  </si>
  <si>
    <t>0729812806</t>
  </si>
  <si>
    <t>DAVID OCHOLA OCHIENG</t>
  </si>
  <si>
    <t>051</t>
  </si>
  <si>
    <t>JUDITH TUNYA WERE</t>
  </si>
  <si>
    <t>11443810</t>
  </si>
  <si>
    <t>0725336175</t>
  </si>
  <si>
    <t>JOSHUA MULANDA</t>
  </si>
  <si>
    <t>EUTYCHUS ACADEMY - RIRUTA</t>
  </si>
  <si>
    <t>2620</t>
  </si>
  <si>
    <t>MILDRED MUGUYA SHAMULAH</t>
  </si>
  <si>
    <t>24619215</t>
  </si>
  <si>
    <t>0711447955</t>
  </si>
  <si>
    <t xml:space="preserve">MELVINE MICHELLE MUKI </t>
  </si>
  <si>
    <t>FRIENDS SECONDARY SCHOOL - MUHUDU</t>
  </si>
  <si>
    <t>JAMES OTIENO ORWA</t>
  </si>
  <si>
    <t>23393426</t>
  </si>
  <si>
    <t>0726664330</t>
  </si>
  <si>
    <t>ESTHER NEKESA ACHIENG</t>
  </si>
  <si>
    <t>ST. CLARE BUTULA GIRLS HIGH SCHOOL</t>
  </si>
  <si>
    <t>2553</t>
  </si>
  <si>
    <t>FARIDA ANDENGE ANDIVA</t>
  </si>
  <si>
    <t>32321349</t>
  </si>
  <si>
    <t>0793023407</t>
  </si>
  <si>
    <t>ANDASON MADIGA OSESO</t>
  </si>
  <si>
    <t>KASHANI SECONDARY SCHOOL</t>
  </si>
  <si>
    <t>501</t>
  </si>
  <si>
    <t>ROSE WAUSI WATHOME</t>
  </si>
  <si>
    <t>12660951</t>
  </si>
  <si>
    <t>0722869597</t>
  </si>
  <si>
    <t>SAMMY MUTUNE</t>
  </si>
  <si>
    <t>1138</t>
  </si>
  <si>
    <t>JOSEPHINE ALUOCH ADEDE</t>
  </si>
  <si>
    <t>25225595</t>
  </si>
  <si>
    <t>0726780885</t>
  </si>
  <si>
    <t>PLISTER AWINO ADONGO</t>
  </si>
  <si>
    <t>5088</t>
  </si>
  <si>
    <t>GEORGE OMONDI OCHUODHO</t>
  </si>
  <si>
    <t>23054455</t>
  </si>
  <si>
    <t>0769280379</t>
  </si>
  <si>
    <t>MERCY AWUOR OUMA</t>
  </si>
  <si>
    <t>OGANDE MIXED SECONDARY SCHOOL</t>
  </si>
  <si>
    <t>1131</t>
  </si>
  <si>
    <t>MAUREEN AUMA OGUTU</t>
  </si>
  <si>
    <t>25760690</t>
  </si>
  <si>
    <t>0711893689</t>
  </si>
  <si>
    <t>CECILIA ATIENO OSURA</t>
  </si>
  <si>
    <t>ST. MARY GORETTI SHIKOTI GIRLS HIGH SCHOOL</t>
  </si>
  <si>
    <t>13466</t>
  </si>
  <si>
    <t>RICHARD OPUDO OTIENO</t>
  </si>
  <si>
    <t>14588732</t>
  </si>
  <si>
    <t>0720253577</t>
  </si>
  <si>
    <t>JAMES OUMA OMONDI</t>
  </si>
  <si>
    <t>3722</t>
  </si>
  <si>
    <t>WILLLIAM MABAKU SIMIYU</t>
  </si>
  <si>
    <t>22123690</t>
  </si>
  <si>
    <t>0706809505</t>
  </si>
  <si>
    <t>MEXLIVINE KHABUSI MACTIS</t>
  </si>
  <si>
    <t>BENARD OKOTH ONGURO</t>
  </si>
  <si>
    <t>23431409</t>
  </si>
  <si>
    <t>0717597271</t>
  </si>
  <si>
    <t>NIMROD OCHIENG' OKOTH</t>
  </si>
  <si>
    <t>KIVANGARI HIGH SCHOOL</t>
  </si>
  <si>
    <t>8663</t>
  </si>
  <si>
    <t>JEDIDAH MWENDE MBINYA</t>
  </si>
  <si>
    <t>28953302</t>
  </si>
  <si>
    <t>0714130225</t>
  </si>
  <si>
    <t>CALEB NDUA MWINA</t>
  </si>
  <si>
    <t>CECILIA AKEYA NDUNGU</t>
  </si>
  <si>
    <t>10550735</t>
  </si>
  <si>
    <t>0720865597</t>
  </si>
  <si>
    <t>ELSIE BOUSI MUSIRIA</t>
  </si>
  <si>
    <t>1928</t>
  </si>
  <si>
    <t>PURITY GAITA</t>
  </si>
  <si>
    <t>30899805</t>
  </si>
  <si>
    <t>TITUS MWITI</t>
  </si>
  <si>
    <t>489</t>
  </si>
  <si>
    <t>DAVID NGONDI WACHIA</t>
  </si>
  <si>
    <t>12882234</t>
  </si>
  <si>
    <t>0720222593</t>
  </si>
  <si>
    <t>QUEENTON MUMBI MWIHAKI</t>
  </si>
  <si>
    <t>FURHAHA GIRLS HIGH SCHOOL CHUKA</t>
  </si>
  <si>
    <t>2172</t>
  </si>
  <si>
    <t>JAMES KAROLI LODENYI</t>
  </si>
  <si>
    <t>23745541</t>
  </si>
  <si>
    <t>0720115068</t>
  </si>
  <si>
    <t>ANGELA KAROLI IJALA</t>
  </si>
  <si>
    <t>PCEA KIMUKA GIRLS SECONDARY SCHOOL</t>
  </si>
  <si>
    <t>CECILIA MUSIMBI KAROLI</t>
  </si>
  <si>
    <t>1856749</t>
  </si>
  <si>
    <t>0718670339</t>
  </si>
  <si>
    <t>EDNAH MARTIN</t>
  </si>
  <si>
    <t>FREINDS SCHOOL KAIMOSI GIRLS</t>
  </si>
  <si>
    <t>TERESIA MUKENI INDASIO</t>
  </si>
  <si>
    <t>13204454</t>
  </si>
  <si>
    <t>0704677329</t>
  </si>
  <si>
    <t>DOMINIC KIPROTICH KIPCHIRCHIR</t>
  </si>
  <si>
    <t>1432</t>
  </si>
  <si>
    <t>BERNARD MUNGAI THUO</t>
  </si>
  <si>
    <t>23325181</t>
  </si>
  <si>
    <t>0724350884</t>
  </si>
  <si>
    <t>MARY WANJIRU NJUGUNA</t>
  </si>
  <si>
    <t>NGUMO SECONDARY SCHOOL</t>
  </si>
  <si>
    <t>EMILY BASWETI OSORO</t>
  </si>
  <si>
    <t>26266095</t>
  </si>
  <si>
    <t>0726413120</t>
  </si>
  <si>
    <t>BRECENETTE ATUMA</t>
  </si>
  <si>
    <t>ANESTAR BOYS HIGH SCHOOL - BAHATI</t>
  </si>
  <si>
    <t>14024</t>
  </si>
  <si>
    <t>TABITHA MUTHONI KANINI</t>
  </si>
  <si>
    <t>25630907</t>
  </si>
  <si>
    <t>0708810206</t>
  </si>
  <si>
    <t>JACKLINE NYAMOITA KWAMBOKA</t>
  </si>
  <si>
    <t>NOONKOPIR GIRLS SECONDARY SCHOOL</t>
  </si>
  <si>
    <t>3293</t>
  </si>
  <si>
    <t>AMINA WARIO HASSAN</t>
  </si>
  <si>
    <t>29039132</t>
  </si>
  <si>
    <t>0756658848</t>
  </si>
  <si>
    <t>KHAULAH WANJIKU ABUBAKAR</t>
  </si>
  <si>
    <t>4428</t>
  </si>
  <si>
    <t>RUTH MUTHEU WAMBUA</t>
  </si>
  <si>
    <t>14419451</t>
  </si>
  <si>
    <t>0727595090</t>
  </si>
  <si>
    <t>HARRIET KASIKA MUMBUA</t>
  </si>
  <si>
    <t>KAWETHEI GIRLS SECONDARY</t>
  </si>
  <si>
    <t>6733</t>
  </si>
  <si>
    <t>MICHAEL ONYANGO OUMA</t>
  </si>
  <si>
    <t>32710778</t>
  </si>
  <si>
    <t>0796761426</t>
  </si>
  <si>
    <t>EUGINE ONYANGO OUMA</t>
  </si>
  <si>
    <t>PCEA NGONG HILLS SECONDARY SCHOOL</t>
  </si>
  <si>
    <t>1103</t>
  </si>
  <si>
    <t>MAGDALINE NJAMBI MUNGAI</t>
  </si>
  <si>
    <t>24273953</t>
  </si>
  <si>
    <t>0713625909</t>
  </si>
  <si>
    <t>SUSAN NJOKI ADERO</t>
  </si>
  <si>
    <t>ST CATHERINE GATURI GIRLS HIGH SCHOOL</t>
  </si>
  <si>
    <t>2700</t>
  </si>
  <si>
    <t>SORA ABDULLAHI MOHAMED</t>
  </si>
  <si>
    <t>20129705</t>
  </si>
  <si>
    <t>0714252197</t>
  </si>
  <si>
    <t>DENIS KINOTI</t>
  </si>
  <si>
    <t>CATHOLIC DIOCESE NGONG TOWNSHIP SECONDARY SCHOOL</t>
  </si>
  <si>
    <t>876</t>
  </si>
  <si>
    <t>MONICAH MABUTHIA MWETHEO</t>
  </si>
  <si>
    <t>12463492</t>
  </si>
  <si>
    <t>0728439507</t>
  </si>
  <si>
    <t>JANET NZAMBI KABUTHA</t>
  </si>
  <si>
    <t>GODLIVER KNIGHT OWINO</t>
  </si>
  <si>
    <t>26063941</t>
  </si>
  <si>
    <t>0792835327</t>
  </si>
  <si>
    <t>VICTOR ALELE MAKOKHA</t>
  </si>
  <si>
    <t>WAINAINA MURAYA</t>
  </si>
  <si>
    <t>11266671</t>
  </si>
  <si>
    <t>0723230745</t>
  </si>
  <si>
    <t>TERESIA WAMBUI MURAYA</t>
  </si>
  <si>
    <t>MUTHOMI SECONDARY SCHOOL</t>
  </si>
  <si>
    <t>CELESTE KIVUTI MWANIKI</t>
  </si>
  <si>
    <t>11672343</t>
  </si>
  <si>
    <t>0711259379</t>
  </si>
  <si>
    <t>ANITA NYAWIRA MUNENE</t>
  </si>
  <si>
    <t>MUGUMU GIRLS SECONDARY SCHOOL</t>
  </si>
  <si>
    <t>5835</t>
  </si>
  <si>
    <t>JEMMIMAH NJERI MUMBI</t>
  </si>
  <si>
    <t>23506863</t>
  </si>
  <si>
    <t>0702590322</t>
  </si>
  <si>
    <t>EITHEN KINYANJUI KIVUTI</t>
  </si>
  <si>
    <t>GRACE WAMBUI MUGURE</t>
  </si>
  <si>
    <t>30960596</t>
  </si>
  <si>
    <t>0701902247</t>
  </si>
  <si>
    <t>MARGARET WAMBUI KINYANJUI</t>
  </si>
  <si>
    <t>WANGAI SECONDARY SCHOOL</t>
  </si>
  <si>
    <t>2665</t>
  </si>
  <si>
    <t>CATHERINE WANJIKU NJOKI</t>
  </si>
  <si>
    <t>25517293</t>
  </si>
  <si>
    <t>0704227108</t>
  </si>
  <si>
    <t>GRIFFIN MAKUMI MACHARIA</t>
  </si>
  <si>
    <t>KAMUTHANGA SECONDARY SCHOOL</t>
  </si>
  <si>
    <t>948</t>
  </si>
  <si>
    <t>EDITH NYAWIRA KANYUIRA</t>
  </si>
  <si>
    <t>10845120</t>
  </si>
  <si>
    <t>0700150089</t>
  </si>
  <si>
    <t>JOSEPH KANYUIRA GATHUNGU</t>
  </si>
  <si>
    <t>NYANGKIA BOYS SCHOOL</t>
  </si>
  <si>
    <t>8411</t>
  </si>
  <si>
    <t>DANIEL OMEGA</t>
  </si>
  <si>
    <t>20633852</t>
  </si>
  <si>
    <t>0711687822</t>
  </si>
  <si>
    <t>SANDRA MIDIRA</t>
  </si>
  <si>
    <t>ACK EBUSAKAMI GIRLS</t>
  </si>
  <si>
    <t>COLINS OWINO ORUKO</t>
  </si>
  <si>
    <t>212639969</t>
  </si>
  <si>
    <t>07233807002</t>
  </si>
  <si>
    <t>EVALYNE ADHIAMBO OKECH</t>
  </si>
  <si>
    <t>OUANDE GIRLS HIGH SCHOOL</t>
  </si>
  <si>
    <t>HILDA KHATIOLI SHILE</t>
  </si>
  <si>
    <t>35530983</t>
  </si>
  <si>
    <t>0707612735</t>
  </si>
  <si>
    <t>VANESSAH WAIRIMU SHILE</t>
  </si>
  <si>
    <t>ST MARKS GIRLS HIGH SCHOOL - THUMAITA</t>
  </si>
  <si>
    <t>3502</t>
  </si>
  <si>
    <t>CHRISTINE MAJUMA OTIENO</t>
  </si>
  <si>
    <t>33152000</t>
  </si>
  <si>
    <t>0713668563</t>
  </si>
  <si>
    <t>IBRAHIM HASSAN</t>
  </si>
  <si>
    <t>262</t>
  </si>
  <si>
    <t>ROSE MASISA MUNGASIA</t>
  </si>
  <si>
    <t>13426205</t>
  </si>
  <si>
    <t>0710732898</t>
  </si>
  <si>
    <t>IMMACULATE MINAYO OMENYA</t>
  </si>
  <si>
    <t>1550</t>
  </si>
  <si>
    <t>NANCY NJOKI WARUGURU</t>
  </si>
  <si>
    <t>23744669</t>
  </si>
  <si>
    <t>0724308739</t>
  </si>
  <si>
    <t>JOY MWAURA WARUGURU</t>
  </si>
  <si>
    <t>3729</t>
  </si>
  <si>
    <t>HANNAH NJERI KIARIE</t>
  </si>
  <si>
    <t>23830346</t>
  </si>
  <si>
    <t>0713243412</t>
  </si>
  <si>
    <t>PETER NDUNGU KIARIE</t>
  </si>
  <si>
    <t>4997</t>
  </si>
  <si>
    <t>EDWARD KIARIE MUNGAI</t>
  </si>
  <si>
    <t>12534093</t>
  </si>
  <si>
    <t>0724116783</t>
  </si>
  <si>
    <t>ALICE WAMBUI KIARFIE</t>
  </si>
  <si>
    <t>3797</t>
  </si>
  <si>
    <t>ERITAH KOLI ASWANI</t>
  </si>
  <si>
    <t>25349940</t>
  </si>
  <si>
    <t>0726069630</t>
  </si>
  <si>
    <t>CATHERINE AONO ASWANI</t>
  </si>
  <si>
    <t>MACHAKOS GLORIUS GIRLS SECONDARY SCHOOL</t>
  </si>
  <si>
    <t>277</t>
  </si>
  <si>
    <t>CONSOLATA AWINO WAKHULA</t>
  </si>
  <si>
    <t>21433936</t>
  </si>
  <si>
    <t>0726120579</t>
  </si>
  <si>
    <t>DANIEL OCHIENG</t>
  </si>
  <si>
    <t>ST MICHAELS ESHIRUMBWE SECNDARY SCHOOL</t>
  </si>
  <si>
    <t>1127</t>
  </si>
  <si>
    <t>MOSES KITAGWA</t>
  </si>
  <si>
    <t>4887735</t>
  </si>
  <si>
    <t>0715681139</t>
  </si>
  <si>
    <t>MESHACK KITABWA</t>
  </si>
  <si>
    <t>RODAH NAMIMBA MATAKWA</t>
  </si>
  <si>
    <t>21459796</t>
  </si>
  <si>
    <t>0726637718</t>
  </si>
  <si>
    <t>MOSES MATAKWA</t>
  </si>
  <si>
    <t>659</t>
  </si>
  <si>
    <t>HELLEN ATIENO</t>
  </si>
  <si>
    <t>26431381</t>
  </si>
  <si>
    <t>0702239592</t>
  </si>
  <si>
    <t>ANTONY LUMALA ATIENO</t>
  </si>
  <si>
    <t>1629</t>
  </si>
  <si>
    <t>ROSELYN AYOTI SORE</t>
  </si>
  <si>
    <t>29085194</t>
  </si>
  <si>
    <t>0711240017</t>
  </si>
  <si>
    <t>JULIET AMBONYI MWAVALI</t>
  </si>
  <si>
    <t>1378</t>
  </si>
  <si>
    <t>EVERLINE SYLVIA NAKHONE</t>
  </si>
  <si>
    <t>24902905</t>
  </si>
  <si>
    <t>0726739074</t>
  </si>
  <si>
    <t>MARLEEN ATIENO HAKHONE</t>
  </si>
  <si>
    <t>ST MONICA CHAKOOL GIRLS HISH SCHOOL</t>
  </si>
  <si>
    <t>10717</t>
  </si>
  <si>
    <t>SYNNEY ZAKARIA ESHIMAE</t>
  </si>
  <si>
    <t>1309685</t>
  </si>
  <si>
    <t>0723595240</t>
  </si>
  <si>
    <t>EUGINE AMOSH ZAKARIA</t>
  </si>
  <si>
    <t>MUSASA IPA SECONDARY SCHOOL</t>
  </si>
  <si>
    <t>MATAYO KIVISI ADEMBESA</t>
  </si>
  <si>
    <t>7889616</t>
  </si>
  <si>
    <t>0722314202</t>
  </si>
  <si>
    <t>ERICK MUTUKA</t>
  </si>
  <si>
    <t>MATUNDA SA SECONDARY SCHOOL</t>
  </si>
  <si>
    <t>JAMES MBIRU NOSIHA</t>
  </si>
  <si>
    <t>10467811</t>
  </si>
  <si>
    <t>0710659194</t>
  </si>
  <si>
    <t>MILLICENT KEMUNTO MBIRU</t>
  </si>
  <si>
    <t>4466</t>
  </si>
  <si>
    <t>UNICE GAKII</t>
  </si>
  <si>
    <t>240084247</t>
  </si>
  <si>
    <t>0732313793</t>
  </si>
  <si>
    <t>NAFULA MURUKA SHIKUKU</t>
  </si>
  <si>
    <t>1609</t>
  </si>
  <si>
    <t>EVANS MWANGI WAITHIRA</t>
  </si>
  <si>
    <t>26430937</t>
  </si>
  <si>
    <t>0726115538</t>
  </si>
  <si>
    <t>ANASTACIA NJERI KURIA</t>
  </si>
  <si>
    <t>GATANGA GIRLS SECONDARY SCHOOL</t>
  </si>
  <si>
    <t>8634</t>
  </si>
  <si>
    <t>CICILIA SYOMBUA MALONZA</t>
  </si>
  <si>
    <t>35371349</t>
  </si>
  <si>
    <t>0708999496</t>
  </si>
  <si>
    <t>YVONNE WAMBUI MUIRURI</t>
  </si>
  <si>
    <t>KIBUTHA GIRLS SECONDARY SCHOOL</t>
  </si>
  <si>
    <t>7746</t>
  </si>
  <si>
    <t>STEPHEN MARIGA SESE</t>
  </si>
  <si>
    <t>22935210</t>
  </si>
  <si>
    <t>0726585194</t>
  </si>
  <si>
    <t>SHARON MORAA AKUMA</t>
  </si>
  <si>
    <t>ELCK ITIERO GIRLS HIGH SCHOOL</t>
  </si>
  <si>
    <t>3686</t>
  </si>
  <si>
    <t>CAROLINE MUTHINA KIMELI</t>
  </si>
  <si>
    <t>27138172</t>
  </si>
  <si>
    <t>0716387889</t>
  </si>
  <si>
    <t>FAITH NDUMI PETER</t>
  </si>
  <si>
    <t>5584</t>
  </si>
  <si>
    <t>BEATRICE AKOTH ONYANGO</t>
  </si>
  <si>
    <t>5661320</t>
  </si>
  <si>
    <t>0703411841</t>
  </si>
  <si>
    <t>3053</t>
  </si>
  <si>
    <t>BEATRICE NDINDA MUNYAU</t>
  </si>
  <si>
    <t>3489950</t>
  </si>
  <si>
    <t>0725528882</t>
  </si>
  <si>
    <t>ERNEST MUTUKU</t>
  </si>
  <si>
    <t>ABC KATHITHYAMAA SECONDARY SCHOOL</t>
  </si>
  <si>
    <t>2467</t>
  </si>
  <si>
    <t>ANJELINE KAMENE MUNYAU</t>
  </si>
  <si>
    <t>20959745</t>
  </si>
  <si>
    <t>0726354971</t>
  </si>
  <si>
    <t>MITCHELLE ATIENO ONGARO</t>
  </si>
  <si>
    <t>4806</t>
  </si>
  <si>
    <t>PETER OMBAIRE MOCHORWA</t>
  </si>
  <si>
    <t>22641742</t>
  </si>
  <si>
    <t>0798786302</t>
  </si>
  <si>
    <t>HUMPHREY OMBARE MOCHORWA</t>
  </si>
  <si>
    <t>5956</t>
  </si>
  <si>
    <t>NURTO MOHAMED ABDULLAHI</t>
  </si>
  <si>
    <t>21667381</t>
  </si>
  <si>
    <t>0712159811</t>
  </si>
  <si>
    <t>ALIO ABDI</t>
  </si>
  <si>
    <t>676</t>
  </si>
  <si>
    <t>HASSAN ALIO KALA</t>
  </si>
  <si>
    <t>10402572</t>
  </si>
  <si>
    <t>0712376918</t>
  </si>
  <si>
    <t>FATUMA ADULAZIZ MOHAMMED</t>
  </si>
  <si>
    <t>3287</t>
  </si>
  <si>
    <t>LUCAS ONYANGO OKEYO</t>
  </si>
  <si>
    <t>22258894</t>
  </si>
  <si>
    <t>0725029891</t>
  </si>
  <si>
    <t>JAUAN NICO ONYANGO</t>
  </si>
  <si>
    <t>12446/21</t>
  </si>
  <si>
    <t>GEORGE OUMA ONYANGO</t>
  </si>
  <si>
    <t>10035027</t>
  </si>
  <si>
    <t>0723418590</t>
  </si>
  <si>
    <t>PAMELA ACHIENG ONYANGO</t>
  </si>
  <si>
    <t>2646</t>
  </si>
  <si>
    <t>MOSES KIARIE</t>
  </si>
  <si>
    <t>21790382</t>
  </si>
  <si>
    <t>0700620676</t>
  </si>
  <si>
    <t>ANDREW KARIMI</t>
  </si>
  <si>
    <t>OLOOSIRIKON SECONDARY SCHOOL</t>
  </si>
  <si>
    <t>EUNICE MWANGI</t>
  </si>
  <si>
    <t>32364826</t>
  </si>
  <si>
    <t>0700261180</t>
  </si>
  <si>
    <t>THOMAS THUKU</t>
  </si>
  <si>
    <t>RITITI SECONDARY SCHOOL</t>
  </si>
  <si>
    <t>451</t>
  </si>
  <si>
    <t>MILDRED CHIMOLI MALANGA</t>
  </si>
  <si>
    <t>8077423</t>
  </si>
  <si>
    <t>0727833757</t>
  </si>
  <si>
    <t>BRIAN AMB ANI</t>
  </si>
  <si>
    <t>215</t>
  </si>
  <si>
    <t>SARAH ANYANGO ODAMNA</t>
  </si>
  <si>
    <t>31076552</t>
  </si>
  <si>
    <t>071</t>
  </si>
  <si>
    <t>DORCAS KAVUU MUSYOKA</t>
  </si>
  <si>
    <t>4866620</t>
  </si>
  <si>
    <t>0722993679</t>
  </si>
  <si>
    <t>WESLEY MUTINDA MUSYOKI</t>
  </si>
  <si>
    <t>6644</t>
  </si>
  <si>
    <t>JAMES ARAP KIBERENGE</t>
  </si>
  <si>
    <t>7133251</t>
  </si>
  <si>
    <t>0727456292</t>
  </si>
  <si>
    <t>EMANUEL KIPKOECH KIRUI</t>
  </si>
  <si>
    <t>518</t>
  </si>
  <si>
    <t>EVANS GICHANA ONKWARE</t>
  </si>
  <si>
    <t>20026597</t>
  </si>
  <si>
    <t>0700590366</t>
  </si>
  <si>
    <t>CATHERINE MORAA</t>
  </si>
  <si>
    <t>RIGOMA GIRLS HIGH SCHOOL</t>
  </si>
  <si>
    <t>9483</t>
  </si>
  <si>
    <t>LOKIRIMIS OLE MEIDIMI</t>
  </si>
  <si>
    <t>0859596</t>
  </si>
  <si>
    <t>0706259162</t>
  </si>
  <si>
    <t>JEMIMAH LEMIDIN</t>
  </si>
  <si>
    <t>502</t>
  </si>
  <si>
    <t>PETER ODIPO AGUNDA</t>
  </si>
  <si>
    <t>10263526</t>
  </si>
  <si>
    <t>0726362036</t>
  </si>
  <si>
    <t>JOSHWA OLUOCH ODIPO</t>
  </si>
  <si>
    <t>1212</t>
  </si>
  <si>
    <t>DAVID KIPKOECH RUHO</t>
  </si>
  <si>
    <t>20072410</t>
  </si>
  <si>
    <t>0710556087</t>
  </si>
  <si>
    <t>ABIGAEL CHELANGAT</t>
  </si>
  <si>
    <t>SAMOEI NGWONET GIRLS SECONDARY SCHOOL</t>
  </si>
  <si>
    <t>257</t>
  </si>
  <si>
    <t>LINETTY ATIENO ALIOLA</t>
  </si>
  <si>
    <t>25809811</t>
  </si>
  <si>
    <t>0717632255</t>
  </si>
  <si>
    <t>CAREN OLIARO</t>
  </si>
  <si>
    <t>ST ANNES KIVUKO GIRLS HIGH SCHOOL</t>
  </si>
  <si>
    <t>6772</t>
  </si>
  <si>
    <t>JOSEPHINE MWONGELI KIMEU</t>
  </si>
  <si>
    <t>9923026</t>
  </si>
  <si>
    <t>0721686210</t>
  </si>
  <si>
    <t>ELIZABETH KIAUSI NGUMA</t>
  </si>
  <si>
    <t>1235</t>
  </si>
  <si>
    <t>DOMINIC OKOTH DEYA</t>
  </si>
  <si>
    <t>21916910</t>
  </si>
  <si>
    <t>0724772035</t>
  </si>
  <si>
    <t>WILIS OTIENO OKOTH</t>
  </si>
  <si>
    <t>2691</t>
  </si>
  <si>
    <t>ANNA ACHIENG OWEGI</t>
  </si>
  <si>
    <t>23000980</t>
  </si>
  <si>
    <t>0724720428</t>
  </si>
  <si>
    <t>MITCHELL ATENO OTIENO</t>
  </si>
  <si>
    <t>MANOAH ESAMBE AYUYA</t>
  </si>
  <si>
    <t>9300138</t>
  </si>
  <si>
    <t>0714278718</t>
  </si>
  <si>
    <t>REHEMA ASHA MANDAH</t>
  </si>
  <si>
    <t>RUTH WAMBUI WAMUYU</t>
  </si>
  <si>
    <t>24407001</t>
  </si>
  <si>
    <t>0712628890</t>
  </si>
  <si>
    <t>LYDIAH NYOKABI MURIITHI</t>
  </si>
  <si>
    <t>MAI MAHUI GIRLS SCHOOL</t>
  </si>
  <si>
    <t>2322</t>
  </si>
  <si>
    <t>MARGARET KAGERIZA AMBENGE</t>
  </si>
  <si>
    <t>8910997</t>
  </si>
  <si>
    <t>0726584842</t>
  </si>
  <si>
    <t>MARTA KAGERIZA AMBENGE</t>
  </si>
  <si>
    <t>1903</t>
  </si>
  <si>
    <t>CHARLES GIKUNDA MUGIRA</t>
  </si>
  <si>
    <t>13812844</t>
  </si>
  <si>
    <t>0722595176</t>
  </si>
  <si>
    <t>MERCY NTINYARI</t>
  </si>
  <si>
    <t>KIRIRWA MIXED DAY SECONDARY SCHOOL</t>
  </si>
  <si>
    <t>1068</t>
  </si>
  <si>
    <t>JULIUS KILONZO MUSAU</t>
  </si>
  <si>
    <t>12858188</t>
  </si>
  <si>
    <t>0723970343</t>
  </si>
  <si>
    <t>MAGDALENE KANINI KYALO</t>
  </si>
  <si>
    <t>KAMUTHINI SECONDARY SCHOOL</t>
  </si>
  <si>
    <t>932</t>
  </si>
  <si>
    <t>JAMES ODERO ADUDA</t>
  </si>
  <si>
    <t>11195343</t>
  </si>
  <si>
    <t>0725552529</t>
  </si>
  <si>
    <t>PLISTER ACHIENG' ANYANGO</t>
  </si>
  <si>
    <t>1227</t>
  </si>
  <si>
    <t>CAROLYNE AUMA OMOLLO</t>
  </si>
  <si>
    <t>26682178</t>
  </si>
  <si>
    <t>0726790818</t>
  </si>
  <si>
    <t>EUGENE OCHIENG OMONDI</t>
  </si>
  <si>
    <t>ST PAUL'S LIGISA SECONDARY</t>
  </si>
  <si>
    <t>3601</t>
  </si>
  <si>
    <t>JOSINTER AKOTH SAKWA</t>
  </si>
  <si>
    <t>27429782</t>
  </si>
  <si>
    <t>0702482356</t>
  </si>
  <si>
    <t>GEORGE ODIWUOR OMONDI</t>
  </si>
  <si>
    <t>1316</t>
  </si>
  <si>
    <t>EVERLINE KAVERE NGUSARE</t>
  </si>
  <si>
    <t>24142387</t>
  </si>
  <si>
    <t>0725218607</t>
  </si>
  <si>
    <t>SAMUEL OCHIENG OTIENO</t>
  </si>
  <si>
    <t>12461</t>
  </si>
  <si>
    <t>LUCY WANJIKU NG'ANG'A</t>
  </si>
  <si>
    <t>5940365</t>
  </si>
  <si>
    <t>0725165309</t>
  </si>
  <si>
    <t>EDWIN KAMOMUE</t>
  </si>
  <si>
    <t>ST RITA WAMWANGI HIGH SCHOOL</t>
  </si>
  <si>
    <t>1731</t>
  </si>
  <si>
    <t>MERCY WANJIKU KAMAU</t>
  </si>
  <si>
    <t>27699893</t>
  </si>
  <si>
    <t>0748503267</t>
  </si>
  <si>
    <t>NEVILLE MACHARIA WACHIRA</t>
  </si>
  <si>
    <t>494</t>
  </si>
  <si>
    <t>ALFRED SHIHACHI NGALA</t>
  </si>
  <si>
    <t>12997035</t>
  </si>
  <si>
    <t>0721366243</t>
  </si>
  <si>
    <t>DARIUS NGALA</t>
  </si>
  <si>
    <t>ST FRANCIS XAVIER SECONDARY SCHOOL SHIRALO</t>
  </si>
  <si>
    <t>22305</t>
  </si>
  <si>
    <t>LUCY WAITHIRA MWANGI</t>
  </si>
  <si>
    <t>20970714</t>
  </si>
  <si>
    <t>0721331484</t>
  </si>
  <si>
    <t>NATASHA WAITHIRA WAMBOTI</t>
  </si>
  <si>
    <t>NGARU GIRLS SECONDARY</t>
  </si>
  <si>
    <t>5335</t>
  </si>
  <si>
    <t>ABIAH ALIMA MANDELLA</t>
  </si>
  <si>
    <t>9744144</t>
  </si>
  <si>
    <t>0725958969</t>
  </si>
  <si>
    <t>ANGELA AWINJA MWANGA</t>
  </si>
  <si>
    <t>GATERO GIRLS HIGH SCHOOL</t>
  </si>
  <si>
    <t>6408</t>
  </si>
  <si>
    <t>JOSEPH THUO CHEGE</t>
  </si>
  <si>
    <t>6447542</t>
  </si>
  <si>
    <t>0723494308</t>
  </si>
  <si>
    <t>CHANTAL ANN WANJIKU</t>
  </si>
  <si>
    <t>ALEX MATOLO MUTIO</t>
  </si>
  <si>
    <t>22610981</t>
  </si>
  <si>
    <t>0708194191</t>
  </si>
  <si>
    <t>IRENE WAVINYA MATOLO</t>
  </si>
  <si>
    <t>NZIU SECONDARY SCHOOL</t>
  </si>
  <si>
    <t>JACKSON KYALO MATHEKA</t>
  </si>
  <si>
    <t>14426840</t>
  </si>
  <si>
    <t>0725389599</t>
  </si>
  <si>
    <t>CHRISTINE SYOKAU KYALO</t>
  </si>
  <si>
    <t>986</t>
  </si>
  <si>
    <t>GRACE GAKII MINOTI</t>
  </si>
  <si>
    <t>12694125</t>
  </si>
  <si>
    <t>0713084811</t>
  </si>
  <si>
    <t>ROBERT KIMATHI MUCHELE</t>
  </si>
  <si>
    <t>DIPHINE EDUCATIONAL CENTRE SECONDARY SCHOOL</t>
  </si>
  <si>
    <t>565</t>
  </si>
  <si>
    <t>KITON MANIGE</t>
  </si>
  <si>
    <t>35118991</t>
  </si>
  <si>
    <t>0742160757</t>
  </si>
  <si>
    <t>BENJAMIN NJOROGE</t>
  </si>
  <si>
    <t>753</t>
  </si>
  <si>
    <t>MATIN KAHIGA KIMOTHO</t>
  </si>
  <si>
    <t>30181038</t>
  </si>
  <si>
    <t>0762253530</t>
  </si>
  <si>
    <t>HANNAH WANJIRU</t>
  </si>
  <si>
    <t>DOM SAN FRANCESCO SECONDARY SCHOOL</t>
  </si>
  <si>
    <t>293</t>
  </si>
  <si>
    <t>SUSAN WAMBUI WAMUYU</t>
  </si>
  <si>
    <t>22918246</t>
  </si>
  <si>
    <t>0729296539</t>
  </si>
  <si>
    <t>MOHAMMED WAFULA ABDUK</t>
  </si>
  <si>
    <t>OLKEJUADO HIGH SCHOOL</t>
  </si>
  <si>
    <t>12158</t>
  </si>
  <si>
    <t>BENARD SIGAR ODIANGA</t>
  </si>
  <si>
    <t>13874392</t>
  </si>
  <si>
    <t>0727428441</t>
  </si>
  <si>
    <t>JULIET AKOTH ONDIANGA</t>
  </si>
  <si>
    <t>1597</t>
  </si>
  <si>
    <t>LONAH MORAA MOYAKA</t>
  </si>
  <si>
    <t>25361359</t>
  </si>
  <si>
    <t>0706403986</t>
  </si>
  <si>
    <t>JOY WANJIRU OKOTH</t>
  </si>
  <si>
    <t>1889</t>
  </si>
  <si>
    <t>PURITY GATHIGIA NGATIA</t>
  </si>
  <si>
    <t>24951678</t>
  </si>
  <si>
    <t>0714833336</t>
  </si>
  <si>
    <t>CLAIRE WANJIRU MUGURE</t>
  </si>
  <si>
    <t>ST FRANCIS GIRLS HIGH SCHOOL MANG'U</t>
  </si>
  <si>
    <t>8050</t>
  </si>
  <si>
    <t>WINFRED MUTISO NDUNGE</t>
  </si>
  <si>
    <t>5042582</t>
  </si>
  <si>
    <t>0727348125</t>
  </si>
  <si>
    <t>EUNICE MUTHENYA NDUNGE</t>
  </si>
  <si>
    <t>DR KIANO GIRLS SECONDARY SCHOOL</t>
  </si>
  <si>
    <t>2588</t>
  </si>
  <si>
    <t>MILLICSENT ATIENO OIMO</t>
  </si>
  <si>
    <t>26063258</t>
  </si>
  <si>
    <t>0727607973</t>
  </si>
  <si>
    <t>CAROLES LEVIS OTIENO</t>
  </si>
  <si>
    <t>1978</t>
  </si>
  <si>
    <t>MARGARET WATIRI OKELO</t>
  </si>
  <si>
    <t>22945546</t>
  </si>
  <si>
    <t>0711199276</t>
  </si>
  <si>
    <t>LISSETTE KABURO KIMATHI</t>
  </si>
  <si>
    <t>MAKUYU GIRLS SECONDARY SCHOOL</t>
  </si>
  <si>
    <t>KENETH KIMUTAI RUTO</t>
  </si>
  <si>
    <t>21953284</t>
  </si>
  <si>
    <t>0726460066</t>
  </si>
  <si>
    <t>JAIRO KIYEGON RUTO</t>
  </si>
  <si>
    <t>10879</t>
  </si>
  <si>
    <t>COSMAS KIRUI</t>
  </si>
  <si>
    <t>30693207</t>
  </si>
  <si>
    <t>0728741055</t>
  </si>
  <si>
    <t>BRIAN MUTAI</t>
  </si>
  <si>
    <t>KIPSONOI SECONDARY SCHOOL</t>
  </si>
  <si>
    <t>QUEENTER ADHIAMBO OUMA</t>
  </si>
  <si>
    <t>22768814</t>
  </si>
  <si>
    <t>0722519555</t>
  </si>
  <si>
    <t>FRANCIS NEVILLE ODHIAMBO</t>
  </si>
  <si>
    <t>11450</t>
  </si>
  <si>
    <t>JOHNSTONE CHWEYA EKONGO</t>
  </si>
  <si>
    <t>13238754</t>
  </si>
  <si>
    <t>0724797612</t>
  </si>
  <si>
    <t>SHEILA ATEKA OKUTU</t>
  </si>
  <si>
    <t>12306</t>
  </si>
  <si>
    <t>THOMAS MAUTI OMWANGE</t>
  </si>
  <si>
    <t>4749134</t>
  </si>
  <si>
    <t>0727619629</t>
  </si>
  <si>
    <t>SHAROM AKUMU MORAA</t>
  </si>
  <si>
    <t>TERESIA WAMBUI NDICHU</t>
  </si>
  <si>
    <t>14421407</t>
  </si>
  <si>
    <t>07192449554</t>
  </si>
  <si>
    <t>RUTH WANJIRU KAMAU</t>
  </si>
  <si>
    <t>ALICE NJERI KAMAU</t>
  </si>
  <si>
    <t>35539235</t>
  </si>
  <si>
    <t>0710391891</t>
  </si>
  <si>
    <t>SHIRLINE NDUTA NGANG'A</t>
  </si>
  <si>
    <t>6628</t>
  </si>
  <si>
    <t>JAMES KAMAU MUNGAI</t>
  </si>
  <si>
    <t>7879965</t>
  </si>
  <si>
    <t>0723569941</t>
  </si>
  <si>
    <t>UBA SAUM KIDOMBO</t>
  </si>
  <si>
    <t>6592</t>
  </si>
  <si>
    <t>JOYCE NYAGUTHII MWANGI</t>
  </si>
  <si>
    <t>0720015121</t>
  </si>
  <si>
    <t>EUGENE MWANGI NJUGUNA</t>
  </si>
  <si>
    <t>11/18</t>
  </si>
  <si>
    <t>EDNA JERUBET</t>
  </si>
  <si>
    <t>23367741</t>
  </si>
  <si>
    <t>0707543197</t>
  </si>
  <si>
    <t>SHEILAH JERUTO</t>
  </si>
  <si>
    <t>ST JOHN PAUL II CHEPTERWAI GIRLS</t>
  </si>
  <si>
    <t>657</t>
  </si>
  <si>
    <t>JOSPHAT AMAYUKU MAHILA</t>
  </si>
  <si>
    <t>20924051</t>
  </si>
  <si>
    <t>0726085629</t>
  </si>
  <si>
    <t>BONIFACE ANYANGO SHISIA</t>
  </si>
  <si>
    <t>6149</t>
  </si>
  <si>
    <t>GEORGE ODHIAMBO OTIENO</t>
  </si>
  <si>
    <t>23258416</t>
  </si>
  <si>
    <t>0724852260</t>
  </si>
  <si>
    <t>VAIRON OMONDI</t>
  </si>
  <si>
    <t>623</t>
  </si>
  <si>
    <t>SEREKA KANORE</t>
  </si>
  <si>
    <t>24503412</t>
  </si>
  <si>
    <t>0721947821</t>
  </si>
  <si>
    <t>ABIGAIL SIAMANYA</t>
  </si>
  <si>
    <t>BISIL GIRLS HIGH SCHOOL</t>
  </si>
  <si>
    <t>2118</t>
  </si>
  <si>
    <t>STEPHEN KISEREMA KAYIONI</t>
  </si>
  <si>
    <t>24262644</t>
  </si>
  <si>
    <t>FAITH LAPASO NJOKE</t>
  </si>
  <si>
    <t>PCEA GIRLS SECONDARY SCHOOL</t>
  </si>
  <si>
    <t>1873</t>
  </si>
  <si>
    <t>SAUL MANJERO NGOLO</t>
  </si>
  <si>
    <t>13634329</t>
  </si>
  <si>
    <t>0706110727</t>
  </si>
  <si>
    <t>CHRISTINE MIDEVA</t>
  </si>
  <si>
    <t>HABUNAKA GIRLS SECONDARY SCHOOL</t>
  </si>
  <si>
    <t>0832</t>
  </si>
  <si>
    <t>DEBORA SAYO AKOYO</t>
  </si>
  <si>
    <t>21417534</t>
  </si>
  <si>
    <t>07180640619</t>
  </si>
  <si>
    <t>JASON AMBUKA OTANGA</t>
  </si>
  <si>
    <t>JOSEPHAT MWOLOLO NDAMBUKI</t>
  </si>
  <si>
    <t>10403077</t>
  </si>
  <si>
    <t>0112067602</t>
  </si>
  <si>
    <t>MAHMOOD DIDA</t>
  </si>
  <si>
    <t>5511</t>
  </si>
  <si>
    <t>GEORGE WILLIAM OCHIENG SEWE</t>
  </si>
  <si>
    <t>3967066</t>
  </si>
  <si>
    <t>0725688122</t>
  </si>
  <si>
    <t>DORCAS KAVINYA</t>
  </si>
  <si>
    <t>SILANGA SECONDARY SCHOOL</t>
  </si>
  <si>
    <t>546</t>
  </si>
  <si>
    <t>GRACE WAMBUI GICHIRI</t>
  </si>
  <si>
    <t>21065118</t>
  </si>
  <si>
    <t>0728157888</t>
  </si>
  <si>
    <t>STEPHEN NDIRANGU GICHIRI</t>
  </si>
  <si>
    <t>KALOLENI SECONDARY SCHOOL</t>
  </si>
  <si>
    <t>384</t>
  </si>
  <si>
    <t>JEMIMA WAWIRA KAARA</t>
  </si>
  <si>
    <t>13694674</t>
  </si>
  <si>
    <t>0713230284</t>
  </si>
  <si>
    <t>SIMON MURIMI KARERE</t>
  </si>
  <si>
    <t>KAVOTE SECONDARY SCHOOL</t>
  </si>
  <si>
    <t>RONALD MOTENDE</t>
  </si>
  <si>
    <t>25157715</t>
  </si>
  <si>
    <t>0724596409</t>
  </si>
  <si>
    <t>MACYLINE NYABONYI MOTENDE</t>
  </si>
  <si>
    <t>ST TRIZAS KUTUS GIRLS SECONDARY SCHOOL</t>
  </si>
  <si>
    <t>4584</t>
  </si>
  <si>
    <t>HYLINE KEMUNTO OMARE</t>
  </si>
  <si>
    <t>25814590</t>
  </si>
  <si>
    <t>DORIS KWAMBOKA MOTENDE</t>
  </si>
  <si>
    <t>MAKUYU GIRLS SECONDARY</t>
  </si>
  <si>
    <t>VIOLET AKINYI WAKHULA</t>
  </si>
  <si>
    <t>30777952</t>
  </si>
  <si>
    <t>0748302123</t>
  </si>
  <si>
    <t>FRANCIS OMONDI WAFULA</t>
  </si>
  <si>
    <t>14562</t>
  </si>
  <si>
    <t>JOYCE ADISA OBONG'O</t>
  </si>
  <si>
    <t>12695224</t>
  </si>
  <si>
    <t>0726081795</t>
  </si>
  <si>
    <t>EDWIN IMRARMBAR</t>
  </si>
  <si>
    <t>FRIENDS SCHOOL - SENENDE</t>
  </si>
  <si>
    <t>10714</t>
  </si>
  <si>
    <t>NDUNDA KITHIKU</t>
  </si>
  <si>
    <t>12863771</t>
  </si>
  <si>
    <t>0719415419</t>
  </si>
  <si>
    <t>REAGAN MICHAEL MUSYOKA</t>
  </si>
  <si>
    <t>6640</t>
  </si>
  <si>
    <t>.MERCY KALUKI MALUSI</t>
  </si>
  <si>
    <t>32251555</t>
  </si>
  <si>
    <t>0714293708</t>
  </si>
  <si>
    <t>CHRISTINE KITHEI MALUSI</t>
  </si>
  <si>
    <t>KWA UKKUNGU SECONDARY</t>
  </si>
  <si>
    <t>MARY NYAMBURA KIRITU</t>
  </si>
  <si>
    <t>20479434</t>
  </si>
  <si>
    <t>0720548132</t>
  </si>
  <si>
    <t>JOAN WAIRIMU NJARAMBA</t>
  </si>
  <si>
    <t>8069</t>
  </si>
  <si>
    <t>ROSELYNE HAKHUNGU SIMITI</t>
  </si>
  <si>
    <t>23598994</t>
  </si>
  <si>
    <t>0720623578</t>
  </si>
  <si>
    <t>PAUL JUMA WAFULA</t>
  </si>
  <si>
    <t>EDMUND RICE CATHOLIC EDUCATION CENTRE</t>
  </si>
  <si>
    <t>1776/19</t>
  </si>
  <si>
    <t>IRINE NAFULA WEKESA</t>
  </si>
  <si>
    <t>25394210</t>
  </si>
  <si>
    <t>0727836966</t>
  </si>
  <si>
    <t>JOHN NABISWA MUKHEBI</t>
  </si>
  <si>
    <t>BRIGHT STAR VISION SECONDARY SCHOOL</t>
  </si>
  <si>
    <t>210228</t>
  </si>
  <si>
    <t>WYCLIFFE AMANDA</t>
  </si>
  <si>
    <t>21732330</t>
  </si>
  <si>
    <t>0734507178</t>
  </si>
  <si>
    <t>LOICE OMUNGACIA</t>
  </si>
  <si>
    <t>MT CARMEL GIRL'S SECONDARY SCHOOL</t>
  </si>
  <si>
    <t>WICKJONES WAFULA</t>
  </si>
  <si>
    <t>29224489</t>
  </si>
  <si>
    <t>0727205855</t>
  </si>
  <si>
    <t>WELLINGTONE ODARI</t>
  </si>
  <si>
    <t>FRIENDS' SECONDARY SCHOOL - SIRENDE</t>
  </si>
  <si>
    <t>JANE ADHIAMBO OWINO</t>
  </si>
  <si>
    <t>4081244</t>
  </si>
  <si>
    <t>0711783201</t>
  </si>
  <si>
    <t>ZHERSTONHASTIN JUMA OGOLA</t>
  </si>
  <si>
    <t>FRIENDS' BOYS HIGH SCHOOL - MISIKHU</t>
  </si>
  <si>
    <t>8024</t>
  </si>
  <si>
    <t>CHARLES ODHIAMBO OTHOL</t>
  </si>
  <si>
    <t>20693246</t>
  </si>
  <si>
    <t>0714018593</t>
  </si>
  <si>
    <t>ANN ATIENO ODHIAMBO</t>
  </si>
  <si>
    <t>AGNES KATUNGE MBONDO</t>
  </si>
  <si>
    <t>23127003</t>
  </si>
  <si>
    <t>0723259645</t>
  </si>
  <si>
    <t>ANDREW MUEMA MUTHYOKAVI</t>
  </si>
  <si>
    <t>HERKA ACHIENG SUMA</t>
  </si>
  <si>
    <t>20904347</t>
  </si>
  <si>
    <t>0717020567</t>
  </si>
  <si>
    <t>BRANTON ODHIAMBO OTIENO</t>
  </si>
  <si>
    <t>3911</t>
  </si>
  <si>
    <t>AGNES MAWIA MUSYOKA</t>
  </si>
  <si>
    <t>20395444</t>
  </si>
  <si>
    <t>0712734643</t>
  </si>
  <si>
    <t>JENIFFER MUSENYA MUSYOKA</t>
  </si>
  <si>
    <t>337</t>
  </si>
  <si>
    <t>TABITHA NYAMBURA WANJIKU</t>
  </si>
  <si>
    <t>11384730</t>
  </si>
  <si>
    <t>0725941939</t>
  </si>
  <si>
    <t>VERONICA NJERI GACHERU</t>
  </si>
  <si>
    <t>NAROMORU GILS HIGH SCHOOL</t>
  </si>
  <si>
    <t>6559</t>
  </si>
  <si>
    <t>BRIDGIT NAMALWA KHAMASI</t>
  </si>
  <si>
    <t>31694126</t>
  </si>
  <si>
    <t>0707484179</t>
  </si>
  <si>
    <t>BONVENTURE MATASIO ANYANGU</t>
  </si>
  <si>
    <t>10409</t>
  </si>
  <si>
    <t>JOHN OTIENO MILLO</t>
  </si>
  <si>
    <t>10959485</t>
  </si>
  <si>
    <t>0729240686</t>
  </si>
  <si>
    <t>PHILIS AMBOKO</t>
  </si>
  <si>
    <t>9838</t>
  </si>
  <si>
    <t>MOURICE ANGULU AYWOYI</t>
  </si>
  <si>
    <t>9661816</t>
  </si>
  <si>
    <t>0729064239</t>
  </si>
  <si>
    <t>TERESIA KASANI ANGULU</t>
  </si>
  <si>
    <t>ST DANIEL CENTER OF EXCELLENCE MISUUNI</t>
  </si>
  <si>
    <t>005/19</t>
  </si>
  <si>
    <t>FREDRICK OSANO OSANO</t>
  </si>
  <si>
    <t>34397039</t>
  </si>
  <si>
    <t>0713813043</t>
  </si>
  <si>
    <t>GODFREY OMONDI</t>
  </si>
  <si>
    <t>ST JOSEPH'S MIRANGA SECONDARY</t>
  </si>
  <si>
    <t>1531</t>
  </si>
  <si>
    <t>EDWARD OKETCH ODHIAMBO</t>
  </si>
  <si>
    <t>25325242</t>
  </si>
  <si>
    <t>0751504209</t>
  </si>
  <si>
    <t>GLAD GESARE NYABENA</t>
  </si>
  <si>
    <t>MEKUENI GIRLS SECONDARY SCHOOL</t>
  </si>
  <si>
    <t>6075</t>
  </si>
  <si>
    <t>MILLICENT AKINYI MUNDE</t>
  </si>
  <si>
    <t>7561519</t>
  </si>
  <si>
    <t>0721910863</t>
  </si>
  <si>
    <t>STEPHANIE LORNA AWUOR</t>
  </si>
  <si>
    <t>STATE HOUSE GIRLS SECONDARY SCHOOL</t>
  </si>
  <si>
    <t>11917</t>
  </si>
  <si>
    <t>BERYL AWUOR MUNOE</t>
  </si>
  <si>
    <t>26543060</t>
  </si>
  <si>
    <t>0701978218</t>
  </si>
  <si>
    <t>BRENDA AKINYI</t>
  </si>
  <si>
    <t>BARASA MANGUYA WEKESA</t>
  </si>
  <si>
    <t>6088812</t>
  </si>
  <si>
    <t>0721207351</t>
  </si>
  <si>
    <t>EMMANUEL MUREFU BARASA</t>
  </si>
  <si>
    <t>1160</t>
  </si>
  <si>
    <t>TRIZAH CHEPTOO CHEPNGETICH</t>
  </si>
  <si>
    <t>31917298</t>
  </si>
  <si>
    <t>0727411368</t>
  </si>
  <si>
    <t>PETER CHAHILU KAMBIRA</t>
  </si>
  <si>
    <t>11041254</t>
  </si>
  <si>
    <t>0727013858</t>
  </si>
  <si>
    <t>CYNTHIA AFANDI</t>
  </si>
  <si>
    <t>GOOD SAMARITAN HIGH SCHOOL</t>
  </si>
  <si>
    <t>368</t>
  </si>
  <si>
    <t>LINET KARAGAI ODIRI</t>
  </si>
  <si>
    <t>28699777</t>
  </si>
  <si>
    <t>0700055751</t>
  </si>
  <si>
    <t>RUTH KHAYAI WEKESA</t>
  </si>
  <si>
    <t>671</t>
  </si>
  <si>
    <t>SAMSON AGUMBA OBIERO</t>
  </si>
  <si>
    <t>22461429</t>
  </si>
  <si>
    <t>0711629953</t>
  </si>
  <si>
    <t>VINCENT OMIDO AGUMBA</t>
  </si>
  <si>
    <t>BWARE MIXED SECONDARY SCHOOL</t>
  </si>
  <si>
    <t>JACKLINE MALEMA NYAMBURA</t>
  </si>
  <si>
    <t>22989721</t>
  </si>
  <si>
    <t>0723035821</t>
  </si>
  <si>
    <t>SHALOM MUMO MUTUKU</t>
  </si>
  <si>
    <t>JANE NJOKI WANJIKU</t>
  </si>
  <si>
    <t>23808139</t>
  </si>
  <si>
    <t>0743301932</t>
  </si>
  <si>
    <t>YVONNE WANJIKU</t>
  </si>
  <si>
    <t>947</t>
  </si>
  <si>
    <t>ADAN MAALIM YUSUF</t>
  </si>
  <si>
    <t>3488067</t>
  </si>
  <si>
    <t>0704012374</t>
  </si>
  <si>
    <t>NAJMA YUSSUF</t>
  </si>
  <si>
    <t>ELWAK GIRLS' SECONDARY SCHOOL</t>
  </si>
  <si>
    <t>DINDA AUMA HELINDAH</t>
  </si>
  <si>
    <t>21363288</t>
  </si>
  <si>
    <t>0723633035</t>
  </si>
  <si>
    <t>PAUL OUMA ONYANGO</t>
  </si>
  <si>
    <t>NGANDO FOUNTAIN SECONDARY SCHOOL</t>
  </si>
  <si>
    <t>079</t>
  </si>
  <si>
    <t>OKELO TOBIAS ASEWE</t>
  </si>
  <si>
    <t>9182640</t>
  </si>
  <si>
    <t>0725388981</t>
  </si>
  <si>
    <t>ASEWE LILIAN AKINYI</t>
  </si>
  <si>
    <t>1371</t>
  </si>
  <si>
    <t>GEORGE BUKENYA NDEGWA</t>
  </si>
  <si>
    <t>10882212</t>
  </si>
  <si>
    <t>0720797641</t>
  </si>
  <si>
    <t>MWANIKI WENDY WANJA</t>
  </si>
  <si>
    <t>BRIGHTENING EDUCATIONAL CENTER</t>
  </si>
  <si>
    <t>1724</t>
  </si>
  <si>
    <t>MUSEMBI LUCAS MUSAU</t>
  </si>
  <si>
    <t>8340059</t>
  </si>
  <si>
    <t>0701956689</t>
  </si>
  <si>
    <t>MUSEMBI SYDNEY KINYANJUI</t>
  </si>
  <si>
    <t>1540</t>
  </si>
  <si>
    <t>JUDITH IMINZA MADOYA</t>
  </si>
  <si>
    <t>24316865</t>
  </si>
  <si>
    <t>0717291975</t>
  </si>
  <si>
    <t>MELVIN MINAYO VUSUTU</t>
  </si>
  <si>
    <t>319</t>
  </si>
  <si>
    <t>SAMUEL KARIUKI GITHINJI</t>
  </si>
  <si>
    <t>12477758</t>
  </si>
  <si>
    <t>0724850210</t>
  </si>
  <si>
    <t>KARIUKU PAULINE WANJIKU</t>
  </si>
  <si>
    <t>HUHO-INI GIRLS HIGH SCHOOL</t>
  </si>
  <si>
    <t>1958</t>
  </si>
  <si>
    <t>RUTH MUTHIKE NDAMBUKI</t>
  </si>
  <si>
    <t>24371626</t>
  </si>
  <si>
    <t>0713728416</t>
  </si>
  <si>
    <t>CHRISTINE NDANU</t>
  </si>
  <si>
    <t>KAKUYUNI SECONDARY SCHOOL</t>
  </si>
  <si>
    <t>2809</t>
  </si>
  <si>
    <t>KHAMASI MADALENA MERCYLINE</t>
  </si>
  <si>
    <t>24185021</t>
  </si>
  <si>
    <t>0725740268</t>
  </si>
  <si>
    <t>KATIMBE DANCUN ANYANGU</t>
  </si>
  <si>
    <t>FATUMA AHMED JAMA</t>
  </si>
  <si>
    <t>12876425</t>
  </si>
  <si>
    <t>0700511400</t>
  </si>
  <si>
    <t>AHAMED ASSAD MOHAMED</t>
  </si>
  <si>
    <t>EURITER MUKWANYAGA NJUE</t>
  </si>
  <si>
    <t>13356230</t>
  </si>
  <si>
    <t>0724471318</t>
  </si>
  <si>
    <t>MAINA TEVIN IRUNGU</t>
  </si>
  <si>
    <t>9767</t>
  </si>
  <si>
    <t>MAINA RISPER NJERI</t>
  </si>
  <si>
    <t>34214632</t>
  </si>
  <si>
    <t>0112497687</t>
  </si>
  <si>
    <t>WAWERU JACKLINE NJERI</t>
  </si>
  <si>
    <t>8973</t>
  </si>
  <si>
    <t>MARTIN MUGO KAHIKO</t>
  </si>
  <si>
    <t>28254012</t>
  </si>
  <si>
    <t>0702304905</t>
  </si>
  <si>
    <t>MUMBI WAMAITHA JACKLINE</t>
  </si>
  <si>
    <t>GATHIRIMU GIRLS HIGH SCHOOL</t>
  </si>
  <si>
    <t>9451</t>
  </si>
  <si>
    <t>LUCY WAMBUI MUTHONI</t>
  </si>
  <si>
    <t>13847385</t>
  </si>
  <si>
    <t>RISPER KARIMI</t>
  </si>
  <si>
    <t>NG'ANDO FOUNTAIN SECONDARY SCHOOL</t>
  </si>
  <si>
    <t>122</t>
  </si>
  <si>
    <t>REUBEN KIPCHIRCHIR KORIR</t>
  </si>
  <si>
    <t>25220415</t>
  </si>
  <si>
    <t>0726521251</t>
  </si>
  <si>
    <t>FAITH JEROTICH KORIR</t>
  </si>
  <si>
    <t>NASOKOL GIRLS' SECONDARY SCHOOL</t>
  </si>
  <si>
    <t>8204</t>
  </si>
  <si>
    <t>REHEMA BOSIBORI NYAATA</t>
  </si>
  <si>
    <t>30303794</t>
  </si>
  <si>
    <t>0713325624</t>
  </si>
  <si>
    <t>HERON WANJOHI WACHIRA</t>
  </si>
  <si>
    <t>LABUURA DAY MIXED SECONDARY SCHOOL</t>
  </si>
  <si>
    <t>559</t>
  </si>
  <si>
    <t>CACILIA MUTHONI GILBERT</t>
  </si>
  <si>
    <t>12401619</t>
  </si>
  <si>
    <t>0727081360</t>
  </si>
  <si>
    <t>ALLAN KIMATHI MURUJA</t>
  </si>
  <si>
    <t>THIGAA SECONDARY SCHOOL</t>
  </si>
  <si>
    <t>6306</t>
  </si>
  <si>
    <t>TECLA CHEROBON BIWOT</t>
  </si>
  <si>
    <t>13806663</t>
  </si>
  <si>
    <t>0724557998</t>
  </si>
  <si>
    <t>GODWIN KIPLIMO KERONEI</t>
  </si>
  <si>
    <t>LELWAK BOYS HIGH SCHOOL</t>
  </si>
  <si>
    <t>4013</t>
  </si>
  <si>
    <t>CONSLATA SARAH KAGEHA</t>
  </si>
  <si>
    <t>10644151</t>
  </si>
  <si>
    <t>0712638424</t>
  </si>
  <si>
    <t>MELVIN MUCHUENGE BARASA</t>
  </si>
  <si>
    <t>1161</t>
  </si>
  <si>
    <t>SIMON PANIAN KANAI</t>
  </si>
  <si>
    <t>31692576</t>
  </si>
  <si>
    <t>0708261859</t>
  </si>
  <si>
    <t>SAMUEL LOLEPO KANAI</t>
  </si>
  <si>
    <t>NAMELOK SECONDARY SCHOOL</t>
  </si>
  <si>
    <t>531</t>
  </si>
  <si>
    <t>KITATEI OLE NKOMEA</t>
  </si>
  <si>
    <t>25314313</t>
  </si>
  <si>
    <t>0724597882</t>
  </si>
  <si>
    <t>ADASON SHURAKI</t>
  </si>
  <si>
    <t>GENERAL JOSEPH NKAISSERY HIGH SCHOOL</t>
  </si>
  <si>
    <t>310</t>
  </si>
  <si>
    <t>LESINKO NKONENE</t>
  </si>
  <si>
    <t>21697315</t>
  </si>
  <si>
    <t>0795728188</t>
  </si>
  <si>
    <t>JAMES NTINANA</t>
  </si>
  <si>
    <t>EMANI SENIOR SCHOOL</t>
  </si>
  <si>
    <t>E/0594/20</t>
  </si>
  <si>
    <t>MUSILA MUEMA</t>
  </si>
  <si>
    <t>28990904</t>
  </si>
  <si>
    <t>0720345508</t>
  </si>
  <si>
    <t>PETER JACINTAH MUTHINA</t>
  </si>
  <si>
    <t>AIC SOMBE GIRLS SECONDARY SCHOOL</t>
  </si>
  <si>
    <t>KOROS KIMUTAI JOSEPH</t>
  </si>
  <si>
    <t>11796000</t>
  </si>
  <si>
    <t>0722179758</t>
  </si>
  <si>
    <t>SELPHER LUYO OKUTOYI</t>
  </si>
  <si>
    <t>ELIJAH MULUNDA LUMBASI</t>
  </si>
  <si>
    <t>25265255</t>
  </si>
  <si>
    <t>0721702140</t>
  </si>
  <si>
    <t>SAMUEL NYANGULE</t>
  </si>
  <si>
    <t>306</t>
  </si>
  <si>
    <t xml:space="preserve">MARTHA NYAMBURA MUTHONI </t>
  </si>
  <si>
    <t>23285957</t>
  </si>
  <si>
    <t>0721570279</t>
  </si>
  <si>
    <t>ESTHER NJOKI NJAGI</t>
  </si>
  <si>
    <t>DR KAMUNDIA GIRLS SECONDARY SCHOOL</t>
  </si>
  <si>
    <t>HANNAH WACHUKA NJERI</t>
  </si>
  <si>
    <t>21622477</t>
  </si>
  <si>
    <t>0726534220</t>
  </si>
  <si>
    <t>KARUGA FRANCIS MBUGUA</t>
  </si>
  <si>
    <t>KAGEMA SECONDARY SCHOOL</t>
  </si>
  <si>
    <t>980</t>
  </si>
  <si>
    <t>MARY NJERI NJOROGE</t>
  </si>
  <si>
    <t>7266259</t>
  </si>
  <si>
    <t>0725108905</t>
  </si>
  <si>
    <t>KINUTHIA MARGARET MUKUHI</t>
  </si>
  <si>
    <t>833</t>
  </si>
  <si>
    <t>MERCYLINE NANDAKO OTIENO</t>
  </si>
  <si>
    <t>35546327</t>
  </si>
  <si>
    <t>0799859980</t>
  </si>
  <si>
    <t>MUTUA CATHERINE</t>
  </si>
  <si>
    <t>ST CECILIA SECONDARY SCHOOL - MARINDA</t>
  </si>
  <si>
    <t>EVERLYNE NANYAMA OTIENO</t>
  </si>
  <si>
    <t>12442109</t>
  </si>
  <si>
    <t>0728305581</t>
  </si>
  <si>
    <t>OTIENO JACINDAH AUMA</t>
  </si>
  <si>
    <t>GIDEA GIRLS' HIGH SCHOOL</t>
  </si>
  <si>
    <t>2609</t>
  </si>
  <si>
    <t>BENARD ODIWOUR ODOYO</t>
  </si>
  <si>
    <t>35578151</t>
  </si>
  <si>
    <t>0750700197</t>
  </si>
  <si>
    <t>BRIAN OCHIENG OKINDA</t>
  </si>
  <si>
    <t>ONG'ICHA SECONDARY SCHOOL</t>
  </si>
  <si>
    <t>NANCY MMBOGA LUYALI</t>
  </si>
  <si>
    <t>13283878</t>
  </si>
  <si>
    <t>0797924167</t>
  </si>
  <si>
    <t>JOSEPH LUDESHI</t>
  </si>
  <si>
    <t>355</t>
  </si>
  <si>
    <t>GEORGE MWAURA MUNGAI</t>
  </si>
  <si>
    <t>13663015</t>
  </si>
  <si>
    <t>0720395353</t>
  </si>
  <si>
    <t>ODHIAMBO PAUL ODOUR YUON</t>
  </si>
  <si>
    <t>6516</t>
  </si>
  <si>
    <t>VEONICAH MWERO MWEKE</t>
  </si>
  <si>
    <t>29362127</t>
  </si>
  <si>
    <t>0729258206</t>
  </si>
  <si>
    <t>NJENGA TALIA NJOKI</t>
  </si>
  <si>
    <t>677</t>
  </si>
  <si>
    <t>OLOO DOROTH DORCAS</t>
  </si>
  <si>
    <t>29388948</t>
  </si>
  <si>
    <t>0701138072</t>
  </si>
  <si>
    <t>OLOO COLLINS</t>
  </si>
  <si>
    <t>556</t>
  </si>
  <si>
    <t>CAROLINE NJERI WAMATHWE</t>
  </si>
  <si>
    <t>25018671</t>
  </si>
  <si>
    <t>0718605758</t>
  </si>
  <si>
    <t>MUGO MARK MWANGI</t>
  </si>
  <si>
    <t>MBAGATHI VIEW ACADEMY MIXED DAY AND BOARDING SECONDARY SCHOOL</t>
  </si>
  <si>
    <t>7674</t>
  </si>
  <si>
    <t>JOSPHINE WATIRI GITAU</t>
  </si>
  <si>
    <t>22992629</t>
  </si>
  <si>
    <t>0724980093</t>
  </si>
  <si>
    <t>NJOROGE JANE WANJIRU</t>
  </si>
  <si>
    <t xml:space="preserve">KISERYAN GIRLS SENIOR ACADEMY </t>
  </si>
  <si>
    <t>3639</t>
  </si>
  <si>
    <t>NG'ANG'A KELLEN WANGUI</t>
  </si>
  <si>
    <t>13795067</t>
  </si>
  <si>
    <t>0721288882</t>
  </si>
  <si>
    <t>NG'ANG'A ISIAH WAWERU</t>
  </si>
  <si>
    <t>CHANIA HIGH SCHOOL</t>
  </si>
  <si>
    <t>12788</t>
  </si>
  <si>
    <t>EUNICE WANGARI MWANGI</t>
  </si>
  <si>
    <t>27341740</t>
  </si>
  <si>
    <t>0725496620</t>
  </si>
  <si>
    <t>LUCY NJOKI KAMAU</t>
  </si>
  <si>
    <t>3124</t>
  </si>
  <si>
    <t>ALFRED OTIENO BUAN</t>
  </si>
  <si>
    <t>11194976</t>
  </si>
  <si>
    <t>0721395372</t>
  </si>
  <si>
    <t>HERINE RIGINAH AKINYI</t>
  </si>
  <si>
    <t>NG'IYA GIRLS SECONDARY SCHOOL</t>
  </si>
  <si>
    <t>NG100522/2021</t>
  </si>
  <si>
    <t>PAUL NJOROGE</t>
  </si>
  <si>
    <t>14422598</t>
  </si>
  <si>
    <t>0722811710</t>
  </si>
  <si>
    <t>NJOROGE DANSON KARANJA</t>
  </si>
  <si>
    <t>GIACHUKI BOYS HIGH SCHOOL</t>
  </si>
  <si>
    <t>4671</t>
  </si>
  <si>
    <t>LYDIA ATIENO  OKINDA</t>
  </si>
  <si>
    <t>25738471</t>
  </si>
  <si>
    <t>0726825152</t>
  </si>
  <si>
    <t>OKEYO FAITH AKINYI</t>
  </si>
  <si>
    <t>HURUMA GIRSLS HIGH SCHOOL</t>
  </si>
  <si>
    <t>7210</t>
  </si>
  <si>
    <t>MONICA ACHIENG BONDO</t>
  </si>
  <si>
    <t>5902300</t>
  </si>
  <si>
    <t>0724590932</t>
  </si>
  <si>
    <t>OKEYO MELISSA AKOTH</t>
  </si>
  <si>
    <t>KOMOTHAI GIRLS TECH HIGH SCHOOL</t>
  </si>
  <si>
    <t>9809</t>
  </si>
  <si>
    <t>GEORGE OWINO ODOUR</t>
  </si>
  <si>
    <t>14583002</t>
  </si>
  <si>
    <t>0727749838</t>
  </si>
  <si>
    <t>OMONDI EMMANUEL ELLY</t>
  </si>
  <si>
    <t>1484</t>
  </si>
  <si>
    <t>BETH WATHITHI MURU</t>
  </si>
  <si>
    <t>13029278</t>
  </si>
  <si>
    <t>0726155418</t>
  </si>
  <si>
    <t xml:space="preserve">KEVIN NG'ANG'A KAHENYA </t>
  </si>
  <si>
    <t>478</t>
  </si>
  <si>
    <t>BETH WANJIRU MUTHONI</t>
  </si>
  <si>
    <t>1442842</t>
  </si>
  <si>
    <t>0710362002</t>
  </si>
  <si>
    <t>MITCHELLE WAMBUI WANJIRU</t>
  </si>
  <si>
    <t>WAITHAKA RIVERSIDE SCHOOL</t>
  </si>
  <si>
    <t>3788</t>
  </si>
  <si>
    <t>EVERLINE MUGADUKA CHAGAVA</t>
  </si>
  <si>
    <t>13370978</t>
  </si>
  <si>
    <t>0714839290</t>
  </si>
  <si>
    <t>MBAYA SHIDON ONGENGE</t>
  </si>
  <si>
    <t>TUMAINI SECONDARY SCHOOL</t>
  </si>
  <si>
    <t>914</t>
  </si>
  <si>
    <t>CAROLINE ALOSA ASWANI</t>
  </si>
  <si>
    <t>22918277</t>
  </si>
  <si>
    <t>0742155923</t>
  </si>
  <si>
    <t xml:space="preserve">ASWANI JANE ATEKA </t>
  </si>
  <si>
    <t>276</t>
  </si>
  <si>
    <t>JAMILA WANJIRU HAMISI</t>
  </si>
  <si>
    <t>20968040</t>
  </si>
  <si>
    <t>0723406166</t>
  </si>
  <si>
    <t>SAIBULU SULTAN SIMEL</t>
  </si>
  <si>
    <t>KILUANI NEWLIFE BOYS HIGH SCHOOL</t>
  </si>
  <si>
    <t>2235</t>
  </si>
  <si>
    <t>ELIDA AKINYI OTULA</t>
  </si>
  <si>
    <t>25231035</t>
  </si>
  <si>
    <t>0700478041</t>
  </si>
  <si>
    <t>AWINO CHISTINE</t>
  </si>
  <si>
    <t>5810</t>
  </si>
  <si>
    <t>LUCY WANJIRU KIMITI</t>
  </si>
  <si>
    <t>25369674</t>
  </si>
  <si>
    <t>0720463022</t>
  </si>
  <si>
    <t>NJARI ERICK KAIRU</t>
  </si>
  <si>
    <t>P.C.E.A. KIKUYU HIGH SCHOOL</t>
  </si>
  <si>
    <t>4647</t>
  </si>
  <si>
    <t>CAROLYNE AMBOGO CHANGIRWA</t>
  </si>
  <si>
    <t>22285815</t>
  </si>
  <si>
    <t>0721329938</t>
  </si>
  <si>
    <t>CLIVE CHANGILWA MADILANE</t>
  </si>
  <si>
    <t>MUKUMU BOYS HIGH SCHOOL</t>
  </si>
  <si>
    <t>8839</t>
  </si>
  <si>
    <t>MUCHAMU ELIZABETH AYUMA</t>
  </si>
  <si>
    <t>22957187</t>
  </si>
  <si>
    <t>0717290245</t>
  </si>
  <si>
    <t>MUCHAMU SNYDER KADARI</t>
  </si>
  <si>
    <t>2479</t>
  </si>
  <si>
    <t>JACOB NAIRUKA MAFUNGA</t>
  </si>
  <si>
    <t>20365887</t>
  </si>
  <si>
    <t>0720762815</t>
  </si>
  <si>
    <t>2119</t>
  </si>
  <si>
    <t>KILONZO MBESA CATHRINE</t>
  </si>
  <si>
    <t>24883691</t>
  </si>
  <si>
    <t>0718508564</t>
  </si>
  <si>
    <t>NZILA LILIAN CATHERINE</t>
  </si>
  <si>
    <t>1352</t>
  </si>
  <si>
    <t>BETTY CHELANGAT ROTICH</t>
  </si>
  <si>
    <t>12921908</t>
  </si>
  <si>
    <t>0725941383</t>
  </si>
  <si>
    <t>BETHWELL KIPLANGAT ROTICH</t>
  </si>
  <si>
    <t>KAPSOGUT BOYS HIGH SCHOOL</t>
  </si>
  <si>
    <t>3636</t>
  </si>
  <si>
    <t>DORCAS ADHIAMBO OGUTU</t>
  </si>
  <si>
    <t>26103958</t>
  </si>
  <si>
    <t>0723434698</t>
  </si>
  <si>
    <t>SUSAN AKINYI OTIENO</t>
  </si>
  <si>
    <t>HUMA GIRLS' SECONDARY SCHOOL</t>
  </si>
  <si>
    <t>5049</t>
  </si>
  <si>
    <t>NIVER LUSALA ANDAHI</t>
  </si>
  <si>
    <t>20690908</t>
  </si>
  <si>
    <t>0740518 606</t>
  </si>
  <si>
    <t>LUSALA VALEEN AWINJA</t>
  </si>
  <si>
    <t>ST MARY GORETTI SHIKOTI GIRLS' HIGH SCHOOL</t>
  </si>
  <si>
    <t>13093</t>
  </si>
  <si>
    <t>TABITHA WANGECHI CHEGE</t>
  </si>
  <si>
    <t>22752983</t>
  </si>
  <si>
    <t>0721403336</t>
  </si>
  <si>
    <t>WANGECHI EUNICE NDUTA</t>
  </si>
  <si>
    <t>3972</t>
  </si>
  <si>
    <t>KINYUA ROSEMARY NYAMBURA</t>
  </si>
  <si>
    <t>9859703</t>
  </si>
  <si>
    <t>0729634270</t>
  </si>
  <si>
    <t>WAMAE WANJIKU ALVAN</t>
  </si>
  <si>
    <t>2126</t>
  </si>
  <si>
    <t>MUNGAI ANN MUTHONI</t>
  </si>
  <si>
    <t>22629794</t>
  </si>
  <si>
    <t>0704593896</t>
  </si>
  <si>
    <t>ODUOR WENDY NJERI</t>
  </si>
  <si>
    <t>3738</t>
  </si>
  <si>
    <t>JOYCE MWENDE NUNDU</t>
  </si>
  <si>
    <t>24868588</t>
  </si>
  <si>
    <t>0713472161</t>
  </si>
  <si>
    <t>ANN NDANU NUNDU</t>
  </si>
  <si>
    <t>A.I.C MUTHYOI SECONDARY SCHOOL</t>
  </si>
  <si>
    <t>KAMONJO MARY MUTHONI</t>
  </si>
  <si>
    <t>31017206</t>
  </si>
  <si>
    <t>0714364207</t>
  </si>
  <si>
    <t>KAMONJO DAVID VICTOR</t>
  </si>
  <si>
    <t>9852</t>
  </si>
  <si>
    <t>CHRISTINE MUNUBI SHILWANZO</t>
  </si>
  <si>
    <t>20967771</t>
  </si>
  <si>
    <t>0723983150</t>
  </si>
  <si>
    <t>WANYONYI FRANKLINE MUKISILA</t>
  </si>
  <si>
    <t>ST STEPHENS LWANDA SECONDARY SCHOOL</t>
  </si>
  <si>
    <t>1971</t>
  </si>
  <si>
    <t>PETER EPEIYO LOYIYU</t>
  </si>
  <si>
    <t>21772606</t>
  </si>
  <si>
    <t>0721737882</t>
  </si>
  <si>
    <t>EPEIYO JOSEPHINE ALE</t>
  </si>
  <si>
    <t>532</t>
  </si>
  <si>
    <t xml:space="preserve">MULWA CELESTINE KATUNGE </t>
  </si>
  <si>
    <t>12867217</t>
  </si>
  <si>
    <t>0713146335</t>
  </si>
  <si>
    <t>DAVID AKOYO MULWA</t>
  </si>
  <si>
    <t>9544</t>
  </si>
  <si>
    <t>SIMON LANGAT</t>
  </si>
  <si>
    <t>10315393</t>
  </si>
  <si>
    <t>0728927899</t>
  </si>
  <si>
    <t>KOECH COLLINS KIBET</t>
  </si>
  <si>
    <t>CHERES SECONDARY SCHOOL</t>
  </si>
  <si>
    <t>1302</t>
  </si>
  <si>
    <t>LYDIA MUMBUA MUTHIYA</t>
  </si>
  <si>
    <t>12587030</t>
  </si>
  <si>
    <t>0726427483</t>
  </si>
  <si>
    <t xml:space="preserve">AMWOKA FAITH LIHAVI </t>
  </si>
  <si>
    <t xml:space="preserve">INYOKONI SECONDARY SCHOOL BOARDING </t>
  </si>
  <si>
    <t>3533</t>
  </si>
  <si>
    <t>DORINA ANDISI MASINDE</t>
  </si>
  <si>
    <t>23574872</t>
  </si>
  <si>
    <t>0704242340</t>
  </si>
  <si>
    <t>EMMANUEL ELVIS</t>
  </si>
  <si>
    <t>1627</t>
  </si>
  <si>
    <t>NGETUTA ENE TAPORU KIMORUAY</t>
  </si>
  <si>
    <t>5372773</t>
  </si>
  <si>
    <t>0741137234</t>
  </si>
  <si>
    <t>MUTENKE MIKE SENCHURA</t>
  </si>
  <si>
    <t>7299</t>
  </si>
  <si>
    <t>THEURI KIMANI PETER</t>
  </si>
  <si>
    <t>11174255</t>
  </si>
  <si>
    <t>0799360563</t>
  </si>
  <si>
    <t>KARIUKI SAMUEL NDEGWA</t>
  </si>
  <si>
    <t>WYCLIFFE ANAMBO AYIMBO</t>
  </si>
  <si>
    <t>20473160</t>
  </si>
  <si>
    <t>0721724066</t>
  </si>
  <si>
    <t>ROSE OWENDI</t>
  </si>
  <si>
    <t>FLORENCE MALOBA ASHISOMA</t>
  </si>
  <si>
    <t>28879133</t>
  </si>
  <si>
    <t>0700827085</t>
  </si>
  <si>
    <t>TIEMA DIANA WINNIE</t>
  </si>
  <si>
    <t>BISHOP NICHOLAS STAM SIKOMA SECONDARY SCHOOL</t>
  </si>
  <si>
    <t>VINCENT MONGARE</t>
  </si>
  <si>
    <t>25711787</t>
  </si>
  <si>
    <t>0727096622</t>
  </si>
  <si>
    <t>ENKINDA SDA SECONDARY SCHOOL</t>
  </si>
  <si>
    <t>3774</t>
  </si>
  <si>
    <t>REHEMA AKINYI</t>
  </si>
  <si>
    <t>29391457</t>
  </si>
  <si>
    <t>0726141794</t>
  </si>
  <si>
    <t>KIMORI TRACY ADHIAMBO</t>
  </si>
  <si>
    <t>DANIEL MUTUNGA KANG'ELI</t>
  </si>
  <si>
    <t>23071815</t>
  </si>
  <si>
    <t>0720336233</t>
  </si>
  <si>
    <t>ANNITA  N MUTUNGA</t>
  </si>
  <si>
    <t>UYULYA GIRLS' SECONDARY SCHOOL</t>
  </si>
  <si>
    <t>7919</t>
  </si>
  <si>
    <t>NAOMI JEPCHIRCHIR KIPROP</t>
  </si>
  <si>
    <t>29927101</t>
  </si>
  <si>
    <t>0726597598</t>
  </si>
  <si>
    <t>KIPROP DEBRAH JEPKEMBOI</t>
  </si>
  <si>
    <t>LUGULA GIRLS HIGH SCHOOL</t>
  </si>
  <si>
    <t>20225</t>
  </si>
  <si>
    <t>BEATRICE KAGEYA MUSIRI</t>
  </si>
  <si>
    <t>9664594</t>
  </si>
  <si>
    <t>0799237393</t>
  </si>
  <si>
    <t>SCOVIA NIGHT</t>
  </si>
  <si>
    <t>ST ANNES BUYANGO GIRLS SECONDARY SCHOOL</t>
  </si>
  <si>
    <t>108021</t>
  </si>
  <si>
    <t>CECILIA ITAYA SHIVACHI</t>
  </si>
  <si>
    <t>26853405</t>
  </si>
  <si>
    <t>0718246498</t>
  </si>
  <si>
    <t>FAITH NEILOIS MELI</t>
  </si>
  <si>
    <t>2995</t>
  </si>
  <si>
    <t>JOSEPHINE KHAVETSA SHIVACHI</t>
  </si>
  <si>
    <t>5448071</t>
  </si>
  <si>
    <t>0723850394</t>
  </si>
  <si>
    <t>CHARITY MBITHE</t>
  </si>
  <si>
    <t>275</t>
  </si>
  <si>
    <t>PAUL KIBET CHEPROT</t>
  </si>
  <si>
    <t>11280907</t>
  </si>
  <si>
    <t>0754586610</t>
  </si>
  <si>
    <t>PATRICK MAUNDU</t>
  </si>
  <si>
    <t>ST TERESAS SECONDARY SCHOOL</t>
  </si>
  <si>
    <t>1886</t>
  </si>
  <si>
    <t>MARY NDILA KITHEKA</t>
  </si>
  <si>
    <t>23539380</t>
  </si>
  <si>
    <t>0741916601</t>
  </si>
  <si>
    <t>EURENKA KANANA</t>
  </si>
  <si>
    <t>KIANJAGI MIXED SECONDARY SCHOOL</t>
  </si>
  <si>
    <t>WILLIAM NYAKINA NDEGE</t>
  </si>
  <si>
    <t>9222440</t>
  </si>
  <si>
    <t>0798967288</t>
  </si>
  <si>
    <t>FRANCISCAH KAVINDU</t>
  </si>
  <si>
    <t>SUSAN MWIKALI KIHARA</t>
  </si>
  <si>
    <t>28733521</t>
  </si>
  <si>
    <t>0712067308</t>
  </si>
  <si>
    <t>KAHIU NJENGA FREDRICK</t>
  </si>
  <si>
    <t>1356</t>
  </si>
  <si>
    <t>SAMUEL ORPEJOS MOSEKA</t>
  </si>
  <si>
    <t>9884029</t>
  </si>
  <si>
    <t>0722313969</t>
  </si>
  <si>
    <t>KELVIN MOSEKA</t>
  </si>
  <si>
    <t>OLPUSIMORU SECONDARY SCHOOL</t>
  </si>
  <si>
    <t>TOBIAS ONYANGO AKOKO</t>
  </si>
  <si>
    <t>13187487</t>
  </si>
  <si>
    <t>0720538896</t>
  </si>
  <si>
    <t>STECCY ANYANGO ONYANGO</t>
  </si>
  <si>
    <t>3391</t>
  </si>
  <si>
    <t>SOLOME MUHONJE SHAKHUTSA</t>
  </si>
  <si>
    <t>20343842</t>
  </si>
  <si>
    <t>0790813578</t>
  </si>
  <si>
    <t>VICTOR OKOMA</t>
  </si>
  <si>
    <t>469</t>
  </si>
  <si>
    <t>ABDI GUYO DUBA</t>
  </si>
  <si>
    <t>21230634</t>
  </si>
  <si>
    <t>0720533074</t>
  </si>
  <si>
    <t>MULI MATTHEW</t>
  </si>
  <si>
    <t>364</t>
  </si>
  <si>
    <t>JULIANA NGINA MUALUKO</t>
  </si>
  <si>
    <t>11271748</t>
  </si>
  <si>
    <t>0713652772</t>
  </si>
  <si>
    <t>JOYCE NZILANI</t>
  </si>
  <si>
    <t>972</t>
  </si>
  <si>
    <t>JANIFFER WANJIRA NDEGWA</t>
  </si>
  <si>
    <t>27425333</t>
  </si>
  <si>
    <t>0726134827</t>
  </si>
  <si>
    <t>HENRY KIILU MUSYIMI</t>
  </si>
  <si>
    <t>10215</t>
  </si>
  <si>
    <t>VICTOR ORENI AVULA</t>
  </si>
  <si>
    <t>31827205</t>
  </si>
  <si>
    <t>0115710191</t>
  </si>
  <si>
    <t>NYAMOITA ESTHER</t>
  </si>
  <si>
    <t>ST AGNES GIRLS HIGH SCHOOL, SHIBUYE</t>
  </si>
  <si>
    <t>8953</t>
  </si>
  <si>
    <t>BEATRICE MUSIMBI KIVANZE</t>
  </si>
  <si>
    <t>7904819</t>
  </si>
  <si>
    <t>0720859902</t>
  </si>
  <si>
    <t>WESLEY MILIMU</t>
  </si>
  <si>
    <t>MUNYUKI MIXED SECONDARY SCHOOL</t>
  </si>
  <si>
    <t>3241</t>
  </si>
  <si>
    <t>SIMON KANJABI NYAMBURA</t>
  </si>
  <si>
    <t>13427775</t>
  </si>
  <si>
    <t>0729648940</t>
  </si>
  <si>
    <t>KAMAU KELVIN KARIUKI</t>
  </si>
  <si>
    <t>TERESIA WANJIKU MWANGI</t>
  </si>
  <si>
    <t>3079629</t>
  </si>
  <si>
    <t>0713033521</t>
  </si>
  <si>
    <t>REGINAH WANJIRU</t>
  </si>
  <si>
    <t>NAIVASHA MIXED HIGH SCHOOL</t>
  </si>
  <si>
    <t>2538</t>
  </si>
  <si>
    <t>CATHERINE WANJIKU KAMAU</t>
  </si>
  <si>
    <t>11705716</t>
  </si>
  <si>
    <t>0711420227</t>
  </si>
  <si>
    <t>KEVIN KIPNG'ENO KOECH</t>
  </si>
  <si>
    <t>SOPHIA WAMBAIRE NYOKABI</t>
  </si>
  <si>
    <t>25814924</t>
  </si>
  <si>
    <t>0724943621</t>
  </si>
  <si>
    <t>YVONNE NYOKABI KINYUA</t>
  </si>
  <si>
    <t>UTHIRU GIRL'S HIGH SCHOOL</t>
  </si>
  <si>
    <t>ANIPHER BUNYUWA MUHAMMED</t>
  </si>
  <si>
    <t>28895172</t>
  </si>
  <si>
    <t>0727628639</t>
  </si>
  <si>
    <t>MULANDA ISAAC</t>
  </si>
  <si>
    <t>MAKOLOLWE P.A.G SECONDARY SCHOOL</t>
  </si>
  <si>
    <t>490</t>
  </si>
  <si>
    <t>ODHIAMBO LAWRENE WERE</t>
  </si>
  <si>
    <t>12510678</t>
  </si>
  <si>
    <t>0722484479</t>
  </si>
  <si>
    <t>DALTON OTIENO</t>
  </si>
  <si>
    <t>ST MARY'S SCHOOL YALA</t>
  </si>
  <si>
    <t>13685</t>
  </si>
  <si>
    <t>Applicant did not attach a copy of their ID</t>
  </si>
  <si>
    <t>SUSAN NJOKI KAMENJU</t>
  </si>
  <si>
    <t>10402680</t>
  </si>
  <si>
    <t>0720286007</t>
  </si>
  <si>
    <t>ARNOLD SHITICHI NJOKI</t>
  </si>
  <si>
    <t>6853</t>
  </si>
  <si>
    <t>FAITH MUSYAWA MUNYAO</t>
  </si>
  <si>
    <t>22632088</t>
  </si>
  <si>
    <t>0727686408</t>
  </si>
  <si>
    <t>JOSEPHINE KHATONDE KUSINJILU</t>
  </si>
  <si>
    <t>22733805</t>
  </si>
  <si>
    <t>0721631162</t>
  </si>
  <si>
    <t>ASHLEY SHIAFU KASHINGIRU</t>
  </si>
  <si>
    <t>ALEX ODHIAMBO WERE</t>
  </si>
  <si>
    <t>37861208</t>
  </si>
  <si>
    <t>0758552052</t>
  </si>
  <si>
    <t>BRYSON OMONDI</t>
  </si>
  <si>
    <t>7268</t>
  </si>
  <si>
    <t xml:space="preserve">LUCY RUGURU GITAU </t>
  </si>
  <si>
    <t>9167311</t>
  </si>
  <si>
    <t>0712720599</t>
  </si>
  <si>
    <t>MARYANN NJOKI NGURE</t>
  </si>
  <si>
    <t>P.C.E.A GITUAMBA GIRLS SECONDARY SCHOOL</t>
  </si>
  <si>
    <t>2049</t>
  </si>
  <si>
    <t>DAMARIS KERUBO MORURI</t>
  </si>
  <si>
    <t>25380887</t>
  </si>
  <si>
    <t>0725757390</t>
  </si>
  <si>
    <t>SANDRA MONG'INA</t>
  </si>
  <si>
    <t>4275</t>
  </si>
  <si>
    <t>JAMES MILAKON OLE MELITA</t>
  </si>
  <si>
    <t>11727964</t>
  </si>
  <si>
    <t>0711829589</t>
  </si>
  <si>
    <t>JOSHUA MELAU</t>
  </si>
  <si>
    <t>OLOIRIEN SECONDARY SCHOOL</t>
  </si>
  <si>
    <t>333</t>
  </si>
  <si>
    <t>SUAKEI OLE PARKIRE</t>
  </si>
  <si>
    <t>12655244</t>
  </si>
  <si>
    <t>0714323337</t>
  </si>
  <si>
    <t>ABIGAEL SOIDA</t>
  </si>
  <si>
    <t>SOWETO ACADEMY SCHOOL</t>
  </si>
  <si>
    <t>1650</t>
  </si>
  <si>
    <t xml:space="preserve">SADIA JALDESA WARIO </t>
  </si>
  <si>
    <t>24485983</t>
  </si>
  <si>
    <t>0740776177</t>
  </si>
  <si>
    <t>HUSSEIN BADANE GODANA</t>
  </si>
  <si>
    <t>MEDINA SECONDARY SCHOOL</t>
  </si>
  <si>
    <t>MH401</t>
  </si>
  <si>
    <t>SIMON SILA MUTISYA</t>
  </si>
  <si>
    <t>13829913</t>
  </si>
  <si>
    <t>0794583308</t>
  </si>
  <si>
    <t>ALEX VAATI SILA</t>
  </si>
  <si>
    <t>KATANGA SECONDARY SCHOOL</t>
  </si>
  <si>
    <t>741</t>
  </si>
  <si>
    <t>IBRAHIM GALGALO JALDESA</t>
  </si>
  <si>
    <t>30006250</t>
  </si>
  <si>
    <t>0702898538</t>
  </si>
  <si>
    <t>MOHAMMED NOOR</t>
  </si>
  <si>
    <t>KATOLONI SECONDARY SCHOOL</t>
  </si>
  <si>
    <t>614</t>
  </si>
  <si>
    <t>HUSSEIN NAI JALDEZA</t>
  </si>
  <si>
    <t>23252681</t>
  </si>
  <si>
    <t>0721649089</t>
  </si>
  <si>
    <t>MAXWEL MWENDA</t>
  </si>
  <si>
    <t>5245</t>
  </si>
  <si>
    <t>CAROLINE NYANCHAMA PETERSON</t>
  </si>
  <si>
    <t>13821504</t>
  </si>
  <si>
    <t>0711208948</t>
  </si>
  <si>
    <t>MARGRET ATIENO WERE</t>
  </si>
  <si>
    <t>SENGERA PARISH GIRLS SECONDARY SCHOOL</t>
  </si>
  <si>
    <t>REBECCAH WAMBUI MUMBUA</t>
  </si>
  <si>
    <t>26662002</t>
  </si>
  <si>
    <t>0727446024</t>
  </si>
  <si>
    <t>HARRISON NGUNU NJENGA</t>
  </si>
  <si>
    <t>12057</t>
  </si>
  <si>
    <t>JAMES NDUNGU NDICHU</t>
  </si>
  <si>
    <t>34108072</t>
  </si>
  <si>
    <t>0729980161</t>
  </si>
  <si>
    <t>SHARON WANJIRU WAWIRA</t>
  </si>
  <si>
    <t>8870</t>
  </si>
  <si>
    <t>RACHEL WANGARI MUTHIKE</t>
  </si>
  <si>
    <t>24053453</t>
  </si>
  <si>
    <t>0726558293</t>
  </si>
  <si>
    <t>KAMAU MARY WANJIRU</t>
  </si>
  <si>
    <t>2619</t>
  </si>
  <si>
    <t>ANN NJERI WAKIBI</t>
  </si>
  <si>
    <t>1272201</t>
  </si>
  <si>
    <t>0720497205</t>
  </si>
  <si>
    <t>WANGARI MARY WANJIRU</t>
  </si>
  <si>
    <t>TIMOTHY JUMA ONYANGO</t>
  </si>
  <si>
    <t>21760586</t>
  </si>
  <si>
    <t>0723852730</t>
  </si>
  <si>
    <t>YVONNE ONYANGO</t>
  </si>
  <si>
    <t>1709</t>
  </si>
  <si>
    <t>PAULINE MBINYA MATHEKA</t>
  </si>
  <si>
    <t>28319817</t>
  </si>
  <si>
    <t>0723952445</t>
  </si>
  <si>
    <t>DANIEL MUNGAI MUREITHI</t>
  </si>
  <si>
    <t>MATHAKWAINI SECONDARY SCHOOL</t>
  </si>
  <si>
    <t>EUNICE NDINDA MULI</t>
  </si>
  <si>
    <t>24206005</t>
  </si>
  <si>
    <t>0721209534</t>
  </si>
  <si>
    <t>NDUNGU BENEDICT MUNGAI</t>
  </si>
  <si>
    <t>OLOITOKITOK BOYS SECONDARY SCHOOL</t>
  </si>
  <si>
    <t xml:space="preserve">ALICE NJERI MUNGAI </t>
  </si>
  <si>
    <t>10773741</t>
  </si>
  <si>
    <t>0724291567</t>
  </si>
  <si>
    <t>LIBWEGE ERIC WAITITU</t>
  </si>
  <si>
    <t>ST PAUL'S BOYS HIGH SCHOOL</t>
  </si>
  <si>
    <t>4685</t>
  </si>
  <si>
    <t>RACHEL WAMBUI NGUNGA</t>
  </si>
  <si>
    <t>28533899</t>
  </si>
  <si>
    <t>0710898939</t>
  </si>
  <si>
    <t>ADILA ELVIS NDILA</t>
  </si>
  <si>
    <t>NGENIA HIGH SCHOOL</t>
  </si>
  <si>
    <t>15599</t>
  </si>
  <si>
    <t>JOYCE WANJIKU KARIUKI</t>
  </si>
  <si>
    <t>25207499</t>
  </si>
  <si>
    <t>0734566516</t>
  </si>
  <si>
    <t>KELVIN KARIUKI WANJIKU</t>
  </si>
  <si>
    <t>1348</t>
  </si>
  <si>
    <t>LAWRENCE MWANGI MACHARIA</t>
  </si>
  <si>
    <t>36449332</t>
  </si>
  <si>
    <t>0757354782</t>
  </si>
  <si>
    <t>OLIVERO GIORGYO OLOPOKIEKI</t>
  </si>
  <si>
    <t>MAKEEL BOYS HIGH SCHOOL</t>
  </si>
  <si>
    <t>5175</t>
  </si>
  <si>
    <t>ILTIMIREN KOMBE</t>
  </si>
  <si>
    <t>27284482</t>
  </si>
  <si>
    <t>0717480268</t>
  </si>
  <si>
    <t>KINYUA MURUGI MIRIAM</t>
  </si>
  <si>
    <t>ST MARYS SECONDARY SCHOOL KIAMGIMA</t>
  </si>
  <si>
    <t>3840</t>
  </si>
  <si>
    <t>ATIENO ESTHER ORUKO</t>
  </si>
  <si>
    <t>11232174</t>
  </si>
  <si>
    <t>0715612845</t>
  </si>
  <si>
    <t>OMONDI ORUKO STANLEY</t>
  </si>
  <si>
    <t>2092</t>
  </si>
  <si>
    <t>QUATERMAIN MUNYAO MUTISYA</t>
  </si>
  <si>
    <t>11812477</t>
  </si>
  <si>
    <t>0727317269</t>
  </si>
  <si>
    <t>KELLY MUTISYA MUNYAO</t>
  </si>
  <si>
    <t>MAKUTANO BOYS SECONDARY SCHOOL</t>
  </si>
  <si>
    <t>3850</t>
  </si>
  <si>
    <t>CHRISTINE KHASIALA MUKASA</t>
  </si>
  <si>
    <t>27349665</t>
  </si>
  <si>
    <t>0740917591</t>
  </si>
  <si>
    <t>FATHILI MOHAMMED SALIM</t>
  </si>
  <si>
    <t>MUHU SECONDARY SCHOOL</t>
  </si>
  <si>
    <t>2858</t>
  </si>
  <si>
    <t>CATHERINE WANJIKU KAGO</t>
  </si>
  <si>
    <t>9830303</t>
  </si>
  <si>
    <t>0726503429</t>
  </si>
  <si>
    <t>PETER IRUNGU WAMBUI</t>
  </si>
  <si>
    <t>IYEGO SECONDARY SCHOOL</t>
  </si>
  <si>
    <t>4911</t>
  </si>
  <si>
    <t>AGNES WAIRIMU MUGO</t>
  </si>
  <si>
    <t>10889043</t>
  </si>
  <si>
    <t>0722956278</t>
  </si>
  <si>
    <t>VIVIAN NJERI KINYANJUI</t>
  </si>
  <si>
    <t>17325</t>
  </si>
  <si>
    <t>481</t>
  </si>
  <si>
    <t>LABAN KIPKIRUI MURSOI</t>
  </si>
  <si>
    <t>32286481</t>
  </si>
  <si>
    <t>0706551690</t>
  </si>
  <si>
    <t>DAVID KIPKORIR BETT</t>
  </si>
  <si>
    <t>m</t>
  </si>
  <si>
    <t>KERICHO TEA BOYS HIGH SCHOOL</t>
  </si>
  <si>
    <t>7164</t>
  </si>
  <si>
    <t>MBURUKU MICHUBU ANTONY</t>
  </si>
  <si>
    <t>22419054</t>
  </si>
  <si>
    <t>0719684476</t>
  </si>
  <si>
    <t>WAIRIMU MAINA LOISE</t>
  </si>
  <si>
    <t>2935</t>
  </si>
  <si>
    <t>CHRISTOPHER KIPSANG MUTAI</t>
  </si>
  <si>
    <t>14540605</t>
  </si>
  <si>
    <t>0715592166</t>
  </si>
  <si>
    <t>GEDEON CHERUIYOT</t>
  </si>
  <si>
    <t>LUGUMEK SECONDARY SCHOOL</t>
  </si>
  <si>
    <t>MAURICE ADERO OLUOCH</t>
  </si>
  <si>
    <t>20964232</t>
  </si>
  <si>
    <t>0721364315</t>
  </si>
  <si>
    <t>OLUOCH MAXWEL OMONDI</t>
  </si>
  <si>
    <t>OBER BOYS' HIGH SCHOOL</t>
  </si>
  <si>
    <t>5908</t>
  </si>
  <si>
    <t>JOSEPH JUMA RAYOR</t>
  </si>
  <si>
    <t>21089741</t>
  </si>
  <si>
    <t>0728209501</t>
  </si>
  <si>
    <t>REAGAN OMONDI JUMA</t>
  </si>
  <si>
    <t>1739/19</t>
  </si>
  <si>
    <t>EUNICE AKOTH WAYAMA</t>
  </si>
  <si>
    <t>21779076</t>
  </si>
  <si>
    <t>MAGGIE AWOUR</t>
  </si>
  <si>
    <t>BISHOP SULUMETI GIRLS HIGH SCHOOL - KAKAMEGA</t>
  </si>
  <si>
    <t>5430</t>
  </si>
  <si>
    <t>DAVID NG'ANG'A MBUTHIA</t>
  </si>
  <si>
    <t>8442360</t>
  </si>
  <si>
    <t>0722728403</t>
  </si>
  <si>
    <t>NJURI PAUL NJUGUNA</t>
  </si>
  <si>
    <t>NYAGA SECONDARY SCHOOL</t>
  </si>
  <si>
    <t>4415</t>
  </si>
  <si>
    <t>SILAS OPIYO NYAMANGA</t>
  </si>
  <si>
    <t>22730335</t>
  </si>
  <si>
    <t>0789130511</t>
  </si>
  <si>
    <t>OPIYO STEVE ONYANGO</t>
  </si>
  <si>
    <t>9819</t>
  </si>
  <si>
    <t>BERNARD GITAU MWANGI</t>
  </si>
  <si>
    <t>9384279</t>
  </si>
  <si>
    <t>0723226978</t>
  </si>
  <si>
    <t>MUTURI MICHELLE WANJIKU</t>
  </si>
  <si>
    <t>MUMBI GIRLS' HIGH SCHOOL</t>
  </si>
  <si>
    <t>7483</t>
  </si>
  <si>
    <t>DORAH NAFULA KALIANI</t>
  </si>
  <si>
    <t>20527660</t>
  </si>
  <si>
    <t>0712936650</t>
  </si>
  <si>
    <t>RYAN OWENS KALIANI</t>
  </si>
  <si>
    <t>KAMUSINDE BOYS HIGH SCHOOL</t>
  </si>
  <si>
    <t>7757</t>
  </si>
  <si>
    <t>TERESA MORAA OGANDA</t>
  </si>
  <si>
    <t>28531683</t>
  </si>
  <si>
    <t>0711801732</t>
  </si>
  <si>
    <t>OMBEGO VERAA MONGINA</t>
  </si>
  <si>
    <t>GEORGE OTIENO ODERO</t>
  </si>
  <si>
    <t>7561564</t>
  </si>
  <si>
    <t>0722668603</t>
  </si>
  <si>
    <t>OTIENO BERYL AMONDI</t>
  </si>
  <si>
    <t>RAHAB WANJIRU KIMWELI</t>
  </si>
  <si>
    <t>29234066</t>
  </si>
  <si>
    <t>0768125541</t>
  </si>
  <si>
    <t>MICHELLE KIMWELI MWENDE</t>
  </si>
  <si>
    <t>JOYCE BWOKA OTWERO</t>
  </si>
  <si>
    <t>24668833</t>
  </si>
  <si>
    <t>0710171154</t>
  </si>
  <si>
    <t>OTISO ELVIS</t>
  </si>
  <si>
    <t>3442</t>
  </si>
  <si>
    <t>JOYCE MUTHONI MAINA</t>
  </si>
  <si>
    <t>29012525</t>
  </si>
  <si>
    <t>0716213253</t>
  </si>
  <si>
    <t>MUTHONI LORNA NYAMBURA</t>
  </si>
  <si>
    <t>6425</t>
  </si>
  <si>
    <t>ROSE AYUMA LIVEHA</t>
  </si>
  <si>
    <t>9891021</t>
  </si>
  <si>
    <t>0741149989</t>
  </si>
  <si>
    <t>JUAN RODENYI</t>
  </si>
  <si>
    <t>O86</t>
  </si>
  <si>
    <t>CAROLINE AKINYI RAKIRO</t>
  </si>
  <si>
    <t>20697804</t>
  </si>
  <si>
    <t>0727143754</t>
  </si>
  <si>
    <t>FELIX ODHIAMBO SAMUEL</t>
  </si>
  <si>
    <t>B.L. TEZZA COMPLEX SECONDARY SCHOOL</t>
  </si>
  <si>
    <t>2207</t>
  </si>
  <si>
    <t>CLEAH BONARERI WAMALWA</t>
  </si>
  <si>
    <t>24866311</t>
  </si>
  <si>
    <t>0701942265</t>
  </si>
  <si>
    <t>MERCY NAMAEMBA</t>
  </si>
  <si>
    <t>FRIENDS SCHOOL NAMIRAMA GIRLS</t>
  </si>
  <si>
    <t>6373</t>
  </si>
  <si>
    <t>CLARENCE KIRAGU GICHOHI</t>
  </si>
  <si>
    <t>12781920</t>
  </si>
  <si>
    <t>0728042865</t>
  </si>
  <si>
    <t>MISHAEL MORAA ORANGI</t>
  </si>
  <si>
    <t>NJONJO GIRLS HIGH SCHOOL</t>
  </si>
  <si>
    <t>6528</t>
  </si>
  <si>
    <t>MERCY WANJIRU ORWARU</t>
  </si>
  <si>
    <t>25454885</t>
  </si>
  <si>
    <t>0713421073</t>
  </si>
  <si>
    <t>ISIAH OSIAGA ORWARU</t>
  </si>
  <si>
    <t>LANG'ATA BOYS HIGH SCHOOL</t>
  </si>
  <si>
    <t>8677</t>
  </si>
  <si>
    <t>SIMEON ORWARU OSIAGO</t>
  </si>
  <si>
    <t>11493156</t>
  </si>
  <si>
    <t>0720332193</t>
  </si>
  <si>
    <t>MUTUGI ANDREEN SHAKAINA</t>
  </si>
  <si>
    <t>ST RITA KIARAGANA GIRLS SECONDARY SCHOOL</t>
  </si>
  <si>
    <t>7265</t>
  </si>
  <si>
    <t>WALLACE LEPARTANGU</t>
  </si>
  <si>
    <t>1275055</t>
  </si>
  <si>
    <t>0729770380</t>
  </si>
  <si>
    <t>LELAWAI CHRISTINE NASHAMI</t>
  </si>
  <si>
    <t>A.I.C. MOI GIRLS' SAMBURU</t>
  </si>
  <si>
    <t>3108</t>
  </si>
  <si>
    <t>SARAH BIYAKI ARUMBA</t>
  </si>
  <si>
    <t>21911296</t>
  </si>
  <si>
    <t>0720360078</t>
  </si>
  <si>
    <t>YVONNE MAROKO</t>
  </si>
  <si>
    <t>O.L.M RANGENYO GIRLS' SECONDARY SCHOOL</t>
  </si>
  <si>
    <t>5309</t>
  </si>
  <si>
    <t>RALIA ABDULLAHI IDI</t>
  </si>
  <si>
    <t>7873287</t>
  </si>
  <si>
    <t>0726548119</t>
  </si>
  <si>
    <t>DARMI GUYO DOYO</t>
  </si>
  <si>
    <t>ISIOLO GIRLS' HIGH SCHOOL</t>
  </si>
  <si>
    <t>3682</t>
  </si>
  <si>
    <t>LANYU LESURMAT</t>
  </si>
  <si>
    <t>28662873</t>
  </si>
  <si>
    <t>0743490859</t>
  </si>
  <si>
    <t>NANCY NASIBO MISHENI</t>
  </si>
  <si>
    <t>DON BOSCO DAY SECONDARY SCHOOL</t>
  </si>
  <si>
    <t>FRANCIS BUHALIA MADUNDA</t>
  </si>
  <si>
    <t>6960492</t>
  </si>
  <si>
    <t>0748331013</t>
  </si>
  <si>
    <t>JUSTINE ONYANGO OTIENO</t>
  </si>
  <si>
    <t>KALKADA SECONDARY SCHOOL</t>
  </si>
  <si>
    <t>577</t>
  </si>
  <si>
    <t>GEORGE MWANGA ONZERE</t>
  </si>
  <si>
    <t>6976950</t>
  </si>
  <si>
    <t>0728229755</t>
  </si>
  <si>
    <t xml:space="preserve">ANYANGA LORINE </t>
  </si>
  <si>
    <t>ESHIKOMERE GIRLS' SECONDARY SCHOOL</t>
  </si>
  <si>
    <t>458</t>
  </si>
  <si>
    <t>REBECCA WANJIRU KIRUCHA</t>
  </si>
  <si>
    <t>29525695</t>
  </si>
  <si>
    <t>0704517392</t>
  </si>
  <si>
    <t>WANJIRA VERONICA WANGARI</t>
  </si>
  <si>
    <t>10177</t>
  </si>
  <si>
    <t>IRENE MASABA WAMBUTSI</t>
  </si>
  <si>
    <t>24050589</t>
  </si>
  <si>
    <t>0721262039</t>
  </si>
  <si>
    <t>KEDENGE MORGAN</t>
  </si>
  <si>
    <t>NAMANJALALA SECONDARY SCHOOL</t>
  </si>
  <si>
    <t>2903/021</t>
  </si>
  <si>
    <t>PAUSTINA BUYAKI MASESE</t>
  </si>
  <si>
    <t>21356358</t>
  </si>
  <si>
    <t>0721405762</t>
  </si>
  <si>
    <t>ST BRIGID BARAKA OONTOYIE SECONDARY SCHOOL</t>
  </si>
  <si>
    <t>1888</t>
  </si>
  <si>
    <t>PETER NJUGUNA GITHII</t>
  </si>
  <si>
    <t>11429811</t>
  </si>
  <si>
    <t>0726949460</t>
  </si>
  <si>
    <t xml:space="preserve">FAITH WANGUI NJUNGUNA </t>
  </si>
  <si>
    <t>EMBUL-BUL MIXED SECONDARY SCHOOL</t>
  </si>
  <si>
    <t>484</t>
  </si>
  <si>
    <t>IRINE WAGAKI MBARU</t>
  </si>
  <si>
    <t>8577572</t>
  </si>
  <si>
    <t>0727570668</t>
  </si>
  <si>
    <t>DAMARIS WAITHERA MASHUA</t>
  </si>
  <si>
    <t>174</t>
  </si>
  <si>
    <t>CELESTINE MUSIVA KYALO</t>
  </si>
  <si>
    <t>34681727</t>
  </si>
  <si>
    <t>0726560009</t>
  </si>
  <si>
    <t>BONIFACE MWANGI MURIGI</t>
  </si>
  <si>
    <t>483</t>
  </si>
  <si>
    <t>ANNASTACIA MUTHONI MUSEMBI</t>
  </si>
  <si>
    <t>13664585</t>
  </si>
  <si>
    <t>0726907308</t>
  </si>
  <si>
    <t>WACHIRA MARGARET MUTHONI</t>
  </si>
  <si>
    <t>SABASABA SECONDARY SCHOOL</t>
  </si>
  <si>
    <t>4165</t>
  </si>
  <si>
    <t>JACINTER AUMA OWINO</t>
  </si>
  <si>
    <t>13372815</t>
  </si>
  <si>
    <t>0712936886</t>
  </si>
  <si>
    <t>JENIFFER ATIENO ODHIAMBO</t>
  </si>
  <si>
    <t>NOONKOPIR GIRLS' SECONDARY SCHOOL</t>
  </si>
  <si>
    <t>3076</t>
  </si>
  <si>
    <t>MARY WANGECI HIKA</t>
  </si>
  <si>
    <t>23560762</t>
  </si>
  <si>
    <t>0720316054</t>
  </si>
  <si>
    <t>HIKA JACOB MWANGI</t>
  </si>
  <si>
    <t>KENYATTA HIGH SCHOOL (MAHIGA)</t>
  </si>
  <si>
    <t>8914</t>
  </si>
  <si>
    <t>CHRISTOPHER MUTULA</t>
  </si>
  <si>
    <t>37589065</t>
  </si>
  <si>
    <t>0700488993</t>
  </si>
  <si>
    <t>SCHOLAR WANYONYI</t>
  </si>
  <si>
    <t>5748</t>
  </si>
  <si>
    <t>MOFFAT BULALI</t>
  </si>
  <si>
    <t>9662759</t>
  </si>
  <si>
    <t>0701909195</t>
  </si>
  <si>
    <t>RODGERS OCHAMI</t>
  </si>
  <si>
    <t>EMUSIRE BOYS HIGH SCHOOL</t>
  </si>
  <si>
    <t>12216</t>
  </si>
  <si>
    <t>ELIZABETH NYANGWERA OKAKA</t>
  </si>
  <si>
    <t>11236001</t>
  </si>
  <si>
    <t>0718049448</t>
  </si>
  <si>
    <t>EMILY ONGACHI</t>
  </si>
  <si>
    <t>THE SALVATION ARMY MUDAVADI GIRLS' HIGH SCHOOL - MADZUU</t>
  </si>
  <si>
    <t>14992</t>
  </si>
  <si>
    <t>RASOA BUKWARO</t>
  </si>
  <si>
    <t>36879673</t>
  </si>
  <si>
    <t>0729286154</t>
  </si>
  <si>
    <t>FAITH NASIEKU KWENIA</t>
  </si>
  <si>
    <t>2954</t>
  </si>
  <si>
    <t>NELSON KANYI NGUGI</t>
  </si>
  <si>
    <t>25738098</t>
  </si>
  <si>
    <t>0724376763</t>
  </si>
  <si>
    <t>KIGO IAN MAINA</t>
  </si>
  <si>
    <t>7306</t>
  </si>
  <si>
    <t>RUTH WOKA LUMBASI</t>
  </si>
  <si>
    <t>33700514</t>
  </si>
  <si>
    <t>0716466554</t>
  </si>
  <si>
    <t>JOYCE WAMBUI</t>
  </si>
  <si>
    <t>2953</t>
  </si>
  <si>
    <t>THOMAS KAMAU MWANGI</t>
  </si>
  <si>
    <t>5973050</t>
  </si>
  <si>
    <t>0704001783</t>
  </si>
  <si>
    <t>MUGO FILOMENA WACEKE</t>
  </si>
  <si>
    <t>ST. FRANCIS SECONDARY SCHOOL - LARE</t>
  </si>
  <si>
    <t>2288</t>
  </si>
  <si>
    <t>JOHN OTIENO ADUNGA</t>
  </si>
  <si>
    <t>11383002</t>
  </si>
  <si>
    <t>0792629607</t>
  </si>
  <si>
    <t>JUDITH AUMA</t>
  </si>
  <si>
    <t>ST. ALOYS GIRLS' RERU SECONDARY SCHOOL</t>
  </si>
  <si>
    <t>MICHAEL ODOUR OTAYA</t>
  </si>
  <si>
    <t>22260134</t>
  </si>
  <si>
    <t>0722504404</t>
  </si>
  <si>
    <t>ODOUR JANET ADHIAMBO</t>
  </si>
  <si>
    <t>BISHOP OKOTH GIRLS' MBAGA SECONDARY</t>
  </si>
  <si>
    <t>7909</t>
  </si>
  <si>
    <t>HENRY MWONGELA MBAYA</t>
  </si>
  <si>
    <t>22148973</t>
  </si>
  <si>
    <t>0723111491</t>
  </si>
  <si>
    <t>FREDRICK MURITHI MWONGELA</t>
  </si>
  <si>
    <t>7179</t>
  </si>
  <si>
    <t xml:space="preserve">SAMMY YOSI ADILA </t>
  </si>
  <si>
    <t>22030268</t>
  </si>
  <si>
    <t>0720695583</t>
  </si>
  <si>
    <t>ADILA KELVIN KIMOLE</t>
  </si>
  <si>
    <t>15601</t>
  </si>
  <si>
    <t>WESLEY KIPNGETICH ROTICH</t>
  </si>
  <si>
    <t>11298015</t>
  </si>
  <si>
    <t>0710510285</t>
  </si>
  <si>
    <t>REMMY KIMTAI ROTICH</t>
  </si>
  <si>
    <t>KIMULOT HIGH SCHOOL</t>
  </si>
  <si>
    <t>2949</t>
  </si>
  <si>
    <t>STANLEY KHADEJI MUGASIALI</t>
  </si>
  <si>
    <t>20621387</t>
  </si>
  <si>
    <t>0726582329</t>
  </si>
  <si>
    <t>KHADEJI SABRINA KHIMULI</t>
  </si>
  <si>
    <t>10183</t>
  </si>
  <si>
    <t>NIPHER KHENGAU OCHANDA</t>
  </si>
  <si>
    <t>25105660</t>
  </si>
  <si>
    <t>0723045403</t>
  </si>
  <si>
    <t>ESTHER SINDANI VIRGIL</t>
  </si>
  <si>
    <t>EMPAKASI MIXED SECONDARY SCHOOL</t>
  </si>
  <si>
    <t>187</t>
  </si>
  <si>
    <t>NDUNGE MBINDYO</t>
  </si>
  <si>
    <t>12865400</t>
  </si>
  <si>
    <t>0712269187</t>
  </si>
  <si>
    <t>YVONNE WAYUA</t>
  </si>
  <si>
    <t>ST. LAWRENCE NZIU GIRLS' SECONDARY SCHOOL</t>
  </si>
  <si>
    <t>6270</t>
  </si>
  <si>
    <t>PETER KYALO KIVUVA</t>
  </si>
  <si>
    <t>11111116</t>
  </si>
  <si>
    <t>0712699187</t>
  </si>
  <si>
    <t>FAITH KILUU MUINDI</t>
  </si>
  <si>
    <t>KAMBI YA NDEKE SECONDARY SCHOOL</t>
  </si>
  <si>
    <t>894</t>
  </si>
  <si>
    <t>SIMEON SANG</t>
  </si>
  <si>
    <t>32722260</t>
  </si>
  <si>
    <t>0711394500</t>
  </si>
  <si>
    <t>FAITH CHERUTO</t>
  </si>
  <si>
    <t>1158</t>
  </si>
  <si>
    <t>MERCY WAMBUI KARANJA</t>
  </si>
  <si>
    <t>26697013</t>
  </si>
  <si>
    <t>0726328578</t>
  </si>
  <si>
    <t>GITAU RUTH WAITHIRA</t>
  </si>
  <si>
    <t>ESTHER NJERI NGUMO</t>
  </si>
  <si>
    <t>28746339</t>
  </si>
  <si>
    <t>0710530838</t>
  </si>
  <si>
    <t>JECINTA  WANGARE GITHINJI</t>
  </si>
  <si>
    <t>WANDUMBI SECONDARY SCHOOL</t>
  </si>
  <si>
    <t>2616</t>
  </si>
  <si>
    <t>ESTHER BASWETI OMBURA</t>
  </si>
  <si>
    <t>22540468</t>
  </si>
  <si>
    <t>0720725144</t>
  </si>
  <si>
    <t>LUGALIA EMMANUEL OMBURA</t>
  </si>
  <si>
    <t>954</t>
  </si>
  <si>
    <t>EDWARD JOHN LUGALIA SHIOSO</t>
  </si>
  <si>
    <t>9045085</t>
  </si>
  <si>
    <t>0721586776</t>
  </si>
  <si>
    <t>LUGALIA CHRISTABEL ADUKA</t>
  </si>
  <si>
    <t>1333</t>
  </si>
  <si>
    <t>LISPHER NYANCHOKA MATUNDURA</t>
  </si>
  <si>
    <t>29078075</t>
  </si>
  <si>
    <t>0726139414</t>
  </si>
  <si>
    <t>IAN MWANZIA</t>
  </si>
  <si>
    <t>2038</t>
  </si>
  <si>
    <t>RUTH MWENDE KIVUVA</t>
  </si>
  <si>
    <t>13184265</t>
  </si>
  <si>
    <t>0723813801</t>
  </si>
  <si>
    <t>MAMBO GIFT</t>
  </si>
  <si>
    <t>1062</t>
  </si>
  <si>
    <t>BENJAMIN KIMEU WAMBUA</t>
  </si>
  <si>
    <t>20582012</t>
  </si>
  <si>
    <t>0714401675</t>
  </si>
  <si>
    <t>KIMEU LILIAN NZISA</t>
  </si>
  <si>
    <t>3090</t>
  </si>
  <si>
    <t>CHEPKENEN MARK KIBET</t>
  </si>
  <si>
    <t>10532897</t>
  </si>
  <si>
    <t>0711739440</t>
  </si>
  <si>
    <t>KEMBOI CHEPKENEN KELLY</t>
  </si>
  <si>
    <t>BISHOP PHILIP ANGOLO SECONDARY SCHOOL - KAKAMWE</t>
  </si>
  <si>
    <t>6440</t>
  </si>
  <si>
    <t>JAMES NDUNG'U WANJIRU</t>
  </si>
  <si>
    <t>27797136</t>
  </si>
  <si>
    <t>0715930336</t>
  </si>
  <si>
    <t>GRACE WAMBUI WAINAINA</t>
  </si>
  <si>
    <t xml:space="preserve">KINALE HIGH SCHOOL </t>
  </si>
  <si>
    <t>4085</t>
  </si>
  <si>
    <t>EVANS SHIMEJELO KHANALA</t>
  </si>
  <si>
    <t>20144674</t>
  </si>
  <si>
    <t>0701318842</t>
  </si>
  <si>
    <t>PENUEL MUSAGA KHASAMBA</t>
  </si>
  <si>
    <t>1736</t>
  </si>
  <si>
    <t>HANNAH MUGURE KINYANJUI</t>
  </si>
  <si>
    <t>23517567</t>
  </si>
  <si>
    <t>0716883822</t>
  </si>
  <si>
    <t>MAUREEN MURUGI MULU</t>
  </si>
  <si>
    <t>NG'ENDA SECONDARY SCHOOL</t>
  </si>
  <si>
    <t>4629</t>
  </si>
  <si>
    <t>EVERLYNE JEPTARUS</t>
  </si>
  <si>
    <t>24532710</t>
  </si>
  <si>
    <t>0725899817</t>
  </si>
  <si>
    <t>WAMALWA DORCUS NANJALA</t>
  </si>
  <si>
    <t>JAMES KINYUA MWANGI</t>
  </si>
  <si>
    <t>20557730</t>
  </si>
  <si>
    <t>0720671757</t>
  </si>
  <si>
    <t>RISPER MUNJIRU</t>
  </si>
  <si>
    <t>BARAKA OONTOYIE SECONDARY SCHOOL</t>
  </si>
  <si>
    <t>JANE JEMELI TARUS</t>
  </si>
  <si>
    <t>22750179</t>
  </si>
  <si>
    <t>0712485813</t>
  </si>
  <si>
    <t>DOMUS MARIAE HIGH SCHOOL</t>
  </si>
  <si>
    <t>787</t>
  </si>
  <si>
    <t>GREGORY NJENGA KINUTHIA</t>
  </si>
  <si>
    <t>7264487</t>
  </si>
  <si>
    <t>0720084032</t>
  </si>
  <si>
    <t>STEPHANIE WAMUYU NJOROGE</t>
  </si>
  <si>
    <t>MOI GIRLS' KAMANGU SECONDARY SCHOOL</t>
  </si>
  <si>
    <t>4180</t>
  </si>
  <si>
    <t>PHILIP OKOTH ACHOLA</t>
  </si>
  <si>
    <t>24731757</t>
  </si>
  <si>
    <t>0713261765</t>
  </si>
  <si>
    <t>MARGARET NJERI KAGIA</t>
  </si>
  <si>
    <t>PAUL FRANCIS GIKUNDA</t>
  </si>
  <si>
    <t>12692015</t>
  </si>
  <si>
    <t>0723090323</t>
  </si>
  <si>
    <t>ABGAEL NYOKABI NJUGUNA</t>
  </si>
  <si>
    <t>17236</t>
  </si>
  <si>
    <t>PETER KIBE MBURURU</t>
  </si>
  <si>
    <t>77400665</t>
  </si>
  <si>
    <t>0710206875</t>
  </si>
  <si>
    <t>KIBE SALOME WANGARE</t>
  </si>
  <si>
    <t>WANJOHI GIRLS' SECONDARY SCHOOL</t>
  </si>
  <si>
    <t>7178</t>
  </si>
  <si>
    <t>COSMAS MBATHIA MUNYWA</t>
  </si>
  <si>
    <t>25269593</t>
  </si>
  <si>
    <t>0725276709</t>
  </si>
  <si>
    <t>NANCY NYAWIRA NJENGA</t>
  </si>
  <si>
    <t>MALEX GIRLS' SECONDARY SCHOOL</t>
  </si>
  <si>
    <t>506</t>
  </si>
  <si>
    <t>TERESINA KAMBURA</t>
  </si>
  <si>
    <t>26478916</t>
  </si>
  <si>
    <t>0720769081</t>
  </si>
  <si>
    <t>NDIRANGU KIMBERLY THOGORI</t>
  </si>
  <si>
    <t>CHRIST THE TEACHER HIGH SCHOOL</t>
  </si>
  <si>
    <t>O51</t>
  </si>
  <si>
    <t>PHILIP ROGONY LANGAT</t>
  </si>
  <si>
    <t>20051398</t>
  </si>
  <si>
    <t>0726267006</t>
  </si>
  <si>
    <t>CHEPKEMOI SHEILA</t>
  </si>
  <si>
    <t>LELAITICH SECONDARY SCHOOL</t>
  </si>
  <si>
    <t>TOBIAS SIFUNA WANYONYI</t>
  </si>
  <si>
    <t>29117848</t>
  </si>
  <si>
    <t>0702136961</t>
  </si>
  <si>
    <t>MUUO VIVIAN MUENI</t>
  </si>
  <si>
    <t>CHRISTOPHER NARROPIL KASHINKO</t>
  </si>
  <si>
    <t>28568418</t>
  </si>
  <si>
    <t>0792824599</t>
  </si>
  <si>
    <t>TIMOTHY SHOKE KASHINGO</t>
  </si>
  <si>
    <t>KAIRINI SECONDARY SCHOOL</t>
  </si>
  <si>
    <t>574</t>
  </si>
  <si>
    <t>ANNAH NDUKU ONESMAS MUMO</t>
  </si>
  <si>
    <t>21066498</t>
  </si>
  <si>
    <t>0726264087</t>
  </si>
  <si>
    <t>MUNYOKI BRENDA SYONGOMBE</t>
  </si>
  <si>
    <t>O605</t>
  </si>
  <si>
    <t>JULIANA KAVINYA MUNYALO</t>
  </si>
  <si>
    <t>22257058</t>
  </si>
  <si>
    <t>0716980801</t>
  </si>
  <si>
    <t>MUTINDA KYALO BRIAN</t>
  </si>
  <si>
    <t>ST. THOMAS AQUINAS KALAWA BOYS' SECONDARY SCHOOL</t>
  </si>
  <si>
    <t>6878</t>
  </si>
  <si>
    <t>ROBERT KIUKO MUTISYA</t>
  </si>
  <si>
    <t>20966797</t>
  </si>
  <si>
    <t>0720690155</t>
  </si>
  <si>
    <t>CHRISTOPHER NJOROGE</t>
  </si>
  <si>
    <t>7240</t>
  </si>
  <si>
    <t>LINAS MUGOSA OMENYA</t>
  </si>
  <si>
    <t>13736236</t>
  </si>
  <si>
    <t>0724856064</t>
  </si>
  <si>
    <t>MUGOSA HILDA KAREHA</t>
  </si>
  <si>
    <t>HURUMA GIRLS' HIGH SCHOOL</t>
  </si>
  <si>
    <t>ANDREW KIPKIRUI LANGAT</t>
  </si>
  <si>
    <t>1763517</t>
  </si>
  <si>
    <t>0758714658</t>
  </si>
  <si>
    <t>BLESSING CHEPNGETICH</t>
  </si>
  <si>
    <t>MARTHA WAMBUI NDUNGU</t>
  </si>
  <si>
    <t>8506121</t>
  </si>
  <si>
    <t>0726848043</t>
  </si>
  <si>
    <t>FELIX KAMANDE MUGURO</t>
  </si>
  <si>
    <t>13690</t>
  </si>
  <si>
    <t>EDWIN KIPKOECH MUTAI</t>
  </si>
  <si>
    <t>22952728</t>
  </si>
  <si>
    <t>0724444597</t>
  </si>
  <si>
    <t>VALERIE CHEBET</t>
  </si>
  <si>
    <t>7090</t>
  </si>
  <si>
    <t>LISASI NICHOLAS L'LINGA</t>
  </si>
  <si>
    <t>11415297</t>
  </si>
  <si>
    <t>0724457491</t>
  </si>
  <si>
    <t>ANNSTECIA LUNG'AHI LISASI</t>
  </si>
  <si>
    <t>COUNTY GIRLS HIGH SCHOOL</t>
  </si>
  <si>
    <t>JACKLYNE MUSIMBI ASIGI</t>
  </si>
  <si>
    <t>21964857</t>
  </si>
  <si>
    <t>0705182274</t>
  </si>
  <si>
    <t>FLAVIOURS VUZIGWA LISASI</t>
  </si>
  <si>
    <t>GACHOIRE GIRLS' HIGH SCHOOL</t>
  </si>
  <si>
    <t>7350</t>
  </si>
  <si>
    <t>SIMON KIBET KIGEN</t>
  </si>
  <si>
    <t>11463244</t>
  </si>
  <si>
    <t>0724670799</t>
  </si>
  <si>
    <t>VIOLA CHEPNGETICH</t>
  </si>
  <si>
    <t>ST. FRANCIS SECONDARY SCHOOL - SUBUKIA</t>
  </si>
  <si>
    <t>3612</t>
  </si>
  <si>
    <t>RUTH MUKASIA KHASAVULI</t>
  </si>
  <si>
    <t>20034744</t>
  </si>
  <si>
    <t>0712110380</t>
  </si>
  <si>
    <t>AUSTINE AYUYA</t>
  </si>
  <si>
    <t>224</t>
  </si>
  <si>
    <t>SUSAN NJOKI WANGARI</t>
  </si>
  <si>
    <t>24376854</t>
  </si>
  <si>
    <t>0701143282</t>
  </si>
  <si>
    <t>NDUNGI KELLYANN NGINA</t>
  </si>
  <si>
    <t>KENYOHO SECONDARY SCHOOL</t>
  </si>
  <si>
    <t>3346</t>
  </si>
  <si>
    <t>MILDRED ATIENO OWITI</t>
  </si>
  <si>
    <t>26419660</t>
  </si>
  <si>
    <t>0711540241</t>
  </si>
  <si>
    <t>ACHIENG RUTH</t>
  </si>
  <si>
    <t>3071</t>
  </si>
  <si>
    <t>PAUL KIPYEGON ROTICH</t>
  </si>
  <si>
    <t>23968842</t>
  </si>
  <si>
    <t>0707112007</t>
  </si>
  <si>
    <t>KELVIN KIPTOO</t>
  </si>
  <si>
    <t>MULOT BOYS HIGH SCHOOL</t>
  </si>
  <si>
    <t>7000</t>
  </si>
  <si>
    <t>RACHAEL MIGESHA OYUGA</t>
  </si>
  <si>
    <t>24904407</t>
  </si>
  <si>
    <t>0719591161</t>
  </si>
  <si>
    <t>OPIYO SEJAL ACHIENG</t>
  </si>
  <si>
    <t>MOI SUBA GRILS SECONDARY SCHOOL</t>
  </si>
  <si>
    <t>JACQUILE KAVENGI MBINDU</t>
  </si>
  <si>
    <t>22393547</t>
  </si>
  <si>
    <t>0740846310</t>
  </si>
  <si>
    <t>MWANZIA JAMES KITAVI</t>
  </si>
  <si>
    <t>IKANGA BOYS' SECONDARY SCHOOL</t>
  </si>
  <si>
    <t>4076</t>
  </si>
  <si>
    <t>JACKLINE KEMUNTO SAGINI OMWAMBA</t>
  </si>
  <si>
    <t>26218703</t>
  </si>
  <si>
    <t>0710892346</t>
  </si>
  <si>
    <t>ITATENI GIRLS SECONDARY SCHOOL</t>
  </si>
  <si>
    <t>601</t>
  </si>
  <si>
    <t>DORCAS ALUOCH HYAPOLLA</t>
  </si>
  <si>
    <t>38668610</t>
  </si>
  <si>
    <t>0745900805</t>
  </si>
  <si>
    <t>ESTHER WANGOI</t>
  </si>
  <si>
    <t>1376</t>
  </si>
  <si>
    <t>JANE NJOKI WATIRI</t>
  </si>
  <si>
    <t>21414222</t>
  </si>
  <si>
    <t>0793062227</t>
  </si>
  <si>
    <t>ALEX NJOROGE NDUATI</t>
  </si>
  <si>
    <t>4827</t>
  </si>
  <si>
    <t>JOSPHINE MWENI MWEKE</t>
  </si>
  <si>
    <t>12463236</t>
  </si>
  <si>
    <t>0720575756</t>
  </si>
  <si>
    <t>FREDRICK NJOGU NJOROGE</t>
  </si>
  <si>
    <t>CHOGORIA BOYS HIGH SCHOOL</t>
  </si>
  <si>
    <t>10171</t>
  </si>
  <si>
    <t>ROBERT KIPTOO KIPROP</t>
  </si>
  <si>
    <t>25007751</t>
  </si>
  <si>
    <t>0712586020</t>
  </si>
  <si>
    <t>FAITH KIPROP JELAGAT</t>
  </si>
  <si>
    <t>ST TERESA'S BIKEKE GIRLS HIGH SCHOOL</t>
  </si>
  <si>
    <t>ROSE WANJIKU MUCHIRI</t>
  </si>
  <si>
    <t>25370319</t>
  </si>
  <si>
    <t>0723716981</t>
  </si>
  <si>
    <t xml:space="preserve">ALEX KAMAU </t>
  </si>
  <si>
    <t>MUTU-INI BOYS HIGH SCHOOL</t>
  </si>
  <si>
    <t>5334</t>
  </si>
  <si>
    <t>GRACE MUTHONI PETER</t>
  </si>
  <si>
    <t>21485371</t>
  </si>
  <si>
    <t>0726276181</t>
  </si>
  <si>
    <t>MOHAMMED KIPLANGAT</t>
  </si>
  <si>
    <t>336</t>
  </si>
  <si>
    <t>ABDI WARIO</t>
  </si>
  <si>
    <t>32934229</t>
  </si>
  <si>
    <t>0112843342</t>
  </si>
  <si>
    <t>MARY MURINGE</t>
  </si>
  <si>
    <t xml:space="preserve">EMBUL BUL MIXED DAY SECONDARY SCHOOL </t>
  </si>
  <si>
    <t>515</t>
  </si>
  <si>
    <t>PATRICIA NYAKIO NJAKWE</t>
  </si>
  <si>
    <t>13307895</t>
  </si>
  <si>
    <t>0725732370</t>
  </si>
  <si>
    <t>KEVIN KAIRUKI NYAKIO</t>
  </si>
  <si>
    <t>KOIMBI BOYS HIGH SCHOOL</t>
  </si>
  <si>
    <t>6810</t>
  </si>
  <si>
    <t>MARY WANZA KIMEU</t>
  </si>
  <si>
    <t>25809485</t>
  </si>
  <si>
    <t>0745527727</t>
  </si>
  <si>
    <t>SAMUEL KIMEU</t>
  </si>
  <si>
    <t>631</t>
  </si>
  <si>
    <t>BELINDA KANGAZI IDAH</t>
  </si>
  <si>
    <t>24622584</t>
  </si>
  <si>
    <t>0712411973</t>
  </si>
  <si>
    <t>MICHAEL KAMAU</t>
  </si>
  <si>
    <t>4950</t>
  </si>
  <si>
    <t>MIRIAM WANJIKU NJENGA</t>
  </si>
  <si>
    <t>21181223</t>
  </si>
  <si>
    <t>0704642779</t>
  </si>
  <si>
    <t>ALEX WAINAINA</t>
  </si>
  <si>
    <t>5134</t>
  </si>
  <si>
    <t>MARY PAULE AKINYI</t>
  </si>
  <si>
    <t>23139453</t>
  </si>
  <si>
    <t>0715690256</t>
  </si>
  <si>
    <t>JULIEANNE ATIENO AGNES</t>
  </si>
  <si>
    <t>4773</t>
  </si>
  <si>
    <t>THOMAS MWANGI KARANJA</t>
  </si>
  <si>
    <t>11272424</t>
  </si>
  <si>
    <t>0720791196</t>
  </si>
  <si>
    <t>FRANSISCA WANJIKU WAMBUI</t>
  </si>
  <si>
    <t>ST ANNUARITE GATANGA GIRLS HIGH SCHOOL</t>
  </si>
  <si>
    <t>7752</t>
  </si>
  <si>
    <t>THOMAS OPANDE BUYENGU</t>
  </si>
  <si>
    <t>26901161</t>
  </si>
  <si>
    <t>0742194312</t>
  </si>
  <si>
    <t>VANDA AGISA MUSALIA</t>
  </si>
  <si>
    <t>1855</t>
  </si>
  <si>
    <t>PAMELAH ADERO OKECH</t>
  </si>
  <si>
    <t>12931258</t>
  </si>
  <si>
    <t>0759268019</t>
  </si>
  <si>
    <t>CAROL ACHIENG OKECH</t>
  </si>
  <si>
    <t>BISHOP LINUS OKOK GIRLS' HIGH SCHOOL</t>
  </si>
  <si>
    <t>4659</t>
  </si>
  <si>
    <t>ROSEMARY AUMA OKITE</t>
  </si>
  <si>
    <t>29370773</t>
  </si>
  <si>
    <t>0716579806</t>
  </si>
  <si>
    <t>DAVID ODUOR OCHIENG</t>
  </si>
  <si>
    <t>SENATOR OBAMA KOGELO SECONDARY SCHOOL</t>
  </si>
  <si>
    <t>1891</t>
  </si>
  <si>
    <t>CECILIA WAMUYU MAINA</t>
  </si>
  <si>
    <t>29010432</t>
  </si>
  <si>
    <t>0700787213</t>
  </si>
  <si>
    <t>COLLINS MAINA KIMANI</t>
  </si>
  <si>
    <t>KIAMWANGI HIGH SCHOOL</t>
  </si>
  <si>
    <t>2741</t>
  </si>
  <si>
    <t>EDWARD OTULA ODHIAMBO</t>
  </si>
  <si>
    <t>9119149</t>
  </si>
  <si>
    <t>0701263843</t>
  </si>
  <si>
    <t>DOMINIC OTIENO KELLY</t>
  </si>
  <si>
    <t>9538</t>
  </si>
  <si>
    <t>CATHERINE WANZA NGINA</t>
  </si>
  <si>
    <t>29278633</t>
  </si>
  <si>
    <t>0712191600</t>
  </si>
  <si>
    <t>MOSES SAKUDAH</t>
  </si>
  <si>
    <t>RACHEL JUMA NDIKO</t>
  </si>
  <si>
    <t>8016132</t>
  </si>
  <si>
    <t>0720618797</t>
  </si>
  <si>
    <t>MITCHELLE AKINYI OUMA</t>
  </si>
  <si>
    <t>9285</t>
  </si>
  <si>
    <t>MARIAM ALI WARIO</t>
  </si>
  <si>
    <t>8343395</t>
  </si>
  <si>
    <t>0710646601</t>
  </si>
  <si>
    <t>FARIA ADEN KASIM</t>
  </si>
  <si>
    <t>1380</t>
  </si>
  <si>
    <t>ELIZABETH ATIENO OYANGE</t>
  </si>
  <si>
    <t>28580092</t>
  </si>
  <si>
    <t>0736698687</t>
  </si>
  <si>
    <t>SHALLET MELANIE OUMA</t>
  </si>
  <si>
    <t>ST AUGUSTINE NYAMONYE GIRLS SECONDARY SCHOOL</t>
  </si>
  <si>
    <t>5208</t>
  </si>
  <si>
    <t>JANET KISIMBA ODONGO</t>
  </si>
  <si>
    <t>20486979</t>
  </si>
  <si>
    <t>0723827825</t>
  </si>
  <si>
    <t>GRACE ALUOCH JUMA</t>
  </si>
  <si>
    <t>LELA SECONDARY</t>
  </si>
  <si>
    <t>MARY WAIRIMU WAMBUI</t>
  </si>
  <si>
    <t>35547711</t>
  </si>
  <si>
    <t>0714298442</t>
  </si>
  <si>
    <t>DANIELLA WANGARI BORO</t>
  </si>
  <si>
    <t>5048</t>
  </si>
  <si>
    <t>EDWARD WEKESA NYONGESA</t>
  </si>
  <si>
    <t>13159508</t>
  </si>
  <si>
    <t>0712599524</t>
  </si>
  <si>
    <t>ESTHER WEKESA NASIMIYU</t>
  </si>
  <si>
    <t>EWUASO GIRLS SECONDARY</t>
  </si>
  <si>
    <t>1072</t>
  </si>
  <si>
    <t>ANASTASIA ACHIENG OKOTH</t>
  </si>
  <si>
    <t>3991049</t>
  </si>
  <si>
    <t>0700396387</t>
  </si>
  <si>
    <t>FELU ODHIAMBO</t>
  </si>
  <si>
    <t>286</t>
  </si>
  <si>
    <t>TIMOTHY VURUKU INDUSA</t>
  </si>
  <si>
    <t>12925662</t>
  </si>
  <si>
    <t>0721206620</t>
  </si>
  <si>
    <t>MALVIN VURUKU INDUSA</t>
  </si>
  <si>
    <t>SAJILONI GIRLS SECONDARY SCHOOL</t>
  </si>
  <si>
    <t>1056</t>
  </si>
  <si>
    <t>STEPHEN MAINA NDUNG'U</t>
  </si>
  <si>
    <t>9262685</t>
  </si>
  <si>
    <t>0722983436</t>
  </si>
  <si>
    <t>NANCY WANJUGU MAINA</t>
  </si>
  <si>
    <t>KIINE GIRLS' HIGH SCHOOL</t>
  </si>
  <si>
    <t>6723</t>
  </si>
  <si>
    <t>STELLAH KWAMBOKA KERIMI</t>
  </si>
  <si>
    <t>14605808</t>
  </si>
  <si>
    <t>0715891126</t>
  </si>
  <si>
    <t>AMOS ISABOKE</t>
  </si>
  <si>
    <t>MUMBUNI BOYS SCHOOL</t>
  </si>
  <si>
    <t>12377</t>
  </si>
  <si>
    <t>EVANGELINE KABURO MCHANA</t>
  </si>
  <si>
    <t>7758498</t>
  </si>
  <si>
    <t>0710922420</t>
  </si>
  <si>
    <t>PRISLA KEINDI MCHANA</t>
  </si>
  <si>
    <t>MAKUYU GIRLS' SECONDARY SCHOOL</t>
  </si>
  <si>
    <t>4455</t>
  </si>
  <si>
    <t>MOHAMED JUMA KIPTOO</t>
  </si>
  <si>
    <t>11384719</t>
  </si>
  <si>
    <t>0720591512</t>
  </si>
  <si>
    <t>RAMADHAN JUMA</t>
  </si>
  <si>
    <t>298</t>
  </si>
  <si>
    <t>BENARD ONYANGO BONYO</t>
  </si>
  <si>
    <t>11090706</t>
  </si>
  <si>
    <t>0723638470</t>
  </si>
  <si>
    <t>ASHLEY OCHIENG BONYO</t>
  </si>
  <si>
    <t>636</t>
  </si>
  <si>
    <t>LUCY NYAWIRA NJOROGE</t>
  </si>
  <si>
    <t>222469191</t>
  </si>
  <si>
    <t>0717077369</t>
  </si>
  <si>
    <t>JOY MUTHONI JACKSON</t>
  </si>
  <si>
    <t>MATHARI MIXED SECONDARY SCHOOL</t>
  </si>
  <si>
    <t>18269</t>
  </si>
  <si>
    <t>MESHACK OMONDI MUYUKA</t>
  </si>
  <si>
    <t>21271953</t>
  </si>
  <si>
    <t>0703650825</t>
  </si>
  <si>
    <t>FAITH OVOLEZA OMONDI</t>
  </si>
  <si>
    <t>HOBUNAKA GIRLS' SECONDARY SCHOOL</t>
  </si>
  <si>
    <t>0900</t>
  </si>
  <si>
    <t>ARON KIPYEGON KEMBOI</t>
  </si>
  <si>
    <t>27471350</t>
  </si>
  <si>
    <t>0728350878</t>
  </si>
  <si>
    <t>MERCY JEPTANUI</t>
  </si>
  <si>
    <t>AIC KAMOIYWO GIRLS SECONDARY SCHOOL</t>
  </si>
  <si>
    <t>1092</t>
  </si>
  <si>
    <t>CECILIA OWENDI ONGAMA</t>
  </si>
  <si>
    <t>26283959</t>
  </si>
  <si>
    <t>0708918813</t>
  </si>
  <si>
    <t>PHANICE AWUONDA ONGAMA</t>
  </si>
  <si>
    <t>537</t>
  </si>
  <si>
    <t>ESTHER MUMBUA NTHENYA</t>
  </si>
  <si>
    <t>26700418</t>
  </si>
  <si>
    <t>0716502219</t>
  </si>
  <si>
    <t>BAKHITA ADEKTE NTHENYA</t>
  </si>
  <si>
    <t>568</t>
  </si>
  <si>
    <t>GABRIEL BARASA OKUMU</t>
  </si>
  <si>
    <t>22683173</t>
  </si>
  <si>
    <t>0729644560</t>
  </si>
  <si>
    <t>LAVENDA AUMA OKUMU</t>
  </si>
  <si>
    <t>RUTHIMITU SECONDARY SCHOOL</t>
  </si>
  <si>
    <t>2583</t>
  </si>
  <si>
    <t>ALFRED IYAMA OTTOMAN</t>
  </si>
  <si>
    <t>24161414</t>
  </si>
  <si>
    <t>0711917942</t>
  </si>
  <si>
    <t>STEPHEN ONGENGE</t>
  </si>
  <si>
    <t>OUR LADY OF AFRICA CHEPKONYO SECONDARY SCHOOL</t>
  </si>
  <si>
    <t>457</t>
  </si>
  <si>
    <t>EUNICE WATIRI THAIRU</t>
  </si>
  <si>
    <t>22039843</t>
  </si>
  <si>
    <t>0728465010</t>
  </si>
  <si>
    <t>DANNY KAMUYU NJOROGE</t>
  </si>
  <si>
    <t>GRACE WANJIRU WAITHIRA</t>
  </si>
  <si>
    <t>29324677</t>
  </si>
  <si>
    <t>0720552863</t>
  </si>
  <si>
    <t>KEVIN MAINA</t>
  </si>
  <si>
    <t>2503</t>
  </si>
  <si>
    <t>FANCY KORIR CHEPKEMOI</t>
  </si>
  <si>
    <t>11794674</t>
  </si>
  <si>
    <t>0721288309</t>
  </si>
  <si>
    <t>EMMANUEL KIBET</t>
  </si>
  <si>
    <t>21100</t>
  </si>
  <si>
    <t>HELEN KENDI KUBAI</t>
  </si>
  <si>
    <t>25513248</t>
  </si>
  <si>
    <t>RAMADHAN MASUDI MWENDA</t>
  </si>
  <si>
    <t>KABETE HIGH SCHOOL</t>
  </si>
  <si>
    <t>4672</t>
  </si>
  <si>
    <t>ROBAI KHAKASA MUKHWAMI</t>
  </si>
  <si>
    <t>31031756</t>
  </si>
  <si>
    <t>0707070696</t>
  </si>
  <si>
    <t>BONFACE MUSIEBEOHWALI</t>
  </si>
  <si>
    <t>ST THERESA SCHOOL</t>
  </si>
  <si>
    <t>01571</t>
  </si>
  <si>
    <t>ZACHARIA MUTUA GATHALE</t>
  </si>
  <si>
    <t>25001786</t>
  </si>
  <si>
    <t>0726904894</t>
  </si>
  <si>
    <t>MERY NDUTA GATHEGE</t>
  </si>
  <si>
    <t>ANALAT SECONDARY SCHOOL</t>
  </si>
  <si>
    <t>1332</t>
  </si>
  <si>
    <t>ROSE ONDISO ABWOYI</t>
  </si>
  <si>
    <t>25610650</t>
  </si>
  <si>
    <t>0726210874</t>
  </si>
  <si>
    <t>FRERD NYAMBEKA</t>
  </si>
  <si>
    <t>12045</t>
  </si>
  <si>
    <t>PAULINE GESARE OMBWORI</t>
  </si>
  <si>
    <t>30221545</t>
  </si>
  <si>
    <t>0729177976</t>
  </si>
  <si>
    <t>SILVIA KEMUNTO OMBWORI</t>
  </si>
  <si>
    <t>4914</t>
  </si>
  <si>
    <t>EUNICE MOKEIRA ONSUNGO</t>
  </si>
  <si>
    <t>26815222</t>
  </si>
  <si>
    <t>TRUPHOSA KERUBO NYABWARI</t>
  </si>
  <si>
    <t>ST EDWARDS NYABIOTO HIGH SCHOOL</t>
  </si>
  <si>
    <t>2840</t>
  </si>
  <si>
    <t>AMOS OGAKE OBUTU</t>
  </si>
  <si>
    <t>26243659</t>
  </si>
  <si>
    <t>0726976072</t>
  </si>
  <si>
    <t>FRANCIS OBUTU NYABWARI</t>
  </si>
  <si>
    <t>3269</t>
  </si>
  <si>
    <t>ROSE INGATO OTTOMAN</t>
  </si>
  <si>
    <t>22474130</t>
  </si>
  <si>
    <t>0722250716</t>
  </si>
  <si>
    <t>JAMES BABI OTTOMAN</t>
  </si>
  <si>
    <t>KASEVE SECONDARY SCHOOL</t>
  </si>
  <si>
    <t>1099</t>
  </si>
  <si>
    <t>PAMELA GWEYENDA MAHONGA</t>
  </si>
  <si>
    <t>24100954</t>
  </si>
  <si>
    <t>0723114171</t>
  </si>
  <si>
    <t>JOSEPHONE AMBOGO</t>
  </si>
  <si>
    <t>419</t>
  </si>
  <si>
    <t>RONALD KIBISU MUGIDOSI</t>
  </si>
  <si>
    <t>13367987</t>
  </si>
  <si>
    <t>MARGRET CHABAYA</t>
  </si>
  <si>
    <t>538</t>
  </si>
  <si>
    <t>RAYMOND KIPKEMOI CHERUIYOT</t>
  </si>
  <si>
    <t>21425338</t>
  </si>
  <si>
    <t>00722366556</t>
  </si>
  <si>
    <t>JOY CHEPCHIRCHIR</t>
  </si>
  <si>
    <t>CHEBORGEI GIRLS' SECONDARY SCHOOL</t>
  </si>
  <si>
    <t>2395</t>
  </si>
  <si>
    <t>ALEXANDER MUTUKU KIMOLO</t>
  </si>
  <si>
    <t>8800298</t>
  </si>
  <si>
    <t>0722103355</t>
  </si>
  <si>
    <t>CAROLINE MUTUKU NDETO</t>
  </si>
  <si>
    <t>2213</t>
  </si>
  <si>
    <t>RUTH ADHIAMBO ODONGO</t>
  </si>
  <si>
    <t>20598849</t>
  </si>
  <si>
    <t>0718871508</t>
  </si>
  <si>
    <t>TONNY OUMA</t>
  </si>
  <si>
    <t>13824</t>
  </si>
  <si>
    <t>JOHN RUNGU KIMANI</t>
  </si>
  <si>
    <t>12530390</t>
  </si>
  <si>
    <t>0722596081</t>
  </si>
  <si>
    <t>CLAUDYIA BLESSING NDUTA</t>
  </si>
  <si>
    <t>4270</t>
  </si>
  <si>
    <t>BEVON OMUYA NYANGAU</t>
  </si>
  <si>
    <t>24385003</t>
  </si>
  <si>
    <t>0726625400</t>
  </si>
  <si>
    <t>HULDAH NYANCHAMA KABESA</t>
  </si>
  <si>
    <t>7410</t>
  </si>
  <si>
    <t>CAROLINE ANYOSO MALENJE</t>
  </si>
  <si>
    <t>25115963</t>
  </si>
  <si>
    <t>0723209942</t>
  </si>
  <si>
    <t>PHELISTA MUHONJA</t>
  </si>
  <si>
    <t>1369</t>
  </si>
  <si>
    <t>FLORENCE AKINYI ORITO</t>
  </si>
  <si>
    <t>7423917</t>
  </si>
  <si>
    <t>0723957389</t>
  </si>
  <si>
    <t>RUTH NYAMAGI ADOLI</t>
  </si>
  <si>
    <t>4523</t>
  </si>
  <si>
    <t>IMMACULATE WAMBUI KAMAU</t>
  </si>
  <si>
    <t>0363070</t>
  </si>
  <si>
    <t>0720813204</t>
  </si>
  <si>
    <t>PATRICIA WAMBUI NDUTA</t>
  </si>
  <si>
    <t>1421</t>
  </si>
  <si>
    <t>LILIAN NAKHUNGU</t>
  </si>
  <si>
    <t>30008043</t>
  </si>
  <si>
    <t>0711598391</t>
  </si>
  <si>
    <t>MORGAN WAFULA WEKESA</t>
  </si>
  <si>
    <t>CHESAMISI HIGH SCHOOL</t>
  </si>
  <si>
    <t>14369</t>
  </si>
  <si>
    <t>AUGUSTINE ODWORI KEYA</t>
  </si>
  <si>
    <t>1179620</t>
  </si>
  <si>
    <t>0713203721</t>
  </si>
  <si>
    <t>RONALD ODUOR</t>
  </si>
  <si>
    <t>445</t>
  </si>
  <si>
    <t>STEPHEN ODHIAMBO</t>
  </si>
  <si>
    <t>33349092</t>
  </si>
  <si>
    <t>LUCY ANYANGO</t>
  </si>
  <si>
    <t>ST PAUL'S SIGOMRE SECOMDARY SCHOOL</t>
  </si>
  <si>
    <t>AGNES KARIMI</t>
  </si>
  <si>
    <t>24838331</t>
  </si>
  <si>
    <t>0708824991</t>
  </si>
  <si>
    <t>EVANSON MUTEMBEI</t>
  </si>
  <si>
    <t>MIKUMBUNE BOYS SECONDARY SCHOOL</t>
  </si>
  <si>
    <t>2267</t>
  </si>
  <si>
    <t>BERNARD MWANGI WANJOHI</t>
  </si>
  <si>
    <t>22825235</t>
  </si>
  <si>
    <t>0713108654</t>
  </si>
  <si>
    <t>JOSEPH MBUGUA NJOGU</t>
  </si>
  <si>
    <t>NJOKI ABIJA NDWIGA</t>
  </si>
  <si>
    <t>23142744</t>
  </si>
  <si>
    <t>0706343586</t>
  </si>
  <si>
    <t>DAVID MURITHI KAMAU</t>
  </si>
  <si>
    <t>JULIANA MGHOI MTITO</t>
  </si>
  <si>
    <t>24928053</t>
  </si>
  <si>
    <t>0723027220</t>
  </si>
  <si>
    <t>SHARON KITAWA</t>
  </si>
  <si>
    <t>JAMES OISEBE OGUTU</t>
  </si>
  <si>
    <t>25369874</t>
  </si>
  <si>
    <t>0725175664</t>
  </si>
  <si>
    <t>CLINTON NYAKWAMA GITAHI</t>
  </si>
  <si>
    <t>9733</t>
  </si>
  <si>
    <t>DAVID KIPINKAT KABWINYI</t>
  </si>
  <si>
    <t>24382773</t>
  </si>
  <si>
    <t>0748866774</t>
  </si>
  <si>
    <t>VERONICAL TINTAI</t>
  </si>
  <si>
    <t>295</t>
  </si>
  <si>
    <t>BREEZY MAKUNGU</t>
  </si>
  <si>
    <t>31637770</t>
  </si>
  <si>
    <t>0700490458</t>
  </si>
  <si>
    <t>TALLIAN KADENGE MIDECHA</t>
  </si>
  <si>
    <t>1830</t>
  </si>
  <si>
    <t>ROBINSON NGAIRE NJOKA</t>
  </si>
  <si>
    <t>4694937</t>
  </si>
  <si>
    <t>0724498772</t>
  </si>
  <si>
    <t>CATHERINE NGAIRE</t>
  </si>
  <si>
    <t>PCEA ONGATA BOOTH GIRLS' HIGH SCHOOL OF EXCELLENCE</t>
  </si>
  <si>
    <t>021</t>
  </si>
  <si>
    <t>MIRIAM ALEYO MAIRO</t>
  </si>
  <si>
    <t>11417559</t>
  </si>
  <si>
    <t>0720758710</t>
  </si>
  <si>
    <t>AGNES MKANDOE MCHARO</t>
  </si>
  <si>
    <t>303</t>
  </si>
  <si>
    <t>RONALD OCHIENG' ALINGO</t>
  </si>
  <si>
    <t>22537539</t>
  </si>
  <si>
    <t>0728555819</t>
  </si>
  <si>
    <t>QUINTER AUMA OMONDI</t>
  </si>
  <si>
    <t>BISHOP OKOTH OJOLLA GIRLS HIGH SCHOOL</t>
  </si>
  <si>
    <t>3742</t>
  </si>
  <si>
    <t>LUCY AOKO OGILLO</t>
  </si>
  <si>
    <t>26090783</t>
  </si>
  <si>
    <t>0721168696</t>
  </si>
  <si>
    <t>GORDON ODHIAMBO OCHIENG</t>
  </si>
  <si>
    <t>7229</t>
  </si>
  <si>
    <t>JOHN MANG'OKA NDETI</t>
  </si>
  <si>
    <t>9009364</t>
  </si>
  <si>
    <t>0729438919</t>
  </si>
  <si>
    <t>BONIFACE WONI MANG'OKA</t>
  </si>
  <si>
    <t>KEE S.A. SECONDARY SCHOOL</t>
  </si>
  <si>
    <t>OCHIENG DEBORAH AKINYI</t>
  </si>
  <si>
    <t>33856433</t>
  </si>
  <si>
    <t>0729529312</t>
  </si>
  <si>
    <t>OCHIENG MOLVIN ADHIAMBO</t>
  </si>
  <si>
    <t>ST BAKHITA GIRLS HIGH SCHOOL</t>
  </si>
  <si>
    <t>3029</t>
  </si>
  <si>
    <t>SOPHIA WANGUI KIHIKA</t>
  </si>
  <si>
    <t>24335951</t>
  </si>
  <si>
    <t>0724959119</t>
  </si>
  <si>
    <t>NGATIA SONIA NYAMBURA</t>
  </si>
  <si>
    <t>GATHIRIMU GIRLS T. HIGH SCHOOL</t>
  </si>
  <si>
    <t>9529</t>
  </si>
  <si>
    <t>JAMES MWENDIA WANYOIKE</t>
  </si>
  <si>
    <t>31328047</t>
  </si>
  <si>
    <t>0719665034</t>
  </si>
  <si>
    <t>OLEMBO AMBATI ROSE</t>
  </si>
  <si>
    <t>IBINZO GIRLS SECONDARY SCHOOL</t>
  </si>
  <si>
    <t>ROSEBRENDAH NEKESA MABOKO</t>
  </si>
  <si>
    <t>13155459</t>
  </si>
  <si>
    <t>0721904044</t>
  </si>
  <si>
    <t>WAFULA DENNIS TOFIKO</t>
  </si>
  <si>
    <t>ST PETERS' NAKALIRA SECONDARY SCHOOL</t>
  </si>
  <si>
    <t>4007</t>
  </si>
  <si>
    <t>JANE ALIVITSA MUGADIA</t>
  </si>
  <si>
    <t>6316903</t>
  </si>
  <si>
    <t>0724649415</t>
  </si>
  <si>
    <t>SHAVA VICTOR</t>
  </si>
  <si>
    <t>520</t>
  </si>
  <si>
    <t>SAMUEL IKWAVA MUTUA</t>
  </si>
  <si>
    <t>22076406</t>
  </si>
  <si>
    <t>0726116039</t>
  </si>
  <si>
    <t>RAINY VAATI IKWAVA</t>
  </si>
  <si>
    <t>ST LAWRENCE NZIU GIRLS' SECONDARY SCHOOL</t>
  </si>
  <si>
    <t>6187</t>
  </si>
  <si>
    <t>MUKENYI KASUTA</t>
  </si>
  <si>
    <t>6138616</t>
  </si>
  <si>
    <t>0788209434</t>
  </si>
  <si>
    <t>BETTY VAATI</t>
  </si>
  <si>
    <t>KITHIMANI H.G.M. SECONDARY SCHOOL</t>
  </si>
  <si>
    <t>4019</t>
  </si>
  <si>
    <t>ANN WANJIRU WANJIKU</t>
  </si>
  <si>
    <t>27159082</t>
  </si>
  <si>
    <t>0728868110</t>
  </si>
  <si>
    <t>MUIRURI SUSAN WANJIKU</t>
  </si>
  <si>
    <t>2911</t>
  </si>
  <si>
    <t>CECILIA NYABOKE OUYA</t>
  </si>
  <si>
    <t>9971615</t>
  </si>
  <si>
    <t>0729001639</t>
  </si>
  <si>
    <t>MARANGA STACY NAOMI KERUBO</t>
  </si>
  <si>
    <t>THE KENYA HIGH SCHOOOL</t>
  </si>
  <si>
    <t>18206</t>
  </si>
  <si>
    <t>UNICE UNDISA LIDUBWI</t>
  </si>
  <si>
    <t>20881122</t>
  </si>
  <si>
    <t>0716661487</t>
  </si>
  <si>
    <t>MESHACK SAWE SHITAKWA</t>
  </si>
  <si>
    <t>KANGEMI BOYS HIGH SCHOOL</t>
  </si>
  <si>
    <t>7988</t>
  </si>
  <si>
    <t>NANCY MUTETHYA NGULA</t>
  </si>
  <si>
    <t>26872453</t>
  </si>
  <si>
    <t>0706111577</t>
  </si>
  <si>
    <t>MUTUKU MUENI CATHERINE</t>
  </si>
  <si>
    <t>GOOD HOPE HIGH SCHOOL - KILAATU</t>
  </si>
  <si>
    <t>853</t>
  </si>
  <si>
    <t>DANIEL MAYIANI KIMANI</t>
  </si>
  <si>
    <t>34092437</t>
  </si>
  <si>
    <t>0706590707</t>
  </si>
  <si>
    <t>JUDY MASOI NALOKITOO</t>
  </si>
  <si>
    <t>AIC GIRLS' LOITOKITOK SECONDARY SCHOOL</t>
  </si>
  <si>
    <t>1135</t>
  </si>
  <si>
    <t>CATHERINE AUMA OKUTHE</t>
  </si>
  <si>
    <t>33841425</t>
  </si>
  <si>
    <t>0707220860</t>
  </si>
  <si>
    <t>LUCKY ODERO</t>
  </si>
  <si>
    <t>223</t>
  </si>
  <si>
    <t>TIMOTHY GAKIO MUCHANGA</t>
  </si>
  <si>
    <t>14656192</t>
  </si>
  <si>
    <t>0726112078</t>
  </si>
  <si>
    <t>GAKIO SAMUEL MBURU</t>
  </si>
  <si>
    <t>468</t>
  </si>
  <si>
    <t>MARGERET WAVINYA KIOKO</t>
  </si>
  <si>
    <t>13796649</t>
  </si>
  <si>
    <t>0723131905</t>
  </si>
  <si>
    <t>KIOKO JUSTUS KELI</t>
  </si>
  <si>
    <t>MUMBUNI BOYS' HIGH SCHOOL</t>
  </si>
  <si>
    <t>11706</t>
  </si>
  <si>
    <t>JACKLINE WAFULA MUKWANA</t>
  </si>
  <si>
    <t>26857717</t>
  </si>
  <si>
    <t>0712920231</t>
  </si>
  <si>
    <t>NGANG'A KENEDY NJOKI</t>
  </si>
  <si>
    <t>NYAKUNDI DINAH BOCHERE</t>
  </si>
  <si>
    <t>35762251</t>
  </si>
  <si>
    <t>0788836199</t>
  </si>
  <si>
    <t>NYAKUNDI YVONNE MONGARE</t>
  </si>
  <si>
    <t>FRIENDS SCHOOL LUKHOKHO</t>
  </si>
  <si>
    <t>10550</t>
  </si>
  <si>
    <t>STEPHEN MUSYOKI KIOKO</t>
  </si>
  <si>
    <t>13421729</t>
  </si>
  <si>
    <t>0725168505</t>
  </si>
  <si>
    <t>MUSYOKI DAVID MUTUKU</t>
  </si>
  <si>
    <t>A.I.C. KATWANYAA HIGH SCHOOL</t>
  </si>
  <si>
    <t>4189</t>
  </si>
  <si>
    <t>ARITO BENARD KASERA</t>
  </si>
  <si>
    <t>23982118</t>
  </si>
  <si>
    <t>0712058142</t>
  </si>
  <si>
    <t>OCHIENG JOHN BYRONE</t>
  </si>
  <si>
    <t>B.I. TEZZA COMPLEX SECONDARY SCHOOL</t>
  </si>
  <si>
    <t>DENNIS ORINA OBWAYA</t>
  </si>
  <si>
    <t>30016970</t>
  </si>
  <si>
    <t>0726584167</t>
  </si>
  <si>
    <t>RUTH NYOKABI WAITHAKA</t>
  </si>
  <si>
    <t>BLESSED MUSTARD SEED SECONDARY SCHOOL</t>
  </si>
  <si>
    <t>DELILAH NYASUGUTA MONG'ARE</t>
  </si>
  <si>
    <t>22279109</t>
  </si>
  <si>
    <t>0726013647</t>
  </si>
  <si>
    <t>SHARON NYABOKE PATRICK</t>
  </si>
  <si>
    <t>NYABURURU GIRLS' HIGH SCHOOL</t>
  </si>
  <si>
    <t>11802</t>
  </si>
  <si>
    <t>MARY ATIENO OWINO</t>
  </si>
  <si>
    <t>24145538</t>
  </si>
  <si>
    <t>0712855674</t>
  </si>
  <si>
    <t>LEONY ACHIENG' OCHIENG</t>
  </si>
  <si>
    <t>TOM MAHANGA ONGOTE</t>
  </si>
  <si>
    <t>13860499</t>
  </si>
  <si>
    <t>0724010175</t>
  </si>
  <si>
    <t>MAHANGA DELVICE OVIYO</t>
  </si>
  <si>
    <t>1163</t>
  </si>
  <si>
    <t>FRANCIS EGESA WAKHISI</t>
  </si>
  <si>
    <t>22505884</t>
  </si>
  <si>
    <t>0748287253</t>
  </si>
  <si>
    <t>OTIENO LAMECK ODUOR</t>
  </si>
  <si>
    <t>MARY MBENEKA NDUKU</t>
  </si>
  <si>
    <t>31596553</t>
  </si>
  <si>
    <t>0701478238</t>
  </si>
  <si>
    <t>MBUGUA MARY WANJIKU</t>
  </si>
  <si>
    <t>9318</t>
  </si>
  <si>
    <t>ROSEMARY NYAMBURA KINYUA</t>
  </si>
  <si>
    <t>0721924926</t>
  </si>
  <si>
    <t>ZIPPORAH WAIRIGIA NJUGUNA</t>
  </si>
  <si>
    <t>3290</t>
  </si>
  <si>
    <t>PARSIATO OLE KIRIAMPU</t>
  </si>
  <si>
    <t>20126309</t>
  </si>
  <si>
    <t>0720311816</t>
  </si>
  <si>
    <t>SANKOK DAUDI AMOS</t>
  </si>
  <si>
    <t>NAJILE BOYS HIGH SCOOL</t>
  </si>
  <si>
    <t>2374</t>
  </si>
  <si>
    <t>DANCAN KIPLANGAT CHIRCHIR</t>
  </si>
  <si>
    <t>20163688</t>
  </si>
  <si>
    <t>0725253625</t>
  </si>
  <si>
    <t>ARON BII</t>
  </si>
  <si>
    <t>KAMERMERU SECONDARY SCHOOL</t>
  </si>
  <si>
    <t>622</t>
  </si>
  <si>
    <t>RICHARD KIMURSON SIGILAI</t>
  </si>
  <si>
    <t>21428273</t>
  </si>
  <si>
    <t>0710360564</t>
  </si>
  <si>
    <t>SIGILAI FLORIDA CHEPKEMOI</t>
  </si>
  <si>
    <t>SIMOTWET SECONDARY SCHOOL</t>
  </si>
  <si>
    <t>2143</t>
  </si>
  <si>
    <t>ANDREW KITHEKA</t>
  </si>
  <si>
    <t>29075336</t>
  </si>
  <si>
    <t>0713115380</t>
  </si>
  <si>
    <t>JUMA MIKIDADI TAJEU</t>
  </si>
  <si>
    <t>OLOITOKITOK BOYS SEONDARY SCHOOL</t>
  </si>
  <si>
    <t>5433</t>
  </si>
  <si>
    <t>ELIZABETH WANJIRU ORERO</t>
  </si>
  <si>
    <t>27998939</t>
  </si>
  <si>
    <t>0707914652</t>
  </si>
  <si>
    <t>OCHIENG' PHOEBE WANJIKU</t>
  </si>
  <si>
    <t>2729</t>
  </si>
  <si>
    <t>ELIZABETH MBITHE KIMUYA</t>
  </si>
  <si>
    <t>23171398</t>
  </si>
  <si>
    <t>0728433515</t>
  </si>
  <si>
    <t>MERCY WAITHERA WAIHARO</t>
  </si>
  <si>
    <t>7356</t>
  </si>
  <si>
    <t>EMILY KWAMBOKA NYAKIOGA</t>
  </si>
  <si>
    <t>26253828</t>
  </si>
  <si>
    <t>0728218898</t>
  </si>
  <si>
    <t>SANDRA NYABOKE</t>
  </si>
  <si>
    <t>1440</t>
  </si>
  <si>
    <t>WILLIAM MAYOTI MUHANDO</t>
  </si>
  <si>
    <t>11472428</t>
  </si>
  <si>
    <t>0748640743</t>
  </si>
  <si>
    <t>ONGUIRIANU FELISTER NAMWENGE</t>
  </si>
  <si>
    <t>2839</t>
  </si>
  <si>
    <t>MATILADA IMAI EURATA</t>
  </si>
  <si>
    <t>7514021</t>
  </si>
  <si>
    <t>0725978347</t>
  </si>
  <si>
    <t>ONGIRIANU DICKSON ISHAGI</t>
  </si>
  <si>
    <t>ST TERESA'S SECONDARY SCHOOL BIKEKE</t>
  </si>
  <si>
    <t>2526</t>
  </si>
  <si>
    <t>GRACE WANJIRU KAMAU</t>
  </si>
  <si>
    <t>21814910</t>
  </si>
  <si>
    <t>0722446827</t>
  </si>
  <si>
    <t>MUNGAI TABITHA NJAMBI</t>
  </si>
  <si>
    <t>ST ANNES SECONDARY SCHOOL LIOKI</t>
  </si>
  <si>
    <t>5874</t>
  </si>
  <si>
    <t>JANE ATIENO OUMA</t>
  </si>
  <si>
    <t>25760537</t>
  </si>
  <si>
    <t>0710561793</t>
  </si>
  <si>
    <t>ONYANGO CHRISTINE AKOTH</t>
  </si>
  <si>
    <t>1404</t>
  </si>
  <si>
    <t>ALEX LEKUYAN MILIA</t>
  </si>
  <si>
    <t>32311245</t>
  </si>
  <si>
    <t>0717387133</t>
  </si>
  <si>
    <t>SARUNI LESALAON NAKUTIT</t>
  </si>
  <si>
    <t>5437</t>
  </si>
  <si>
    <t>GABRIEL FREDRICK MASESE</t>
  </si>
  <si>
    <t>10755243</t>
  </si>
  <si>
    <t>0723974026</t>
  </si>
  <si>
    <t>MWANIKI EMMANUEL MAINA</t>
  </si>
  <si>
    <t>2939</t>
  </si>
  <si>
    <t>OSORO BIYAKI EUCABETH</t>
  </si>
  <si>
    <t>20397909</t>
  </si>
  <si>
    <t>0700436293</t>
  </si>
  <si>
    <t>YVONNE NYABONYI MOGERE</t>
  </si>
  <si>
    <t>9928</t>
  </si>
  <si>
    <t xml:space="preserve">EDWARD EMEJEN LONGO </t>
  </si>
  <si>
    <t>13531153</t>
  </si>
  <si>
    <t>0717129701</t>
  </si>
  <si>
    <t>MUKENKA PARESOI</t>
  </si>
  <si>
    <t>OLCHORRO SECONDARY SCHOOL</t>
  </si>
  <si>
    <t>1622</t>
  </si>
  <si>
    <t>ERNEST OMBUYA ODIERO</t>
  </si>
  <si>
    <t>10299230</t>
  </si>
  <si>
    <t>0720328180</t>
  </si>
  <si>
    <t>METRICIAN NYAMBEGA</t>
  </si>
  <si>
    <t>9432</t>
  </si>
  <si>
    <t>NASHON AYAYA OGWANG</t>
  </si>
  <si>
    <t>10010019</t>
  </si>
  <si>
    <t>0722263198</t>
  </si>
  <si>
    <t>MELANY ADHIAMBO AYAYA</t>
  </si>
  <si>
    <t>16617</t>
  </si>
  <si>
    <t>EVERLYNE LUNYEJI</t>
  </si>
  <si>
    <t>21986617</t>
  </si>
  <si>
    <t>0717382350</t>
  </si>
  <si>
    <t>GLORIA INDAGALA</t>
  </si>
  <si>
    <t>ST PAUL LUBINU GIRLS SECONDARY SCHOOL</t>
  </si>
  <si>
    <t>ALFAYO LIJENGA SHAMOLA</t>
  </si>
  <si>
    <t>10321067</t>
  </si>
  <si>
    <t>0722266739</t>
  </si>
  <si>
    <t>SHAMOLA TRESSMAK KHISAVALU</t>
  </si>
  <si>
    <t>1461</t>
  </si>
  <si>
    <t>PENINAH MUENI MAITHYA</t>
  </si>
  <si>
    <t>27907817</t>
  </si>
  <si>
    <t>0717632042</t>
  </si>
  <si>
    <t>MUENI ANITA MWENDE</t>
  </si>
  <si>
    <t>1748</t>
  </si>
  <si>
    <t>ELLY BARASA OCHIENG</t>
  </si>
  <si>
    <t>21774124</t>
  </si>
  <si>
    <t>0725347214</t>
  </si>
  <si>
    <t>FAITH BARAZA</t>
  </si>
  <si>
    <t>QUINTO MANDE WANDERA</t>
  </si>
  <si>
    <t>23572210</t>
  </si>
  <si>
    <t>0725218691</t>
  </si>
  <si>
    <t xml:space="preserve">ADHIAMBO MERCY </t>
  </si>
  <si>
    <t>7593</t>
  </si>
  <si>
    <t>FAUZIA AHMED SULEIMAN</t>
  </si>
  <si>
    <t>28037355</t>
  </si>
  <si>
    <t>0705092858</t>
  </si>
  <si>
    <t>BULLE DASOI GALMA</t>
  </si>
  <si>
    <t>460</t>
  </si>
  <si>
    <t>CATHERINE AYAKO</t>
  </si>
  <si>
    <t>28099045</t>
  </si>
  <si>
    <t>0718857914</t>
  </si>
  <si>
    <t>NELSON OMULANDA</t>
  </si>
  <si>
    <t>HOBUKABOYS SECONDARY SCHOOL</t>
  </si>
  <si>
    <t>LANGAT DUNCAN</t>
  </si>
  <si>
    <t>25466973</t>
  </si>
  <si>
    <t>0723886073</t>
  </si>
  <si>
    <t>NGENO ALEX</t>
  </si>
  <si>
    <t>KUTO SECONDARY SCHOOL</t>
  </si>
  <si>
    <t>HARON MURITHI IGUATHU</t>
  </si>
  <si>
    <t>24352971</t>
  </si>
  <si>
    <t>0723310846</t>
  </si>
  <si>
    <t>MURITHI NELLY KATHAMBI</t>
  </si>
  <si>
    <t>NTHARENE SECONDARY SCHOOL</t>
  </si>
  <si>
    <t>2756</t>
  </si>
  <si>
    <t>ESTHER NJERI NJAU</t>
  </si>
  <si>
    <t>0901888</t>
  </si>
  <si>
    <t>0729362177</t>
  </si>
  <si>
    <t>STEPHEN NJAU</t>
  </si>
  <si>
    <t>3564</t>
  </si>
  <si>
    <t>VIOLET KEBEDI KAJAIRA</t>
  </si>
  <si>
    <t>25641410</t>
  </si>
  <si>
    <t>ANDREW KISAU ADORI</t>
  </si>
  <si>
    <t>DIPHINE EDUCATION CENTRE SECONDARY SCHOOL</t>
  </si>
  <si>
    <t>545</t>
  </si>
  <si>
    <t>JOHN CHERUIYOT KOECH</t>
  </si>
  <si>
    <t>34910197</t>
  </si>
  <si>
    <t>CYNTHIA JEROTICH YEGON</t>
  </si>
  <si>
    <t>SOLAI KALE SECONDARY SCHOOL</t>
  </si>
  <si>
    <t>637</t>
  </si>
  <si>
    <t>MWANIA NTHENYA</t>
  </si>
  <si>
    <t>26431206</t>
  </si>
  <si>
    <t>0717525335</t>
  </si>
  <si>
    <t>BILHA CHAVALEGI</t>
  </si>
  <si>
    <t>2518</t>
  </si>
  <si>
    <t>EUNICE WANGUI KIHIKA</t>
  </si>
  <si>
    <t>14473404</t>
  </si>
  <si>
    <t>0726025658</t>
  </si>
  <si>
    <t>JAUQEEN WANJIRU</t>
  </si>
  <si>
    <t>438</t>
  </si>
  <si>
    <t>SUSAN KHATUNDI JUMA</t>
  </si>
  <si>
    <t>24966646</t>
  </si>
  <si>
    <t>0714678767</t>
  </si>
  <si>
    <t>CHENG'OLI NASIMIYU TRIZA</t>
  </si>
  <si>
    <t>KAMUKUYWA TOWNSHIP HIGH SCHOOL</t>
  </si>
  <si>
    <t>186</t>
  </si>
  <si>
    <t>KELLEN NKIROTE RIUNGU</t>
  </si>
  <si>
    <t>26152696</t>
  </si>
  <si>
    <t>0729158820</t>
  </si>
  <si>
    <t>NJERU ALEX MUNENE</t>
  </si>
  <si>
    <t>6051</t>
  </si>
  <si>
    <t>JOHN GITHAIGA GACHAGA</t>
  </si>
  <si>
    <t>5794897</t>
  </si>
  <si>
    <t>0722895824</t>
  </si>
  <si>
    <t>GITHAIGA SOSPETER KIMANI</t>
  </si>
  <si>
    <t>MWALA SECONDARY SCHOOL</t>
  </si>
  <si>
    <t>8872</t>
  </si>
  <si>
    <t>DAVID NJERU KITHAKA</t>
  </si>
  <si>
    <t>11810919</t>
  </si>
  <si>
    <t>0726036798</t>
  </si>
  <si>
    <t>KAMAU DENNIS MWANGI</t>
  </si>
  <si>
    <t>ZEDIT SOLUTION SECONDARY SCHOOL</t>
  </si>
  <si>
    <t>087</t>
  </si>
  <si>
    <t>JANE WANJIKU GACHUHI</t>
  </si>
  <si>
    <t>33498094</t>
  </si>
  <si>
    <t>0722125672</t>
  </si>
  <si>
    <t>RONALD KIPCHUMBA KOECH</t>
  </si>
  <si>
    <t>WALTER LUKULU ISAKALA</t>
  </si>
  <si>
    <t>10884347</t>
  </si>
  <si>
    <t>0725688521</t>
  </si>
  <si>
    <t>LUKULU JOVYNE NALISI</t>
  </si>
  <si>
    <t>BRENDAH KUTEKHA SAYA</t>
  </si>
  <si>
    <t>32957859</t>
  </si>
  <si>
    <t>0795636239</t>
  </si>
  <si>
    <t>SIMIYU LEONARD WAFULA</t>
  </si>
  <si>
    <t>FLORENCE AKINYI WARINDU</t>
  </si>
  <si>
    <t>34057870</t>
  </si>
  <si>
    <t>0704270027</t>
  </si>
  <si>
    <t>ANNITA PHELINE JULIET</t>
  </si>
  <si>
    <t>ST ALBERT'S GIRL'S HIGH SCHOOL - ULANDA</t>
  </si>
  <si>
    <t>10587</t>
  </si>
  <si>
    <t>STEPHEN MILLER OUKO</t>
  </si>
  <si>
    <t>12605584</t>
  </si>
  <si>
    <t>0723979940</t>
  </si>
  <si>
    <t>NYARIEGA RAPHAEL MOSE</t>
  </si>
  <si>
    <t>NYAMAGWA S.D.A SECONDARY SCHOOL - KEUMBU</t>
  </si>
  <si>
    <t>ANN MUMBI NG'ANG'A</t>
  </si>
  <si>
    <t>29508848</t>
  </si>
  <si>
    <t>0716288591</t>
  </si>
  <si>
    <t>DIANA WAMBUI WAWERU</t>
  </si>
  <si>
    <t>KOMOTHAI GIRLS' TECHNICAL HIGH SCHOOL</t>
  </si>
  <si>
    <t>9692</t>
  </si>
  <si>
    <t>COLLINS ADOLWA IDALIA</t>
  </si>
  <si>
    <t>20733854</t>
  </si>
  <si>
    <t>0720251966</t>
  </si>
  <si>
    <t>SHARLEENE KAVULANI ADOLWA</t>
  </si>
  <si>
    <t>25911</t>
  </si>
  <si>
    <t>BEATRICE WAWIRA KINYUA</t>
  </si>
  <si>
    <t>22684051</t>
  </si>
  <si>
    <t>0722296149</t>
  </si>
  <si>
    <t>MBURA ALLAN MBUTHIA</t>
  </si>
  <si>
    <t>ST AUGUSTINE SECONDARY SCHOOL GIKURE</t>
  </si>
  <si>
    <t>GONZA OUMA OOCKO</t>
  </si>
  <si>
    <t>22178447</t>
  </si>
  <si>
    <t>0727575846</t>
  </si>
  <si>
    <t>OLARE VILDAH AKINYI</t>
  </si>
  <si>
    <t>INTERNATIONAL TEACHING AND TRAINING CENTRE</t>
  </si>
  <si>
    <t>7821</t>
  </si>
  <si>
    <t>STANLEY ONGARI RIRO</t>
  </si>
  <si>
    <t>26634012</t>
  </si>
  <si>
    <t>0727904036</t>
  </si>
  <si>
    <t>ONYANGO VIONA MAGGY</t>
  </si>
  <si>
    <t>ORIDI GIRLS SECONDARY SCHOOL</t>
  </si>
  <si>
    <t>IRENE ACHIENG OTIENO</t>
  </si>
  <si>
    <t>27973077</t>
  </si>
  <si>
    <t>0712090377</t>
  </si>
  <si>
    <t>NICOLE AKINYI OTIENO</t>
  </si>
  <si>
    <t>7703</t>
  </si>
  <si>
    <t>OMANYA EVALINE ACHIENG</t>
  </si>
  <si>
    <t>27140520</t>
  </si>
  <si>
    <t>0759617156</t>
  </si>
  <si>
    <t>ADHIAMBO VIVIAN</t>
  </si>
  <si>
    <t>GOD KADO MIXED SECONDARY SCHOOL</t>
  </si>
  <si>
    <t>978</t>
  </si>
  <si>
    <t>1009364</t>
  </si>
  <si>
    <t>JENNIFER MBULA MANG'OKA</t>
  </si>
  <si>
    <t>JOHN NDUMIA MWANGI</t>
  </si>
  <si>
    <t>22340754</t>
  </si>
  <si>
    <t>0713738248</t>
  </si>
  <si>
    <t>LUCY WANGARI NDUMIA</t>
  </si>
  <si>
    <t>AIC NGONG HILLS GIRLS SECONDARY SCHOOL</t>
  </si>
  <si>
    <t>21357</t>
  </si>
  <si>
    <t>JOHN MAINA KARANJA</t>
  </si>
  <si>
    <t>10188105</t>
  </si>
  <si>
    <t>0723903744</t>
  </si>
  <si>
    <t>EMANUEL KARANJA MAINA</t>
  </si>
  <si>
    <t>2767</t>
  </si>
  <si>
    <t>FRANK KIMATHI MITI</t>
  </si>
  <si>
    <t>13252533</t>
  </si>
  <si>
    <t>0726161279</t>
  </si>
  <si>
    <t>VICTOR MACHARIA</t>
  </si>
  <si>
    <t>IGWANJAU HIGH SCHOOL</t>
  </si>
  <si>
    <t>6631</t>
  </si>
  <si>
    <t>SUSAN AUMA OFINYO</t>
  </si>
  <si>
    <t>26113557</t>
  </si>
  <si>
    <t>0723473828</t>
  </si>
  <si>
    <t>FELIX ODHIAMBO OKOKO</t>
  </si>
  <si>
    <t>1414</t>
  </si>
  <si>
    <t>BONFACE ONTIERI</t>
  </si>
  <si>
    <t>22248621</t>
  </si>
  <si>
    <t>0712165626</t>
  </si>
  <si>
    <t>BRENDA MORAA</t>
  </si>
  <si>
    <t>GEORGE ILATSIA MADANYI</t>
  </si>
  <si>
    <t>7351619</t>
  </si>
  <si>
    <t>0728881690</t>
  </si>
  <si>
    <t>DERRICK MADANYI ILATSIA</t>
  </si>
  <si>
    <t>ANN NAFULA MAKOKHA</t>
  </si>
  <si>
    <t>38583607</t>
  </si>
  <si>
    <t>0798824390</t>
  </si>
  <si>
    <t>FAITH FARAJA</t>
  </si>
  <si>
    <t>ENOOMATASIANI MIXED SECONDARY SCHOOL</t>
  </si>
  <si>
    <t>DOMINIC GEORGE OKINYI</t>
  </si>
  <si>
    <t>26920797</t>
  </si>
  <si>
    <t>0733224257</t>
  </si>
  <si>
    <t>DAVID VALLENTINO OBAGA</t>
  </si>
  <si>
    <t>KAPSIROWA HIGH SCHOOL</t>
  </si>
  <si>
    <t>962</t>
  </si>
  <si>
    <t>MARGARET NJERI OCHIENG</t>
  </si>
  <si>
    <t>13263056</t>
  </si>
  <si>
    <t>0724428445</t>
  </si>
  <si>
    <t>DENNIS MUTURI MUGENDI</t>
  </si>
  <si>
    <t>1398</t>
  </si>
  <si>
    <t>EVALINE ELIVITZA ESAMULA</t>
  </si>
  <si>
    <t>13439386</t>
  </si>
  <si>
    <t>0727331491</t>
  </si>
  <si>
    <t>ALLAN ANIZ WANJALA</t>
  </si>
  <si>
    <t>2971</t>
  </si>
  <si>
    <t>DAVID MATUNDURA MUMA</t>
  </si>
  <si>
    <t>21422925</t>
  </si>
  <si>
    <t>0724155092</t>
  </si>
  <si>
    <t>MARY MORAA MATUNDURA</t>
  </si>
  <si>
    <t>ST ANN'S NYANGOGE GIRLS SECONDARY SCHOOL</t>
  </si>
  <si>
    <t>DAVID OTITO ANDAYI</t>
  </si>
  <si>
    <t>21868864</t>
  </si>
  <si>
    <t>0728710767</t>
  </si>
  <si>
    <t>FRANSICA ANGEL SIMASI</t>
  </si>
  <si>
    <t>455</t>
  </si>
  <si>
    <t>MILDRED AMUKOHE AWITI</t>
  </si>
  <si>
    <t>23264129</t>
  </si>
  <si>
    <t>DERRICK OWINO SIMASI</t>
  </si>
  <si>
    <t>13289</t>
  </si>
  <si>
    <t>TIRUS GATHITHI KARUGA</t>
  </si>
  <si>
    <t>21916209</t>
  </si>
  <si>
    <t>0721119722</t>
  </si>
  <si>
    <t>JOHN KARUGA GATHITHI</t>
  </si>
  <si>
    <t>526</t>
  </si>
  <si>
    <t xml:space="preserve">EVERLINE OGUTU </t>
  </si>
  <si>
    <t>25422834</t>
  </si>
  <si>
    <t>0759276536</t>
  </si>
  <si>
    <t>BRIAN KIBIWOTT LABATI</t>
  </si>
  <si>
    <t>MARY KEITANY SHOE4 AFRICA SECONDARY SCHOOL-TOROKWONIN</t>
  </si>
  <si>
    <t>JOSEPH KIBET KIPEI</t>
  </si>
  <si>
    <t>10376066</t>
  </si>
  <si>
    <t>0723378205</t>
  </si>
  <si>
    <t>SILVANO KIBET</t>
  </si>
  <si>
    <t>KIPCHERERE MIXED DAY AND BOARDING SECONDARY SCHOOL</t>
  </si>
  <si>
    <t>1450</t>
  </si>
  <si>
    <t>LUCY NJOKI MACHARIA</t>
  </si>
  <si>
    <t>13219378</t>
  </si>
  <si>
    <t>0721973662</t>
  </si>
  <si>
    <t>MELISSA WANJIRU</t>
  </si>
  <si>
    <t>KHUMBU-INI GIRLS SECONDARY SCHOOL</t>
  </si>
  <si>
    <t>7509</t>
  </si>
  <si>
    <t>MICHAEL NGAIRA ORAMI</t>
  </si>
  <si>
    <t>5175958</t>
  </si>
  <si>
    <t>0720737310</t>
  </si>
  <si>
    <t>ESTHER MUKAI NGUMBA</t>
  </si>
  <si>
    <t>KYAANI GIRLS' SECONDARY SCHOOL</t>
  </si>
  <si>
    <t>2285</t>
  </si>
  <si>
    <t>GEORGE ONYANGO OTIENO</t>
  </si>
  <si>
    <t>20150225</t>
  </si>
  <si>
    <t>0724078457</t>
  </si>
  <si>
    <t>JESSE OTIENO</t>
  </si>
  <si>
    <t>7371</t>
  </si>
  <si>
    <t>EMILY ATIENO OREYO</t>
  </si>
  <si>
    <t>22910334</t>
  </si>
  <si>
    <t>0727359721</t>
  </si>
  <si>
    <t>EVANS KAHIHU MELUBO</t>
  </si>
  <si>
    <t>ST JOHN SCHOOL KANUNGA</t>
  </si>
  <si>
    <t>11792</t>
  </si>
  <si>
    <t>JANE WAIRIMU MUTHONI</t>
  </si>
  <si>
    <t>31533026</t>
  </si>
  <si>
    <t>0713733476</t>
  </si>
  <si>
    <t>GRACE AYUMA OLEMBO</t>
  </si>
  <si>
    <t>FREDRICK ODUOR OTIENO</t>
  </si>
  <si>
    <t>13373256</t>
  </si>
  <si>
    <t>0717272118</t>
  </si>
  <si>
    <t>CHURCHILL OCHIENG</t>
  </si>
  <si>
    <t>530</t>
  </si>
  <si>
    <t>JOYCE MUTHONI KIMANI</t>
  </si>
  <si>
    <t>23382045</t>
  </si>
  <si>
    <t>0717897456</t>
  </si>
  <si>
    <t>ANGEL NJERI NYANGITHI</t>
  </si>
  <si>
    <t>KARIMA GIRLS' HIGH SCHOOL</t>
  </si>
  <si>
    <t>CHRISTINA NZISA MUSYOKI</t>
  </si>
  <si>
    <t>28293517</t>
  </si>
  <si>
    <t>0711672544</t>
  </si>
  <si>
    <t>JOSEPH GATUMBU WACHIRA</t>
  </si>
  <si>
    <t>8665</t>
  </si>
  <si>
    <t>ROSE ANYANGO TEMBE</t>
  </si>
  <si>
    <t>11408094</t>
  </si>
  <si>
    <t>0713782902</t>
  </si>
  <si>
    <t>ELVIS OMONDI ODUOR</t>
  </si>
  <si>
    <t>RUTH WAIRIMU WANJIRU</t>
  </si>
  <si>
    <t>25364810</t>
  </si>
  <si>
    <t>0724055260</t>
  </si>
  <si>
    <t>SIMON MUGO MUTHUMU</t>
  </si>
  <si>
    <t>MATERI BOYS HIGH SCHOOL</t>
  </si>
  <si>
    <t>JAMES JAMBO MUTHURI</t>
  </si>
  <si>
    <t>13554237</t>
  </si>
  <si>
    <t>0722825035</t>
  </si>
  <si>
    <t>SHEILA KENDI MUTHURI</t>
  </si>
  <si>
    <t>NKUENE GIRLS HIGH SCHOOL</t>
  </si>
  <si>
    <t>7203</t>
  </si>
  <si>
    <t>SAMSON OLE NKAATET</t>
  </si>
  <si>
    <t>12655230</t>
  </si>
  <si>
    <t>0737887030</t>
  </si>
  <si>
    <t>JOSHUA KIPAINOI</t>
  </si>
  <si>
    <t>RAPHAEL MWANGI MACHARIA</t>
  </si>
  <si>
    <t>23903283</t>
  </si>
  <si>
    <t>0723551737</t>
  </si>
  <si>
    <t>LUCY NJERI MWANGI</t>
  </si>
  <si>
    <t>NJAHI SECONDARY SCHOOL</t>
  </si>
  <si>
    <t>2201</t>
  </si>
  <si>
    <t>BEATRICE WANJIKU NDWIGA</t>
  </si>
  <si>
    <t>31520192</t>
  </si>
  <si>
    <t>0713755430</t>
  </si>
  <si>
    <t>YVONNE NEKESA CHEMIAT</t>
  </si>
  <si>
    <t>2247</t>
  </si>
  <si>
    <t>NANCY MAKALAVAH IKHURU</t>
  </si>
  <si>
    <t>12711657</t>
  </si>
  <si>
    <t>0725724128</t>
  </si>
  <si>
    <t>WILSON JUNGANI</t>
  </si>
  <si>
    <t>THE SALVATION ARMY IMUSUTSU HIGH SCHOOL</t>
  </si>
  <si>
    <t>SAMUEL NG'ANG'A WARAGA</t>
  </si>
  <si>
    <t>2240596</t>
  </si>
  <si>
    <t>KEZIAH NYAMBURA WAITITI</t>
  </si>
  <si>
    <t>MIRERA HIGH SCHOOL</t>
  </si>
  <si>
    <t>3864</t>
  </si>
  <si>
    <t>ROSE BUJEDE BUSUMU</t>
  </si>
  <si>
    <t>1440928</t>
  </si>
  <si>
    <t>0715015174</t>
  </si>
  <si>
    <t>DIANA KEMUNTO</t>
  </si>
  <si>
    <t>WAMBASA GIRLS SECONDARY SCHOOL</t>
  </si>
  <si>
    <t>3001</t>
  </si>
  <si>
    <t>JOYCE MUTHONI NJERU</t>
  </si>
  <si>
    <t>24750088</t>
  </si>
  <si>
    <t>0723687462</t>
  </si>
  <si>
    <t>GRACE MUKAMI NJERU</t>
  </si>
  <si>
    <t>ST CHRISTOPHER MIXED SECONDARY SCHOOL</t>
  </si>
  <si>
    <t>1989</t>
  </si>
  <si>
    <t>TERESIA WANGARI NJENGA</t>
  </si>
  <si>
    <t>22678634</t>
  </si>
  <si>
    <t>0707257662</t>
  </si>
  <si>
    <t>FAITH NJERI WANGARI</t>
  </si>
  <si>
    <t>1843</t>
  </si>
  <si>
    <t>PRISCILLA MUTHONI IRUNGU</t>
  </si>
  <si>
    <t>26259139</t>
  </si>
  <si>
    <t>0729261044</t>
  </si>
  <si>
    <t>MICHELLE KANINI MAWIA</t>
  </si>
  <si>
    <t>KUABE GIRLS HIGH SCHOOL</t>
  </si>
  <si>
    <t>5518</t>
  </si>
  <si>
    <t>ANNE NGURE NGONYO</t>
  </si>
  <si>
    <t>11384566</t>
  </si>
  <si>
    <t>0723213800</t>
  </si>
  <si>
    <t>ALAN JACKSON NDUNGU</t>
  </si>
  <si>
    <t>WAHUNDURA HIGH SCHOOL</t>
  </si>
  <si>
    <t>VIOLET AUMA AKALA</t>
  </si>
  <si>
    <t>24779612</t>
  </si>
  <si>
    <t>0714888857</t>
  </si>
  <si>
    <t>ERON MARTHIAS OGEMA</t>
  </si>
  <si>
    <t>13372</t>
  </si>
  <si>
    <t>LUCIA AKOTH OCHIENG</t>
  </si>
  <si>
    <t>13229897</t>
  </si>
  <si>
    <t>0725361540</t>
  </si>
  <si>
    <t>CAROLINE AKOTH</t>
  </si>
  <si>
    <t>250</t>
  </si>
  <si>
    <t>PATRICK KYALO KITAVI</t>
  </si>
  <si>
    <t>11646347</t>
  </si>
  <si>
    <t>0725485201</t>
  </si>
  <si>
    <t>EMMANUEL KIOKO</t>
  </si>
  <si>
    <t>JANE KWAMBOKA GEKONGE</t>
  </si>
  <si>
    <t>27554084</t>
  </si>
  <si>
    <t>0722271160</t>
  </si>
  <si>
    <t>ROMAN WANJIRU</t>
  </si>
  <si>
    <t>GRACE ADHIAMBO OCHIENG</t>
  </si>
  <si>
    <t>28483085</t>
  </si>
  <si>
    <t>0795726776</t>
  </si>
  <si>
    <t>COLLINCE OTIENO OCHIENG</t>
  </si>
  <si>
    <t>8834</t>
  </si>
  <si>
    <t>GEOFFREY NABUTEYA OMUKATU</t>
  </si>
  <si>
    <t>3466998</t>
  </si>
  <si>
    <t>0722510712</t>
  </si>
  <si>
    <t>TIMOTHY CARLOS CHABU</t>
  </si>
  <si>
    <t>2825</t>
  </si>
  <si>
    <t>JUDITH ADEMA CHANGIRWA</t>
  </si>
  <si>
    <t>32284867</t>
  </si>
  <si>
    <t>0706541227</t>
  </si>
  <si>
    <t>CLIVE LUGWIRI MADILA</t>
  </si>
  <si>
    <t>8837</t>
  </si>
  <si>
    <t>MARGARET WAMBUI KAMANDE</t>
  </si>
  <si>
    <t>25390822</t>
  </si>
  <si>
    <t>0720325077</t>
  </si>
  <si>
    <t>ANNETTE NYAGUTHI MUTAHI</t>
  </si>
  <si>
    <t>14755</t>
  </si>
  <si>
    <t>ROSE MWIHAKI GITAU</t>
  </si>
  <si>
    <t>7802437</t>
  </si>
  <si>
    <t>0722555112</t>
  </si>
  <si>
    <t>ANN WAMBOI GITAU</t>
  </si>
  <si>
    <t>KOMOTHAI HIGH SCHOOL</t>
  </si>
  <si>
    <t>9969</t>
  </si>
  <si>
    <t>LUCY NJOKI GITAU</t>
  </si>
  <si>
    <t>11223266</t>
  </si>
  <si>
    <t>0702029372</t>
  </si>
  <si>
    <t>441</t>
  </si>
  <si>
    <t>BEATRICE KAMILA ANGALUKI</t>
  </si>
  <si>
    <t>22462202</t>
  </si>
  <si>
    <t>0711417942</t>
  </si>
  <si>
    <t>JARED MBOYA</t>
  </si>
  <si>
    <t>NYANGORI HIGH SCHOOL</t>
  </si>
  <si>
    <t>11753</t>
  </si>
  <si>
    <t>VINCENT OUMA DANGA</t>
  </si>
  <si>
    <t>20207522</t>
  </si>
  <si>
    <t>0710802577</t>
  </si>
  <si>
    <t>TRECY ATIENO OUMA</t>
  </si>
  <si>
    <t>ST MARY'S LWAK GIRLS' HIGH SCHOOL</t>
  </si>
  <si>
    <t>11799</t>
  </si>
  <si>
    <t>EUNICE OTIENO ONYANGO</t>
  </si>
  <si>
    <t>27846642</t>
  </si>
  <si>
    <t>0708825328</t>
  </si>
  <si>
    <t>BRIAN OCHIENG OTIENO</t>
  </si>
  <si>
    <t>1879</t>
  </si>
  <si>
    <t>NANCY MUNAGA OKWOMA</t>
  </si>
  <si>
    <t>21832438</t>
  </si>
  <si>
    <t>0714465606</t>
  </si>
  <si>
    <t>FAITH NALIAKA WEKESA</t>
  </si>
  <si>
    <t>BUNGOMA BAPTIST GIRLS HIGH SCHOOL</t>
  </si>
  <si>
    <t>2239</t>
  </si>
  <si>
    <t>NANCY WAWIRA MWANIKI</t>
  </si>
  <si>
    <t>22934623</t>
  </si>
  <si>
    <t>0710604292</t>
  </si>
  <si>
    <t>ALICE MWIHAKI KAMAU</t>
  </si>
  <si>
    <t>2244</t>
  </si>
  <si>
    <t>JOSEPH MUTITU WAWERU</t>
  </si>
  <si>
    <t>23991431</t>
  </si>
  <si>
    <t>0725992026</t>
  </si>
  <si>
    <t>ABIGAIL NJERI MUGO</t>
  </si>
  <si>
    <t>14411</t>
  </si>
  <si>
    <t>JANE WANJIKU MUMBI</t>
  </si>
  <si>
    <t>25356591</t>
  </si>
  <si>
    <t>0723525887</t>
  </si>
  <si>
    <t>BELINDA KHAYELI MUSINYA</t>
  </si>
  <si>
    <t>JACQUILINE KHALECHI SHIKALA</t>
  </si>
  <si>
    <t>22118013</t>
  </si>
  <si>
    <t>0721557787</t>
  </si>
  <si>
    <t>TYRA OLUOCH OPANY</t>
  </si>
  <si>
    <t>ST GEORGE'S GIRLS SECONDARY SCHOOL</t>
  </si>
  <si>
    <t>7947</t>
  </si>
  <si>
    <t>JAMES PHILLIP OMONDI</t>
  </si>
  <si>
    <t>13826980</t>
  </si>
  <si>
    <t>0722219624</t>
  </si>
  <si>
    <t>JEAN OPANY OMONDI</t>
  </si>
  <si>
    <t>14117</t>
  </si>
  <si>
    <t>JENIFER MWETHYA MBALUKA</t>
  </si>
  <si>
    <t>2623057</t>
  </si>
  <si>
    <t>0717088269</t>
  </si>
  <si>
    <t>GLORYAMAH NDANU NDUKU</t>
  </si>
  <si>
    <t>3459</t>
  </si>
  <si>
    <t>LIVINGSTONE MUYA CHASAALA</t>
  </si>
  <si>
    <t>23333230</t>
  </si>
  <si>
    <t>0710762074</t>
  </si>
  <si>
    <t>MOSES MUYA CHASAALA</t>
  </si>
  <si>
    <t>ST JOSEPH'S NYOROTIS SECONDARY SCHOOL</t>
  </si>
  <si>
    <t>WYCLIFFE OPATI MAINA</t>
  </si>
  <si>
    <t>23919043</t>
  </si>
  <si>
    <t>0711618915</t>
  </si>
  <si>
    <t>JASMINE JANE</t>
  </si>
  <si>
    <t>ST ANNE'S BUYANGU SECONDARY SCHOOL</t>
  </si>
  <si>
    <t>1926/22</t>
  </si>
  <si>
    <t>LILIAN KADI KARANJA</t>
  </si>
  <si>
    <t>23573276</t>
  </si>
  <si>
    <t>0718769190</t>
  </si>
  <si>
    <t>ALLAN ONAKUTA</t>
  </si>
  <si>
    <t>EMBAKASI MIXED DAY  SECONDARY</t>
  </si>
  <si>
    <t>570</t>
  </si>
  <si>
    <t>FAITH GLORY ADHIAMBO OOCKO</t>
  </si>
  <si>
    <t>30718880</t>
  </si>
  <si>
    <t>0707761740</t>
  </si>
  <si>
    <t>ROBERT RANGOMA</t>
  </si>
  <si>
    <t>2010324</t>
  </si>
  <si>
    <t>SIMON MWITA THAMBURA</t>
  </si>
  <si>
    <t>10899311</t>
  </si>
  <si>
    <t>0721226332</t>
  </si>
  <si>
    <t>FELIX MUTWIRI MWITA</t>
  </si>
  <si>
    <t>8021</t>
  </si>
  <si>
    <t>ALEX ODHIAMBO OCHIDO</t>
  </si>
  <si>
    <t>8255373</t>
  </si>
  <si>
    <t>0700529350</t>
  </si>
  <si>
    <t>LINET MUKENYI MUIA</t>
  </si>
  <si>
    <t>1331</t>
  </si>
  <si>
    <t>HANNAH NYAMBURA MUNGAI</t>
  </si>
  <si>
    <t>9347846</t>
  </si>
  <si>
    <t>0727383618</t>
  </si>
  <si>
    <t>TERRY NJUHI KIRIMI</t>
  </si>
  <si>
    <t>1926</t>
  </si>
  <si>
    <t>STEPHEN KIMANI KINITI</t>
  </si>
  <si>
    <t>26564419</t>
  </si>
  <si>
    <t>0712893464</t>
  </si>
  <si>
    <t>2224</t>
  </si>
  <si>
    <t>BRENDAH AKINYI ODINDO</t>
  </si>
  <si>
    <t>34625474</t>
  </si>
  <si>
    <t>0725425678</t>
  </si>
  <si>
    <t>ANGEL AKINYI ODUNDO</t>
  </si>
  <si>
    <t>BENTER AUMA OCHUNGO</t>
  </si>
  <si>
    <t>24123556</t>
  </si>
  <si>
    <t>07292154</t>
  </si>
  <si>
    <t>DAMIAN OTIENO ODUOR</t>
  </si>
  <si>
    <t>1901</t>
  </si>
  <si>
    <t>ZAKIEL SIMBA GIVIAMA</t>
  </si>
  <si>
    <t>4165796</t>
  </si>
  <si>
    <t>0751714922</t>
  </si>
  <si>
    <t>KELVIN KALERWA</t>
  </si>
  <si>
    <t>ST LUKE'S KHABU KOSHE SECOMDARY SCHOOL</t>
  </si>
  <si>
    <t>JACINTA MUTINDA KANYENZE</t>
  </si>
  <si>
    <t>11603490</t>
  </si>
  <si>
    <t>0717524826</t>
  </si>
  <si>
    <t>LILIAN MUNYIVA MICHAEL</t>
  </si>
  <si>
    <t>MUSALALA SECONDARY SCHOOL</t>
  </si>
  <si>
    <t>1048</t>
  </si>
  <si>
    <t>EMILY AYESE MUREMBE</t>
  </si>
  <si>
    <t>12566943</t>
  </si>
  <si>
    <t>0712682856</t>
  </si>
  <si>
    <t>AMON KIBET</t>
  </si>
  <si>
    <t>330</t>
  </si>
  <si>
    <t>JUDY MUKUHI KIMANI</t>
  </si>
  <si>
    <t>23755683</t>
  </si>
  <si>
    <t>0720059398</t>
  </si>
  <si>
    <t>ELIZABETH WAMBUI KAMAU</t>
  </si>
  <si>
    <t>SILVIA AKINYI OWINO</t>
  </si>
  <si>
    <t>22914425</t>
  </si>
  <si>
    <t>0708835033</t>
  </si>
  <si>
    <t>ROFFINE ATIENO OWINO</t>
  </si>
  <si>
    <t>AIC OLAGO ALUOCH ALARA GIRLS SECONDARY SCHOOL</t>
  </si>
  <si>
    <t>635</t>
  </si>
  <si>
    <t>KHAROLE CHEPKORIR</t>
  </si>
  <si>
    <t>24818098</t>
  </si>
  <si>
    <t>0729269284</t>
  </si>
  <si>
    <t>ABIGAEL CHEPKOECH</t>
  </si>
  <si>
    <t>KONGOTIK GIRLS HIGH SCHOOL</t>
  </si>
  <si>
    <t>4698</t>
  </si>
  <si>
    <t>GRACE MURINGI KARIUKI</t>
  </si>
  <si>
    <t>27452959</t>
  </si>
  <si>
    <t>0759534051</t>
  </si>
  <si>
    <t>ROBERT KAMOTHO KIMANI</t>
  </si>
  <si>
    <t>566</t>
  </si>
  <si>
    <t>CAROLINE NJOKI SAMERI</t>
  </si>
  <si>
    <t>28304296</t>
  </si>
  <si>
    <t>0104493123</t>
  </si>
  <si>
    <t>BENJAMIN NJOROGE WACHIRA</t>
  </si>
  <si>
    <t>MONICA ATIENO OTIENO</t>
  </si>
  <si>
    <t>16125949</t>
  </si>
  <si>
    <t>0729085759</t>
  </si>
  <si>
    <t>LINDA ACHIENG OTIENO</t>
  </si>
  <si>
    <t>1504</t>
  </si>
  <si>
    <t>MICHAEL NYERERE KANYENZE</t>
  </si>
  <si>
    <t>5091331</t>
  </si>
  <si>
    <t>0711316231</t>
  </si>
  <si>
    <t>KELVIN MICHAEL</t>
  </si>
  <si>
    <t>944</t>
  </si>
  <si>
    <t>EVANS WAFULA WAKHUNGU</t>
  </si>
  <si>
    <t>25046325</t>
  </si>
  <si>
    <t>0745372788</t>
  </si>
  <si>
    <t>MENTRINE ATSORE NASIRUMBI</t>
  </si>
  <si>
    <t>016</t>
  </si>
  <si>
    <t>SIMON NDEGWA MURUGI</t>
  </si>
  <si>
    <t>20233698</t>
  </si>
  <si>
    <t>0723693443</t>
  </si>
  <si>
    <t>MAGDALINE WANJIRU NDEGWA</t>
  </si>
  <si>
    <t>10672</t>
  </si>
  <si>
    <t>VICTORIA MBULI KIOKO</t>
  </si>
  <si>
    <t>13420850</t>
  </si>
  <si>
    <t>0716723210</t>
  </si>
  <si>
    <t xml:space="preserve">MEGAN MWENDE </t>
  </si>
  <si>
    <t>1832</t>
  </si>
  <si>
    <t>JUSTUS WANYAMA NYONGESA</t>
  </si>
  <si>
    <t>22646251</t>
  </si>
  <si>
    <t>0758869426</t>
  </si>
  <si>
    <t>DERICK WANDERA</t>
  </si>
  <si>
    <t>ST TERESA'S ITETE SECONDARY SCHOOL</t>
  </si>
  <si>
    <t>3034</t>
  </si>
  <si>
    <t>BONIFACE MUGALA EDAGITSA</t>
  </si>
  <si>
    <t>26680629</t>
  </si>
  <si>
    <t>0728366521</t>
  </si>
  <si>
    <t xml:space="preserve">BRENDA MISANYA WANJALA </t>
  </si>
  <si>
    <t>ST SARAH NAMISI SECONDARY SCHOOL</t>
  </si>
  <si>
    <t>939</t>
  </si>
  <si>
    <t>CHRISTINE NAFULA OPIYO</t>
  </si>
  <si>
    <t>20999413</t>
  </si>
  <si>
    <t>0756361763</t>
  </si>
  <si>
    <t>ANET NASIKE KUNDU</t>
  </si>
  <si>
    <t>LWANYA GIRLS' SECONDARY SCHOOL</t>
  </si>
  <si>
    <t>5185</t>
  </si>
  <si>
    <t>HARISON DAUD ASILA</t>
  </si>
  <si>
    <t>5275728</t>
  </si>
  <si>
    <t>0725892547</t>
  </si>
  <si>
    <t>MERCY MUTHONI</t>
  </si>
  <si>
    <t>LEISTERN HIGH SCHOOL</t>
  </si>
  <si>
    <t>340</t>
  </si>
  <si>
    <t>MARY AKINYI ODHIAMBO</t>
  </si>
  <si>
    <t>23530350</t>
  </si>
  <si>
    <t>0798653018</t>
  </si>
  <si>
    <t>TEDDY OTIENO ODHIAMBO</t>
  </si>
  <si>
    <t>5500</t>
  </si>
  <si>
    <t>ERNESTINE KALAMBA MGHAGA</t>
  </si>
  <si>
    <t>9318034</t>
  </si>
  <si>
    <t>ESTHER NASHAKI KALAMBA</t>
  </si>
  <si>
    <t>DAVID MUNGAI KAMAU</t>
  </si>
  <si>
    <t>7552856</t>
  </si>
  <si>
    <t>0710727309</t>
  </si>
  <si>
    <t>REINHARD KAMAU MUNGAI</t>
  </si>
  <si>
    <t>8560</t>
  </si>
  <si>
    <t>URBANUS MWANIA MUTUNGA</t>
  </si>
  <si>
    <t>7001601</t>
  </si>
  <si>
    <t>0719101298</t>
  </si>
  <si>
    <t>PATRICK MUENDO MWANIA</t>
  </si>
  <si>
    <t>AIC MWAANI - ILIMA SECONDARY SCHOOL</t>
  </si>
  <si>
    <t>1457</t>
  </si>
  <si>
    <t>WILLIAM OUCHA OKOKO</t>
  </si>
  <si>
    <t>10262118</t>
  </si>
  <si>
    <t>0725803945</t>
  </si>
  <si>
    <t>NEFRINE AWUOR OKOKO</t>
  </si>
  <si>
    <t>PCEA ONGATA BOOTH GIRLS HIGH SCHOOL OF EXCELLENCE</t>
  </si>
  <si>
    <t>003</t>
  </si>
  <si>
    <t>CRESENCIA WAKESHO MWAKAMBA</t>
  </si>
  <si>
    <t>2661983</t>
  </si>
  <si>
    <t>0721652367</t>
  </si>
  <si>
    <t>PHILISIAN MWAWASI MNJALA</t>
  </si>
  <si>
    <t>9597</t>
  </si>
  <si>
    <t>SILPHANCE OMONDI ONG'ANYO</t>
  </si>
  <si>
    <t>24803957</t>
  </si>
  <si>
    <t>0724037012</t>
  </si>
  <si>
    <t>JOEL OKUKU OMONDI</t>
  </si>
  <si>
    <t>1507</t>
  </si>
  <si>
    <t>CHRISTINE ANYANGO OKWANY</t>
  </si>
  <si>
    <t>22409013</t>
  </si>
  <si>
    <t>0722994136</t>
  </si>
  <si>
    <t>CALLEB ODHIAMBO SANGORO</t>
  </si>
  <si>
    <t>1418</t>
  </si>
  <si>
    <t>EMILLY NJURA NDWIGA</t>
  </si>
  <si>
    <t>22281065</t>
  </si>
  <si>
    <t>0722922803</t>
  </si>
  <si>
    <t>BRIAN NJOGU NJERU</t>
  </si>
  <si>
    <t>KANGARU HIGH SCHOOL</t>
  </si>
  <si>
    <t>15228</t>
  </si>
  <si>
    <t>FRED WAMALWA WAFULA</t>
  </si>
  <si>
    <t>20525868</t>
  </si>
  <si>
    <t>0724798455</t>
  </si>
  <si>
    <t>IVYONE NASIMIYU WAMALWA</t>
  </si>
  <si>
    <t>JOSEPH OTIENO OLOO</t>
  </si>
  <si>
    <t>12518000</t>
  </si>
  <si>
    <t>0725178429</t>
  </si>
  <si>
    <t>JUSTINE LAWRENCE OLOO</t>
  </si>
  <si>
    <t>KASIKELI BOYS HIGH SCHOOL</t>
  </si>
  <si>
    <t>7230</t>
  </si>
  <si>
    <t>DANIEL STEPHEN CHITWA</t>
  </si>
  <si>
    <t>9914678</t>
  </si>
  <si>
    <t>0724700638</t>
  </si>
  <si>
    <t>BRIAN MUCHIRI MUTUGI</t>
  </si>
  <si>
    <t>SALOME AYITSO MUCHENDA</t>
  </si>
  <si>
    <t>14432932</t>
  </si>
  <si>
    <t>0723438262</t>
  </si>
  <si>
    <t>NELSON MUKABI OMURANDA</t>
  </si>
  <si>
    <t>CHAGAIK SECONDARY SCHOOL</t>
  </si>
  <si>
    <t>4108</t>
  </si>
  <si>
    <t>FAITH KALUNDE MWANIA</t>
  </si>
  <si>
    <t>24524541</t>
  </si>
  <si>
    <t>0721145699</t>
  </si>
  <si>
    <t>NICK LUWALI</t>
  </si>
  <si>
    <t>8622</t>
  </si>
  <si>
    <t>ROGERS MUTISYA MULEE</t>
  </si>
  <si>
    <t>20673734</t>
  </si>
  <si>
    <t>0724569651</t>
  </si>
  <si>
    <t>JOSPHINE MWIKALI MUTISYA</t>
  </si>
  <si>
    <t>HON. CHARLES NYAMAI MUVITHA SECONDARY SCHOOL</t>
  </si>
  <si>
    <t>1423</t>
  </si>
  <si>
    <t>LUCY KHADIGORI</t>
  </si>
  <si>
    <t>29415834</t>
  </si>
  <si>
    <t>0705889574</t>
  </si>
  <si>
    <t xml:space="preserve">BRANICE NYANGASI </t>
  </si>
  <si>
    <t>FRIENDS GIRLS HIGH SCHOOL IGUNGA</t>
  </si>
  <si>
    <t>3882</t>
  </si>
  <si>
    <t>CATHERINE WAIRIMU GIKONYO</t>
  </si>
  <si>
    <t>13216194</t>
  </si>
  <si>
    <t>0724589195</t>
  </si>
  <si>
    <t>FAITH WANGUI GACHUHI</t>
  </si>
  <si>
    <t>ST ANNE'S GIRLS SCHOOL</t>
  </si>
  <si>
    <t>IVONNE NJERI ADEMA</t>
  </si>
  <si>
    <t>34322111</t>
  </si>
  <si>
    <t>0792773004</t>
  </si>
  <si>
    <t>VIOLET AJEGULA</t>
  </si>
  <si>
    <t>CHEBUNAYWA S.A SECONDARY SCHOOL</t>
  </si>
  <si>
    <t>1188</t>
  </si>
  <si>
    <t>STELLAH AMOIT</t>
  </si>
  <si>
    <t>24202908</t>
  </si>
  <si>
    <t>0723605610</t>
  </si>
  <si>
    <t>BLESSING NASABU NAMASAKE</t>
  </si>
  <si>
    <t>ST PAUL'S MILUKI SECONDARY SCHOOL</t>
  </si>
  <si>
    <t>4005</t>
  </si>
  <si>
    <t>ISAIAH NYABERI DAVID</t>
  </si>
  <si>
    <t>8055665</t>
  </si>
  <si>
    <t>0725001942</t>
  </si>
  <si>
    <t>PENINAH SARANGE NYAENGA</t>
  </si>
  <si>
    <t>MOI GIRLS SECONDARY SCHOOL - KIBWEZI</t>
  </si>
  <si>
    <t>3098</t>
  </si>
  <si>
    <t>ELIZABETH NDETO</t>
  </si>
  <si>
    <t>3363322</t>
  </si>
  <si>
    <t>078587242</t>
  </si>
  <si>
    <t>FELIX TOLE</t>
  </si>
  <si>
    <t>KILUNGU BOYS HIGH SCHOOL</t>
  </si>
  <si>
    <t>9058</t>
  </si>
  <si>
    <t>NELSON OUOCH WAMWANYI</t>
  </si>
  <si>
    <t>6879103</t>
  </si>
  <si>
    <t>0714048883</t>
  </si>
  <si>
    <t>TERESIA AKINYI OLUOCH</t>
  </si>
  <si>
    <t>646</t>
  </si>
  <si>
    <t>SCHOLASTICA INJETE OMUKABWA</t>
  </si>
  <si>
    <t>22463244</t>
  </si>
  <si>
    <t>0729238570</t>
  </si>
  <si>
    <t>NANCY ANYANGO ODUOR</t>
  </si>
  <si>
    <t>ST MARY'S GIRLS SECONDARY SCHOOL</t>
  </si>
  <si>
    <t>4743</t>
  </si>
  <si>
    <t>ROSE VIATA KIOKO</t>
  </si>
  <si>
    <t>33153906</t>
  </si>
  <si>
    <t>0790008481</t>
  </si>
  <si>
    <t>ELIJAH NGELI</t>
  </si>
  <si>
    <t>3565</t>
  </si>
  <si>
    <t>ROSE WANJIRU</t>
  </si>
  <si>
    <t>23936528</t>
  </si>
  <si>
    <t>0729842734</t>
  </si>
  <si>
    <t>LINET MUTHONI</t>
  </si>
  <si>
    <t>999</t>
  </si>
  <si>
    <t>ELI KIPCHIRCHIR KOECH</t>
  </si>
  <si>
    <t>28837996</t>
  </si>
  <si>
    <t>0782200732</t>
  </si>
  <si>
    <t>BELVIN KIPRUTO KOECH</t>
  </si>
  <si>
    <t>609</t>
  </si>
  <si>
    <t>CHRISTINE MUEMA NZILANI</t>
  </si>
  <si>
    <t>26799094</t>
  </si>
  <si>
    <t>0748155349</t>
  </si>
  <si>
    <t>SHARON MSENYA MWOVA</t>
  </si>
  <si>
    <t>MITUNTU GIRLS SECONDARY SCHOOL</t>
  </si>
  <si>
    <t>JACINTA MUTIO KIILU</t>
  </si>
  <si>
    <t>14430466</t>
  </si>
  <si>
    <t>SHIRLEEN ISABOKE KASWII</t>
  </si>
  <si>
    <t>ST. MARY'S NYAMAGWA HIGH SCHOOL</t>
  </si>
  <si>
    <t>5476</t>
  </si>
  <si>
    <t>AISHA KAARI KABURU</t>
  </si>
  <si>
    <t>27661459</t>
  </si>
  <si>
    <t>0720369945</t>
  </si>
  <si>
    <t>SULEIMAN RAJAB</t>
  </si>
  <si>
    <t>300</t>
  </si>
  <si>
    <t>CEASAR MUNGENDI NJIRU</t>
  </si>
  <si>
    <t>23200601</t>
  </si>
  <si>
    <t>0724831742</t>
  </si>
  <si>
    <t>MEGGIE MELVIN WAMUGO</t>
  </si>
  <si>
    <t>GAKWEGORI DAY SECONDARY SCHOOL</t>
  </si>
  <si>
    <t>619</t>
  </si>
  <si>
    <t>JUDY BWARI AKAMA</t>
  </si>
  <si>
    <t>34065200</t>
  </si>
  <si>
    <t>0798840249</t>
  </si>
  <si>
    <t>EUGENE ONCHIRI BOSIRE</t>
  </si>
  <si>
    <t>09982</t>
  </si>
  <si>
    <t>BEATRICE WANJIKU NJERI</t>
  </si>
  <si>
    <t>21909249</t>
  </si>
  <si>
    <t>0701360006</t>
  </si>
  <si>
    <t>HUMFREY KARIUKI NJERI</t>
  </si>
  <si>
    <t>13986</t>
  </si>
  <si>
    <t>ABDULILAH WAMUKOYA MUSUNGU</t>
  </si>
  <si>
    <t>23366321</t>
  </si>
  <si>
    <t>0714873720</t>
  </si>
  <si>
    <t>DELMUS KITUYI</t>
  </si>
  <si>
    <t>1716</t>
  </si>
  <si>
    <t>BETTY WANGARE NGURE</t>
  </si>
  <si>
    <t>22201001</t>
  </si>
  <si>
    <t>0712405543</t>
  </si>
  <si>
    <t>FIDELIS KIOKO MUTUKU</t>
  </si>
  <si>
    <t>NAJILE HIGH SCHOOL</t>
  </si>
  <si>
    <t>2411</t>
  </si>
  <si>
    <t>SUPIRA MOKEIRA MACHWARA</t>
  </si>
  <si>
    <t>29220369</t>
  </si>
  <si>
    <t>0708803015</t>
  </si>
  <si>
    <t>LIVINUS OTUKE AYEKHA</t>
  </si>
  <si>
    <t>JANEROSE INZIANI MUTAMBO</t>
  </si>
  <si>
    <t>13584322</t>
  </si>
  <si>
    <t>0797917453</t>
  </si>
  <si>
    <t>JIVEDI COLOINEL LUVANDA</t>
  </si>
  <si>
    <t>1223</t>
  </si>
  <si>
    <t>GEORGE ODHIAMBO ATINDA</t>
  </si>
  <si>
    <t>10702020</t>
  </si>
  <si>
    <t>0725604354</t>
  </si>
  <si>
    <t>MARY DAVIN ODHIAMBO</t>
  </si>
  <si>
    <t>1963</t>
  </si>
  <si>
    <t>MERCY WAITHIRA NJOROGE</t>
  </si>
  <si>
    <t>13556320</t>
  </si>
  <si>
    <t>0720538697</t>
  </si>
  <si>
    <t>JANE KATITO</t>
  </si>
  <si>
    <t>MUMBI GIRLS HIGH SCHOOL MURANG'A</t>
  </si>
  <si>
    <t>7365</t>
  </si>
  <si>
    <t>JULIUS OMONYA NANGAI</t>
  </si>
  <si>
    <t>10761612</t>
  </si>
  <si>
    <t>0722206964</t>
  </si>
  <si>
    <t>TANISHA ACHEGELI OMONYA</t>
  </si>
  <si>
    <t>MARY WAMBUI NJOROGE</t>
  </si>
  <si>
    <t>30222862</t>
  </si>
  <si>
    <t>0723155122</t>
  </si>
  <si>
    <t>THOTHO KIBUGI</t>
  </si>
  <si>
    <t>KENYATTA HIGH SCHOOL MAHIGA</t>
  </si>
  <si>
    <t>9496</t>
  </si>
  <si>
    <t>GLADYS WAMBURA</t>
  </si>
  <si>
    <t>20380846</t>
  </si>
  <si>
    <t>0723065844</t>
  </si>
  <si>
    <t>MARCA OLESI MAINA</t>
  </si>
  <si>
    <t>DOROTHY KAYONGO MATANGA</t>
  </si>
  <si>
    <t>31563904</t>
  </si>
  <si>
    <t>0719330274</t>
  </si>
  <si>
    <t>CALVIN SALANO</t>
  </si>
  <si>
    <t>1192</t>
  </si>
  <si>
    <t>LOMERIAN LEPARNAT</t>
  </si>
  <si>
    <t>23320738</t>
  </si>
  <si>
    <t>0710870894</t>
  </si>
  <si>
    <t>FELISTER NJILANO</t>
  </si>
  <si>
    <t>SASURA GIRLS HIGH SCHOOL</t>
  </si>
  <si>
    <t>778</t>
  </si>
  <si>
    <t>CATHERINE WANJIRU NJOROGE</t>
  </si>
  <si>
    <t>11143186</t>
  </si>
  <si>
    <t>0724676900</t>
  </si>
  <si>
    <t>RASHID MOHAMED</t>
  </si>
  <si>
    <t>KISUMU BOYS' HIGH SCHOOL</t>
  </si>
  <si>
    <t>23255</t>
  </si>
  <si>
    <t>PHILIP KIPCHUMBA YEGO</t>
  </si>
  <si>
    <t>23044964</t>
  </si>
  <si>
    <t>0745251639</t>
  </si>
  <si>
    <t>CAREN JEPKEMBOI</t>
  </si>
  <si>
    <t>KAPCHEMOIYWO GIRLS SECONDARY SCHOOL</t>
  </si>
  <si>
    <t>2510</t>
  </si>
  <si>
    <t>CATHERINE MUTANU KIMENYE</t>
  </si>
  <si>
    <t>22176312</t>
  </si>
  <si>
    <t>0728053789</t>
  </si>
  <si>
    <t>CAREN MAWIA</t>
  </si>
  <si>
    <t>PCEA MURAGA SECONDARY SCHOOL</t>
  </si>
  <si>
    <t>4156</t>
  </si>
  <si>
    <t>HESBON AGAI NYAKOE</t>
  </si>
  <si>
    <t>28050351</t>
  </si>
  <si>
    <t>0793946714</t>
  </si>
  <si>
    <t>GODWIN BOUNDI BOGONKO</t>
  </si>
  <si>
    <t>2149</t>
  </si>
  <si>
    <t>PHYLLIS NTINYARI MAGAJU</t>
  </si>
  <si>
    <t>27421157</t>
  </si>
  <si>
    <t>0712302767</t>
  </si>
  <si>
    <t>LORNAH KANANA MAKENA</t>
  </si>
  <si>
    <t>GIKURUNE GIRLS SECONDARY SCHOOL</t>
  </si>
  <si>
    <t>2963</t>
  </si>
  <si>
    <t>PETER AISEE KIPEES</t>
  </si>
  <si>
    <t>11681175</t>
  </si>
  <si>
    <t>0712391528</t>
  </si>
  <si>
    <t>BENSON MWIHAKI MWANGI</t>
  </si>
  <si>
    <t>28/19</t>
  </si>
  <si>
    <t>MARY AKINYI ORETA</t>
  </si>
  <si>
    <t>29101627</t>
  </si>
  <si>
    <t>0718247172</t>
  </si>
  <si>
    <t>CLIFTON OKOTH</t>
  </si>
  <si>
    <t>3149</t>
  </si>
  <si>
    <t>MUTANA OLE SIRINGETI</t>
  </si>
  <si>
    <t>25108843</t>
  </si>
  <si>
    <t>0705680098</t>
  </si>
  <si>
    <t>EMMANUEL LAKARA</t>
  </si>
  <si>
    <t>499</t>
  </si>
  <si>
    <t>MPOYO OLE KAKAI</t>
  </si>
  <si>
    <t>25247204</t>
  </si>
  <si>
    <t>0706834180</t>
  </si>
  <si>
    <t>JOSEPH MILTO KAKAI</t>
  </si>
  <si>
    <t>INKIITO MANOH SECONDARY SCHOOL</t>
  </si>
  <si>
    <t>ABDI GODANA DIRO</t>
  </si>
  <si>
    <t>23880431</t>
  </si>
  <si>
    <t>0711604434</t>
  </si>
  <si>
    <t>FATMA ABDI GODANA</t>
  </si>
  <si>
    <t>397</t>
  </si>
  <si>
    <t>CAROLYNE MBAISY MAGOTSI</t>
  </si>
  <si>
    <t>28745565</t>
  </si>
  <si>
    <t>0785721951</t>
  </si>
  <si>
    <t>BENSON AVUKACHI MAKATIANI</t>
  </si>
  <si>
    <t>14732</t>
  </si>
  <si>
    <t>EVA NJERI MATU</t>
  </si>
  <si>
    <t>24694259</t>
  </si>
  <si>
    <t>0724883196</t>
  </si>
  <si>
    <t>LILIAN WANJIKU MWAURA</t>
  </si>
  <si>
    <t>ST MARY'S GIRLS SECONDARY SCHOOL - THIGIO</t>
  </si>
  <si>
    <t>4588</t>
  </si>
  <si>
    <t>FRED MOMANYI OMONDI</t>
  </si>
  <si>
    <t>26401449</t>
  </si>
  <si>
    <t>0705043971</t>
  </si>
  <si>
    <t>HESBON MAKWABE MORACHA</t>
  </si>
  <si>
    <t>2069</t>
  </si>
  <si>
    <t>LILIAN ACHIENG OCHIENG</t>
  </si>
  <si>
    <t>27964686</t>
  </si>
  <si>
    <t>0719317809</t>
  </si>
  <si>
    <t>FIDEL CASTRO ODHIAMBO OCHIENG</t>
  </si>
  <si>
    <t>ORIWO BOYS' HIGH SCHOOL</t>
  </si>
  <si>
    <t>11491</t>
  </si>
  <si>
    <t>ENOS ABWALABA SWIKA</t>
  </si>
  <si>
    <t>25724548</t>
  </si>
  <si>
    <t>0732224747</t>
  </si>
  <si>
    <t>MOSE JOHN KAIZER</t>
  </si>
  <si>
    <t>ST. JAMES GIONSARIA MIXED SECONDARY SCHOOL - NYAMACHE</t>
  </si>
  <si>
    <t>JOHN MATU WANGAI</t>
  </si>
  <si>
    <t>5794077</t>
  </si>
  <si>
    <t>0729759083</t>
  </si>
  <si>
    <t>BENARD MWANGI MAINA</t>
  </si>
  <si>
    <t>7426</t>
  </si>
  <si>
    <t>ELIUD KAMAU</t>
  </si>
  <si>
    <t>11117071</t>
  </si>
  <si>
    <t>0722356041</t>
  </si>
  <si>
    <t>ISHMAEL NG'ANG'A</t>
  </si>
  <si>
    <t>KERINGET BOYS SECONDARY SCHOOL</t>
  </si>
  <si>
    <t>3427</t>
  </si>
  <si>
    <t>SAMSON ORINA GICHANA</t>
  </si>
  <si>
    <t>9912792</t>
  </si>
  <si>
    <t>0717787917</t>
  </si>
  <si>
    <t>PURITY NYAKARITA ORINA</t>
  </si>
  <si>
    <t>11232</t>
  </si>
  <si>
    <t>GLADYS MOGITI MOKAMBA</t>
  </si>
  <si>
    <t>28120984</t>
  </si>
  <si>
    <t>0728788812</t>
  </si>
  <si>
    <t>VICTOR MOCHA OCHAKU</t>
  </si>
  <si>
    <t>1187</t>
  </si>
  <si>
    <t>JOSPHINE MWANDE MANTHI</t>
  </si>
  <si>
    <t>30098689</t>
  </si>
  <si>
    <t>0718903254</t>
  </si>
  <si>
    <t>BONIFACE MWONGELA MBOYA</t>
  </si>
  <si>
    <t>VYUMBI SECONDARY SCHOOL</t>
  </si>
  <si>
    <t>1173</t>
  </si>
  <si>
    <t>JOHN KERINI NYAMECHI</t>
  </si>
  <si>
    <t>14452266</t>
  </si>
  <si>
    <t>0710184532</t>
  </si>
  <si>
    <t>DERICK KERINI NYAKUNDI</t>
  </si>
  <si>
    <t>ST. THOMAS MOORE RIANG'OMBE SECONDARY SCHOOL</t>
  </si>
  <si>
    <t>4268</t>
  </si>
  <si>
    <t>GODFREY ATSULU NASIO</t>
  </si>
  <si>
    <t>23286563</t>
  </si>
  <si>
    <t>0723610873</t>
  </si>
  <si>
    <t>VINCENT ATSULU MUNYANYA</t>
  </si>
  <si>
    <t>DAMARIS MUMO NGUMBI</t>
  </si>
  <si>
    <t>21580096</t>
  </si>
  <si>
    <t>0718274951</t>
  </si>
  <si>
    <t>SHEILA MWANGI WANJIKU</t>
  </si>
  <si>
    <t>8278</t>
  </si>
  <si>
    <t>TOM MBOYA MWISA</t>
  </si>
  <si>
    <t>11111088</t>
  </si>
  <si>
    <t>0717505019</t>
  </si>
  <si>
    <t>ESTHER MWONGELI MBOYA</t>
  </si>
  <si>
    <t>KYUMBI SECONDARY SCHOOL</t>
  </si>
  <si>
    <t>1254</t>
  </si>
  <si>
    <t>JOSEPHINE NYABOKE BICHANG'A</t>
  </si>
  <si>
    <t>26254007</t>
  </si>
  <si>
    <t>0726292849</t>
  </si>
  <si>
    <t>FAITH KERUBO BICHANG'A</t>
  </si>
  <si>
    <t>NYABURURU GIRL'S HIGH SCHOOL</t>
  </si>
  <si>
    <t>11017</t>
  </si>
  <si>
    <t>IRENE IKHAISIA MUCHENI</t>
  </si>
  <si>
    <t>27341265</t>
  </si>
  <si>
    <t>0746807128</t>
  </si>
  <si>
    <t>BRANDON GICHUKI WAMAE</t>
  </si>
  <si>
    <t>KARAT MIXED SECONDARY</t>
  </si>
  <si>
    <t>4968</t>
  </si>
  <si>
    <t>SUSAN INDANGASI ALUKWE</t>
  </si>
  <si>
    <t>13601714</t>
  </si>
  <si>
    <t>0725216794</t>
  </si>
  <si>
    <t>CHARITY KAGEHA JUMBA</t>
  </si>
  <si>
    <t>26000</t>
  </si>
  <si>
    <t>DANIEL MUMA KERARO</t>
  </si>
  <si>
    <t>13821418</t>
  </si>
  <si>
    <t>0769555601</t>
  </si>
  <si>
    <t>NANCY LOTIENO</t>
  </si>
  <si>
    <t>EMBULBUL MIXED SECONDARY SCHOOL</t>
  </si>
  <si>
    <t>552</t>
  </si>
  <si>
    <t>1001</t>
  </si>
  <si>
    <t>DOMINIC OSIMBI BULUKU</t>
  </si>
  <si>
    <t>14657023</t>
  </si>
  <si>
    <t>0725980876</t>
  </si>
  <si>
    <t>WALLACE LUGADO OSIMBI</t>
  </si>
  <si>
    <t>4687</t>
  </si>
  <si>
    <t>1002</t>
  </si>
  <si>
    <t>DANIEL KILONZO KALOKI</t>
  </si>
  <si>
    <t>21573132</t>
  </si>
  <si>
    <t>0746888189</t>
  </si>
  <si>
    <t>KELVIN KAMAU NJENGA</t>
  </si>
  <si>
    <t>6771</t>
  </si>
  <si>
    <t>JOSEPH KIHARA WAITHERERO</t>
  </si>
  <si>
    <t>24303086</t>
  </si>
  <si>
    <t>0722709587</t>
  </si>
  <si>
    <t>VICTORIA WAIRIMU KAGWIMA</t>
  </si>
  <si>
    <t>ST PATRICK'S KAKO SECONDARY SCHOOL</t>
  </si>
  <si>
    <t>2000</t>
  </si>
  <si>
    <t>FRANCIS MWANGI MURIU</t>
  </si>
  <si>
    <t>14572707</t>
  </si>
  <si>
    <t>0712175603</t>
  </si>
  <si>
    <t>ANNE WANJIRU MWANGI</t>
  </si>
  <si>
    <t>RUCHU GIRLS SECONDARY SCHOOL</t>
  </si>
  <si>
    <t>8621</t>
  </si>
  <si>
    <t>1005</t>
  </si>
  <si>
    <t>VIDERIES WAVINYA MBEVI</t>
  </si>
  <si>
    <t>12588544</t>
  </si>
  <si>
    <t>0721831317</t>
  </si>
  <si>
    <t>CHARITY MUTIE MBITHI</t>
  </si>
  <si>
    <t>MANG'AUNI SECONDARY SCHOOL</t>
  </si>
  <si>
    <t>2574</t>
  </si>
  <si>
    <t>LUCY WANJIKU HUURI</t>
  </si>
  <si>
    <t>22632753</t>
  </si>
  <si>
    <t>0723789305</t>
  </si>
  <si>
    <t>IVY GACHIKU WANJIKU</t>
  </si>
  <si>
    <t>2200</t>
  </si>
  <si>
    <t>1007</t>
  </si>
  <si>
    <t>EUNICE MBITHE KAMAU</t>
  </si>
  <si>
    <t>25983336</t>
  </si>
  <si>
    <t>0725709905</t>
  </si>
  <si>
    <t>GRACE NJERI WAWERU</t>
  </si>
  <si>
    <t>422</t>
  </si>
  <si>
    <t>JOAN KIRIGO KAMBO</t>
  </si>
  <si>
    <t>22595030</t>
  </si>
  <si>
    <t>0723943119</t>
  </si>
  <si>
    <t>JUDE OCHIENG ODUOR</t>
  </si>
  <si>
    <t>ST MARY;S BOYS SECONDARY SCHOOL</t>
  </si>
  <si>
    <t>5660</t>
  </si>
  <si>
    <t>1010</t>
  </si>
  <si>
    <t>DORCUS TAABU OIDARE</t>
  </si>
  <si>
    <t>13529366</t>
  </si>
  <si>
    <t>0703965643</t>
  </si>
  <si>
    <t>PRAXIDES APIYO OIDARE</t>
  </si>
  <si>
    <t>ST ANNE'S KISOKO GIRLS HIGH SCHOOL</t>
  </si>
  <si>
    <t>7850</t>
  </si>
  <si>
    <t>1011</t>
  </si>
  <si>
    <t>PARTICK KYALO KITAVI</t>
  </si>
  <si>
    <t>ESTHER NDINDA</t>
  </si>
  <si>
    <t>LANG;ATA BARRACKS SECONDARY SCHOOL</t>
  </si>
  <si>
    <t>1013</t>
  </si>
  <si>
    <t>WINFRED SYOMITI MATHEKA</t>
  </si>
  <si>
    <t>24123004</t>
  </si>
  <si>
    <t>0715347341</t>
  </si>
  <si>
    <t>ANASTACIA KAVINDU KISAU</t>
  </si>
  <si>
    <t>4648</t>
  </si>
  <si>
    <t>1014</t>
  </si>
  <si>
    <t>JACKLINE METAU NTIKIOSA</t>
  </si>
  <si>
    <t>33235549</t>
  </si>
  <si>
    <t>DIANA PARTOIP NEKOYONG</t>
  </si>
  <si>
    <t>1388</t>
  </si>
  <si>
    <t>1015</t>
  </si>
  <si>
    <t>BILHA MUMBI MWAMGI</t>
  </si>
  <si>
    <t>13703158</t>
  </si>
  <si>
    <t>0713489212</t>
  </si>
  <si>
    <t>LEWIS KYOVE MUTISYA</t>
  </si>
  <si>
    <t>KARIA BOYS SECONDARY</t>
  </si>
  <si>
    <t>8419</t>
  </si>
  <si>
    <t>JULIA MAKUNGU LUMUMBA</t>
  </si>
  <si>
    <t>21556423</t>
  </si>
  <si>
    <t>0726566518</t>
  </si>
  <si>
    <t>BENEDICT KIVAIRU JUMBA</t>
  </si>
  <si>
    <t>8320</t>
  </si>
  <si>
    <t>1019</t>
  </si>
  <si>
    <t>JESCAH KAGEHA MAHONGA</t>
  </si>
  <si>
    <t>11236385</t>
  </si>
  <si>
    <t>0704588268</t>
  </si>
  <si>
    <t>LEVIS MBOKU LWOYERO</t>
  </si>
  <si>
    <t>5586</t>
  </si>
  <si>
    <t>LAWRENCE MUTISYA KIOKO</t>
  </si>
  <si>
    <t>13782165</t>
  </si>
  <si>
    <t>0722244503</t>
  </si>
  <si>
    <t>HENRY SANBANYI</t>
  </si>
  <si>
    <t>MAI MAHIU BOYS HIGH SCHOOL</t>
  </si>
  <si>
    <t>1021</t>
  </si>
  <si>
    <t>GETRUDE JEPKETER</t>
  </si>
  <si>
    <t>25534961</t>
  </si>
  <si>
    <t>0728894667</t>
  </si>
  <si>
    <t>IVY CHEPKUMU</t>
  </si>
  <si>
    <t>5414</t>
  </si>
  <si>
    <t>1024</t>
  </si>
  <si>
    <t>JANE KERUBO RAGIRA</t>
  </si>
  <si>
    <t>21082599</t>
  </si>
  <si>
    <t>0723663713</t>
  </si>
  <si>
    <t>VINCENT NYAKUNDI</t>
  </si>
  <si>
    <t>3215</t>
  </si>
  <si>
    <t>ANASTACIA MUTINDI MBALUKA</t>
  </si>
  <si>
    <t>24209708</t>
  </si>
  <si>
    <t>0713967419</t>
  </si>
  <si>
    <t>ALEX MUSYOKI MUTINDI</t>
  </si>
  <si>
    <t>KIJABE BOYS HIGH SCHOOL</t>
  </si>
  <si>
    <t>1026</t>
  </si>
  <si>
    <t>LUCY MUTHONI MBUGUA</t>
  </si>
  <si>
    <t>24897252</t>
  </si>
  <si>
    <t>0703222827</t>
  </si>
  <si>
    <t>FELISTER MUTHONI MBUGUA</t>
  </si>
  <si>
    <t>1027</t>
  </si>
  <si>
    <t>MUIA KAULA</t>
  </si>
  <si>
    <t>9428321</t>
  </si>
  <si>
    <t>0720613549</t>
  </si>
  <si>
    <t>MONICA MBULA MUIA</t>
  </si>
  <si>
    <t>MACHAKOS GIRLS' HIGH SCHOOL</t>
  </si>
  <si>
    <t>9449</t>
  </si>
  <si>
    <t>1028</t>
  </si>
  <si>
    <t>ALOYS OGENDI GITANGWA</t>
  </si>
  <si>
    <t>20190194</t>
  </si>
  <si>
    <t>0724878799</t>
  </si>
  <si>
    <t>NAOMI ONDORO</t>
  </si>
  <si>
    <t>ST. CLARE GEKENDO GIRLS SECONDARY SCHOOL</t>
  </si>
  <si>
    <t>1029</t>
  </si>
  <si>
    <t>KAISA MUSINYA HOMAGA</t>
  </si>
  <si>
    <t>21034011</t>
  </si>
  <si>
    <t>0724076677</t>
  </si>
  <si>
    <t>MELLISA MKASIA SHAYUKA</t>
  </si>
  <si>
    <t>1523</t>
  </si>
  <si>
    <t>1031</t>
  </si>
  <si>
    <t>KENNEDY OBONDO NYANGUN</t>
  </si>
  <si>
    <t>20997936</t>
  </si>
  <si>
    <t>0721948231</t>
  </si>
  <si>
    <t>VIVIAN AKOTH NYANG'UN</t>
  </si>
  <si>
    <t>1032</t>
  </si>
  <si>
    <t>JOEL OJWANG NYANANDI</t>
  </si>
  <si>
    <t>11808527</t>
  </si>
  <si>
    <t>CHRISTINE AKINYI OJWANG</t>
  </si>
  <si>
    <t>4345</t>
  </si>
  <si>
    <t>No telephone number is provided</t>
  </si>
  <si>
    <t>1033</t>
  </si>
  <si>
    <t>ANITA WANJIKU BADI</t>
  </si>
  <si>
    <t>39488429</t>
  </si>
  <si>
    <t>0788960037</t>
  </si>
  <si>
    <t>BADI IBRAHIM GICHUHI</t>
  </si>
  <si>
    <t>1034</t>
  </si>
  <si>
    <t>DORIS VIHENDA KAVEHI</t>
  </si>
  <si>
    <t>13633141</t>
  </si>
  <si>
    <t>0715833592</t>
  </si>
  <si>
    <t>WINNIE CHEBET</t>
  </si>
  <si>
    <t>219</t>
  </si>
  <si>
    <t>1035</t>
  </si>
  <si>
    <t>JAMES NJIRU MWANIKI</t>
  </si>
  <si>
    <t>23454440</t>
  </si>
  <si>
    <t>0729591769</t>
  </si>
  <si>
    <t>ALI JAMAL ALI</t>
  </si>
  <si>
    <t>Only Copy of ID attached</t>
  </si>
  <si>
    <t>1036</t>
  </si>
  <si>
    <t>LENINA KIPAIS</t>
  </si>
  <si>
    <t>22336625</t>
  </si>
  <si>
    <t>0737859031</t>
  </si>
  <si>
    <t>DANIEL SAMPAIKA</t>
  </si>
  <si>
    <t>534</t>
  </si>
  <si>
    <t>1037</t>
  </si>
  <si>
    <t>MWAJUMA IBRAHIM GICHANE</t>
  </si>
  <si>
    <t>23473289</t>
  </si>
  <si>
    <t>0716189425</t>
  </si>
  <si>
    <t>FATUMA SHABAN CHEMAMA</t>
  </si>
  <si>
    <t>4369</t>
  </si>
  <si>
    <t>1038</t>
  </si>
  <si>
    <t>DAVID MAJANJA</t>
  </si>
  <si>
    <t>14728072</t>
  </si>
  <si>
    <t>0711941433</t>
  </si>
  <si>
    <t>ESTER MUMBI</t>
  </si>
  <si>
    <t>JOSEPH NDAHYA AMALEMBA</t>
  </si>
  <si>
    <t>20403022</t>
  </si>
  <si>
    <t>0722939074</t>
  </si>
  <si>
    <t>GETRUDE MAKUNGU</t>
  </si>
  <si>
    <t>KITAGWA PAG SECONDARY SCHOOL</t>
  </si>
  <si>
    <t>1041</t>
  </si>
  <si>
    <t>JOHN WAWERU THEURI</t>
  </si>
  <si>
    <t>9125425</t>
  </si>
  <si>
    <t>0713218957</t>
  </si>
  <si>
    <t>ANN NG'ENDO MWANGI</t>
  </si>
  <si>
    <t>KINAKE HIGH SCHOOL</t>
  </si>
  <si>
    <t>3963</t>
  </si>
  <si>
    <t>LOISE MUTHONI</t>
  </si>
  <si>
    <t>39435368</t>
  </si>
  <si>
    <t>0723814101</t>
  </si>
  <si>
    <t>KARIUKI WAINAINA</t>
  </si>
  <si>
    <t>KAHUGU-INI HIGH SCHOOL</t>
  </si>
  <si>
    <t>JAMES MWALILI MUASYA</t>
  </si>
  <si>
    <t>13421932</t>
  </si>
  <si>
    <t>0757191410</t>
  </si>
  <si>
    <t>JOSHUA KAMANZA MWALILI</t>
  </si>
  <si>
    <t>226</t>
  </si>
  <si>
    <t>1046</t>
  </si>
  <si>
    <t>FELISTA KALONDU MAILU</t>
  </si>
  <si>
    <t>23478645</t>
  </si>
  <si>
    <t>0729914917</t>
  </si>
  <si>
    <t>PERIS MWENI</t>
  </si>
  <si>
    <t>CHEBORGE GIRLS HIGH SCHOOL</t>
  </si>
  <si>
    <t>2615</t>
  </si>
  <si>
    <t>1047</t>
  </si>
  <si>
    <t>ROBERT CHENGOLI WEKESA</t>
  </si>
  <si>
    <t>20478190</t>
  </si>
  <si>
    <t>0721393891</t>
  </si>
  <si>
    <t>TRIZA CHENGOLI</t>
  </si>
  <si>
    <t>WOROWA GALHAILHE</t>
  </si>
  <si>
    <t>12752297</t>
  </si>
  <si>
    <t>0721702691</t>
  </si>
  <si>
    <t>ANDREW URICHA</t>
  </si>
  <si>
    <t>SOLAI BOYS SECONDARY SCHOOL</t>
  </si>
  <si>
    <t>6450</t>
  </si>
  <si>
    <t>1049</t>
  </si>
  <si>
    <t>LUCY KAVERE JALANGO</t>
  </si>
  <si>
    <t>35531092</t>
  </si>
  <si>
    <t>0791557802</t>
  </si>
  <si>
    <t>DIANA LIHANTA MALONGO</t>
  </si>
  <si>
    <t>1362</t>
  </si>
  <si>
    <t>1051</t>
  </si>
  <si>
    <t>32564687</t>
  </si>
  <si>
    <t>0705280851</t>
  </si>
  <si>
    <t>SYLVIA NGAMI NDUNGE</t>
  </si>
  <si>
    <t>13940</t>
  </si>
  <si>
    <t>1052</t>
  </si>
  <si>
    <t>JOHN KILONZO KANYENZE</t>
  </si>
  <si>
    <t>10115836</t>
  </si>
  <si>
    <t>NATASHA KATUMBI KILONZO</t>
  </si>
  <si>
    <t>824</t>
  </si>
  <si>
    <t>1053</t>
  </si>
  <si>
    <t>ANNE WANJA KARII</t>
  </si>
  <si>
    <t>2269482</t>
  </si>
  <si>
    <t>0700574156</t>
  </si>
  <si>
    <t>TELVIN CHEGE MURUGI</t>
  </si>
  <si>
    <t>813</t>
  </si>
  <si>
    <t>1054</t>
  </si>
  <si>
    <t>JOYCE MUHONJA ANAMI</t>
  </si>
  <si>
    <t>25975991</t>
  </si>
  <si>
    <t>0742104299</t>
  </si>
  <si>
    <t>MITCHELLE MINYIKA ANAMI</t>
  </si>
  <si>
    <t>1055</t>
  </si>
  <si>
    <t>ELIJAH KIPKOGEI KURGAT</t>
  </si>
  <si>
    <t>13149539</t>
  </si>
  <si>
    <t>0722390191</t>
  </si>
  <si>
    <t>VIDELMA JEPKOECH KIPKOGEI</t>
  </si>
  <si>
    <t>OUR LADY OF GLORY KAPTAGAT GIRLS HIGH SCHOOL</t>
  </si>
  <si>
    <t>9102</t>
  </si>
  <si>
    <t>TIMOTHY GATHORONJO KAMAU</t>
  </si>
  <si>
    <t>11098503</t>
  </si>
  <si>
    <t>0786670635</t>
  </si>
  <si>
    <t>BLESSY WANJIRU MWANGI</t>
  </si>
  <si>
    <t>MRDC SECONDARY SCHOOL</t>
  </si>
  <si>
    <t>10115</t>
  </si>
  <si>
    <t>1057</t>
  </si>
  <si>
    <t>JOSEPH MBUTHIA NG'ANG'A</t>
  </si>
  <si>
    <t>32497567</t>
  </si>
  <si>
    <t>0710823618</t>
  </si>
  <si>
    <t>PETER MUNYUA</t>
  </si>
  <si>
    <t>ST PAUL HIGH SCHOOL - KEVOTE</t>
  </si>
  <si>
    <t>10078</t>
  </si>
  <si>
    <t>1060</t>
  </si>
  <si>
    <t>CHARLES KOBIA KAIMUTA</t>
  </si>
  <si>
    <t>25090027</t>
  </si>
  <si>
    <t>0713615466</t>
  </si>
  <si>
    <t xml:space="preserve">BRIAN GAKINYWA </t>
  </si>
  <si>
    <t>GATAMAIYU HIGH SCHOOL</t>
  </si>
  <si>
    <t>6916</t>
  </si>
  <si>
    <t>KILANYA ENE NTOYO</t>
  </si>
  <si>
    <t>9743566</t>
  </si>
  <si>
    <t>0113011663</t>
  </si>
  <si>
    <t>ANNE TELEYO</t>
  </si>
  <si>
    <t>3003</t>
  </si>
  <si>
    <t>1065</t>
  </si>
  <si>
    <t>KENNEDY ODHIAMBO ABOGO</t>
  </si>
  <si>
    <t>22797775</t>
  </si>
  <si>
    <t>0725923128</t>
  </si>
  <si>
    <t>CAROLYNE ANYANGO ODHIAMBO</t>
  </si>
  <si>
    <t>ST. ALOYS RERU GIRLS' SECOMDARY SCHOOL</t>
  </si>
  <si>
    <t>1532</t>
  </si>
  <si>
    <t>LABAN OYINGO OMULAMA</t>
  </si>
  <si>
    <t>22487625</t>
  </si>
  <si>
    <t>0729887330</t>
  </si>
  <si>
    <t>BRIAN OULO OMYINGO</t>
  </si>
  <si>
    <t>2291</t>
  </si>
  <si>
    <t>AGNES MULONGO WANJALA</t>
  </si>
  <si>
    <t>9897793</t>
  </si>
  <si>
    <t>0725577976</t>
  </si>
  <si>
    <t>IAN WAMBUA MUTUKU</t>
  </si>
  <si>
    <t>2412</t>
  </si>
  <si>
    <t>SUSSY NAMUSIA WANYAMA</t>
  </si>
  <si>
    <t>11674957</t>
  </si>
  <si>
    <t>0743719009</t>
  </si>
  <si>
    <t>EMMANUEL MWALO</t>
  </si>
  <si>
    <t>9105</t>
  </si>
  <si>
    <t>1070</t>
  </si>
  <si>
    <t>ROSE AKINYI NYANDIERO</t>
  </si>
  <si>
    <t>25011980</t>
  </si>
  <si>
    <t>0724024733</t>
  </si>
  <si>
    <t>JOSEPH LOSTOY ERIPON</t>
  </si>
  <si>
    <t>MARMANET HIGH SCHOOL</t>
  </si>
  <si>
    <t>No admission number</t>
  </si>
  <si>
    <t>1071</t>
  </si>
  <si>
    <t>STEPHEN ODHIAMBO ODUOR</t>
  </si>
  <si>
    <t>32088379</t>
  </si>
  <si>
    <t>0717887979</t>
  </si>
  <si>
    <t>CYNTHIS BAHATI</t>
  </si>
  <si>
    <t>504</t>
  </si>
  <si>
    <t>WILKISTA NEKESA WAFULA</t>
  </si>
  <si>
    <t>24295178</t>
  </si>
  <si>
    <t>0713422135</t>
  </si>
  <si>
    <t>VALARY NASIMIYU KIVUNAGA</t>
  </si>
  <si>
    <t>MUKUYUNI GIRLS SECONDARY SCHOOL</t>
  </si>
  <si>
    <t>3221</t>
  </si>
  <si>
    <t>MILLICENT AKINYI ABIERO</t>
  </si>
  <si>
    <t>25255340</t>
  </si>
  <si>
    <t>0721959773</t>
  </si>
  <si>
    <t>PAMELA AWINO OMONDI</t>
  </si>
  <si>
    <t>1229</t>
  </si>
  <si>
    <t>1075</t>
  </si>
  <si>
    <t>CORNELIA AKUMU MIRUKA</t>
  </si>
  <si>
    <t>21056034</t>
  </si>
  <si>
    <t>0769514544</t>
  </si>
  <si>
    <t>LEWIS MURIITHI KAMONDE</t>
  </si>
  <si>
    <t>MATHENE BOYS HIGH SCHOOL</t>
  </si>
  <si>
    <t>1076</t>
  </si>
  <si>
    <t>ALFRED IMOO OMARANA</t>
  </si>
  <si>
    <t>35164285</t>
  </si>
  <si>
    <t>0743707100</t>
  </si>
  <si>
    <t>ALVIN ONG'ELECI OMARANA</t>
  </si>
  <si>
    <t>2019050</t>
  </si>
  <si>
    <t>1078</t>
  </si>
  <si>
    <t>FAITH MWENDE MAKENGA</t>
  </si>
  <si>
    <t>35083522</t>
  </si>
  <si>
    <t>0728702673</t>
  </si>
  <si>
    <t>MERCY MUMBUA ,MAKENGA</t>
  </si>
  <si>
    <t>INYOKONI SECONDARYS SCHOOL</t>
  </si>
  <si>
    <t>3444</t>
  </si>
  <si>
    <t>1079</t>
  </si>
  <si>
    <t>LYDIAH NYABOKE OGAMBA</t>
  </si>
  <si>
    <t>34219155</t>
  </si>
  <si>
    <t>0713368262</t>
  </si>
  <si>
    <t>JOSEPH MOGAKA OGAMBA</t>
  </si>
  <si>
    <t>KIBIKI SECONDARY SCHOOL</t>
  </si>
  <si>
    <t>2969</t>
  </si>
  <si>
    <t>1080</t>
  </si>
  <si>
    <t>JARED OCHIDO OKECH</t>
  </si>
  <si>
    <t>13515988</t>
  </si>
  <si>
    <t>0725660776</t>
  </si>
  <si>
    <t>SHARON AWUOR OMONDI</t>
  </si>
  <si>
    <t>1081</t>
  </si>
  <si>
    <t>STANLEY MWANGI MWORIA</t>
  </si>
  <si>
    <t>20275806</t>
  </si>
  <si>
    <t>0707498188</t>
  </si>
  <si>
    <t>RUTH MUTHONI</t>
  </si>
  <si>
    <t>DAMARIS MUTHEU MUEMA</t>
  </si>
  <si>
    <t>26149429</t>
  </si>
  <si>
    <t>0720177349</t>
  </si>
  <si>
    <t>NATASHA CHEPKIRUI KOECH</t>
  </si>
  <si>
    <t>1553</t>
  </si>
  <si>
    <t>1084</t>
  </si>
  <si>
    <t>JANET MUMBUA WAMBUA</t>
  </si>
  <si>
    <t>12956674</t>
  </si>
  <si>
    <t>0729225867</t>
  </si>
  <si>
    <t>GROLIA KATUNGE MBAI</t>
  </si>
  <si>
    <t>DAGORETTI MIXED SECOMDARY SCHOOL</t>
  </si>
  <si>
    <t>5565</t>
  </si>
  <si>
    <t>1085</t>
  </si>
  <si>
    <t>EVANS BOSIRE OMWENGA</t>
  </si>
  <si>
    <t>22151973</t>
  </si>
  <si>
    <t>0706890293</t>
  </si>
  <si>
    <t>JARED BOSIRE OMWENGA</t>
  </si>
  <si>
    <t>062</t>
  </si>
  <si>
    <t>1086</t>
  </si>
  <si>
    <t>ZIPPORAH MBITHE MUTUNGWA</t>
  </si>
  <si>
    <t>20739839</t>
  </si>
  <si>
    <t>0720029337</t>
  </si>
  <si>
    <t>FAITH MUENI MATATA</t>
  </si>
  <si>
    <t>1088</t>
  </si>
  <si>
    <t>JACOB KIPROTICH SIGEI</t>
  </si>
  <si>
    <t>28373987</t>
  </si>
  <si>
    <t>0713506178</t>
  </si>
  <si>
    <t>BENARD KIPCHIRCHIR CHERUIYOT</t>
  </si>
  <si>
    <t>KIMANGU SECONDARY SCHOOL</t>
  </si>
  <si>
    <t>413</t>
  </si>
  <si>
    <t>1089</t>
  </si>
  <si>
    <t>NICHOLAS KIPLANGAT NGENO</t>
  </si>
  <si>
    <t>21032476</t>
  </si>
  <si>
    <t>0725871713</t>
  </si>
  <si>
    <t>DAISY CHEMUTAI</t>
  </si>
  <si>
    <t>KIPKEWA SECONDARY SCHOOL</t>
  </si>
  <si>
    <t>331</t>
  </si>
  <si>
    <t>1090</t>
  </si>
  <si>
    <t>KIMANI OLE KITESHO</t>
  </si>
  <si>
    <t>9831849</t>
  </si>
  <si>
    <t>0717982194</t>
  </si>
  <si>
    <t>PHILIP NKAPAYO OLE KIMANI</t>
  </si>
  <si>
    <t>ILKISONKO BOYS' HIGH SCHOOL</t>
  </si>
  <si>
    <t>4285</t>
  </si>
  <si>
    <t>JAMES LOKAI LOBAR</t>
  </si>
  <si>
    <t>11068857</t>
  </si>
  <si>
    <t>0723264573</t>
  </si>
  <si>
    <t>YUSUF LOKAI NAPETAWOI</t>
  </si>
  <si>
    <t>2975</t>
  </si>
  <si>
    <t>1093</t>
  </si>
  <si>
    <t>FRANCIS KAMAU MAINA</t>
  </si>
  <si>
    <t>26115264</t>
  </si>
  <si>
    <t>0704732397</t>
  </si>
  <si>
    <t>PAUL KAMAU</t>
  </si>
  <si>
    <t>14010</t>
  </si>
  <si>
    <t>ESTHER WAMBUI KIIRU</t>
  </si>
  <si>
    <t>21885462</t>
  </si>
  <si>
    <t>0725475625</t>
  </si>
  <si>
    <t>MAXWELL MWANIKI WACHIRA</t>
  </si>
  <si>
    <t>ST. AUGUSTINE MUTUNDU SECOMDARY SCHOOL</t>
  </si>
  <si>
    <t>2611</t>
  </si>
  <si>
    <t>1100</t>
  </si>
  <si>
    <t>EDWARD ANDAYA OCHIENG</t>
  </si>
  <si>
    <t>21751357</t>
  </si>
  <si>
    <t>0728208449</t>
  </si>
  <si>
    <t>MICHAEL WAKA OCHIENG</t>
  </si>
  <si>
    <t>1264</t>
  </si>
  <si>
    <t>1101</t>
  </si>
  <si>
    <t>FATUMA SHEIKH ADAN</t>
  </si>
  <si>
    <t>12426889</t>
  </si>
  <si>
    <t>0723213061</t>
  </si>
  <si>
    <t>ISAAC IBRAHIM IDDO</t>
  </si>
  <si>
    <t>356</t>
  </si>
  <si>
    <t>1102</t>
  </si>
  <si>
    <t>AROBINAH NAMALWA KIMUTWA</t>
  </si>
  <si>
    <t>30114643</t>
  </si>
  <si>
    <t>0714877690</t>
  </si>
  <si>
    <t>NAIRUKA WANJIKU</t>
  </si>
  <si>
    <t>ELIZABETH IGANDO KHAIMBAH</t>
  </si>
  <si>
    <t>24314149</t>
  </si>
  <si>
    <t>0720327473</t>
  </si>
  <si>
    <t>HERBERT KHAIMBAH OMUKUSI</t>
  </si>
  <si>
    <t>424</t>
  </si>
  <si>
    <t>1104</t>
  </si>
  <si>
    <t>EVERLINE WEKESA WANGUI</t>
  </si>
  <si>
    <t>14544296</t>
  </si>
  <si>
    <t>0724565165</t>
  </si>
  <si>
    <t>JOSHUA WAFULA KOKONYA</t>
  </si>
  <si>
    <t>800</t>
  </si>
  <si>
    <t>1105</t>
  </si>
  <si>
    <t>JOSEPH GETUTU OMBUI</t>
  </si>
  <si>
    <t>10930396</t>
  </si>
  <si>
    <t>0720764102</t>
  </si>
  <si>
    <t>FAITH KERUBO GETUTU</t>
  </si>
  <si>
    <t>RIAMBERE BEB SECONDARY SCHOOL</t>
  </si>
  <si>
    <t>1106</t>
  </si>
  <si>
    <t>DAMARIS ADEMA ORINGA</t>
  </si>
  <si>
    <t>20817985</t>
  </si>
  <si>
    <t>0717055631</t>
  </si>
  <si>
    <t>CLINTON SAISI</t>
  </si>
  <si>
    <t>1107</t>
  </si>
  <si>
    <t>JOHN KIPRONO BETT</t>
  </si>
  <si>
    <t>23867239</t>
  </si>
  <si>
    <t>0729980929</t>
  </si>
  <si>
    <t>SALOME CHEPNG'ENO</t>
  </si>
  <si>
    <t>KIPLABOTWA SEECONDARY SCHOOL</t>
  </si>
  <si>
    <t>1262</t>
  </si>
  <si>
    <t>ZIPPORAH NYABOKE MATOKE</t>
  </si>
  <si>
    <t>13341324</t>
  </si>
  <si>
    <t>0720453873</t>
  </si>
  <si>
    <t>MARYANN ADOGA</t>
  </si>
  <si>
    <t>MOI NYABOHANSE GIRLS' HIGH SCHOOL</t>
  </si>
  <si>
    <t>6078</t>
  </si>
  <si>
    <t>1110</t>
  </si>
  <si>
    <t>GRACE MUTAI</t>
  </si>
  <si>
    <t>13207907</t>
  </si>
  <si>
    <t>0790335894</t>
  </si>
  <si>
    <t>DORIS NDOGO</t>
  </si>
  <si>
    <t>3316</t>
  </si>
  <si>
    <t>1111</t>
  </si>
  <si>
    <t>FRANCIS ODUOR WANDIGA</t>
  </si>
  <si>
    <t>25383216</t>
  </si>
  <si>
    <t>0721679730</t>
  </si>
  <si>
    <t>KELLY DENIS WANDIGA</t>
  </si>
  <si>
    <t>1113</t>
  </si>
  <si>
    <t>MOLLY AKINYI AMOLLO</t>
  </si>
  <si>
    <t>32313474</t>
  </si>
  <si>
    <t>0706896988</t>
  </si>
  <si>
    <t>JAVAN OTIENO NYAMANGA</t>
  </si>
  <si>
    <t>ST PHILIP NYABONDO SECONDARY SCHOOL</t>
  </si>
  <si>
    <t>957</t>
  </si>
  <si>
    <t>1114</t>
  </si>
  <si>
    <t>PAUL MANG'ALA</t>
  </si>
  <si>
    <t>12960388</t>
  </si>
  <si>
    <t>0716701316</t>
  </si>
  <si>
    <t>VIRGINIA CATHERINE MWENDE</t>
  </si>
  <si>
    <t>979</t>
  </si>
  <si>
    <t>1115</t>
  </si>
  <si>
    <t>JULIUS MWAU MUTHAMA</t>
  </si>
  <si>
    <t>12590041</t>
  </si>
  <si>
    <t>0725828196</t>
  </si>
  <si>
    <t>MWONGELI MWAU</t>
  </si>
  <si>
    <t>OUR LADY OF THE ASSUMPTION TAWA GIRLS SECONDARY</t>
  </si>
  <si>
    <t>2410</t>
  </si>
  <si>
    <t>1119</t>
  </si>
  <si>
    <t>AGNES MUNINI MULI</t>
  </si>
  <si>
    <t>22796509</t>
  </si>
  <si>
    <t>0714574250</t>
  </si>
  <si>
    <t>MARY NDUMI KILONZO</t>
  </si>
  <si>
    <t>3696</t>
  </si>
  <si>
    <t>1121</t>
  </si>
  <si>
    <t>BEATRICE KANYI KAMAU</t>
  </si>
  <si>
    <t>8343411</t>
  </si>
  <si>
    <t>0729843003</t>
  </si>
  <si>
    <t>CAROLINE WAITHIRA NDUNG'U</t>
  </si>
  <si>
    <t>4025</t>
  </si>
  <si>
    <t>1122</t>
  </si>
  <si>
    <t>MWAMBU MWATU</t>
  </si>
  <si>
    <t>14525236</t>
  </si>
  <si>
    <t>0715015256</t>
  </si>
  <si>
    <t>CHRISTINE MUMBUA MWAMBU</t>
  </si>
  <si>
    <t>KYUSYANI SECONDARY SCHOOL</t>
  </si>
  <si>
    <t>296</t>
  </si>
  <si>
    <t>1126</t>
  </si>
  <si>
    <t>ISAIAH UKIRU</t>
  </si>
  <si>
    <t>23086276</t>
  </si>
  <si>
    <t>0724910113</t>
  </si>
  <si>
    <t>COLLINS AMBUKA</t>
  </si>
  <si>
    <t>EBUNANGWE BOYS' HIGH SCHOOL</t>
  </si>
  <si>
    <t>5497</t>
  </si>
  <si>
    <t>JARED NDEGE OCHARI</t>
  </si>
  <si>
    <t>22471456</t>
  </si>
  <si>
    <t>0721177920</t>
  </si>
  <si>
    <t>CORNELL JONES ONGWESO</t>
  </si>
  <si>
    <t>Same student name twice</t>
  </si>
  <si>
    <t>1128</t>
  </si>
  <si>
    <t>PATRICK MUTIITHI GATHONI</t>
  </si>
  <si>
    <t>23080397</t>
  </si>
  <si>
    <t>0726774473</t>
  </si>
  <si>
    <t>PATRICK MURIITHI GATHONI</t>
  </si>
  <si>
    <t>1129</t>
  </si>
  <si>
    <t>JOSEPHINE NYAGUTHI NYAMBURA</t>
  </si>
  <si>
    <t>22178320</t>
  </si>
  <si>
    <t>0710216555</t>
  </si>
  <si>
    <t>ISAIAH OMEDO OTIENO</t>
  </si>
  <si>
    <t>13787559</t>
  </si>
  <si>
    <t>0719644518</t>
  </si>
  <si>
    <t>NICOLE ACHIENG OTIENO</t>
  </si>
  <si>
    <t>1133</t>
  </si>
  <si>
    <t>KEVIN OMWERI OMBASA</t>
  </si>
  <si>
    <t>22875046</t>
  </si>
  <si>
    <t>0733566568</t>
  </si>
  <si>
    <t>ELKANA MOKUA MOGAKA</t>
  </si>
  <si>
    <t>NYANSIONGO BOYS HIGH ASCHOOL - KEROKA</t>
  </si>
  <si>
    <t>11514</t>
  </si>
  <si>
    <t>1134</t>
  </si>
  <si>
    <t>JUDITH ACHIENG INDA</t>
  </si>
  <si>
    <t>25242471</t>
  </si>
  <si>
    <t>0715508934</t>
  </si>
  <si>
    <t>SHARON ANYANGO INDAH</t>
  </si>
  <si>
    <t>6565</t>
  </si>
  <si>
    <t>PAMELA IMINZA ODIERO</t>
  </si>
  <si>
    <t>26680610</t>
  </si>
  <si>
    <t>0782006613</t>
  </si>
  <si>
    <t>1136</t>
  </si>
  <si>
    <t>FESTO ARMSTRONG BULIBATSISICHE</t>
  </si>
  <si>
    <t>11416295</t>
  </si>
  <si>
    <t>0729607051</t>
  </si>
  <si>
    <t>JANE OMWAKA</t>
  </si>
  <si>
    <t>633</t>
  </si>
  <si>
    <t>1137</t>
  </si>
  <si>
    <t>FRANCIS MUTWOTA MWANGANGI</t>
  </si>
  <si>
    <t>6073729</t>
  </si>
  <si>
    <t>0754320160</t>
  </si>
  <si>
    <t>GRACE MWANNZIA</t>
  </si>
  <si>
    <t>2047</t>
  </si>
  <si>
    <t>PELESTINE ATIENO DIGOLO</t>
  </si>
  <si>
    <t>11831651</t>
  </si>
  <si>
    <t>0721953884</t>
  </si>
  <si>
    <t>HOPE ERICA ONYANGO</t>
  </si>
  <si>
    <t>1649</t>
  </si>
  <si>
    <t>EVERLINE ALIVITZA ESAMULA</t>
  </si>
  <si>
    <t>0728405821</t>
  </si>
  <si>
    <t>FAITH ROBI</t>
  </si>
  <si>
    <t>THE SACRED HEART MUKUMU GIRLS HIGH SCHOOL</t>
  </si>
  <si>
    <t>17431</t>
  </si>
  <si>
    <t>MUBICHI KAGENDO</t>
  </si>
  <si>
    <t>24993019</t>
  </si>
  <si>
    <t>0799922860</t>
  </si>
  <si>
    <t>MOHAMED TAIB EDIN</t>
  </si>
  <si>
    <t>14563</t>
  </si>
  <si>
    <t>1141</t>
  </si>
  <si>
    <t>CATHERINE MWENDE KITHEKA</t>
  </si>
  <si>
    <t>14460941</t>
  </si>
  <si>
    <t>0700220480</t>
  </si>
  <si>
    <t>JENNIFER NTHAMBI MUTUA</t>
  </si>
  <si>
    <t>ST PETER'S KATHAKWA SECONDARY SCHOOL</t>
  </si>
  <si>
    <t>1143</t>
  </si>
  <si>
    <t>MONICAH WANJIRU THUMBI</t>
  </si>
  <si>
    <t>25377459</t>
  </si>
  <si>
    <t>0703547863</t>
  </si>
  <si>
    <t>ANTONI NDUNG'U MWENJE</t>
  </si>
  <si>
    <t>KIKUYU HIGH SCHOOL</t>
  </si>
  <si>
    <t>5/47</t>
  </si>
  <si>
    <t>1144</t>
  </si>
  <si>
    <t>RISPAR GESARE MOCHOGE</t>
  </si>
  <si>
    <t>26679379</t>
  </si>
  <si>
    <t>0115170979</t>
  </si>
  <si>
    <t>FAITH KERUBO ONTWEKA</t>
  </si>
  <si>
    <t>7039</t>
  </si>
  <si>
    <t>9136561</t>
  </si>
  <si>
    <t>0721374789</t>
  </si>
  <si>
    <t>FIDELIS NYAMBURA MWANJI</t>
  </si>
  <si>
    <t>2205</t>
  </si>
  <si>
    <t>1147</t>
  </si>
  <si>
    <t>RODAH KALENGE MUTISYA</t>
  </si>
  <si>
    <t>5196097</t>
  </si>
  <si>
    <t>KIMANZI MUTHUI</t>
  </si>
  <si>
    <t>KANGUNDO HOGH SCHOOL</t>
  </si>
  <si>
    <t>10202</t>
  </si>
  <si>
    <t>1148</t>
  </si>
  <si>
    <t>STELLA ATYANG OKAPES</t>
  </si>
  <si>
    <t>31675188</t>
  </si>
  <si>
    <t>0758661764</t>
  </si>
  <si>
    <t>LUCY WANGOI MACHARIA</t>
  </si>
  <si>
    <t>MUSA GITAU GIRLS SECONDARY SCHOOL</t>
  </si>
  <si>
    <t>3635</t>
  </si>
  <si>
    <t>1151</t>
  </si>
  <si>
    <t>STEPHEN MULI MWANTHI</t>
  </si>
  <si>
    <t>21847301</t>
  </si>
  <si>
    <t>0791168989</t>
  </si>
  <si>
    <t>RINDA WATIRI</t>
  </si>
  <si>
    <t>BENEW HIGH SCHOOL</t>
  </si>
  <si>
    <t>019/20</t>
  </si>
  <si>
    <t>1152</t>
  </si>
  <si>
    <t>NANCY WANJA NJIRU</t>
  </si>
  <si>
    <t>26645803</t>
  </si>
  <si>
    <t>0796603747</t>
  </si>
  <si>
    <t>ERIC MACHARIA WANJA</t>
  </si>
  <si>
    <t>15823</t>
  </si>
  <si>
    <t>AGNES WANJA MURIITHI</t>
  </si>
  <si>
    <t>9671662</t>
  </si>
  <si>
    <t>0712391526</t>
  </si>
  <si>
    <t>NAHASHON MWIHAKI THUO</t>
  </si>
  <si>
    <t>OLOITOKTOK BOYS SECONDARY SCHOOL</t>
  </si>
  <si>
    <t>5561</t>
  </si>
  <si>
    <t>1159</t>
  </si>
  <si>
    <t>NEEMA WANGUI NG'ANG'A</t>
  </si>
  <si>
    <t>28819447</t>
  </si>
  <si>
    <t>0714815551</t>
  </si>
  <si>
    <t>TELVIN TOYA WANGUI</t>
  </si>
  <si>
    <t>BERNARD TIRTO LISECHE</t>
  </si>
  <si>
    <t>22160813</t>
  </si>
  <si>
    <t>0725509698</t>
  </si>
  <si>
    <t>FERDINAND TIETO MULARI</t>
  </si>
  <si>
    <t>ST JOSEPH'S BOY'S HIGH SCHOOL - KITALE</t>
  </si>
  <si>
    <t>14327</t>
  </si>
  <si>
    <t>MARINDANY KIPNGETICH</t>
  </si>
  <si>
    <t>13886796</t>
  </si>
  <si>
    <t>0727907421</t>
  </si>
  <si>
    <t>FAITH CHEBET</t>
  </si>
  <si>
    <t xml:space="preserve">MARINWA SECONDARY SCHOOL </t>
  </si>
  <si>
    <t>328</t>
  </si>
  <si>
    <t>1165</t>
  </si>
  <si>
    <t>FRANCIS BWONDA MANYARA</t>
  </si>
  <si>
    <t>24574000</t>
  </si>
  <si>
    <t>0782281247</t>
  </si>
  <si>
    <t>MARY MORAA MOSOMI</t>
  </si>
  <si>
    <t>ST CLARE SUGUTA GIRLS SECONDARY SCHOOL</t>
  </si>
  <si>
    <t>2709</t>
  </si>
  <si>
    <t>1167</t>
  </si>
  <si>
    <t xml:space="preserve">ALLAN WAUTHI NJOROGE </t>
  </si>
  <si>
    <t>23851447</t>
  </si>
  <si>
    <t>0726794409</t>
  </si>
  <si>
    <t>SAMUEL GITHIOMI WAUTHI</t>
  </si>
  <si>
    <t>1785</t>
  </si>
  <si>
    <t>1170</t>
  </si>
  <si>
    <t>EDNA JEMUTAI CHEBII</t>
  </si>
  <si>
    <t>10081087</t>
  </si>
  <si>
    <t>0712054625</t>
  </si>
  <si>
    <t>JOYLINE JELAGAT</t>
  </si>
  <si>
    <t>10047</t>
  </si>
  <si>
    <t>1171</t>
  </si>
  <si>
    <t>MERCY WAMBUI KIMANI</t>
  </si>
  <si>
    <t>25686277</t>
  </si>
  <si>
    <t>0706336483</t>
  </si>
  <si>
    <t>EDDY KIMANI KINYANJUI</t>
  </si>
  <si>
    <t>1222</t>
  </si>
  <si>
    <t>JANE MORAA MIRIMO</t>
  </si>
  <si>
    <t>24977739</t>
  </si>
  <si>
    <t>0723013605</t>
  </si>
  <si>
    <t>PATRICK MOCHAMA MIRIMO</t>
  </si>
  <si>
    <t>KIOBEGI MIXED SECONDARY SCHOOL</t>
  </si>
  <si>
    <t>3691</t>
  </si>
  <si>
    <t>LUCY MUTHONI MWAURA</t>
  </si>
  <si>
    <t>223977316</t>
  </si>
  <si>
    <t>0734779494</t>
  </si>
  <si>
    <t>1175</t>
  </si>
  <si>
    <t>JANE MBITHE KAVITI</t>
  </si>
  <si>
    <t>20539297</t>
  </si>
  <si>
    <t>0711565342</t>
  </si>
  <si>
    <t>BEATRICE MWENDE MBITHE</t>
  </si>
  <si>
    <t>NGAMBA MIXED DAY SECONDARY SCHOOL</t>
  </si>
  <si>
    <t>JOHANA LEKEREN</t>
  </si>
  <si>
    <t>13045114</t>
  </si>
  <si>
    <t>0728438935</t>
  </si>
  <si>
    <t>JOHN LOSENGE</t>
  </si>
  <si>
    <t>KIRISIA BOY'S HIGH SCHOOL</t>
  </si>
  <si>
    <t>5005</t>
  </si>
  <si>
    <t>1177</t>
  </si>
  <si>
    <t>JOHN MIKURU NYADIERO</t>
  </si>
  <si>
    <t>9542296</t>
  </si>
  <si>
    <t>0729989901</t>
  </si>
  <si>
    <t>DINA SUBIRA MIKURU</t>
  </si>
  <si>
    <t>NYANDIWA SECONDARY SCHOOL</t>
  </si>
  <si>
    <t>1178</t>
  </si>
  <si>
    <t>EVERLYNE ACHIENG OMENO</t>
  </si>
  <si>
    <t>26227320</t>
  </si>
  <si>
    <t>0703720075</t>
  </si>
  <si>
    <t>LAVENDA AUMA</t>
  </si>
  <si>
    <t>VALENTINE MBITHE MUNYOKI</t>
  </si>
  <si>
    <t>12766580</t>
  </si>
  <si>
    <t>0704410714</t>
  </si>
  <si>
    <t>DERRICK MWENDWA  MULILI</t>
  </si>
  <si>
    <t>14633</t>
  </si>
  <si>
    <t>1182</t>
  </si>
  <si>
    <t>JOSEPHAT KIHUZILI ANGALUKI</t>
  </si>
  <si>
    <t>20540499</t>
  </si>
  <si>
    <t>0725581052</t>
  </si>
  <si>
    <t>MACKNIGHT DENDWA</t>
  </si>
  <si>
    <t>12030</t>
  </si>
  <si>
    <t>ANN WEGESA MOKAMI</t>
  </si>
  <si>
    <t>24851794</t>
  </si>
  <si>
    <t>NAOMY ONGACHI</t>
  </si>
  <si>
    <t>ST ANDREWS EDUCATION CENTRE</t>
  </si>
  <si>
    <t>1185</t>
  </si>
  <si>
    <t>MALACHI ODINDO ODEYO</t>
  </si>
  <si>
    <t>13786983</t>
  </si>
  <si>
    <t>0728570245</t>
  </si>
  <si>
    <t>EXUBERY ODINDO</t>
  </si>
  <si>
    <t>KAREN 'C' GIRLS SECONDARY SCHOOL</t>
  </si>
  <si>
    <t>1628</t>
  </si>
  <si>
    <t>1186</t>
  </si>
  <si>
    <t>ONESMUS NDUNGI MUSAU</t>
  </si>
  <si>
    <t>11602600</t>
  </si>
  <si>
    <t>0722812451</t>
  </si>
  <si>
    <t>DIANA MUTIO NDUNGI</t>
  </si>
  <si>
    <t>ST. CATHERINE LEMA GIRLS' SECONDARY SCHOOL</t>
  </si>
  <si>
    <t>5793</t>
  </si>
  <si>
    <t>EREER WAMBILLE</t>
  </si>
  <si>
    <t>0631666</t>
  </si>
  <si>
    <t>0707293352</t>
  </si>
  <si>
    <t>PETER DAHAREWA WAMBILLE</t>
  </si>
  <si>
    <t>ST CYPRIAN BOYS HIGH SCHOOL</t>
  </si>
  <si>
    <t>4826</t>
  </si>
  <si>
    <t>ROSELYNE ANINDO MAKUTWA</t>
  </si>
  <si>
    <t>30087354</t>
  </si>
  <si>
    <t>0714224277</t>
  </si>
  <si>
    <t>PHABIAN MAINA WANYANGU</t>
  </si>
  <si>
    <t>1193</t>
  </si>
  <si>
    <t>CAROLINE LUMONYE LUCENO</t>
  </si>
  <si>
    <t>22584531</t>
  </si>
  <si>
    <t>0723996460</t>
  </si>
  <si>
    <t>ALLAN SHIYONZO</t>
  </si>
  <si>
    <t>11955</t>
  </si>
  <si>
    <t>BENJAMIN MULI NDAMBUKI</t>
  </si>
  <si>
    <t>11038329</t>
  </si>
  <si>
    <t>0720633548</t>
  </si>
  <si>
    <t>CALEB MWENDWA MULI</t>
  </si>
  <si>
    <t>8539</t>
  </si>
  <si>
    <t>1195</t>
  </si>
  <si>
    <t>ALICE WAMBOI OMASO</t>
  </si>
  <si>
    <t>30968641</t>
  </si>
  <si>
    <t>0798178795</t>
  </si>
  <si>
    <t>BRYSON MMAMI MUSILA</t>
  </si>
  <si>
    <t>MAMA NGINA SENIOR HIGH SCHOOL</t>
  </si>
  <si>
    <t>1196</t>
  </si>
  <si>
    <t>MERCY WANJIRU WAWERU</t>
  </si>
  <si>
    <t>8633654</t>
  </si>
  <si>
    <t>07711873081</t>
  </si>
  <si>
    <t>ESTHER NGOIRI</t>
  </si>
  <si>
    <t>1198</t>
  </si>
  <si>
    <t>PAUL A ROTICH</t>
  </si>
  <si>
    <t>11078428</t>
  </si>
  <si>
    <t>0707284090</t>
  </si>
  <si>
    <t>DOREEN WAMAITHA RURIGA</t>
  </si>
  <si>
    <t>KAHUHIA GIRLS' HIGH SCHOOL</t>
  </si>
  <si>
    <t>14639</t>
  </si>
  <si>
    <t>NANCY NJAMBI MUNYUI</t>
  </si>
  <si>
    <t>14655172</t>
  </si>
  <si>
    <t>0712092199</t>
  </si>
  <si>
    <t>LUCY KAMAU WAMBUI</t>
  </si>
  <si>
    <t>SHAMANEI SECONDARY SCHOOL</t>
  </si>
  <si>
    <t>989</t>
  </si>
  <si>
    <t>1000</t>
  </si>
  <si>
    <t>LAVENDER AWINO OTUMBA</t>
  </si>
  <si>
    <t>29799234</t>
  </si>
  <si>
    <t>0725843298</t>
  </si>
  <si>
    <t>BRAVIN SHIMUNDIA BULIMO</t>
  </si>
  <si>
    <t>1</t>
  </si>
  <si>
    <t>JOSEAH C. KIPRAMOI</t>
  </si>
  <si>
    <t>23015648</t>
  </si>
  <si>
    <t>0720099657</t>
  </si>
  <si>
    <t>REGINA BONDICH</t>
  </si>
  <si>
    <t>KENYA MEDICAL TRAINING COLLEGE KAREN</t>
  </si>
  <si>
    <t>D/NUT/8002/333</t>
  </si>
  <si>
    <t>11</t>
  </si>
  <si>
    <t>PATRICK SHIMEJERO WENDO</t>
  </si>
  <si>
    <t>23903263</t>
  </si>
  <si>
    <t>0729333559</t>
  </si>
  <si>
    <t>DENNIS AMBASI</t>
  </si>
  <si>
    <t>18224</t>
  </si>
  <si>
    <t>12</t>
  </si>
  <si>
    <t>JACOB NYOOTI</t>
  </si>
  <si>
    <t>13187206</t>
  </si>
  <si>
    <t>0723500298</t>
  </si>
  <si>
    <t>THOMAS OWINO</t>
  </si>
  <si>
    <t>JARAMOGI OGINGA ODINGA UNIVERSITY</t>
  </si>
  <si>
    <t>JOOUST/AA/ADM-F/01</t>
  </si>
  <si>
    <t>13</t>
  </si>
  <si>
    <t>FERESTER KABURU</t>
  </si>
  <si>
    <t>7259237</t>
  </si>
  <si>
    <t>0724458017</t>
  </si>
  <si>
    <t>MARK M. MUTUNGA</t>
  </si>
  <si>
    <t>18</t>
  </si>
  <si>
    <t>CALVINCE OBAJE JUMA</t>
  </si>
  <si>
    <t>31669443</t>
  </si>
  <si>
    <t xml:space="preserve">TONNY OUMA </t>
  </si>
  <si>
    <t>COM/041/19</t>
  </si>
  <si>
    <t>31</t>
  </si>
  <si>
    <t>DANIEL ATONGA ODHIAMBO</t>
  </si>
  <si>
    <t>2804278</t>
  </si>
  <si>
    <t>0712965549</t>
  </si>
  <si>
    <t>LEVINA ATIENO</t>
  </si>
  <si>
    <t>KIRIRI WOMENS UNIVERSITY OF SCIENCE &amp; TECHNOLOGY</t>
  </si>
  <si>
    <t>049/22</t>
  </si>
  <si>
    <t>33</t>
  </si>
  <si>
    <t>ALICE O. KEMUNTO</t>
  </si>
  <si>
    <t>21698164</t>
  </si>
  <si>
    <t>0721943911</t>
  </si>
  <si>
    <t>FAITH MORAA OGENDI</t>
  </si>
  <si>
    <t>JKUAT</t>
  </si>
  <si>
    <t>HDB212-0716/20</t>
  </si>
  <si>
    <t>35</t>
  </si>
  <si>
    <t>ESTHER WANGOMBE WATHEKA</t>
  </si>
  <si>
    <t>25190117</t>
  </si>
  <si>
    <t>0725672758</t>
  </si>
  <si>
    <t>KEVIN MUIA WAYUA</t>
  </si>
  <si>
    <t>KIMA TECHNICAL COLLEGE</t>
  </si>
  <si>
    <t>38</t>
  </si>
  <si>
    <t>JOSEPHINE ODOYO ATIENO</t>
  </si>
  <si>
    <t>21346140</t>
  </si>
  <si>
    <t>0728265741</t>
  </si>
  <si>
    <t>BRENDA ADHIAMBO</t>
  </si>
  <si>
    <t>42</t>
  </si>
  <si>
    <t>RACHEL KAGURE KINUTHIA</t>
  </si>
  <si>
    <t>23395890</t>
  </si>
  <si>
    <t>0726072419</t>
  </si>
  <si>
    <t>REGINA WANGARE MWANGI</t>
  </si>
  <si>
    <t>KIMLEA GIRLS' TECHNICAL TRAINING CENTRE</t>
  </si>
  <si>
    <t>44</t>
  </si>
  <si>
    <t>JAMES MONARI NYAKIAGARA</t>
  </si>
  <si>
    <t>7009335</t>
  </si>
  <si>
    <t>0726661455</t>
  </si>
  <si>
    <t>EZINAH NYABATE MONARI</t>
  </si>
  <si>
    <t>ST PAUL'S KIBABII DIPLOMA TEACHER'S TRAINING COLLEGE</t>
  </si>
  <si>
    <t>3475/19</t>
  </si>
  <si>
    <t>47</t>
  </si>
  <si>
    <t>TERESIA MUTHONI KAMAU</t>
  </si>
  <si>
    <t>38338527</t>
  </si>
  <si>
    <t>0790023114</t>
  </si>
  <si>
    <t>48</t>
  </si>
  <si>
    <t>NURIA ALI WARIO</t>
  </si>
  <si>
    <t>00070908</t>
  </si>
  <si>
    <t>0790158567</t>
  </si>
  <si>
    <t>KHALID MOHAMMED AHMED</t>
  </si>
  <si>
    <t>DBM/2021/73764</t>
  </si>
  <si>
    <t>51</t>
  </si>
  <si>
    <t>JOSPHAT RATEMO ANGWENYI</t>
  </si>
  <si>
    <t>24860075</t>
  </si>
  <si>
    <t>0727704634</t>
  </si>
  <si>
    <t>LYDIAH BOSIBORI KARIUKI</t>
  </si>
  <si>
    <t>EDS/M/0196/2021</t>
  </si>
  <si>
    <t>52</t>
  </si>
  <si>
    <t>AGATTA RWAMBA NYANGI</t>
  </si>
  <si>
    <t>29869412</t>
  </si>
  <si>
    <t>THOMAS MACHARIA NJUGUNA</t>
  </si>
  <si>
    <t>EE102/G/9076/20</t>
  </si>
  <si>
    <t>56</t>
  </si>
  <si>
    <t>LUCY NJOKI NGUGI</t>
  </si>
  <si>
    <t>26318360</t>
  </si>
  <si>
    <t>0729523251</t>
  </si>
  <si>
    <t>PETER NGUGI KIMANI</t>
  </si>
  <si>
    <t>DBIS/42805/19</t>
  </si>
  <si>
    <t>77</t>
  </si>
  <si>
    <t>39033067</t>
  </si>
  <si>
    <t>PAMELA ALUOCH ODOYO</t>
  </si>
  <si>
    <t>90</t>
  </si>
  <si>
    <t>ANN KHAVAKALI MAKOKHA</t>
  </si>
  <si>
    <t>33355826</t>
  </si>
  <si>
    <t>0750142242</t>
  </si>
  <si>
    <t>BEDA/000513/2122/12529</t>
  </si>
  <si>
    <t>95</t>
  </si>
  <si>
    <t>JOHN MULI MUTUKU</t>
  </si>
  <si>
    <t>39080839</t>
  </si>
  <si>
    <t>0794375390</t>
  </si>
  <si>
    <t>KARENGATA DRIVING SCHOOL</t>
  </si>
  <si>
    <t>96</t>
  </si>
  <si>
    <t>LYDIA NAFULA MUKAISI</t>
  </si>
  <si>
    <t>36516095</t>
  </si>
  <si>
    <t>0115178292</t>
  </si>
  <si>
    <t>CYNTHIA INZERA ALUDA</t>
  </si>
  <si>
    <t>SIAYA COLLEGE</t>
  </si>
  <si>
    <t>0055/521</t>
  </si>
  <si>
    <t>LAWRENCE SHIVULI MILAVI</t>
  </si>
  <si>
    <t>11471682</t>
  </si>
  <si>
    <t>0743356562</t>
  </si>
  <si>
    <t>CLARA WANJIKU EMALI</t>
  </si>
  <si>
    <t>D/CM 22018/942</t>
  </si>
  <si>
    <t>101</t>
  </si>
  <si>
    <t>ELIZABETH MATENDEJERO SHEMI</t>
  </si>
  <si>
    <t>1856152</t>
  </si>
  <si>
    <t>0728954666</t>
  </si>
  <si>
    <t>ESTHER TALANGA KEYA</t>
  </si>
  <si>
    <t>E35/1915/2020</t>
  </si>
  <si>
    <t>103</t>
  </si>
  <si>
    <t>WILSON SHIHEMI AMAYI</t>
  </si>
  <si>
    <t>12651440</t>
  </si>
  <si>
    <t>0727737900</t>
  </si>
  <si>
    <t>DENNIS OBONYO CHIBIRE</t>
  </si>
  <si>
    <t>E13/04385/19</t>
  </si>
  <si>
    <t>BANICE WANJOKU KARANJA</t>
  </si>
  <si>
    <t>7887465</t>
  </si>
  <si>
    <t>0724492315</t>
  </si>
  <si>
    <t>CHARITY WANJIKU MURIITHI</t>
  </si>
  <si>
    <t>MERCY WANGUI WAIRIMU</t>
  </si>
  <si>
    <t>27083371</t>
  </si>
  <si>
    <t>0724828469</t>
  </si>
  <si>
    <t>CINTHIA WAIRIMU WANJIKU</t>
  </si>
  <si>
    <t xml:space="preserve">UNIVERSITY OF ELDORET </t>
  </si>
  <si>
    <t>BBU/345/20</t>
  </si>
  <si>
    <t>PAUL OTIENO ONDORO</t>
  </si>
  <si>
    <t>24132610</t>
  </si>
  <si>
    <t>0717741400</t>
  </si>
  <si>
    <t>VELMA LACQEEN JUMBA</t>
  </si>
  <si>
    <t>OTHAYA COLLEGE KMTC NYERI</t>
  </si>
  <si>
    <t>C/HRI/22054/3353</t>
  </si>
  <si>
    <t>BOKU YUSUF DANIEL</t>
  </si>
  <si>
    <t>9559610</t>
  </si>
  <si>
    <t>0727915370</t>
  </si>
  <si>
    <t>ADI YUSUF DANIEL</t>
  </si>
  <si>
    <t>D/NURS/21022/18883</t>
  </si>
  <si>
    <t>AGNES NYAGUTHI KINGORI</t>
  </si>
  <si>
    <t>1192100</t>
  </si>
  <si>
    <t>0725768760</t>
  </si>
  <si>
    <t>MISHECK NJUGUNA WANYEKI</t>
  </si>
  <si>
    <t>SAGANA TECHNICAL TRAINING INSTITUTE</t>
  </si>
  <si>
    <t>0007</t>
  </si>
  <si>
    <t>DAUGLAS KHARUNDA LUVUGA</t>
  </si>
  <si>
    <t>22909281</t>
  </si>
  <si>
    <t>0726538936</t>
  </si>
  <si>
    <t>ANNET NGASIA</t>
  </si>
  <si>
    <t>KAIMOSI COLLEGE</t>
  </si>
  <si>
    <t>2688</t>
  </si>
  <si>
    <t>ELVIS MUNGAI NDUNGU</t>
  </si>
  <si>
    <t>A26/5220/2021</t>
  </si>
  <si>
    <t>FLORA JEPKORIR CHEPKURUI</t>
  </si>
  <si>
    <t>13149012</t>
  </si>
  <si>
    <t>0722482555</t>
  </si>
  <si>
    <t>LAURYN JELAGAT KIMELI</t>
  </si>
  <si>
    <t>BBIT/MG/2856/09/18</t>
  </si>
  <si>
    <t>MATILDA KWAMBOKA BABU</t>
  </si>
  <si>
    <t>26762081</t>
  </si>
  <si>
    <t>0729757052</t>
  </si>
  <si>
    <t>ELIZABETH SARANGE ONTWEKA</t>
  </si>
  <si>
    <t>MT/00045/018</t>
  </si>
  <si>
    <t>ASISA WARIO GUYA</t>
  </si>
  <si>
    <t>9847164</t>
  </si>
  <si>
    <t>SOFIA ABDI</t>
  </si>
  <si>
    <t>BSFS/2021/95333</t>
  </si>
  <si>
    <t>ROSEMARY ADHIAMBO OCHIENG</t>
  </si>
  <si>
    <t>13679169</t>
  </si>
  <si>
    <t>0712480160</t>
  </si>
  <si>
    <t>WICKLIFF OTIENO OUMA</t>
  </si>
  <si>
    <t>27469</t>
  </si>
  <si>
    <t>HANNAH WANJIKU KAMAU</t>
  </si>
  <si>
    <t>21162127</t>
  </si>
  <si>
    <t>0712722797</t>
  </si>
  <si>
    <t>JULIUS KAMAU KAMONYE</t>
  </si>
  <si>
    <t>DME/0045/22</t>
  </si>
  <si>
    <t>EVANS MUNENE GITARI</t>
  </si>
  <si>
    <t>13333357</t>
  </si>
  <si>
    <t>0722699594</t>
  </si>
  <si>
    <t>FELIX WASHIRA MUNENE</t>
  </si>
  <si>
    <t>JOHN MURIITHI NJUGUNA</t>
  </si>
  <si>
    <t>32952613</t>
  </si>
  <si>
    <t>CHARITY MUKUHI GATHUNGU</t>
  </si>
  <si>
    <t>AIR TRAVEL AND RELATED STUDIES CENTRE</t>
  </si>
  <si>
    <t>ALICE BUGI JOHN</t>
  </si>
  <si>
    <t>27936616</t>
  </si>
  <si>
    <t>0712455391</t>
  </si>
  <si>
    <t>VICTOR RICHU MBURU</t>
  </si>
  <si>
    <t>CS/MG/1877/09/21</t>
  </si>
  <si>
    <t>BRIAN OBIERO OGANGO</t>
  </si>
  <si>
    <t>33833421</t>
  </si>
  <si>
    <t>0717261709</t>
  </si>
  <si>
    <t>VICTORY WAKASA BURUTI</t>
  </si>
  <si>
    <t>THE COOPERATIVE UNIVERSITY</t>
  </si>
  <si>
    <t>BCMCO1/3256/2021</t>
  </si>
  <si>
    <t>NANYAMODIOK MOYIONKE OLE</t>
  </si>
  <si>
    <t>9742204</t>
  </si>
  <si>
    <t>0719150677</t>
  </si>
  <si>
    <t>ESTHER LESHAO</t>
  </si>
  <si>
    <t>EMERALD ACD COLLEGE</t>
  </si>
  <si>
    <t>498</t>
  </si>
  <si>
    <t>BROWN KARANJA LIVWEGE</t>
  </si>
  <si>
    <t>13856272</t>
  </si>
  <si>
    <t>0720285295</t>
  </si>
  <si>
    <t>STANLEY KARANJA LIVWEGE</t>
  </si>
  <si>
    <t>VICODEC TRAINING INSTITUTE</t>
  </si>
  <si>
    <t>FB277</t>
  </si>
  <si>
    <t>ZAKARIA SABERA NYARAGI</t>
  </si>
  <si>
    <t>27553506</t>
  </si>
  <si>
    <t>0719754494</t>
  </si>
  <si>
    <t>ALEX MUTHII GITHAE</t>
  </si>
  <si>
    <t>BO120/0414/2019</t>
  </si>
  <si>
    <t>CHRISTOPHER THINGURI KAMAU</t>
  </si>
  <si>
    <t>10255259</t>
  </si>
  <si>
    <t>0724628945</t>
  </si>
  <si>
    <t>BRIAN KAMAU THINGURI</t>
  </si>
  <si>
    <t>TRANS-EASTERN AIRLINES AVIATION COLLEGE</t>
  </si>
  <si>
    <t>2924</t>
  </si>
  <si>
    <t>GLADYS KWAMBOKA SAMUSI</t>
  </si>
  <si>
    <t>12652901</t>
  </si>
  <si>
    <t>071452126</t>
  </si>
  <si>
    <t>IAN NYAKUNDI SAMUSI</t>
  </si>
  <si>
    <t>21/08496</t>
  </si>
  <si>
    <t>DICKSON OYUGI ONDIEK</t>
  </si>
  <si>
    <t>37290162</t>
  </si>
  <si>
    <t>0718800249</t>
  </si>
  <si>
    <t>DAFCO1/D399/2018</t>
  </si>
  <si>
    <t>PAMELA NANZALA AMBETSA</t>
  </si>
  <si>
    <t>21183103</t>
  </si>
  <si>
    <t>0720126990</t>
  </si>
  <si>
    <t>SHARIF AMBETSA</t>
  </si>
  <si>
    <t>SED/SC/01468/021</t>
  </si>
  <si>
    <t>ROSE MORAA MAITEKIA</t>
  </si>
  <si>
    <t>21078881</t>
  </si>
  <si>
    <t>0754964587</t>
  </si>
  <si>
    <t>FELLAH MOGIRANGO</t>
  </si>
  <si>
    <t>N/DPTT/0631/021</t>
  </si>
  <si>
    <t>SUSAN MUMBI MUTWIWA</t>
  </si>
  <si>
    <t>29125572</t>
  </si>
  <si>
    <t>0746855233</t>
  </si>
  <si>
    <t>WINNIE ATIENO OUMA</t>
  </si>
  <si>
    <t>D33/2689/2018</t>
  </si>
  <si>
    <t>PHILIP KIPROTICH CHEPLONG</t>
  </si>
  <si>
    <t>22087286</t>
  </si>
  <si>
    <t>0713223545</t>
  </si>
  <si>
    <t>WINNIE JEPKORIR LANGUECH</t>
  </si>
  <si>
    <t>KENYA INSTITUTE IF SECURITY AND CRIMINAL JUSTICE</t>
  </si>
  <si>
    <t>DAN OYUGI NYAKIRA</t>
  </si>
  <si>
    <t>3497437</t>
  </si>
  <si>
    <t>0724217405</t>
  </si>
  <si>
    <t>HILLARY OCHIENG NYAKIRA</t>
  </si>
  <si>
    <t>RAMOGI INSTITUE OF ADVANCED TECHNOLOGY</t>
  </si>
  <si>
    <t>15738</t>
  </si>
  <si>
    <t>JYLINE KANINI KIOKO</t>
  </si>
  <si>
    <t>36483933</t>
  </si>
  <si>
    <t>0702886454</t>
  </si>
  <si>
    <t>D33/2440/2018</t>
  </si>
  <si>
    <t>DENIS SIBONDO OKUMU</t>
  </si>
  <si>
    <t>21577045</t>
  </si>
  <si>
    <t>STEPHEN ONYANGO NYAKIRA</t>
  </si>
  <si>
    <t>TECHNICAL UNICERSITY OF MOMBASA</t>
  </si>
  <si>
    <t>BCOM/0980/2021</t>
  </si>
  <si>
    <t>FIDELIS NDUTA NGUMI</t>
  </si>
  <si>
    <t>22004459</t>
  </si>
  <si>
    <t>0711102871</t>
  </si>
  <si>
    <t>DOUGLAS GAKARIA NDUNGU</t>
  </si>
  <si>
    <t>KAREN TECHNICAL TRAINING INSTITUTE FOR DEAF</t>
  </si>
  <si>
    <t>3023/21</t>
  </si>
  <si>
    <t>JOAB ODHIAMBO ODERO</t>
  </si>
  <si>
    <t>36872224</t>
  </si>
  <si>
    <t>0740434597</t>
  </si>
  <si>
    <t>BSFCO1/0818/2020</t>
  </si>
  <si>
    <t>VIVIAN ATIENO OTIENO</t>
  </si>
  <si>
    <t>35679075</t>
  </si>
  <si>
    <t>0799041599</t>
  </si>
  <si>
    <t>MOFFINE AKINYI</t>
  </si>
  <si>
    <t>SHALOM IT CENTER</t>
  </si>
  <si>
    <t>DI/1063/21</t>
  </si>
  <si>
    <t>DANIEL MUTUKU MUNYAO</t>
  </si>
  <si>
    <t>30565326</t>
  </si>
  <si>
    <t>0705712262</t>
  </si>
  <si>
    <t>SHEILLAH GATHAMBI MAINA</t>
  </si>
  <si>
    <t>MCS-132-048/2019</t>
  </si>
  <si>
    <t>EUGENE OMONDI MUNDE</t>
  </si>
  <si>
    <t>33078400</t>
  </si>
  <si>
    <t>ABBEZ/05167P/201</t>
  </si>
  <si>
    <t>MILLER KEYA KABUSUNDU</t>
  </si>
  <si>
    <t>24850717</t>
  </si>
  <si>
    <t>0727044058</t>
  </si>
  <si>
    <t>NEVINCE UNZWENI</t>
  </si>
  <si>
    <t>DRAC/140J/2019</t>
  </si>
  <si>
    <t>WELDON KIPKORIRI CHERUIYOT</t>
  </si>
  <si>
    <t>21169221</t>
  </si>
  <si>
    <t>072049449</t>
  </si>
  <si>
    <t>KIPLAGAT VICTOR KIPCHIRCHIR</t>
  </si>
  <si>
    <t>E106/1053G/21</t>
  </si>
  <si>
    <t>25877068</t>
  </si>
  <si>
    <t>0721607138</t>
  </si>
  <si>
    <t>MBULA ELIZABETH MWENDE</t>
  </si>
  <si>
    <t>D/C21006/832</t>
  </si>
  <si>
    <t>MORARA ESTHER BOCHERE</t>
  </si>
  <si>
    <t>25874853</t>
  </si>
  <si>
    <t>0713301783</t>
  </si>
  <si>
    <t>NYAMOITA MORARA JANET</t>
  </si>
  <si>
    <t>TS21P180256</t>
  </si>
  <si>
    <t>ADAN SADIA ABDULLAHI</t>
  </si>
  <si>
    <t>23895612</t>
  </si>
  <si>
    <t>0721920480</t>
  </si>
  <si>
    <t>HUSSIEN ABDIKHALIQ ALI</t>
  </si>
  <si>
    <t>D/MLS/21001/109</t>
  </si>
  <si>
    <t>STEPHEN MWANGI WATHOME</t>
  </si>
  <si>
    <t>37998064</t>
  </si>
  <si>
    <t>0758254949</t>
  </si>
  <si>
    <t>ICS COLLEGE</t>
  </si>
  <si>
    <t>SAMUEL MWANGI NDUNG'U</t>
  </si>
  <si>
    <t>11154489</t>
  </si>
  <si>
    <t>0724391866</t>
  </si>
  <si>
    <t>BRIAN WA CHIRA MWANGI</t>
  </si>
  <si>
    <t>AFRICAN NAZARENE UNIVERSITY</t>
  </si>
  <si>
    <t>AUSTINE OJIJI OSEWE</t>
  </si>
  <si>
    <t>7569895</t>
  </si>
  <si>
    <t>0726153362</t>
  </si>
  <si>
    <t>OJIJO CECILIA ANYANGO</t>
  </si>
  <si>
    <t>AG102/105220/21</t>
  </si>
  <si>
    <t>REUBEN LETING</t>
  </si>
  <si>
    <t>21599967</t>
  </si>
  <si>
    <t>0723310104</t>
  </si>
  <si>
    <t>IVONE NYAMWAMU</t>
  </si>
  <si>
    <t>BIR/033/2019</t>
  </si>
  <si>
    <t>BELINCE OMONDI OTIENO</t>
  </si>
  <si>
    <t>40135747</t>
  </si>
  <si>
    <t>0724460270</t>
  </si>
  <si>
    <t>OTIENO BELINCE OMONDI</t>
  </si>
  <si>
    <t>CHUKA UNIVERSITY CAMPUS</t>
  </si>
  <si>
    <t>EB11/55851/21</t>
  </si>
  <si>
    <t>EUNICE MUGURE WARUGURU</t>
  </si>
  <si>
    <t>13072035</t>
  </si>
  <si>
    <t>0724787113</t>
  </si>
  <si>
    <t>KYALO CYNTHIA WARUGURU</t>
  </si>
  <si>
    <t>E022-01-1375/2021</t>
  </si>
  <si>
    <t>GLADYS NYABOKE NYAKIAGE</t>
  </si>
  <si>
    <t>25878938</t>
  </si>
  <si>
    <t>0724569935</t>
  </si>
  <si>
    <t>MANDELE MARION KERUBO</t>
  </si>
  <si>
    <t>51669</t>
  </si>
  <si>
    <t>SALOME EKATI ANYASI</t>
  </si>
  <si>
    <t>23413959</t>
  </si>
  <si>
    <t>0716698736</t>
  </si>
  <si>
    <t>TIEMA SELPHA NYAKOA</t>
  </si>
  <si>
    <t>BOMET UNIVERSITY COLLEGE</t>
  </si>
  <si>
    <t>SAS/1/021/21</t>
  </si>
  <si>
    <t>PROTAS WANJALA NYONGESA</t>
  </si>
  <si>
    <t>27670158</t>
  </si>
  <si>
    <t>0788941572</t>
  </si>
  <si>
    <t>NYONGESA PROTAS WANJALA</t>
  </si>
  <si>
    <t>16S01ABDA001</t>
  </si>
  <si>
    <t>MAUREEN WANGESHI</t>
  </si>
  <si>
    <t>31601349</t>
  </si>
  <si>
    <t>0710678705</t>
  </si>
  <si>
    <t>MOGAMBI SAMSON NYARIBO</t>
  </si>
  <si>
    <t>JOSEPH JUSTUS ALIELO</t>
  </si>
  <si>
    <t>11737974</t>
  </si>
  <si>
    <t>0720311046</t>
  </si>
  <si>
    <t>MULINGO SAMUEL MUTUA</t>
  </si>
  <si>
    <t>P.C. KINYANJUI TECHNICAL TRAINING INSTITUTE</t>
  </si>
  <si>
    <t>16492</t>
  </si>
  <si>
    <t>OSCAR KIPTOO</t>
  </si>
  <si>
    <t>36731977</t>
  </si>
  <si>
    <t>0704891974</t>
  </si>
  <si>
    <t>BCMC01/3186/2021</t>
  </si>
  <si>
    <t xml:space="preserve">FAITH NGENDO KIMANI </t>
  </si>
  <si>
    <t>25018666</t>
  </si>
  <si>
    <t>0725276335</t>
  </si>
  <si>
    <t>NJARI JENIFFER WAMBUI</t>
  </si>
  <si>
    <t>ST PAUL'S UNIVERSITY</t>
  </si>
  <si>
    <t>BOBITLMR199522</t>
  </si>
  <si>
    <t>THUKU DANIEL KINGORI</t>
  </si>
  <si>
    <t>1076358</t>
  </si>
  <si>
    <t>0795060875</t>
  </si>
  <si>
    <t>NDIRIE KIIRU PETER</t>
  </si>
  <si>
    <t>35001</t>
  </si>
  <si>
    <t>RONALD AMBICHE KINAMBUGA</t>
  </si>
  <si>
    <t>6502740</t>
  </si>
  <si>
    <t>0723907526</t>
  </si>
  <si>
    <t>AMBICHE DORLINE KINADE</t>
  </si>
  <si>
    <t>MOUNT KENYA UNIVERSITY - EQUIP AFRICA INSTITUTE</t>
  </si>
  <si>
    <t>EA1/0074/2021</t>
  </si>
  <si>
    <t xml:space="preserve">LUCY NYAMBURA CHEGE </t>
  </si>
  <si>
    <t>23485099</t>
  </si>
  <si>
    <t>WANJA ELIZABETH WACEKE</t>
  </si>
  <si>
    <t>BED/G/248/20/21</t>
  </si>
  <si>
    <t>JIRBA GODANA MOLU</t>
  </si>
  <si>
    <t>364720</t>
  </si>
  <si>
    <t>0714238118</t>
  </si>
  <si>
    <t>GODANA SAID JIBRIL</t>
  </si>
  <si>
    <t>MOT&amp;I/KIHBT/ARC/DHE/2021b</t>
  </si>
  <si>
    <t>BRENDA GAKII GEKUNDA</t>
  </si>
  <si>
    <t>26884107</t>
  </si>
  <si>
    <t>0729563190</t>
  </si>
  <si>
    <t>ANNAH KHAMAAI ONGONG'A</t>
  </si>
  <si>
    <t>22638374</t>
  </si>
  <si>
    <t>0720884075</t>
  </si>
  <si>
    <t>ONGONG'A MAURINE PHOEBE</t>
  </si>
  <si>
    <t>KIS/0823/21</t>
  </si>
  <si>
    <t>ANDREW MASENO NYAMBATI</t>
  </si>
  <si>
    <t>14536933</t>
  </si>
  <si>
    <t>0725803657</t>
  </si>
  <si>
    <t>MASENO FAITH MORAA</t>
  </si>
  <si>
    <t>BHR/00109/2019</t>
  </si>
  <si>
    <t>NG'ETICH CHEPNGETICH LILIAN</t>
  </si>
  <si>
    <t>29915841</t>
  </si>
  <si>
    <t>0723597359</t>
  </si>
  <si>
    <t>KEMOI KIPTOO ALFRED</t>
  </si>
  <si>
    <t>TECH CAMP ADVANCED TECHNOLOGY TRAINING</t>
  </si>
  <si>
    <t>tech3197</t>
  </si>
  <si>
    <t>WANGAI NGURU</t>
  </si>
  <si>
    <t>13427143</t>
  </si>
  <si>
    <t>0715684939</t>
  </si>
  <si>
    <t>ALPHONSINA NZISA</t>
  </si>
  <si>
    <t>PETER MWANGI MACHARIA</t>
  </si>
  <si>
    <t>21562174</t>
  </si>
  <si>
    <t>0714289329</t>
  </si>
  <si>
    <t>JACOB MACHARIA MWANGI</t>
  </si>
  <si>
    <t>WILDLIFE CLUB OF KENYA</t>
  </si>
  <si>
    <t>TG/C1/008/021</t>
  </si>
  <si>
    <t>EPU SUSAN ASIMITI</t>
  </si>
  <si>
    <t>13134911</t>
  </si>
  <si>
    <t>0711229424</t>
  </si>
  <si>
    <t>LILIAN NAEKU</t>
  </si>
  <si>
    <t>BBM/2021/87419</t>
  </si>
  <si>
    <t>MUNDULI KISOINGO</t>
  </si>
  <si>
    <t>13778264</t>
  </si>
  <si>
    <t>0726236812</t>
  </si>
  <si>
    <t>IRENE MWANGI KABURA</t>
  </si>
  <si>
    <t>KENYA MEDICAL TRAINING COLLEGE - NAIROBI CAMPUS</t>
  </si>
  <si>
    <t>C/HR1/22001/3551</t>
  </si>
  <si>
    <t>CATHERINE NAMUNYAK MOSEKA</t>
  </si>
  <si>
    <t>32595460</t>
  </si>
  <si>
    <t>0708084957</t>
  </si>
  <si>
    <t>CATHERINE NAMUNYAK MOSEK</t>
  </si>
  <si>
    <t>FOF/03/21101</t>
  </si>
  <si>
    <t xml:space="preserve">IDAH CHELIMO </t>
  </si>
  <si>
    <t>32854914</t>
  </si>
  <si>
    <t>0718115289</t>
  </si>
  <si>
    <t>LIZZY JEPKOGEI</t>
  </si>
  <si>
    <t>NJOROGE PATRICIA NJERI</t>
  </si>
  <si>
    <t>8290117</t>
  </si>
  <si>
    <t>0729810012</t>
  </si>
  <si>
    <t>NJAGE BRIAN MUNENE</t>
  </si>
  <si>
    <t>ENB211-0054/2017</t>
  </si>
  <si>
    <t>JESSE KAMAU NGOTHO</t>
  </si>
  <si>
    <t>3060032</t>
  </si>
  <si>
    <t>0720787542</t>
  </si>
  <si>
    <t>DANCAN WACHIRA</t>
  </si>
  <si>
    <t>REGIONAL CENTER MAPPING OF RESOURCES FOR DEVELOPMENT</t>
  </si>
  <si>
    <t>ALFRED MUSIRU ODARI</t>
  </si>
  <si>
    <t>11201825</t>
  </si>
  <si>
    <t>0721920530</t>
  </si>
  <si>
    <t>MUSIRU SHANNON MUYUMBA</t>
  </si>
  <si>
    <t>UZIMA UNIVERSITY</t>
  </si>
  <si>
    <t>JULIUS MUTINDA MULI</t>
  </si>
  <si>
    <t>10610605</t>
  </si>
  <si>
    <t>0714789586</t>
  </si>
  <si>
    <t>WANGUI JANE WANJIRU</t>
  </si>
  <si>
    <t>S/EMT/22001/194</t>
  </si>
  <si>
    <t>SALINA JEBICHII KIPROP</t>
  </si>
  <si>
    <t>8771843</t>
  </si>
  <si>
    <t>DAVID KIPLIMO KIPROP</t>
  </si>
  <si>
    <t>20404003222/2018</t>
  </si>
  <si>
    <t>STEPHEN KIPKORIRI BOR</t>
  </si>
  <si>
    <t>29272937</t>
  </si>
  <si>
    <t>0728457322</t>
  </si>
  <si>
    <t>EVERLYNE JEPKOECH</t>
  </si>
  <si>
    <t>CHUKA KENYA MEDICAL TRAINING COLLEGE</t>
  </si>
  <si>
    <t>C/OPT/22043/674</t>
  </si>
  <si>
    <t>DANIEL CHERUIYOT MUNAI</t>
  </si>
  <si>
    <t>11794089</t>
  </si>
  <si>
    <t>0723850072</t>
  </si>
  <si>
    <t>KIPYEGON ROTICH RONALD</t>
  </si>
  <si>
    <t>LS21/179750</t>
  </si>
  <si>
    <t>PETER WAWERU NG'ANG'A</t>
  </si>
  <si>
    <t>9707067</t>
  </si>
  <si>
    <t>0727312714</t>
  </si>
  <si>
    <t>WAWERU NICHOLAS NG'ANG'A</t>
  </si>
  <si>
    <t>THE MERU NATIONAL POLTECHNIC</t>
  </si>
  <si>
    <t>A015030</t>
  </si>
  <si>
    <t xml:space="preserve">LPAANOI BASELE </t>
  </si>
  <si>
    <t>21619463</t>
  </si>
  <si>
    <t>MAALIM ABDISITAR ABDIRAHMAN</t>
  </si>
  <si>
    <t>C/NURS/19058/591</t>
  </si>
  <si>
    <t>EZEKIEL KIPRONO BUNGENY</t>
  </si>
  <si>
    <t>25320845</t>
  </si>
  <si>
    <t>0720758075</t>
  </si>
  <si>
    <t>SHEILAH NYABOKE OTENGO</t>
  </si>
  <si>
    <t>E35/2443/2021</t>
  </si>
  <si>
    <t>HILLARY KIPCHIRCHIR TENAI</t>
  </si>
  <si>
    <t>25308517</t>
  </si>
  <si>
    <t>MOUREEN CHEPKEMOI TENAI</t>
  </si>
  <si>
    <t>BSFC01/2243/2020</t>
  </si>
  <si>
    <t>DORINE ADHIAMBO ABUONJI</t>
  </si>
  <si>
    <t>13515489</t>
  </si>
  <si>
    <t>0714805489</t>
  </si>
  <si>
    <t>AUSTINE OKOTH OTIENO</t>
  </si>
  <si>
    <t>SCP213-0194/2018</t>
  </si>
  <si>
    <t>LEONARD JUMA OLOO</t>
  </si>
  <si>
    <t>13465645</t>
  </si>
  <si>
    <t>0712720688</t>
  </si>
  <si>
    <t>JUMA IAN ODHIAMBO</t>
  </si>
  <si>
    <t>SCP213-0517/2018</t>
  </si>
  <si>
    <t>ROSELYNE AYUMA OKWEMBA</t>
  </si>
  <si>
    <t>14421908</t>
  </si>
  <si>
    <t>0726682570</t>
  </si>
  <si>
    <t>KITAWI MICAH MASESE</t>
  </si>
  <si>
    <t>DTTM/2021/74348</t>
  </si>
  <si>
    <t xml:space="preserve"> KENNETH ANDEFWA LUBARE</t>
  </si>
  <si>
    <t>8479267</t>
  </si>
  <si>
    <t>0719180099</t>
  </si>
  <si>
    <t>HILDAH GUNYANYI</t>
  </si>
  <si>
    <t>ONO/00002/09/020</t>
  </si>
  <si>
    <t>FLORENCE KINYA MURITHI</t>
  </si>
  <si>
    <t>22411606</t>
  </si>
  <si>
    <t>0718213045</t>
  </si>
  <si>
    <t>BRANDON MUGAMBI KOOME</t>
  </si>
  <si>
    <t>AS26/00045/19</t>
  </si>
  <si>
    <t>BARNABAS LINAKHA ANDOLO</t>
  </si>
  <si>
    <t>20576523</t>
  </si>
  <si>
    <t>0729927022</t>
  </si>
  <si>
    <t>MOSES ANDOLO LINAKHA</t>
  </si>
  <si>
    <t>EQUIP AFRICA COLLEGE</t>
  </si>
  <si>
    <t>246481/2021</t>
  </si>
  <si>
    <t>JAMES KATHULILU KIVWALU</t>
  </si>
  <si>
    <t>6818148</t>
  </si>
  <si>
    <t>0758007646</t>
  </si>
  <si>
    <t>JAMES WAMBUA NICHOLUS</t>
  </si>
  <si>
    <t>J77-12046-2021</t>
  </si>
  <si>
    <t>NJERI VICTORIA WANJIKU</t>
  </si>
  <si>
    <t>38260079</t>
  </si>
  <si>
    <t>0114037145</t>
  </si>
  <si>
    <t>VICTORIA WANJIKU NJERI</t>
  </si>
  <si>
    <t>SAVELBERG TECHNICAL TRAINING COLLEGE</t>
  </si>
  <si>
    <t>052</t>
  </si>
  <si>
    <t>ELIZAPHAN KAMAU</t>
  </si>
  <si>
    <t>10566179</t>
  </si>
  <si>
    <t>0721727270</t>
  </si>
  <si>
    <t>KAMAU CAROLINE WAIRIMU</t>
  </si>
  <si>
    <t>ABBQ/00495/2019</t>
  </si>
  <si>
    <t>MAXIMILA NANGEKHE MABOKO</t>
  </si>
  <si>
    <t>21436329</t>
  </si>
  <si>
    <t>0720882414</t>
  </si>
  <si>
    <t>JUMA ERNEST WAFULA</t>
  </si>
  <si>
    <t>D335/CTY/28492/2017</t>
  </si>
  <si>
    <t xml:space="preserve">SHADRACK MUKWANA WAFULA </t>
  </si>
  <si>
    <t>31957647</t>
  </si>
  <si>
    <t>JESKA ANYURA MARTIN</t>
  </si>
  <si>
    <t>6222623</t>
  </si>
  <si>
    <t>0715350482</t>
  </si>
  <si>
    <t>WAFULA DAVID ODWORI</t>
  </si>
  <si>
    <t>AGA222 - 017012021</t>
  </si>
  <si>
    <t>MESHAK KIPRONO MUTAI</t>
  </si>
  <si>
    <t>26655836</t>
  </si>
  <si>
    <t>0703584541</t>
  </si>
  <si>
    <t>CHEPTOO MERCY</t>
  </si>
  <si>
    <t>JANE WAMBUI WARIUA</t>
  </si>
  <si>
    <t>7576031</t>
  </si>
  <si>
    <t>0722364610</t>
  </si>
  <si>
    <t>KAMAU ECRA NJERI</t>
  </si>
  <si>
    <t>D33/1467/2019</t>
  </si>
  <si>
    <t>VINCENT LUSINDANO MWASHI</t>
  </si>
  <si>
    <t>10353899</t>
  </si>
  <si>
    <t>0727757820</t>
  </si>
  <si>
    <t>FLAVIAN ILAINI MWASHI</t>
  </si>
  <si>
    <t>KAG EAST UNIVERSITY</t>
  </si>
  <si>
    <t>BEDU/0214/1/2011</t>
  </si>
  <si>
    <t>ADAN YUSUF MAALIM</t>
  </si>
  <si>
    <t>0797526587</t>
  </si>
  <si>
    <t>SABRIYA HUSSEIN BONAYA</t>
  </si>
  <si>
    <t>KENYA MEDICAL TRAINING COLLEGE - MAKINDU</t>
  </si>
  <si>
    <t>D/NURS/21044/4860</t>
  </si>
  <si>
    <t>LEWNIDA ATIENO ADUNDA</t>
  </si>
  <si>
    <t>2541365</t>
  </si>
  <si>
    <t>OTIENO ROSE AKINYI</t>
  </si>
  <si>
    <t>20/03699</t>
  </si>
  <si>
    <t>PAULINE WAMBUI MWANGI</t>
  </si>
  <si>
    <t>13610113</t>
  </si>
  <si>
    <t>0712181201</t>
  </si>
  <si>
    <t>SUMA NYAMBURA SHARON</t>
  </si>
  <si>
    <t>KENYA MEDICAL TRAINING COLLEGE - NAIROBI</t>
  </si>
  <si>
    <t>C/HRI/21001/613</t>
  </si>
  <si>
    <t>AGNES MISHENI</t>
  </si>
  <si>
    <t>8735615</t>
  </si>
  <si>
    <t>0711235227</t>
  </si>
  <si>
    <t>DICKSON BIWOTT</t>
  </si>
  <si>
    <t>44997</t>
  </si>
  <si>
    <t>CONSOLATA AMOLO OPIYO</t>
  </si>
  <si>
    <t>10264217</t>
  </si>
  <si>
    <t>0728353421</t>
  </si>
  <si>
    <t>OTIENO VINCENT OUMA</t>
  </si>
  <si>
    <t>ED203/101459/19</t>
  </si>
  <si>
    <t>DAVID MAINA WAMBUI</t>
  </si>
  <si>
    <t>8515451</t>
  </si>
  <si>
    <t>0726230207</t>
  </si>
  <si>
    <t>VIOLET ATIENO ODHIAMBO</t>
  </si>
  <si>
    <t>HDB111-C002-0016/2021</t>
  </si>
  <si>
    <t>JOHN MACHARIA</t>
  </si>
  <si>
    <t>4855965</t>
  </si>
  <si>
    <t>0721145599</t>
  </si>
  <si>
    <t>MACHARIA JOSEPH KIIRU</t>
  </si>
  <si>
    <t>JANE NASIMIYU KISONGOCHI</t>
  </si>
  <si>
    <t>12419863</t>
  </si>
  <si>
    <t>0728253183</t>
  </si>
  <si>
    <t>RUTH NEKESA NASIMIYU</t>
  </si>
  <si>
    <t>KENYA MEDICAL TRAINING COLLEGE (KMTC)</t>
  </si>
  <si>
    <t>D/NUT/19002/382</t>
  </si>
  <si>
    <t>MARION NYANDIA NDIRANGU</t>
  </si>
  <si>
    <t>11707218</t>
  </si>
  <si>
    <t>0726748534</t>
  </si>
  <si>
    <t>NJERI RACHEL CATHERINE</t>
  </si>
  <si>
    <t>3619</t>
  </si>
  <si>
    <t>OKEYO LENCER AKOTH</t>
  </si>
  <si>
    <t>34320294</t>
  </si>
  <si>
    <t>0757007731</t>
  </si>
  <si>
    <t>MCS-233-165/2018M2</t>
  </si>
  <si>
    <t xml:space="preserve">ROSE AWUOR OKEYO </t>
  </si>
  <si>
    <t>12774469</t>
  </si>
  <si>
    <t>0711117471</t>
  </si>
  <si>
    <t>PAULET ANYANGO OKEYO</t>
  </si>
  <si>
    <t>BUS-241-024/2019</t>
  </si>
  <si>
    <t>PHILISTER SEMO OKAKA</t>
  </si>
  <si>
    <t>22716932</t>
  </si>
  <si>
    <t>0728843757</t>
  </si>
  <si>
    <t>VALLARY ACHIENG</t>
  </si>
  <si>
    <t>15870</t>
  </si>
  <si>
    <t>FATUMA SHABAN MUSA</t>
  </si>
  <si>
    <t>23269794</t>
  </si>
  <si>
    <t>0713569453</t>
  </si>
  <si>
    <t>HASSAN AZIZA</t>
  </si>
  <si>
    <t>DHM-02-1215/2021</t>
  </si>
  <si>
    <t>JAMES MCHANA MWANGANGA</t>
  </si>
  <si>
    <t>9079448</t>
  </si>
  <si>
    <t>0720537113</t>
  </si>
  <si>
    <t>MCHANA TABITHA WANDOE</t>
  </si>
  <si>
    <t>KENYA INSTITUTE OF DEVELOPMENT STUDIES</t>
  </si>
  <si>
    <t>FT/C/TM/5880/19</t>
  </si>
  <si>
    <t xml:space="preserve"> JOSHUA MUTURI MIINGI</t>
  </si>
  <si>
    <t>24012592</t>
  </si>
  <si>
    <t>0720204281</t>
  </si>
  <si>
    <t>MIINGI RUTH NGENDO</t>
  </si>
  <si>
    <t>WOTE TECHNICAL TRAINING INSTITUTE</t>
  </si>
  <si>
    <t>307103/0036</t>
  </si>
  <si>
    <t>LITALI LEKALJA</t>
  </si>
  <si>
    <t>3041910</t>
  </si>
  <si>
    <t>0729816686</t>
  </si>
  <si>
    <t>YVONNE MUMBI NGETHE</t>
  </si>
  <si>
    <t>KIAMBU INSTITUTEOF SCIENCE AND TECHNOLOGY</t>
  </si>
  <si>
    <t>DCT/0191/21</t>
  </si>
  <si>
    <t>JOHANA KIPYEKON TONUI</t>
  </si>
  <si>
    <t>13171643</t>
  </si>
  <si>
    <t>0710207336</t>
  </si>
  <si>
    <t>FAITH CHEPKEMOI</t>
  </si>
  <si>
    <t>3178/22</t>
  </si>
  <si>
    <t xml:space="preserve">ERIC KIPKOECH LANGAT </t>
  </si>
  <si>
    <t>25155673</t>
  </si>
  <si>
    <t>0726172611</t>
  </si>
  <si>
    <t>ENOCK KIPKORIR</t>
  </si>
  <si>
    <t>KIRINYANGA UNIVERSITY</t>
  </si>
  <si>
    <t>BE106/G/10167/20</t>
  </si>
  <si>
    <t>PAMELA AWINO OWIYE</t>
  </si>
  <si>
    <t>11611208</t>
  </si>
  <si>
    <t>0713427044</t>
  </si>
  <si>
    <t>FRANKLINE ODOUR OWIYO</t>
  </si>
  <si>
    <t>E100/0657G/21</t>
  </si>
  <si>
    <t>NANCY MUMBI KINYANJUI</t>
  </si>
  <si>
    <t>1806601</t>
  </si>
  <si>
    <t>0753765558</t>
  </si>
  <si>
    <t>GITAU JOY WAMBUI</t>
  </si>
  <si>
    <t>KBA/O78/20</t>
  </si>
  <si>
    <t>JULIET NAMBUYA WAKAWNGA</t>
  </si>
  <si>
    <t>27323622</t>
  </si>
  <si>
    <t>0703889110</t>
  </si>
  <si>
    <t>JAMES WALULE EDWIN</t>
  </si>
  <si>
    <t>BEACON TECHNICAL TRAINING INSTITUTE</t>
  </si>
  <si>
    <t>ESTHER NJOROGE WAMBUI</t>
  </si>
  <si>
    <t>23038934</t>
  </si>
  <si>
    <t>0720888260</t>
  </si>
  <si>
    <t>JAMES WAMBUI NJOROGE</t>
  </si>
  <si>
    <t>34159</t>
  </si>
  <si>
    <t>Applicant did not attach the copy of their ID</t>
  </si>
  <si>
    <t>CAROLINE WAIRIMU</t>
  </si>
  <si>
    <t>22975973</t>
  </si>
  <si>
    <t>0723253153</t>
  </si>
  <si>
    <t>KIMANI ALEX NJOROGE</t>
  </si>
  <si>
    <t>33326</t>
  </si>
  <si>
    <t>JOHN WANJALA WAKHUNGU</t>
  </si>
  <si>
    <t>27424027</t>
  </si>
  <si>
    <t>SIFUNA AMOS KUNDU</t>
  </si>
  <si>
    <t>PUR/00055/2019</t>
  </si>
  <si>
    <t>CAREN ATIENO OWINO</t>
  </si>
  <si>
    <t>20499690</t>
  </si>
  <si>
    <t>0725123724</t>
  </si>
  <si>
    <t>HEZEL AKINYI OKETCH</t>
  </si>
  <si>
    <t>HDB212-C002-FT-2019M</t>
  </si>
  <si>
    <t>CAROLINE AKOTH ODUOR</t>
  </si>
  <si>
    <t>20315499</t>
  </si>
  <si>
    <t>0716055079</t>
  </si>
  <si>
    <t>VICTOR OCHIENG ODUOR</t>
  </si>
  <si>
    <t>J40-1159-2018</t>
  </si>
  <si>
    <t>EVERLYNE OMUHAKA MATINI</t>
  </si>
  <si>
    <t>22736364</t>
  </si>
  <si>
    <t>0710652564</t>
  </si>
  <si>
    <t>FERDINAND LIVINGSTONE OKETI</t>
  </si>
  <si>
    <t>C019111</t>
  </si>
  <si>
    <t>ISAAC MADUBWI KONZOLO</t>
  </si>
  <si>
    <t>12562372</t>
  </si>
  <si>
    <t>0721254979</t>
  </si>
  <si>
    <t>MARCOS MADANJI</t>
  </si>
  <si>
    <t>TURBO TECHNICAL AND VOCATIONAL COLLEGE</t>
  </si>
  <si>
    <t>2021/DICT/120215</t>
  </si>
  <si>
    <t>CALEB LIBWEGE ANDEGE</t>
  </si>
  <si>
    <t>11838642</t>
  </si>
  <si>
    <t>JACKLINE IMBUHILA</t>
  </si>
  <si>
    <t>11682</t>
  </si>
  <si>
    <t>CAROLINE AMOITI IMWENE</t>
  </si>
  <si>
    <t>27677994</t>
  </si>
  <si>
    <t>0792028690</t>
  </si>
  <si>
    <t>EDIMON IMWENE ISII</t>
  </si>
  <si>
    <t>C01/0798/2021</t>
  </si>
  <si>
    <t>ANTONY IBOHERE KHALIWA</t>
  </si>
  <si>
    <t>27433956</t>
  </si>
  <si>
    <t>0742104383</t>
  </si>
  <si>
    <t>JOSEPH KOURIONG EGELAN</t>
  </si>
  <si>
    <t>21/05929</t>
  </si>
  <si>
    <t>RHODAH KALEMERA OMOKE</t>
  </si>
  <si>
    <t>21737622</t>
  </si>
  <si>
    <t>0701948476</t>
  </si>
  <si>
    <t>DBAC01/7519/2020</t>
  </si>
  <si>
    <t>ANASTASIUS DEMES OMOKE</t>
  </si>
  <si>
    <t>22879614</t>
  </si>
  <si>
    <t>0729155942</t>
  </si>
  <si>
    <t>SAMUEL LUMITI</t>
  </si>
  <si>
    <t>16131</t>
  </si>
  <si>
    <t>JAMES ISABOKE NYABONGOYE</t>
  </si>
  <si>
    <t>12797783</t>
  </si>
  <si>
    <t>0714915305</t>
  </si>
  <si>
    <t>DORCAH KERUBO NYABONGOYE</t>
  </si>
  <si>
    <t xml:space="preserve">MOUNT KENYA UNIVERSITY </t>
  </si>
  <si>
    <t>BBIT/2019/88780</t>
  </si>
  <si>
    <t>JOHN KIPKEMEI</t>
  </si>
  <si>
    <t>3489942</t>
  </si>
  <si>
    <t>0712375017</t>
  </si>
  <si>
    <t>FAITH MORAA</t>
  </si>
  <si>
    <t>ROSE NYABONYI MBOI</t>
  </si>
  <si>
    <t>27349142</t>
  </si>
  <si>
    <t>0720509028</t>
  </si>
  <si>
    <t xml:space="preserve">ERICK GICHOGO MBOI </t>
  </si>
  <si>
    <t>EH208/1842/2021</t>
  </si>
  <si>
    <t>ELEKIA OLIECH</t>
  </si>
  <si>
    <t>39079093</t>
  </si>
  <si>
    <t>0795965042</t>
  </si>
  <si>
    <t>BSFC01/0946/2020</t>
  </si>
  <si>
    <t>LAWRENCE MUNGUTI MUTISO</t>
  </si>
  <si>
    <t>32479286</t>
  </si>
  <si>
    <t>0790139072</t>
  </si>
  <si>
    <t>SCHOLASTICA MWELU JOHN</t>
  </si>
  <si>
    <t>VICODEC TECHNICAL TRAINING INSTITUTE</t>
  </si>
  <si>
    <t>FB 269</t>
  </si>
  <si>
    <t>CHARLES OKUMU ADINGO</t>
  </si>
  <si>
    <t>39666561</t>
  </si>
  <si>
    <t>0797246159</t>
  </si>
  <si>
    <t>GS210467BED</t>
  </si>
  <si>
    <t>KENNEDY OCHOI RWENYO</t>
  </si>
  <si>
    <t>10785140</t>
  </si>
  <si>
    <t>0721251118</t>
  </si>
  <si>
    <t>SYLIVIA KEMUNTO RWENYO</t>
  </si>
  <si>
    <t>HOA/3143/201</t>
  </si>
  <si>
    <t>EMMANUEL NGENO KIBET</t>
  </si>
  <si>
    <t>24719612</t>
  </si>
  <si>
    <t>0720903886</t>
  </si>
  <si>
    <t>VIVIAN MORAA EVANS</t>
  </si>
  <si>
    <t>C/MET/22015/431</t>
  </si>
  <si>
    <t>MALACHI OUMA ADIANG</t>
  </si>
  <si>
    <t>11715973</t>
  </si>
  <si>
    <t>0720502910</t>
  </si>
  <si>
    <t>EILEAN ALUOCH OUMA</t>
  </si>
  <si>
    <t>918G-BCF21</t>
  </si>
  <si>
    <t>CATHERINE GESARE OGUTU</t>
  </si>
  <si>
    <t>7607020</t>
  </si>
  <si>
    <t>0725019424</t>
  </si>
  <si>
    <t>JEREMY NYAKWAMA OGUTU</t>
  </si>
  <si>
    <t>BE231/0418/2021</t>
  </si>
  <si>
    <t>JACKSON KUSELE</t>
  </si>
  <si>
    <t>8893337</t>
  </si>
  <si>
    <t>0722377647</t>
  </si>
  <si>
    <t>FIONA SINGAYO KUSELE</t>
  </si>
  <si>
    <t>CCMC01/8074/2020</t>
  </si>
  <si>
    <t>ROBERT ROTICH KIPROP</t>
  </si>
  <si>
    <t>33419418</t>
  </si>
  <si>
    <t>0722410235</t>
  </si>
  <si>
    <t>MAURINE JEBASWOY KIBICHII</t>
  </si>
  <si>
    <t>AB</t>
  </si>
  <si>
    <t>MILKAH KERUBO OGUTU</t>
  </si>
  <si>
    <t>25343740</t>
  </si>
  <si>
    <t>0727765118</t>
  </si>
  <si>
    <t>MARVIN NDEGWA GITAHI</t>
  </si>
  <si>
    <t>AGF222-0094/2021</t>
  </si>
  <si>
    <t>EMILY KEMUNTO NYAMAO</t>
  </si>
  <si>
    <t>24207734</t>
  </si>
  <si>
    <t>0710682649</t>
  </si>
  <si>
    <t>DEPPORAH GESARE MOCHAMA</t>
  </si>
  <si>
    <t>BED/0732/2021</t>
  </si>
  <si>
    <t>SUSAN KASWII MALUKI</t>
  </si>
  <si>
    <t>14460839</t>
  </si>
  <si>
    <t>0723810432</t>
  </si>
  <si>
    <t>SUSAN BONIFACE MALUKI</t>
  </si>
  <si>
    <t>KIAMBU INSITUTE OF SCIENCE AND TECHNOLOGY</t>
  </si>
  <si>
    <t>DCT/0180/21</t>
  </si>
  <si>
    <t>VASCAL SARAI WANYAMA</t>
  </si>
  <si>
    <t>1048650</t>
  </si>
  <si>
    <t>0714055599</t>
  </si>
  <si>
    <t>EMMMANUEL WAFULA SARAI</t>
  </si>
  <si>
    <t>GRETSA UNIVERSITY</t>
  </si>
  <si>
    <t>BUS-G-4-0784-18</t>
  </si>
  <si>
    <t>KISANGAU MBUVI</t>
  </si>
  <si>
    <t>3151882</t>
  </si>
  <si>
    <t>0727212625</t>
  </si>
  <si>
    <t>MUENI CHRISTINE</t>
  </si>
  <si>
    <t xml:space="preserve">VICODEC TECHNICAL TRAINING INSTITUTE </t>
  </si>
  <si>
    <t>FB 260</t>
  </si>
  <si>
    <t>SAMUEL OTIENO OMUGOH</t>
  </si>
  <si>
    <t>3497551</t>
  </si>
  <si>
    <t>0724397477</t>
  </si>
  <si>
    <t>ODHIAMBO VIOLET ATIENO</t>
  </si>
  <si>
    <t>HBD111-C002-0016/2021</t>
  </si>
  <si>
    <t>PETER MUTISYA KAMULA</t>
  </si>
  <si>
    <t>21454593</t>
  </si>
  <si>
    <t>0725731905</t>
  </si>
  <si>
    <t>MUTISYA EMMANUEL JUMA</t>
  </si>
  <si>
    <t>TECHNICAL UNIVERSITY OF MOMBASA (TUM)</t>
  </si>
  <si>
    <t>DPMM/498J/2020</t>
  </si>
  <si>
    <t>DAVID MWANIKA MUSOMBA</t>
  </si>
  <si>
    <t>22187312</t>
  </si>
  <si>
    <t>0722156065</t>
  </si>
  <si>
    <t>OTIENO FRANKLINE BOB AGIK</t>
  </si>
  <si>
    <t>BCM-1-8991-3/2019</t>
  </si>
  <si>
    <t xml:space="preserve">MELVINE ATIENO </t>
  </si>
  <si>
    <t>34712070</t>
  </si>
  <si>
    <t>0700083304</t>
  </si>
  <si>
    <t>WAITITU JACKLINE ESTHER</t>
  </si>
  <si>
    <t>SCOTT CHRIASTIAN UNIVERSITY</t>
  </si>
  <si>
    <t>BE/G0641/21</t>
  </si>
  <si>
    <t xml:space="preserve">ISAAC MOI LEPOSO </t>
  </si>
  <si>
    <t>34253174</t>
  </si>
  <si>
    <t>0725649616</t>
  </si>
  <si>
    <t>VICTORIA SELEINA MUYA</t>
  </si>
  <si>
    <t>DHR 418/17</t>
  </si>
  <si>
    <t>VIOLA CHEROP SANG</t>
  </si>
  <si>
    <t>2907217</t>
  </si>
  <si>
    <t>0729357684</t>
  </si>
  <si>
    <t>NAOMI CHEPNGETICH</t>
  </si>
  <si>
    <t>SCT-252-013/2018</t>
  </si>
  <si>
    <t>SALOME SIANTO NISA</t>
  </si>
  <si>
    <t>23670750</t>
  </si>
  <si>
    <t>0723386188</t>
  </si>
  <si>
    <t>BENARD NISA KOIPITAT</t>
  </si>
  <si>
    <t>2908/21</t>
  </si>
  <si>
    <t>BENTA ADHIAMBO OCHIENG</t>
  </si>
  <si>
    <t>21191923</t>
  </si>
  <si>
    <t>0722108723</t>
  </si>
  <si>
    <t>ORIWO MOLINE AKOTH</t>
  </si>
  <si>
    <t>KBA/226/21</t>
  </si>
  <si>
    <t>WYCLIFFE KIPKORIR CHERUIYOT</t>
  </si>
  <si>
    <t>25694077</t>
  </si>
  <si>
    <t>0734592146</t>
  </si>
  <si>
    <t>PURITY KILILAU</t>
  </si>
  <si>
    <t>BU-3-206/2019</t>
  </si>
  <si>
    <t>KENEDY KIMUTAI SAMOEY</t>
  </si>
  <si>
    <t>27545231</t>
  </si>
  <si>
    <t>0718131481</t>
  </si>
  <si>
    <t>REUBEN SAMOEY</t>
  </si>
  <si>
    <t>BUS-4-2066-9/2018</t>
  </si>
  <si>
    <t>PETER MWIRIGI KITHINJI</t>
  </si>
  <si>
    <t>23439895</t>
  </si>
  <si>
    <t>0720606005</t>
  </si>
  <si>
    <t>MUNENE PURITY</t>
  </si>
  <si>
    <t xml:space="preserve">TIMON MUTERO IRENE </t>
  </si>
  <si>
    <t>29845696</t>
  </si>
  <si>
    <t>0789195656</t>
  </si>
  <si>
    <t>IRENE KILAU</t>
  </si>
  <si>
    <t>BUS-5-20667/2019</t>
  </si>
  <si>
    <t>PURITY MWAKIUNA KILILA</t>
  </si>
  <si>
    <t>27134077</t>
  </si>
  <si>
    <t>0729489076</t>
  </si>
  <si>
    <t>PURITY MWAKIUNA</t>
  </si>
  <si>
    <t>BUS-1-2066-1/2022</t>
  </si>
  <si>
    <t xml:space="preserve">SAMUEL MUSAA NDOLO </t>
  </si>
  <si>
    <t>0803119</t>
  </si>
  <si>
    <t>0727696259</t>
  </si>
  <si>
    <t>FLORENCE NJERI MUSAA</t>
  </si>
  <si>
    <t>DHT/064/17</t>
  </si>
  <si>
    <t>JACKSON SAMMY MALUVU</t>
  </si>
  <si>
    <t>7954127</t>
  </si>
  <si>
    <t>0721977388</t>
  </si>
  <si>
    <t>SAMMY VIRGINIA NDUKU</t>
  </si>
  <si>
    <t>ST THERESE TRAINING CENTRE</t>
  </si>
  <si>
    <t>2021082</t>
  </si>
  <si>
    <t>RUTH APOTA LUKE</t>
  </si>
  <si>
    <t>24705762</t>
  </si>
  <si>
    <t>0708138294</t>
  </si>
  <si>
    <t>ABUTO JEREMIAH OKELLO</t>
  </si>
  <si>
    <t>PAN AFRICAN CHRISTIAN UNIVERSITY (PAC)</t>
  </si>
  <si>
    <t>BCOM/9432/1/17</t>
  </si>
  <si>
    <t>JUNESTHER EMMILLY AUMA ORWA</t>
  </si>
  <si>
    <t>24197607</t>
  </si>
  <si>
    <t>0720372709</t>
  </si>
  <si>
    <t>PETRONILA MWANIKI</t>
  </si>
  <si>
    <t>BE/G012/021</t>
  </si>
  <si>
    <t>WILLIAM MIYIENDE NYAYITIA SAGWE</t>
  </si>
  <si>
    <t>1589070</t>
  </si>
  <si>
    <t>0724396101</t>
  </si>
  <si>
    <t>MIYIENDE MARION KWAMBOKA</t>
  </si>
  <si>
    <t>KENYA SCHOOL OF REVENUE ADMINISTRATION</t>
  </si>
  <si>
    <t>APP02/DMTL/0185/2021</t>
  </si>
  <si>
    <t>DORCAS WAITHIRA NYOIKE</t>
  </si>
  <si>
    <t>13222860</t>
  </si>
  <si>
    <t>0706506247</t>
  </si>
  <si>
    <t>NJOROGE JULIA FAITH WAMBUI</t>
  </si>
  <si>
    <t>1045335</t>
  </si>
  <si>
    <t>MUTISO GEOFREY KYALO</t>
  </si>
  <si>
    <t>12956105</t>
  </si>
  <si>
    <t>0726323164</t>
  </si>
  <si>
    <t>PATRICK MUTHENYA</t>
  </si>
  <si>
    <t>EN152/0301/2021</t>
  </si>
  <si>
    <t>ROBERT KIPNGENO</t>
  </si>
  <si>
    <t>32382389</t>
  </si>
  <si>
    <t>0704669630</t>
  </si>
  <si>
    <t>MERCY CHEROTICH</t>
  </si>
  <si>
    <t>D/CM/19030/1094</t>
  </si>
  <si>
    <t xml:space="preserve">EUBERT MORACHA MOGAKA </t>
  </si>
  <si>
    <t>39907436</t>
  </si>
  <si>
    <t>0710282722</t>
  </si>
  <si>
    <t>MOGAKA EUBERT MORACHA</t>
  </si>
  <si>
    <t>C38/5741/2021</t>
  </si>
  <si>
    <t>CECILIA WANJIKU NYAUMBURA</t>
  </si>
  <si>
    <t>26052682</t>
  </si>
  <si>
    <t>0721790374</t>
  </si>
  <si>
    <t>NEWTON KIMANI NG'ANG'A</t>
  </si>
  <si>
    <t>MINISTRY OF TRANSPORT &amp; INFRASTRACTURE, PUBLIC WORKS, HOUSING &amp; URBAN DEVELOPMENT</t>
  </si>
  <si>
    <t>2021/PLM/174</t>
  </si>
  <si>
    <t>BETTY DOROTHY WALEGWA</t>
  </si>
  <si>
    <t>9318306</t>
  </si>
  <si>
    <t>0729066932</t>
  </si>
  <si>
    <t>JOEL KITERIA KIMEMIA</t>
  </si>
  <si>
    <t>TECHNICAL UNIVERSITY OF KENYA (TUK)</t>
  </si>
  <si>
    <t>EMMG/03435P/2016</t>
  </si>
  <si>
    <t>JOHN MUTINAA KITONYO</t>
  </si>
  <si>
    <t>13444956</t>
  </si>
  <si>
    <t>0724553699</t>
  </si>
  <si>
    <t>JOHN LEMMAH NDINDA</t>
  </si>
  <si>
    <t>DB1/48080/20</t>
  </si>
  <si>
    <t>PHOEBE NJERI KIMANI</t>
  </si>
  <si>
    <t>26847968</t>
  </si>
  <si>
    <t>0724620007</t>
  </si>
  <si>
    <t>IRENE WANJIKU MAINA</t>
  </si>
  <si>
    <t>BEC/2019/88750</t>
  </si>
  <si>
    <t>FELGONE AWINO OGUTU</t>
  </si>
  <si>
    <t>8915311</t>
  </si>
  <si>
    <t>0751162140</t>
  </si>
  <si>
    <t>RAMSEY KOMEN</t>
  </si>
  <si>
    <t>BC/G018/21</t>
  </si>
  <si>
    <t>RUTH AWINO AYODO</t>
  </si>
  <si>
    <t>13073835</t>
  </si>
  <si>
    <t>0713350015</t>
  </si>
  <si>
    <t>NICHOLAS JOSEPH OGOLA</t>
  </si>
  <si>
    <t>BMS-1-8136-3/2019</t>
  </si>
  <si>
    <t>LUKIYO OPIYO RAWAGU</t>
  </si>
  <si>
    <t>3849520</t>
  </si>
  <si>
    <t>0720596820</t>
  </si>
  <si>
    <t>FRED MWANGA RAWAGU</t>
  </si>
  <si>
    <t>DPSC01/5602/2021</t>
  </si>
  <si>
    <t>ISAAC SIFUNA</t>
  </si>
  <si>
    <t>25389907</t>
  </si>
  <si>
    <t>0729579277</t>
  </si>
  <si>
    <t>ISAAC MASINDE SIFUNA</t>
  </si>
  <si>
    <t>BCDC01/3101/2021</t>
  </si>
  <si>
    <t>MILLY AKINYI NYAKWAKA</t>
  </si>
  <si>
    <t>29714295</t>
  </si>
  <si>
    <t>0719485291</t>
  </si>
  <si>
    <t>DAVIES OCHIENG UHURU</t>
  </si>
  <si>
    <t>BE/G65/17</t>
  </si>
  <si>
    <t>PURITY NYANJIRU THAIRU</t>
  </si>
  <si>
    <t>27823543</t>
  </si>
  <si>
    <t>0728495672</t>
  </si>
  <si>
    <t>ACK EMMANUEL ECDE COLLEGE</t>
  </si>
  <si>
    <t>FAITH MUSUKE NGEI</t>
  </si>
  <si>
    <t>36916102</t>
  </si>
  <si>
    <t>0759131234</t>
  </si>
  <si>
    <t>BSFC01/3158/2021</t>
  </si>
  <si>
    <t>MARGARET WAMBUI NJENGA</t>
  </si>
  <si>
    <t>20966721</t>
  </si>
  <si>
    <t>0728542805</t>
  </si>
  <si>
    <t>WILLIAM MWANGI KARIUKI</t>
  </si>
  <si>
    <t>BEF/00019/020</t>
  </si>
  <si>
    <t>ONESMUS KIMANZI NDUNDA</t>
  </si>
  <si>
    <t>12962981</t>
  </si>
  <si>
    <t>0723663650</t>
  </si>
  <si>
    <t>REUBEN NDUNDA KIMANZI</t>
  </si>
  <si>
    <t>DEM/B/01-02190/2020</t>
  </si>
  <si>
    <t>PATRICK MNJALA MWAKAMBA</t>
  </si>
  <si>
    <t>11317419</t>
  </si>
  <si>
    <t>0745558017</t>
  </si>
  <si>
    <t>FRANCIS MNJALA MWAKAMBA</t>
  </si>
  <si>
    <t>KAGUMO TEACHERS TRAINING COLLEGE</t>
  </si>
  <si>
    <t>20091</t>
  </si>
  <si>
    <t>BENJAMIN NDERU</t>
  </si>
  <si>
    <t>30302889</t>
  </si>
  <si>
    <t>0791240863</t>
  </si>
  <si>
    <t>HENRY KIPKORIR NDERU</t>
  </si>
  <si>
    <t>E033-01-2341/2020</t>
  </si>
  <si>
    <t>STEPHEN ODHIAMBO NGANGA</t>
  </si>
  <si>
    <t>35951539</t>
  </si>
  <si>
    <t>0740190351</t>
  </si>
  <si>
    <t>SCT-252-033/2017</t>
  </si>
  <si>
    <t>JOSPHAT NZAI ODANYA</t>
  </si>
  <si>
    <t>4008873</t>
  </si>
  <si>
    <t>0717871570</t>
  </si>
  <si>
    <t>JINSUN NZAI ODANYA</t>
  </si>
  <si>
    <t>KENYA WATER INSITUTE</t>
  </si>
  <si>
    <t>CW1/510966/2021</t>
  </si>
  <si>
    <t>ESTHER WANGOI MWANGI</t>
  </si>
  <si>
    <t>21919688</t>
  </si>
  <si>
    <t>0795519555</t>
  </si>
  <si>
    <t>EUNICE MUTHONI MUTUNGA</t>
  </si>
  <si>
    <t>BED/G/196/20/21</t>
  </si>
  <si>
    <t>BRIAN MASHETI LITALA</t>
  </si>
  <si>
    <t>35227590</t>
  </si>
  <si>
    <t>0701568901</t>
  </si>
  <si>
    <t>BCBC01/3111/2021</t>
  </si>
  <si>
    <t>BERITRE KASIVA MBITHI</t>
  </si>
  <si>
    <t>10860108</t>
  </si>
  <si>
    <t>0720448970</t>
  </si>
  <si>
    <t>KELVIN MURIITHI KIMATHI</t>
  </si>
  <si>
    <t>EBT2/01062/19</t>
  </si>
  <si>
    <t>FESTUS KARANI KANG'ORI</t>
  </si>
  <si>
    <t>25117080</t>
  </si>
  <si>
    <t>0729980464</t>
  </si>
  <si>
    <t>MORGAN MWANGI</t>
  </si>
  <si>
    <t>D/NNURS/21021/2044</t>
  </si>
  <si>
    <t>BEATRICE AKOTH OTIENO</t>
  </si>
  <si>
    <t>24355359</t>
  </si>
  <si>
    <t>0726628133</t>
  </si>
  <si>
    <t>NZOMO .M. MUYA</t>
  </si>
  <si>
    <t>BE/G075/21</t>
  </si>
  <si>
    <t>JAPHETH NYAMWEYA ONCHURU</t>
  </si>
  <si>
    <t>12809557</t>
  </si>
  <si>
    <t>0723808371</t>
  </si>
  <si>
    <t>AWWAH KWAMBOKA NYAMWEYA</t>
  </si>
  <si>
    <t>13517</t>
  </si>
  <si>
    <t>JOEL KIARIE KIMANI</t>
  </si>
  <si>
    <t>10847933</t>
  </si>
  <si>
    <t>0721308984</t>
  </si>
  <si>
    <t>ANTHONY GITHAMBU KIARIE</t>
  </si>
  <si>
    <t>APP002074</t>
  </si>
  <si>
    <t>CALFA MMBOGA KEYA</t>
  </si>
  <si>
    <t>20117346</t>
  </si>
  <si>
    <t>0722626130</t>
  </si>
  <si>
    <t>TONY NJIRU NYAGA</t>
  </si>
  <si>
    <t>21/06738</t>
  </si>
  <si>
    <t>WANJIRU MULII NYAMAI</t>
  </si>
  <si>
    <t>11103221</t>
  </si>
  <si>
    <t>0721405337</t>
  </si>
  <si>
    <t>EUNICE MWIKALI MUTWOTA</t>
  </si>
  <si>
    <t>E109/4368/2019</t>
  </si>
  <si>
    <t>ROBERT MURIRI M'THURANIRA</t>
  </si>
  <si>
    <t>10147032</t>
  </si>
  <si>
    <t>0714032561</t>
  </si>
  <si>
    <t>PENINAH MUKAMI NJESHI</t>
  </si>
  <si>
    <t>BED/G/243/20/21</t>
  </si>
  <si>
    <t>SAITA NTUNGANI</t>
  </si>
  <si>
    <t>36728082</t>
  </si>
  <si>
    <t>0727747288</t>
  </si>
  <si>
    <t>CENTRE FOR TOURISM TRAINING AND RESEARCH</t>
  </si>
  <si>
    <t>MOSES NGOLIMBU NOONG'ISONGO</t>
  </si>
  <si>
    <t>28696670</t>
  </si>
  <si>
    <t>0726394646</t>
  </si>
  <si>
    <t>WILSON SARUNI MATIKO</t>
  </si>
  <si>
    <t>SCT-252-020/2021</t>
  </si>
  <si>
    <t>CAROLINE CHEPKIRUI KOSGEI</t>
  </si>
  <si>
    <t>20005290</t>
  </si>
  <si>
    <t>0722318849</t>
  </si>
  <si>
    <t>KEVIN KIPKURUI</t>
  </si>
  <si>
    <t>DAFC01/5041/2021</t>
  </si>
  <si>
    <t>DIPHON ANYANGO NYAGIRO</t>
  </si>
  <si>
    <t>33031476</t>
  </si>
  <si>
    <t>0704833100</t>
  </si>
  <si>
    <t>ELIZABETH MUINGO KAMITU</t>
  </si>
  <si>
    <t>BED/G/183/20/21</t>
  </si>
  <si>
    <t>ZADOCK OMONDI OLUOCH</t>
  </si>
  <si>
    <t>27789309</t>
  </si>
  <si>
    <t>NAC/293921</t>
  </si>
  <si>
    <t>DALTON IMBUSI LUMBASI</t>
  </si>
  <si>
    <t>30168678</t>
  </si>
  <si>
    <t>0713642785</t>
  </si>
  <si>
    <t>CLARE KHAROYA LUMBASI</t>
  </si>
  <si>
    <t>DHR/085/22</t>
  </si>
  <si>
    <t>JULIUS MUINDE MAUNDU</t>
  </si>
  <si>
    <t>12644678</t>
  </si>
  <si>
    <t>0721255207</t>
  </si>
  <si>
    <t>NEHEMIAH MAUNDU MUINDE</t>
  </si>
  <si>
    <t>EAST AFRICA INSITUTE OF CERTIFIED STUDIES</t>
  </si>
  <si>
    <t>34353</t>
  </si>
  <si>
    <t>DAVID MUTISYA NDETI</t>
  </si>
  <si>
    <t>6033163</t>
  </si>
  <si>
    <t>0701511933</t>
  </si>
  <si>
    <t>MOSES NDUNGA</t>
  </si>
  <si>
    <t>23139/21J</t>
  </si>
  <si>
    <t>PATRICK MUSIZA MBALILWA</t>
  </si>
  <si>
    <t>12567167</t>
  </si>
  <si>
    <t>0726360279</t>
  </si>
  <si>
    <t>GRAYBURN KANGALE MBALILWA</t>
  </si>
  <si>
    <t>DEP/0324/22</t>
  </si>
  <si>
    <t>EUNICE ATIENO OCHIENG</t>
  </si>
  <si>
    <t>38446695</t>
  </si>
  <si>
    <t>0111635454</t>
  </si>
  <si>
    <t>RIARA UNIVERSITY</t>
  </si>
  <si>
    <t>21YAD105802</t>
  </si>
  <si>
    <t>MWANZIA MUSYOKA</t>
  </si>
  <si>
    <t>11720586</t>
  </si>
  <si>
    <t>0721702496</t>
  </si>
  <si>
    <t>JOSEPH MWENDWA MWANZIA</t>
  </si>
  <si>
    <t>310222</t>
  </si>
  <si>
    <t>JOSEPH IMBWAKA</t>
  </si>
  <si>
    <t>1275864</t>
  </si>
  <si>
    <t>0726778999</t>
  </si>
  <si>
    <t>RACHEL AYUMA</t>
  </si>
  <si>
    <t>ENC221-0098/2020</t>
  </si>
  <si>
    <t>ROSE WATETU KARWERU</t>
  </si>
  <si>
    <t>14521710</t>
  </si>
  <si>
    <t>0716833449</t>
  </si>
  <si>
    <t>SHADRACK WANYAMA SIFUNA</t>
  </si>
  <si>
    <t>RURAL AID KENYA TRAINING INSTITUTE</t>
  </si>
  <si>
    <t>6701</t>
  </si>
  <si>
    <t>YUNISH OUMA ANYANGO</t>
  </si>
  <si>
    <t>9593498</t>
  </si>
  <si>
    <t>0720578435</t>
  </si>
  <si>
    <t>JOSEPH JUDE MUGA</t>
  </si>
  <si>
    <t>S107/493/20</t>
  </si>
  <si>
    <t>FREDRICK AVURARA MUGIDOSI</t>
  </si>
  <si>
    <t>11092393</t>
  </si>
  <si>
    <t>0706297761</t>
  </si>
  <si>
    <t>MEBRON NEKESA MWASA</t>
  </si>
  <si>
    <t>DBM/C01/3546/2020</t>
  </si>
  <si>
    <t>BERYL AKINYI OCHIENG'</t>
  </si>
  <si>
    <t>36604784</t>
  </si>
  <si>
    <t>0718567868</t>
  </si>
  <si>
    <t>1037639</t>
  </si>
  <si>
    <t>ROSE KAGONYA MUSANDA</t>
  </si>
  <si>
    <t>8740766</t>
  </si>
  <si>
    <t>0710409703</t>
  </si>
  <si>
    <t>KELVIN OGURO</t>
  </si>
  <si>
    <t>B131/1137/2020</t>
  </si>
  <si>
    <t>1009</t>
  </si>
  <si>
    <t>DAVID ANDETO AMBUKA</t>
  </si>
  <si>
    <t>11685700</t>
  </si>
  <si>
    <t>0723090367</t>
  </si>
  <si>
    <t>FABISH SANDE</t>
  </si>
  <si>
    <t>BDCC01/1525/2021</t>
  </si>
  <si>
    <t>1012</t>
  </si>
  <si>
    <t>KENNETH OTIENO JUMA</t>
  </si>
  <si>
    <t>11395017</t>
  </si>
  <si>
    <t>0706882125</t>
  </si>
  <si>
    <t>DAVID OCHIENG' ODHIAMBO</t>
  </si>
  <si>
    <t>K62/4435/2019</t>
  </si>
  <si>
    <t>1016</t>
  </si>
  <si>
    <t>BEATRICE MUKAMI WARIUA</t>
  </si>
  <si>
    <t>20358405</t>
  </si>
  <si>
    <t>0725713725</t>
  </si>
  <si>
    <t>WINNIE WANGECI KARIUKI</t>
  </si>
  <si>
    <t>BCMC01/3387/2021</t>
  </si>
  <si>
    <t>SUSAN OWEGI ADHIAMBO</t>
  </si>
  <si>
    <t>20750959</t>
  </si>
  <si>
    <t>0727335786</t>
  </si>
  <si>
    <t>FRIDAH NYABOKE OGENDI</t>
  </si>
  <si>
    <t>C/CHA/22001/048</t>
  </si>
  <si>
    <t>1022</t>
  </si>
  <si>
    <t>CELESTINE MUTANU NDINDA</t>
  </si>
  <si>
    <t>38022108</t>
  </si>
  <si>
    <t>0741071606</t>
  </si>
  <si>
    <t>15/00004/2021</t>
  </si>
  <si>
    <t>Two different IDs attached</t>
  </si>
  <si>
    <t>1023</t>
  </si>
  <si>
    <t>HENRY OBAM</t>
  </si>
  <si>
    <t>26430473</t>
  </si>
  <si>
    <t>0724394117</t>
  </si>
  <si>
    <t>P101/0831G/18</t>
  </si>
  <si>
    <t>1030</t>
  </si>
  <si>
    <t>JANE WANJIKU NDUNG'U</t>
  </si>
  <si>
    <t xml:space="preserve">10432501 </t>
  </si>
  <si>
    <t>0725104573</t>
  </si>
  <si>
    <t>ALEX GITAU WANJIKU</t>
  </si>
  <si>
    <t>MCS-133-153-2021</t>
  </si>
  <si>
    <t>1039</t>
  </si>
  <si>
    <t>ASSUMPTA WANJIRU KIARIE</t>
  </si>
  <si>
    <t>210761429</t>
  </si>
  <si>
    <t>0720441161</t>
  </si>
  <si>
    <t>SALOME WANJA NYAMBURA</t>
  </si>
  <si>
    <t>C01-8504-2021</t>
  </si>
  <si>
    <t>1042</t>
  </si>
  <si>
    <t>LABAN MUSYA MAUYUVA</t>
  </si>
  <si>
    <t>7945839</t>
  </si>
  <si>
    <t>0729093164</t>
  </si>
  <si>
    <t>DORRIS MUTHEU MUSYA</t>
  </si>
  <si>
    <t>BED-05-0149/2019</t>
  </si>
  <si>
    <t>1043</t>
  </si>
  <si>
    <t>NYAMASYO MUTISYA</t>
  </si>
  <si>
    <t>9923091</t>
  </si>
  <si>
    <t>0713187526</t>
  </si>
  <si>
    <t>DENIS KIKUVI NYAMASYO</t>
  </si>
  <si>
    <t>E107/06899/18</t>
  </si>
  <si>
    <t>1050</t>
  </si>
  <si>
    <t>EMILY KHISA WANYONYI</t>
  </si>
  <si>
    <t>27915193</t>
  </si>
  <si>
    <t>0703726808</t>
  </si>
  <si>
    <t>JAMES MWANGI NYAGOTHEE</t>
  </si>
  <si>
    <t>INGERTON NJORO UNIVERSITY</t>
  </si>
  <si>
    <t>No admission number and the documents are not clear.</t>
  </si>
  <si>
    <t>1058</t>
  </si>
  <si>
    <t>CATHERINE MUTHOKI MUTINDA</t>
  </si>
  <si>
    <t>23737718</t>
  </si>
  <si>
    <t>0729560932</t>
  </si>
  <si>
    <t>VICTORIA MUENI MUTHOKI</t>
  </si>
  <si>
    <t>UMMA UNIVERSITY</t>
  </si>
  <si>
    <t>BED/2021/47334</t>
  </si>
  <si>
    <t>1059</t>
  </si>
  <si>
    <t>JOYCE KHADIOLI KHAYUMBI</t>
  </si>
  <si>
    <t>11238646</t>
  </si>
  <si>
    <t>0721420954</t>
  </si>
  <si>
    <t>JASMINE KHAHUSI</t>
  </si>
  <si>
    <t>ENC211-0257-2016</t>
  </si>
  <si>
    <t>1061</t>
  </si>
  <si>
    <t>LOISE WAITHIRA GATHU</t>
  </si>
  <si>
    <t>20704200</t>
  </si>
  <si>
    <t>0799304064</t>
  </si>
  <si>
    <t>HILDA NGOIRI MWIHAKI</t>
  </si>
  <si>
    <t>AGA 222-0133/2019</t>
  </si>
  <si>
    <t>MOHAMED ISSAK HASSAN</t>
  </si>
  <si>
    <t>30825859</t>
  </si>
  <si>
    <t>0727423423</t>
  </si>
  <si>
    <t>BCBE01/0417/2018</t>
  </si>
  <si>
    <t>GIDEON KIPKOSGEI KIRWA</t>
  </si>
  <si>
    <t>24087420</t>
  </si>
  <si>
    <t>0727848992</t>
  </si>
  <si>
    <t>NAOMI CHEPKOECH KIRWA</t>
  </si>
  <si>
    <t>D/NURS/20001/025</t>
  </si>
  <si>
    <t>1069</t>
  </si>
  <si>
    <t>FRANK KIMATHI M'ITI</t>
  </si>
  <si>
    <t>0746492573</t>
  </si>
  <si>
    <t>PATRICIAH WANJIKU NYAMBURA</t>
  </si>
  <si>
    <t>D195/2089921</t>
  </si>
  <si>
    <t>1073</t>
  </si>
  <si>
    <t>MOLVINE AGWA</t>
  </si>
  <si>
    <t>21549946</t>
  </si>
  <si>
    <t>0721580324</t>
  </si>
  <si>
    <t>FAITH CHEROTICH</t>
  </si>
  <si>
    <t>D/NURS/19021/838</t>
  </si>
  <si>
    <t>1077</t>
  </si>
  <si>
    <t>FAITH NDANU MUINDI</t>
  </si>
  <si>
    <t>22395931</t>
  </si>
  <si>
    <t>0746169393</t>
  </si>
  <si>
    <t>CATHERINE MUENI MAKENGA</t>
  </si>
  <si>
    <t>19/05366</t>
  </si>
  <si>
    <t>1083</t>
  </si>
  <si>
    <t>PHILIP KIMUTAI KILEL</t>
  </si>
  <si>
    <t>11635832</t>
  </si>
  <si>
    <t>0725106509</t>
  </si>
  <si>
    <t>SHEILA CHEPKEMOI</t>
  </si>
  <si>
    <t>ED13/00085/19</t>
  </si>
  <si>
    <t>1087</t>
  </si>
  <si>
    <t>DANIEL ETELET LEKUSI</t>
  </si>
  <si>
    <t>0061652</t>
  </si>
  <si>
    <t>0717630863</t>
  </si>
  <si>
    <t>JOSEPH NAKAPUON LEKUSI</t>
  </si>
  <si>
    <t>KENYA AERONATUTICAL COLLEGE</t>
  </si>
  <si>
    <t>TABITHA NYAMBURA CHEGE</t>
  </si>
  <si>
    <t>4409551</t>
  </si>
  <si>
    <t>0722243937</t>
  </si>
  <si>
    <t>BETTY SIDI MUMBA</t>
  </si>
  <si>
    <t>D/NURS/2023/4019</t>
  </si>
  <si>
    <t>1094</t>
  </si>
  <si>
    <t>PETER NDURA KIMANI</t>
  </si>
  <si>
    <t>1903953</t>
  </si>
  <si>
    <t>0759411415</t>
  </si>
  <si>
    <t>CHARLES KIMANI NDURA</t>
  </si>
  <si>
    <t>MATHENGE TECHNICAL TRAINING INSTITUTE</t>
  </si>
  <si>
    <t>5239</t>
  </si>
  <si>
    <t>1096</t>
  </si>
  <si>
    <t>MWANASHA RASHID MAMBEA</t>
  </si>
  <si>
    <t>10955650</t>
  </si>
  <si>
    <t>0723293934</t>
  </si>
  <si>
    <t>NEEMA MOHAMMED</t>
  </si>
  <si>
    <t>EDMUND RICE CATHOLIC EDUACTION CENTRE</t>
  </si>
  <si>
    <t>1925/21</t>
  </si>
  <si>
    <t>IRUNGU MACHARIA IRUNGU</t>
  </si>
  <si>
    <t>11805240</t>
  </si>
  <si>
    <t>0723333911</t>
  </si>
  <si>
    <t>JANE WANGARI IRUNGU</t>
  </si>
  <si>
    <t>PSY/0406/20</t>
  </si>
  <si>
    <t>JOSEPH OKELLO ONUONGA</t>
  </si>
  <si>
    <t>13776706</t>
  </si>
  <si>
    <t>0727813085</t>
  </si>
  <si>
    <t>NELSON OCHIENG OKELLO</t>
  </si>
  <si>
    <t>JOHN ERASTUS MUTUNGA</t>
  </si>
  <si>
    <t>10799092</t>
  </si>
  <si>
    <t>0721623794</t>
  </si>
  <si>
    <t>ANN KATHEO MUTUNGI</t>
  </si>
  <si>
    <t>KENYA MEDICAL TRAINING INSTITUTE - GATUNDU CAMPUS</t>
  </si>
  <si>
    <t>D/PHYSIO/21045/191</t>
  </si>
  <si>
    <t>1109</t>
  </si>
  <si>
    <t>MARTIN OTIENO NDAGWA</t>
  </si>
  <si>
    <t>37996842</t>
  </si>
  <si>
    <t>0745821662</t>
  </si>
  <si>
    <t>BSFC01/3248/2021</t>
  </si>
  <si>
    <t>1112</t>
  </si>
  <si>
    <t>ANYANGO AGURE BETT</t>
  </si>
  <si>
    <t>23670163</t>
  </si>
  <si>
    <t>0794956168</t>
  </si>
  <si>
    <t>DAVID WANYAMA ONYANGO</t>
  </si>
  <si>
    <t>1040699</t>
  </si>
  <si>
    <t>1116</t>
  </si>
  <si>
    <t>PAULINE NDUNGE MBOVU</t>
  </si>
  <si>
    <t>12765118</t>
  </si>
  <si>
    <t>0725448827</t>
  </si>
  <si>
    <t>FIDELIS MUTUNGA NDUNGE</t>
  </si>
  <si>
    <t>SC203/103078/20</t>
  </si>
  <si>
    <t>1117</t>
  </si>
  <si>
    <t>MICHAEL MUSUMBI MUTUA</t>
  </si>
  <si>
    <t>39617179</t>
  </si>
  <si>
    <t>0721386910</t>
  </si>
  <si>
    <t>BTT1/EL/16/2021</t>
  </si>
  <si>
    <t>SUSAN AUMA OLUOCH</t>
  </si>
  <si>
    <t>12763252</t>
  </si>
  <si>
    <t>0724353936</t>
  </si>
  <si>
    <t>SIMON LAWRENCE OLUOCH</t>
  </si>
  <si>
    <t>B33/14801/2021</t>
  </si>
  <si>
    <t>FLORENCE ACHIENG' AMOLLO</t>
  </si>
  <si>
    <t>27893698</t>
  </si>
  <si>
    <t>0711356253</t>
  </si>
  <si>
    <t>HILLARY OCHIENG ODINDO</t>
  </si>
  <si>
    <t>No admission number provided</t>
  </si>
  <si>
    <t>DAVID OUMA OTIENO</t>
  </si>
  <si>
    <t>37067614</t>
  </si>
  <si>
    <t>0727935406</t>
  </si>
  <si>
    <t>1034443</t>
  </si>
  <si>
    <t>HELLEN WANJIKU NDUNGU</t>
  </si>
  <si>
    <t>14565301</t>
  </si>
  <si>
    <t>0700623251</t>
  </si>
  <si>
    <t>HANNAH NJOKI MAINA</t>
  </si>
  <si>
    <t>BE108/G/6936/19</t>
  </si>
  <si>
    <t>1125</t>
  </si>
  <si>
    <t>ARAFAT ADUMA IMBAIZA</t>
  </si>
  <si>
    <t>26860588</t>
  </si>
  <si>
    <t>0722964561</t>
  </si>
  <si>
    <t>CHARLES JUMA MUCHIRI</t>
  </si>
  <si>
    <t>G127/1365/2020</t>
  </si>
  <si>
    <t>1130</t>
  </si>
  <si>
    <t>FREDAH AKOTH AGWA</t>
  </si>
  <si>
    <t>22839266</t>
  </si>
  <si>
    <t>STEPHEN MUCHUI</t>
  </si>
  <si>
    <t>BE/G28/17</t>
  </si>
  <si>
    <t>No contact provided</t>
  </si>
  <si>
    <t>NAOMI WANJIRU NDUNGU</t>
  </si>
  <si>
    <t>11586282</t>
  </si>
  <si>
    <t>0718199010</t>
  </si>
  <si>
    <t>ARUNA WAMBUI MAINGE</t>
  </si>
  <si>
    <t>31557241095/2019</t>
  </si>
  <si>
    <t>BRIAN DAVID OMONDI</t>
  </si>
  <si>
    <t>37019473</t>
  </si>
  <si>
    <t>0740095956</t>
  </si>
  <si>
    <t>SST-264-033/2019</t>
  </si>
  <si>
    <t>1146</t>
  </si>
  <si>
    <t>DENNIS WACHIRA THEURI</t>
  </si>
  <si>
    <t>39512170</t>
  </si>
  <si>
    <t>0113625513</t>
  </si>
  <si>
    <t>BFAS/2020/92107</t>
  </si>
  <si>
    <t>1149</t>
  </si>
  <si>
    <t>JUSTUS MWENDO MUNYWOKI</t>
  </si>
  <si>
    <t>27184978</t>
  </si>
  <si>
    <t>0796323132</t>
  </si>
  <si>
    <t>ELIZABETH JOHN MABERA</t>
  </si>
  <si>
    <t>D/NURS/21021/4634</t>
  </si>
  <si>
    <t>VALENTINE WAITHAKA GACHAMBI</t>
  </si>
  <si>
    <t>40197068</t>
  </si>
  <si>
    <t>0710179938</t>
  </si>
  <si>
    <t>ST JOSEPH COLLEGE ECDE AND TRAINING INSTITUTE</t>
  </si>
  <si>
    <t>090</t>
  </si>
  <si>
    <t>ISAAC JACK ADO</t>
  </si>
  <si>
    <t>37589179</t>
  </si>
  <si>
    <t>0796320536</t>
  </si>
  <si>
    <t>1045583</t>
  </si>
  <si>
    <t>1155</t>
  </si>
  <si>
    <t>JASTUS OCHIENG AMWIRA</t>
  </si>
  <si>
    <t>22796242</t>
  </si>
  <si>
    <t>0726314440</t>
  </si>
  <si>
    <t>GRACE WANJIRU KARANJA</t>
  </si>
  <si>
    <t>DAUGHTERS OF MARY HELP OF CHRISTIANS COLLEGE</t>
  </si>
  <si>
    <t>VERONICAH ATIENO ODIALO</t>
  </si>
  <si>
    <t>21370648</t>
  </si>
  <si>
    <t>0728733966</t>
  </si>
  <si>
    <t>MICHAEL ODHIAMBO OMOLLO</t>
  </si>
  <si>
    <t>BSAC01/0464/2021</t>
  </si>
  <si>
    <t>1157</t>
  </si>
  <si>
    <t>ANTHONY KIPLANGAT PASLEI</t>
  </si>
  <si>
    <t>23925509</t>
  </si>
  <si>
    <t>0115841181</t>
  </si>
  <si>
    <t>JUDE OCHIENG OMONDI</t>
  </si>
  <si>
    <t>BUS-241-02/12018</t>
  </si>
  <si>
    <t>BEATRICE MUDOILA</t>
  </si>
  <si>
    <t>11297352</t>
  </si>
  <si>
    <t>0721374686</t>
  </si>
  <si>
    <t>FELIX SILFANUS OUMA</t>
  </si>
  <si>
    <t>DHRC01/0258/2018</t>
  </si>
  <si>
    <t>JOYCE NYAMBURA MWANGI</t>
  </si>
  <si>
    <t>34165097</t>
  </si>
  <si>
    <t>0757555724</t>
  </si>
  <si>
    <t>1162</t>
  </si>
  <si>
    <t>SAMUEL PETER LMAPENI</t>
  </si>
  <si>
    <t>35274933</t>
  </si>
  <si>
    <t>0741632381</t>
  </si>
  <si>
    <t>STEWARD TECHNICAL COLLEGE</t>
  </si>
  <si>
    <t>1164</t>
  </si>
  <si>
    <t>SPENCER LANGAT</t>
  </si>
  <si>
    <t>35107135</t>
  </si>
  <si>
    <t>FAIRH JEPCHIRCHIR BUNDOTICH</t>
  </si>
  <si>
    <t>KENYA MEDICAL TECHNICAL COLLEGE - NAKURU</t>
  </si>
  <si>
    <t>D/NURS/21021/4167</t>
  </si>
  <si>
    <t>1166</t>
  </si>
  <si>
    <t>MUSOMBA MWOVE</t>
  </si>
  <si>
    <t>14459181</t>
  </si>
  <si>
    <t>0727854556</t>
  </si>
  <si>
    <t>ROSE KANINI</t>
  </si>
  <si>
    <t>BB1/53424/21</t>
  </si>
  <si>
    <t>1168</t>
  </si>
  <si>
    <t>IVY WANDIA</t>
  </si>
  <si>
    <t>37024701</t>
  </si>
  <si>
    <t>0702157842</t>
  </si>
  <si>
    <t>BSFC01/0011/2018</t>
  </si>
  <si>
    <t>1169</t>
  </si>
  <si>
    <t>PATRICK MUCHIRI MWANGI</t>
  </si>
  <si>
    <t>10136054</t>
  </si>
  <si>
    <t>0741848674</t>
  </si>
  <si>
    <t>JOAN WANGUI MUCHIRI</t>
  </si>
  <si>
    <t>1172</t>
  </si>
  <si>
    <t>STEPHEN MWANIKI KARIUKI</t>
  </si>
  <si>
    <t>23102105</t>
  </si>
  <si>
    <t>0724085487</t>
  </si>
  <si>
    <t>SUSAN WANGARI MWANIKI</t>
  </si>
  <si>
    <t>F182-1691-0-20</t>
  </si>
  <si>
    <t>PAMELA ABWALABA BURADI</t>
  </si>
  <si>
    <t>21872918</t>
  </si>
  <si>
    <t>0712945962</t>
  </si>
  <si>
    <t>MALVIN BURADI</t>
  </si>
  <si>
    <t>AEE/0045/21</t>
  </si>
  <si>
    <t>1181</t>
  </si>
  <si>
    <t>RICHARD OTIENO OLAL</t>
  </si>
  <si>
    <t>8249999</t>
  </si>
  <si>
    <t>0745099125</t>
  </si>
  <si>
    <t>ANN NYASIMBE</t>
  </si>
  <si>
    <t>BSIT/230J/2018</t>
  </si>
  <si>
    <t>1184</t>
  </si>
  <si>
    <t>ROSELYNE NANJALA SITUMA</t>
  </si>
  <si>
    <t>36319806</t>
  </si>
  <si>
    <t>0748363339</t>
  </si>
  <si>
    <t>BCMC01/2312/2019</t>
  </si>
  <si>
    <t>FRANSISCA TWILI KIMOTHO</t>
  </si>
  <si>
    <t>23955698</t>
  </si>
  <si>
    <t>0712189215</t>
  </si>
  <si>
    <t>RUTH WAMBUI MBURU</t>
  </si>
  <si>
    <t>DB2/47450/20</t>
  </si>
  <si>
    <t>DIANA ROSELINE WAMBUI</t>
  </si>
  <si>
    <t>38278131</t>
  </si>
  <si>
    <t>0748331161</t>
  </si>
  <si>
    <t>COLLEGE OF INSURANCE NAIROBI</t>
  </si>
  <si>
    <t>39910</t>
  </si>
  <si>
    <t>1191</t>
  </si>
  <si>
    <t>MOSES LAPITO MOIYARE</t>
  </si>
  <si>
    <t>28753881</t>
  </si>
  <si>
    <t>0721412904</t>
  </si>
  <si>
    <t>EUNICE NJERI NJANE</t>
  </si>
  <si>
    <t>KENYA MEDICAL TRAINING INSTITITE</t>
  </si>
  <si>
    <t>D/HR1/22001/278</t>
  </si>
  <si>
    <t>BERNADETTE WANJIKU WAMAITHA</t>
  </si>
  <si>
    <t>32885960</t>
  </si>
  <si>
    <t>0725574214</t>
  </si>
  <si>
    <t>JOSEPH KIARIE GITAU</t>
  </si>
  <si>
    <t>BOMA INTERNATIONAL HOSPITALITY COLLEGE</t>
  </si>
  <si>
    <t>211088</t>
  </si>
  <si>
    <t>1197</t>
  </si>
  <si>
    <t>MITCHELL JUMA NAKHUNGU</t>
  </si>
  <si>
    <t>37861010</t>
  </si>
  <si>
    <t>0795327045</t>
  </si>
  <si>
    <t>BCMC01/0195/2019</t>
  </si>
  <si>
    <t>1200</t>
  </si>
  <si>
    <t>DOMINIC KIPRONOH LANGAT</t>
  </si>
  <si>
    <t>32237489</t>
  </si>
  <si>
    <t>0720335298</t>
  </si>
  <si>
    <t>CORNELIUS KIBET</t>
  </si>
  <si>
    <t>ENC221-0077/2017</t>
  </si>
  <si>
    <t>1201</t>
  </si>
  <si>
    <t>1202</t>
  </si>
  <si>
    <t>1203</t>
  </si>
  <si>
    <t>1206</t>
  </si>
  <si>
    <t>1207</t>
  </si>
  <si>
    <t>1208</t>
  </si>
  <si>
    <t>1209</t>
  </si>
  <si>
    <t>1210</t>
  </si>
  <si>
    <t>1211</t>
  </si>
  <si>
    <t>1216</t>
  </si>
  <si>
    <t>ADM NO.</t>
  </si>
  <si>
    <t>ST. DANIEL CENTER OF EXCELLENCE MISUUNI</t>
  </si>
  <si>
    <t>BENARD CHERUIYOT KOECH</t>
  </si>
  <si>
    <t>NANCY MORAA MOKORA</t>
  </si>
  <si>
    <t>NYABIMWA MIXED SECONDARY SCOOL</t>
  </si>
  <si>
    <t>FREDRICK OMONDI WANUNGO</t>
  </si>
  <si>
    <t>KYALO VICTOR MUTUA</t>
  </si>
  <si>
    <t>MUMBUNI HIGH SCHOOL</t>
  </si>
  <si>
    <t>NJAU JOSEPH KIGAMBA</t>
  </si>
  <si>
    <t>GATENI GEOFFREY NJAU</t>
  </si>
  <si>
    <t>KIRITHAINI BYS HIGH SCOOL</t>
  </si>
  <si>
    <t>MARTIN FANUEL ONEYA</t>
  </si>
  <si>
    <t>PAUL OMONDIBOUMA</t>
  </si>
  <si>
    <t>BAR SAURI SECONDARY SCHOOL</t>
  </si>
  <si>
    <t>GLADYS NYABONYI MEKENYE</t>
  </si>
  <si>
    <t>KWAMBOKA JACKY</t>
  </si>
  <si>
    <t>ST CHARLES LWANGA ICHUNI GIRLS</t>
  </si>
  <si>
    <t>KORIBE JANE WANJUGU</t>
  </si>
  <si>
    <t xml:space="preserve">KORIR COLLINS KIPTOO </t>
  </si>
  <si>
    <t>ST.PATRICK'S HIGH SCHOOL ITEN</t>
  </si>
  <si>
    <t>MUCHANGA NANGILA ROSE</t>
  </si>
  <si>
    <t>SHADRACK KIMALEL MISED DAY SECONDARY SCHOOL</t>
  </si>
  <si>
    <t>EVALINE NTHENYA MBAI</t>
  </si>
  <si>
    <t>ITUMO AMINA KATUMBI</t>
  </si>
  <si>
    <t>ST.IGNATIUS KYANDILI SECONDARY SCHOOL</t>
  </si>
  <si>
    <t>OMWANDO MAURINE MORAA</t>
  </si>
  <si>
    <t>OMWANO ENOCK OMWANDO</t>
  </si>
  <si>
    <t>TABAKA TOWNSHIP MIXED SECONDARY SCHOOL</t>
  </si>
  <si>
    <t>OYARO ONCHUERI MORANGA</t>
  </si>
  <si>
    <t>MORANGA FAITH NYANCHAMA</t>
  </si>
  <si>
    <t>LANAGATA BARRACKS SEONDARY SCHOOL</t>
  </si>
  <si>
    <t>MUKINGO KEVIN MWANGI</t>
  </si>
  <si>
    <t>HARRISON MUKINGO MUNENE</t>
  </si>
  <si>
    <t>SIPILI SECONDARY SCHOOL</t>
  </si>
  <si>
    <t>KIOKO LYDIA MWIKALI</t>
  </si>
  <si>
    <t>GITHUKU KELVIN KIMITHO</t>
  </si>
  <si>
    <t>MWENJE MIXED SECONDARY SCHOOL</t>
  </si>
  <si>
    <t>PETER NGETICH KIMUTAI</t>
  </si>
  <si>
    <t>KIRUI BRIAN CHERUIYOT</t>
  </si>
  <si>
    <t>KENNEDY CHOGORO KIRIAMA</t>
  </si>
  <si>
    <t xml:space="preserve">CHOGORO CYNTHIA MORAA </t>
  </si>
  <si>
    <t>HEMA SECONDRY SCHOOL-CHITAGO</t>
  </si>
  <si>
    <t>NYABAKWE ANNAH NYAPALA</t>
  </si>
  <si>
    <t>MBAGATHI ROAD SECONDRY SCHOOL</t>
  </si>
  <si>
    <t>MELENIA ESTHER SAYO</t>
  </si>
  <si>
    <t>WERE ANNE CANDY</t>
  </si>
  <si>
    <t>CHEMWEISUS SA SECONDARY SCHOOL</t>
  </si>
  <si>
    <t xml:space="preserve">AUMA MAUREEN </t>
  </si>
  <si>
    <t>AWINO SHANICE TRIZA</t>
  </si>
  <si>
    <t>ST ANNES GIRLS HIGH SCHOOL</t>
  </si>
  <si>
    <t>ALIYO WYCLIFFE ODINGA</t>
  </si>
  <si>
    <t>ODUOR HENRY ODHIAMBO</t>
  </si>
  <si>
    <t>JAMES WAMATU NJORE</t>
  </si>
  <si>
    <t>MARGARET WARUGURU WAMATU</t>
  </si>
  <si>
    <t>MUMO FLORENCE KAVATA</t>
  </si>
  <si>
    <t>MUTUA BENJAMIN MUTUSYA</t>
  </si>
  <si>
    <t>ST.AUGUSTINE KANYANGI BOYS</t>
  </si>
  <si>
    <t>MUTHONI DOREEN</t>
  </si>
  <si>
    <t>MAINA BRITNEY MAKENA</t>
  </si>
  <si>
    <t>FLORENCE KAMALWA MUTHUI</t>
  </si>
  <si>
    <t>JAMES MUSYOKA KAMALWA</t>
  </si>
  <si>
    <t>KYUSO SECONDARY SCHOOL</t>
  </si>
  <si>
    <t>OKWARE METRINE IMACHARIA</t>
  </si>
  <si>
    <t>KIPKORIR NGETICH</t>
  </si>
  <si>
    <t>CHEBET SALOME</t>
  </si>
  <si>
    <t>TORONIK SECONDARY SCHOOL</t>
  </si>
  <si>
    <t>KINYAMASO SYOMBUA</t>
  </si>
  <si>
    <t>NJUGUNA GRACEWANGUI</t>
  </si>
  <si>
    <t>MOI GIRLSSECONDARY SCHOOL -KAMANGU</t>
  </si>
  <si>
    <t>ERNEST K TOO</t>
  </si>
  <si>
    <t>VINCENT KIBET TOO</t>
  </si>
  <si>
    <t>KAPKULUMBEN SECONDARY SCHOOL</t>
  </si>
  <si>
    <t>MUSEMBI WILLIAM</t>
  </si>
  <si>
    <t>KINGORO JAMES</t>
  </si>
  <si>
    <t>NGIINI SECONDARY</t>
  </si>
  <si>
    <t>JOHANNA KIPNGETICH MOSONIK</t>
  </si>
  <si>
    <t>RUTH CHEPKEMOI</t>
  </si>
  <si>
    <t>ST.BRIGIDS GIRLS SECONDARY SCHOOL</t>
  </si>
  <si>
    <t>JANE MWENDE MUENI</t>
  </si>
  <si>
    <t>ELVIS MUTUKU</t>
  </si>
  <si>
    <t>LILIAN NYABOKE NYAANGA</t>
  </si>
  <si>
    <t>MILLICENT KWAMBOKA BICHAGE</t>
  </si>
  <si>
    <t>THE KENYA HIGH SCHOOL</t>
  </si>
  <si>
    <t>MUSEMBI SAMUEL KYALO</t>
  </si>
  <si>
    <t>KYALO QUEEN MWONGELI</t>
  </si>
  <si>
    <t>LORETO HIGH SCHOOL,MATUNDA</t>
  </si>
  <si>
    <t>ONONO GETRAY ATIENO</t>
  </si>
  <si>
    <t>LUCHELA PATIENCE AWINJA</t>
  </si>
  <si>
    <t>ST.ANUARITE GATANGA GIRLS SECONDARY SCHOOL</t>
  </si>
  <si>
    <t>MUNYAO JACOB MASILA</t>
  </si>
  <si>
    <t>MASILA COLLINS NTHEI</t>
  </si>
  <si>
    <t>MUKAA BOYS'HIGH SCHOOL</t>
  </si>
  <si>
    <t>KINYUA MARY WAMBUI</t>
  </si>
  <si>
    <t>KANYORO DENNIS KAVINGA</t>
  </si>
  <si>
    <t>ST.CHARLES LWANGA HIGH SCHOOL</t>
  </si>
  <si>
    <t>KYUMU MUEN MIRIAM</t>
  </si>
  <si>
    <t>DORIS KANYEU NZUKI</t>
  </si>
  <si>
    <t>KITUNDU SECONDARY SCHOOL</t>
  </si>
  <si>
    <t>MULOPI NZIOKA</t>
  </si>
  <si>
    <t>MWENDWA ANNET SAMBULA</t>
  </si>
  <si>
    <t>BURU BURU GIRLS SECONDARY SCHOOL</t>
  </si>
  <si>
    <t>INJAGAA HADIJA JAHENDA</t>
  </si>
  <si>
    <t>MASIZA ISMAEL</t>
  </si>
  <si>
    <t>ARUGA REUBEN OGWENO</t>
  </si>
  <si>
    <t>KAUDO STACY AWINO</t>
  </si>
  <si>
    <t>KENNETH ISALANO MUTAMBI</t>
  </si>
  <si>
    <t>STANLEY GODIA SECONDARY SCHOOL</t>
  </si>
  <si>
    <t>TOWET KIPNGETICH</t>
  </si>
  <si>
    <t>MARY KATHINI MUSYA</t>
  </si>
  <si>
    <t>DENIS MUTIE KAMALWA</t>
  </si>
  <si>
    <t>IMBINDA ATIENO ROSE</t>
  </si>
  <si>
    <t>OTIENO ARUMI KEITH</t>
  </si>
  <si>
    <t>ONYANGO STEPHEN OKOTH</t>
  </si>
  <si>
    <t>OKOTH SHERYL KOTH</t>
  </si>
  <si>
    <t>SIREMBE SECONDARY</t>
  </si>
  <si>
    <t>OTINEO LAVIN AKOTH</t>
  </si>
  <si>
    <t>SUSLINE OTEINO ACHEING</t>
  </si>
  <si>
    <t>AGAI SECONDARY SCHOOL</t>
  </si>
  <si>
    <t>KIRWA CHARLES KIPROP</t>
  </si>
  <si>
    <t>KIRWA ANUARITE CHEROTICH</t>
  </si>
  <si>
    <t>NILE ROAD SECONDARY SCHOOL</t>
  </si>
  <si>
    <t>NDUKU GRACE MUTHIO</t>
  </si>
  <si>
    <t>BERNICE WAYUA NDUKU</t>
  </si>
  <si>
    <t>WESLEY KIMUTAI LANGAT</t>
  </si>
  <si>
    <t>DISMAS MUTAI</t>
  </si>
  <si>
    <t>TEBESWET MIXED SECONDARY SCHOOL</t>
  </si>
  <si>
    <t>GODFREY MARY KENDI</t>
  </si>
  <si>
    <t>MWENDA KAWIRA SHARON</t>
  </si>
  <si>
    <t>KITHATU GIRLS HIGH SCHOOL</t>
  </si>
  <si>
    <t>WESLEY KORIR</t>
  </si>
  <si>
    <t>CHELANGAT JALODY</t>
  </si>
  <si>
    <t>PANYAKO JOSEPH AUKA</t>
  </si>
  <si>
    <t>ONAMBO RONNY LEVIS</t>
  </si>
  <si>
    <t>OJALA STEPHEN OCHIENG</t>
  </si>
  <si>
    <t>ONYANGOTONNY SAMMY</t>
  </si>
  <si>
    <t>KIEMBE SECONDARY SCHOOL</t>
  </si>
  <si>
    <t>KEMBOI EVARLYNE CHEMUTAI</t>
  </si>
  <si>
    <t>GARDISON KIPNGENO KIRUI</t>
  </si>
  <si>
    <t>TOWETT KIPNGENO HILLARY</t>
  </si>
  <si>
    <t>CAREN CHEPKEMOI</t>
  </si>
  <si>
    <t>NORERA SECONDARY</t>
  </si>
  <si>
    <t>OBARE LINET ADIAMBO</t>
  </si>
  <si>
    <t>ODHIAMBO WAYNE NDALO</t>
  </si>
  <si>
    <t>OBUYA SAMWEL ASETO</t>
  </si>
  <si>
    <t>ASETO GEORGE OMONDI</t>
  </si>
  <si>
    <t>CHEBUCHE SARAH LUKOKO</t>
  </si>
  <si>
    <t>KIRIAUTA FAHIMA HAMISI</t>
  </si>
  <si>
    <t>KAWETHEI S.A SECONDARY SCOOL</t>
  </si>
  <si>
    <t>JAMES WAINIAINA KIRUI</t>
  </si>
  <si>
    <t>JOHN KIRURI WAINAINA</t>
  </si>
  <si>
    <t>DHAIZY CHEBET</t>
  </si>
  <si>
    <t>MITCHELLE CHEPKOECH MUTAI</t>
  </si>
  <si>
    <t xml:space="preserve">ST.ANNES SECONDARY </t>
  </si>
  <si>
    <t>PAUL MUCHINA MURAGORI</t>
  </si>
  <si>
    <t>JACOB KURIA NJOROGE</t>
  </si>
  <si>
    <t>MINAYO ROSE</t>
  </si>
  <si>
    <t>LINET KANAIZA NDEDA</t>
  </si>
  <si>
    <t>OUR LADY QUEEN OF PEACE SOUTH B CATHOLIC PARISH</t>
  </si>
  <si>
    <t>OKHAYO PASILISA APONDI</t>
  </si>
  <si>
    <t>MUMANYI SAMUEL RAPHAEL</t>
  </si>
  <si>
    <t>KILONZO PAUL MWENDE</t>
  </si>
  <si>
    <t>NDONGA PETER</t>
  </si>
  <si>
    <t>KIRANGA BOYS</t>
  </si>
  <si>
    <t>JACOB OSIKE</t>
  </si>
  <si>
    <t>MACHUKI ZAPHANY</t>
  </si>
  <si>
    <t>SHEM OMBATI</t>
  </si>
  <si>
    <t>EVANS OBATI</t>
  </si>
  <si>
    <t>ARNESNES HIGH SCHOOL</t>
  </si>
  <si>
    <t>EDWIN KARIUKI</t>
  </si>
  <si>
    <t>JOYCE KARIUKI</t>
  </si>
  <si>
    <t>MWEMA STELLA</t>
  </si>
  <si>
    <t>MUSYA VYONNE MUMBUA</t>
  </si>
  <si>
    <t>CHARLES JOYCE KERURO</t>
  </si>
  <si>
    <t>OMBOGA VERAH MONGINA</t>
  </si>
  <si>
    <t>ALICE NDINDA YULU</t>
  </si>
  <si>
    <t>KEVIN MULWA</t>
  </si>
  <si>
    <t>ST ADRIAN KIONGWANI BOYS HIGH SCHOOL</t>
  </si>
  <si>
    <t>OYUCHO EUNICE NYASANI</t>
  </si>
  <si>
    <t>OTUCHO OSEMO KEVIN</t>
  </si>
  <si>
    <t>ST JOSEPH NYABIGENA BOYS HIGH SCHOOL</t>
  </si>
  <si>
    <t>JERUSHA MUENI JONES</t>
  </si>
  <si>
    <t>SOFIA MUTHEU</t>
  </si>
  <si>
    <t>ST.JUDE GIRLS</t>
  </si>
  <si>
    <t>FELISTA AMBOGO ONZERE</t>
  </si>
  <si>
    <t>IVY MAKUNGU</t>
  </si>
  <si>
    <t>KAMUTA MARY MUTONO</t>
  </si>
  <si>
    <t>KAVITI DANIEL KAMOTA</t>
  </si>
  <si>
    <t>MACHAKOS BOYS SECONDARY SCHOOL</t>
  </si>
  <si>
    <t>KAMENDE PETER WAMBUA</t>
  </si>
  <si>
    <t>COSMAS WAMBUA</t>
  </si>
  <si>
    <t>KITANGA BOYS SECONDARY SCHOOL</t>
  </si>
  <si>
    <t>OMONDI SHARON</t>
  </si>
  <si>
    <t>OMONDI CHARLES ODOTE</t>
  </si>
  <si>
    <t>KANYAGWAL MIXED SECONDARY SCHOOL</t>
  </si>
  <si>
    <t>NEWTON MECHESA</t>
  </si>
  <si>
    <t>MUTIA KANINI</t>
  </si>
  <si>
    <t>MAUREEN WANJIKU KANINI</t>
  </si>
  <si>
    <t>MUTHINGIINI GIRLS SECONDARY SCHOOL</t>
  </si>
  <si>
    <t>MADULESTI JANE</t>
  </si>
  <si>
    <t>DOROTHY SIDI</t>
  </si>
  <si>
    <t>PATRICK MWANGI QURIA</t>
  </si>
  <si>
    <t>MWANGI AMY NJOKI</t>
  </si>
  <si>
    <t>KIRUGI TELESIA NTHENYA</t>
  </si>
  <si>
    <t>OWINO DAVID OCHIENG</t>
  </si>
  <si>
    <t>TONUI NICHOLAS KIPKIRUI</t>
  </si>
  <si>
    <t>CHELANGAT SHEILA</t>
  </si>
  <si>
    <t>JOHN MUINDE MUSEMBI</t>
  </si>
  <si>
    <t>FAITH KAMENE</t>
  </si>
  <si>
    <t>KINYUA PETER MAINA</t>
  </si>
  <si>
    <t>MWAURA VIVIAN WANJIRA</t>
  </si>
  <si>
    <t>BIRIR IRENE JEPCHUMBA</t>
  </si>
  <si>
    <t>JEPKIRUI MERCY</t>
  </si>
  <si>
    <t>ALDAI GIRLS SECONDARY SCHOOL</t>
  </si>
  <si>
    <t>KALILI FLORENCE MWENYA</t>
  </si>
  <si>
    <t>VALENCY INGAIZA</t>
  </si>
  <si>
    <t>ST.ANDREWA SECONDARY SCHOOL</t>
  </si>
  <si>
    <t>ESTHER MUENI NZIOKA</t>
  </si>
  <si>
    <t>DENNIS MASILA</t>
  </si>
  <si>
    <t>MASOKANI SECONDARY SCHOOL</t>
  </si>
  <si>
    <t>RERE WILSON KIPYEGON</t>
  </si>
  <si>
    <t>NIBAEL CHERUIYOT</t>
  </si>
  <si>
    <t>KIPLABWOTWA SECONDARY SCHOOL</t>
  </si>
  <si>
    <t>OJALAH GEOFREY OMONDI</t>
  </si>
  <si>
    <t>MARY ATIENO</t>
  </si>
  <si>
    <t>KOINE LEVIS WAINAINA</t>
  </si>
  <si>
    <t>KINYANJUI GLADYS WANJIKU</t>
  </si>
  <si>
    <t>KINANGOP GATEWAY SEONDARY SCHOOL</t>
  </si>
  <si>
    <t>MAMATI EVANS WAMALWA</t>
  </si>
  <si>
    <t>NECTOR SHANDEL OTORI</t>
  </si>
  <si>
    <t>KABKARA SECONDARY SCHOOL</t>
  </si>
  <si>
    <t>ONCHONGA EDWARD ONSOMU</t>
  </si>
  <si>
    <t>ONSOMU FAITH KEMUNTO</t>
  </si>
  <si>
    <t>KEBABE GIRLS SECONDARY SCHOOL</t>
  </si>
  <si>
    <t>MARUKU DAVID MUNENE</t>
  </si>
  <si>
    <t>KIMANI KEIDAH KABEE</t>
  </si>
  <si>
    <t>KIBET KORIR WESLEY</t>
  </si>
  <si>
    <t>SIELE ELIAS</t>
  </si>
  <si>
    <t>BETT LEONARD</t>
  </si>
  <si>
    <t>KEVIN KIBET KIRUI</t>
  </si>
  <si>
    <t>GESORA DANIEL NYAEGA</t>
  </si>
  <si>
    <t>MWAU KELVIN MUSEMBI</t>
  </si>
  <si>
    <t>AIC MATUNGULU BOYS HIGH SCHOOL</t>
  </si>
  <si>
    <t>CHRISTINE WANJIRA MWANGI</t>
  </si>
  <si>
    <t>NJOKI MWANGI</t>
  </si>
  <si>
    <t>GATONDO SECONDARY SCHOOL</t>
  </si>
  <si>
    <t>KAGUTHAELIJAH WARUI</t>
  </si>
  <si>
    <t>WARUI VIRGINIA WANGUI</t>
  </si>
  <si>
    <t>MOI GIRLS SECONDARY SCHOOL -KAMANGU</t>
  </si>
  <si>
    <t>KIPKIRUI KORIR</t>
  </si>
  <si>
    <t>BRIAN BASUBEN</t>
  </si>
  <si>
    <t>GILBERT BETT</t>
  </si>
  <si>
    <t xml:space="preserve">CHEROTICH MERCY </t>
  </si>
  <si>
    <t>KAPSESOSIO SECONDARY SCHOOL</t>
  </si>
  <si>
    <t>YANO NAUMI CHEPCHUMBA</t>
  </si>
  <si>
    <t>KIMUTAI PEPETHUA</t>
  </si>
  <si>
    <t>SINGORE GIRLS SECONDARY SCHOOL</t>
  </si>
  <si>
    <t>MARTIN KINYITA NUGWANJA</t>
  </si>
  <si>
    <t>IVY NJERI WAMBUI</t>
  </si>
  <si>
    <t>MAGUTU SECONDARY SCHOOL</t>
  </si>
  <si>
    <t>RAPAHEL OMONDI OGUTU</t>
  </si>
  <si>
    <t>OMONDI FRANCIS ODHIAMBO</t>
  </si>
  <si>
    <t>ST.JULIANE UGARI MIXED SECONDARY SCHOOL</t>
  </si>
  <si>
    <t>AOL PETER OGUTU</t>
  </si>
  <si>
    <t>OGUTU EMMANUEL ODHIAMBO</t>
  </si>
  <si>
    <t>ST.VINCENT SECODARY SCHOOL</t>
  </si>
  <si>
    <t>MUINDA RITONGA MUITHYA</t>
  </si>
  <si>
    <t>HEMA HIGH SCHOOL</t>
  </si>
  <si>
    <t>NGUU ESTHER KYAMBI</t>
  </si>
  <si>
    <t>GLADYS KERUBO OSANO</t>
  </si>
  <si>
    <t>AIKO ANN NYABOKE</t>
  </si>
  <si>
    <t>MARTIM JOSEPH KIPKETER</t>
  </si>
  <si>
    <t>NAUMI CHEPNGENO MARTIM</t>
  </si>
  <si>
    <t>AMBUSKET SECONDARY SCHOOL</t>
  </si>
  <si>
    <t>KIROLE MWALIMU</t>
  </si>
  <si>
    <t>ELIZABETH MUKIO</t>
  </si>
  <si>
    <t>KIRUI ALBERT KIONGENO</t>
  </si>
  <si>
    <t>ROTICH KIPKIRUI GIDEON</t>
  </si>
  <si>
    <t>MENGIT SECONDARYSCHOOL</t>
  </si>
  <si>
    <t>MONICAH WANGUI KAGUTHA</t>
  </si>
  <si>
    <t>NGATIA MONICAH NDUTA</t>
  </si>
  <si>
    <t>NYONGESA TOPHISTA</t>
  </si>
  <si>
    <t>OTWALI VYONNE ATIANG</t>
  </si>
  <si>
    <t>PHILICE NASIMIYU MAKOKHA</t>
  </si>
  <si>
    <t>CHARLES IMBUSI BARASA</t>
  </si>
  <si>
    <t>CHERUIYOT FESTUS</t>
  </si>
  <si>
    <t>KIPROTICH HILLARY</t>
  </si>
  <si>
    <t>JOHN MASEA OGACHI</t>
  </si>
  <si>
    <t>NYANGOTO STEPHEN M</t>
  </si>
  <si>
    <t>ROTICH PAUL CHERUIYOT</t>
  </si>
  <si>
    <t>MOI SINGIROI GIRLS SECONDARY SCHOOL</t>
  </si>
  <si>
    <t>MUOKO AGNES KERUBO</t>
  </si>
  <si>
    <t>OMBUI PHILICE MANGO</t>
  </si>
  <si>
    <t>GESURE E.L.C.K SECONDARY SCHOOL</t>
  </si>
  <si>
    <t>LANGAT JOEL KIPKOECH</t>
  </si>
  <si>
    <t>BRIAN KIPKOECH</t>
  </si>
  <si>
    <t>CHERUIYOT KIPKEMOI</t>
  </si>
  <si>
    <t>AKINYI SYLVIA</t>
  </si>
  <si>
    <t>CAROLYNE ADISA KEGODE</t>
  </si>
  <si>
    <t>KAVEZA STACY</t>
  </si>
  <si>
    <t>KWENA JECINTA AWINO</t>
  </si>
  <si>
    <t>CHEMIRMIR MARYON JOYCE</t>
  </si>
  <si>
    <t>PARKLANDS GIRLS HIGH SCHOOL</t>
  </si>
  <si>
    <t>NGENO KIPKIRUI</t>
  </si>
  <si>
    <t>KOSKEI RONALD</t>
  </si>
  <si>
    <t>OTEENO OTIENO ISAAC</t>
  </si>
  <si>
    <t>STEVE KIPTOO</t>
  </si>
  <si>
    <t>LANAGA BOYS HIGH SCHOOL</t>
  </si>
  <si>
    <t>ROBOW IBRAHIM BILIKA</t>
  </si>
  <si>
    <t>ROBOW SADAM IBRAHIM</t>
  </si>
  <si>
    <t>NYANGWA BOYS SCHOOL</t>
  </si>
  <si>
    <t>ASNATH BONARERI POAN</t>
  </si>
  <si>
    <t>EMMANUEL MASIOMA MOSE</t>
  </si>
  <si>
    <t>ST MARYS EKERUBO SECONDARY SCHOOL</t>
  </si>
  <si>
    <t>KIALYULO KIMATHI BONIFACE</t>
  </si>
  <si>
    <t>KIMATHI KALONDU LILIAN</t>
  </si>
  <si>
    <t>FRANCIS ONYANGO JUMA</t>
  </si>
  <si>
    <t>FIDEL ODUOR</t>
  </si>
  <si>
    <t>RONALD KIPKOECH</t>
  </si>
  <si>
    <t>ROTICH JULIUS KIPKIRUI</t>
  </si>
  <si>
    <t>CHERUIYOT SHADRACK</t>
  </si>
  <si>
    <t>HELLEN NJERI GICHUKI</t>
  </si>
  <si>
    <t>ONESMUS CHEGE KARIME</t>
  </si>
  <si>
    <t>AUGUSTINE KIENI SECONDARY SCHOOL</t>
  </si>
  <si>
    <t>SIGTAU PAUL KIPKIRUI</t>
  </si>
  <si>
    <t>CHEPKOECH SHEILA</t>
  </si>
  <si>
    <t>KABOSON MIXED DAY SECONDARY SCHOOL</t>
  </si>
  <si>
    <t>GLADYS NJERI</t>
  </si>
  <si>
    <t>LIAM KIPROTICH BETT</t>
  </si>
  <si>
    <t>LANGAT JOHN KIPRONO</t>
  </si>
  <si>
    <t>SHARON CHEBET</t>
  </si>
  <si>
    <t>KAMAGET SECONDARY SCHOOL</t>
  </si>
  <si>
    <t>MDEKE JAWASON</t>
  </si>
  <si>
    <t>NYAGA WARUGURU</t>
  </si>
  <si>
    <t>ST MICHAELS SECONDARY SCHOOL</t>
  </si>
  <si>
    <t xml:space="preserve"> GIDEON KAVITHI YULU</t>
  </si>
  <si>
    <t>GEOFFREY KALEKYE</t>
  </si>
  <si>
    <t>CHARLES AMISI MUKANDA</t>
  </si>
  <si>
    <t>AMISI LISHINDU MELVIN</t>
  </si>
  <si>
    <t>KIRIANKI RUTH KAARURA</t>
  </si>
  <si>
    <t>KELLY KAMAU</t>
  </si>
  <si>
    <t>PHOEBE KANGARI RUMWANGI</t>
  </si>
  <si>
    <t xml:space="preserve">AMISI LISHINDU </t>
  </si>
  <si>
    <t>CHANGWANY VICKY JEPTOO</t>
  </si>
  <si>
    <t>GEOFFREY KIMAYO</t>
  </si>
  <si>
    <t>SOLIAN MIXED DAY SECOONDARY SCHOOL</t>
  </si>
  <si>
    <t>KIRWA GILLIAN JEBET</t>
  </si>
  <si>
    <t>BRIAN KIPLANGAT</t>
  </si>
  <si>
    <t>BARINA SEONDARY SCHOOL</t>
  </si>
  <si>
    <t>MULI MUENI JANET</t>
  </si>
  <si>
    <t>WANGECHI SUSAN KARIUKI</t>
  </si>
  <si>
    <t>MAIRURA EVERYLYNE GESARE</t>
  </si>
  <si>
    <t>OMBOGAA VIVIAN KERINA</t>
  </si>
  <si>
    <t>NJIRU ELIZABETH MUTHONI</t>
  </si>
  <si>
    <t>KURIA PETER KABIGA</t>
  </si>
  <si>
    <t>ST.AUGUSTINE MWEA BOYS HIGH SCHOOL</t>
  </si>
  <si>
    <t>OTIENO VICTOR OWUOCHA</t>
  </si>
  <si>
    <t>NANCY MWANGI</t>
  </si>
  <si>
    <t>AMY NJOKI</t>
  </si>
  <si>
    <t>MUTISYA RAPHAEL NDAMBUKI</t>
  </si>
  <si>
    <t xml:space="preserve">DENNIS MUSYOKA NDAMBUKI </t>
  </si>
  <si>
    <t>KOLI COLLETAH EMILY</t>
  </si>
  <si>
    <t>CHRISTPHER MUGO</t>
  </si>
  <si>
    <t>CHERUIYOT JOSEPH KIPTONUI</t>
  </si>
  <si>
    <t>NICKSON KIPLANGAT BETT</t>
  </si>
  <si>
    <t>TONUI PHILOMON KIPKIRUI</t>
  </si>
  <si>
    <t>KIPKIRUI AMOS</t>
  </si>
  <si>
    <t>KAPKESOSIO SECONDARY</t>
  </si>
  <si>
    <t>DANIEL KIBET MITEI</t>
  </si>
  <si>
    <t xml:space="preserve">KIPROTICH BRIAN </t>
  </si>
  <si>
    <t>ST.PATRICK HIGH SCHOOL</t>
  </si>
  <si>
    <t>OTIENO JUDITH ADHIAMBO</t>
  </si>
  <si>
    <t>WILLINGTON OWINO OTIENO</t>
  </si>
  <si>
    <t>RIDORE SECONDARY SCHOOL</t>
  </si>
  <si>
    <t>KOECH KIPKORIR</t>
  </si>
  <si>
    <t>CHEMUTAI IVONNE</t>
  </si>
  <si>
    <t>NGULI MAWIA RACHEAL</t>
  </si>
  <si>
    <t>NGULI KILONZO MOSES</t>
  </si>
  <si>
    <t xml:space="preserve">ENOCK KIPROP YEGON </t>
  </si>
  <si>
    <t xml:space="preserve">EMMANUEL KIPKORIR YEGON </t>
  </si>
  <si>
    <t>MOMBWO SECONDARY SCHOOL</t>
  </si>
  <si>
    <t>MULUSA JANICE MAHAMBAGE</t>
  </si>
  <si>
    <t>AMUKULE MITCHELLE OTIYA</t>
  </si>
  <si>
    <t>JACKSON KIPKIRUI BOR</t>
  </si>
  <si>
    <t>CHELANGAT DEBORAH</t>
  </si>
  <si>
    <t>AMISI NINAH MUSESHI</t>
  </si>
  <si>
    <t>AMISI MELVIN LISHINDU</t>
  </si>
  <si>
    <t>JAPHET KIPTOO KEBENEI</t>
  </si>
  <si>
    <t>BRENDA CHEROP</t>
  </si>
  <si>
    <t>A.I.C KOSIRAI GIRLS SECONDARY SCHOOL</t>
  </si>
  <si>
    <t>RAEL CHEPTANUI</t>
  </si>
  <si>
    <t>NAUM JERONO</t>
  </si>
  <si>
    <t>KAPKOLEI SECONDARY SCHOOL</t>
  </si>
  <si>
    <t>MURITHI SILAS NJAGI</t>
  </si>
  <si>
    <t>JOYCE AGISO ANDIYO</t>
  </si>
  <si>
    <t>DAUDI ANDIYO MANDU</t>
  </si>
  <si>
    <t>MAIRURA DIVINAH MORAA</t>
  </si>
  <si>
    <t>OMBOGA ELISHEBA KEMUNTO</t>
  </si>
  <si>
    <t>KASOHA EDDAS</t>
  </si>
  <si>
    <t>TANG KISANJI</t>
  </si>
  <si>
    <t>WANJA CAROLINE WANJIRU</t>
  </si>
  <si>
    <t>INGATSU SUSAN WANJA</t>
  </si>
  <si>
    <t>MATUU H.G.M MEMORIAL GIRLS SCHOOL</t>
  </si>
  <si>
    <t>ERATSO WEDO SHIVACHI</t>
  </si>
  <si>
    <t>MARASE IGUNZA SHIVACHI</t>
  </si>
  <si>
    <t>NYOIKE NDUTA MONICAH</t>
  </si>
  <si>
    <t>VICTOR NYOIKE NDIRITU</t>
  </si>
  <si>
    <t>WANJIRU GETRUDE WAHU</t>
  </si>
  <si>
    <t>THUO SASHA NJERI</t>
  </si>
  <si>
    <t>STELLA MARIS OTHAYA HIGH SCHOOL</t>
  </si>
  <si>
    <t>LANGAT NICHOLAS MUSO</t>
  </si>
  <si>
    <t>WELINGTON SHAMAGOVI</t>
  </si>
  <si>
    <t>FRIENDS SCHOOL KAIMOSI DEMONSTRATION SECONDARY</t>
  </si>
  <si>
    <t>KITUR ROBERT CHERUIYOT</t>
  </si>
  <si>
    <t>RONO SILAS KIPKIRUI</t>
  </si>
  <si>
    <t xml:space="preserve">KENWIWA ELIJAH </t>
  </si>
  <si>
    <t>FANCY CHERONO</t>
  </si>
  <si>
    <t>KOIYET MIXED DAY SECONDARY SCHOOL</t>
  </si>
  <si>
    <t>SIELE ERICKSON KIPKOECH</t>
  </si>
  <si>
    <t>KEMBOI RUTH CHEOTANUI</t>
  </si>
  <si>
    <t>ST MARYS TENGES DAY SECONDARY SCHOOL</t>
  </si>
  <si>
    <t>WERE DENNIS OMONDI</t>
  </si>
  <si>
    <t>AKOMO VERONONICAH ADHIAMBO</t>
  </si>
  <si>
    <t>ABDALAA ZUBEDA</t>
  </si>
  <si>
    <t>MIHEGWA MYRA</t>
  </si>
  <si>
    <t xml:space="preserve">LEONARD CHERUIYOT </t>
  </si>
  <si>
    <t>DANCUN KIRUI</t>
  </si>
  <si>
    <t>NAFUNA SILVIA</t>
  </si>
  <si>
    <t>NAFUMA SILVIA</t>
  </si>
  <si>
    <t>D/NURS/19001/196</t>
  </si>
  <si>
    <t>KIMATHI BENARD GICHUNGE</t>
  </si>
  <si>
    <t>GICHUNGE JAPHETHA</t>
  </si>
  <si>
    <t>HON.JOHN NJOROGE SECONDARY SCHOOL</t>
  </si>
  <si>
    <t>JANET ANYANGO KWENA</t>
  </si>
  <si>
    <t>ASHLEY ADHIAMBO</t>
  </si>
  <si>
    <t>ODENY CAROLINE AUMA</t>
  </si>
  <si>
    <t>WILLIAM STEVE CHEMIRMIR</t>
  </si>
  <si>
    <t>FLOMENA JEPKEMBOI KUTO</t>
  </si>
  <si>
    <t>JANET JERONO</t>
  </si>
  <si>
    <t>KAPTEMBEE SECONDARY SCHOOL</t>
  </si>
  <si>
    <t>OUMA ZAKIAS OMONDI</t>
  </si>
  <si>
    <t>MAKUNGU ETHEL</t>
  </si>
  <si>
    <t>R.C.E.A SERENE GIRLS NAMUNYIRI SCHOOL</t>
  </si>
  <si>
    <t>CHEPYEGON MIRIAM</t>
  </si>
  <si>
    <t>BETT BENJAMIN</t>
  </si>
  <si>
    <t>BARWESSA SECONDARYSCHOOL</t>
  </si>
  <si>
    <t>OMONDI PETER OUMA</t>
  </si>
  <si>
    <t>OKUMU MIRRIAM AKOTH</t>
  </si>
  <si>
    <t>ST.JOSEPH BUMUTIRU SECONDARY SCHOOL</t>
  </si>
  <si>
    <t>BENSON KIPKIRUI KORIR</t>
  </si>
  <si>
    <t>SHARON CHEPKORIR</t>
  </si>
  <si>
    <t>RONO JUSTUS KIPKORIR</t>
  </si>
  <si>
    <t>RONO DIANA CHEPKEMOI</t>
  </si>
  <si>
    <t>KAMUNGEI SECONDARY SCHOOL</t>
  </si>
  <si>
    <t>DENNIS CHIRCHIR</t>
  </si>
  <si>
    <t>VIOLEN CHELANGAT</t>
  </si>
  <si>
    <t>MENGWETSECONDARY SCHOOL</t>
  </si>
  <si>
    <t>WAMBUA BONIFACE NDUNGE</t>
  </si>
  <si>
    <t>MUTUA ERICK KIMULI</t>
  </si>
  <si>
    <t>KWAKAVOOSECONDARY</t>
  </si>
  <si>
    <t>CHRISTINE NZISA GEDION</t>
  </si>
  <si>
    <t>TEDDY MUTEMBEI BARIU</t>
  </si>
  <si>
    <t>KATHEKA BOYS</t>
  </si>
  <si>
    <t>CHIRCHIR DAVID KIPLANGAT</t>
  </si>
  <si>
    <t>BENTA CHEPKIRUI</t>
  </si>
  <si>
    <t>HARAKA SECONDARY SCHOOL</t>
  </si>
  <si>
    <t>KILLIE TITUS KIMWELE</t>
  </si>
  <si>
    <t>MWENDWA NANCY MUTHEU</t>
  </si>
  <si>
    <t>NJOROGE PETER WAWERU</t>
  </si>
  <si>
    <t>CHEGE TERESSIAH WANGUI</t>
  </si>
  <si>
    <t>MUGOH MOSES KARIUKI</t>
  </si>
  <si>
    <t>SHABAN NAWAL</t>
  </si>
  <si>
    <t>ST ANN GIRLS SECONDARY SCHOOL</t>
  </si>
  <si>
    <t>EDWIN ODUYA OYUGI</t>
  </si>
  <si>
    <t>CHEPKEMOI LILIAN</t>
  </si>
  <si>
    <t>BRIGID CHEROTICH</t>
  </si>
  <si>
    <t>DAVID KIPLANGAT NGENY</t>
  </si>
  <si>
    <t>ELISHA KIPROTICH NGENY</t>
  </si>
  <si>
    <t>SIONGIROI DAY SEONDARY SCHOOL</t>
  </si>
  <si>
    <t>KOBINGI KEMUMA MARIA</t>
  </si>
  <si>
    <t>NYAOSI DONALDSON NYAMWARO</t>
  </si>
  <si>
    <t>JOHN JAQUELINE MUTINDI</t>
  </si>
  <si>
    <t>KIOKO DORIS NDINDA</t>
  </si>
  <si>
    <t>BARAZANI GIRLS HIGH SCHOOL</t>
  </si>
  <si>
    <t>RICHARD SOMONI MUUYA</t>
  </si>
  <si>
    <t>BRIAN MOKEMA SOMONI</t>
  </si>
  <si>
    <t>MAKAIRO MIXED SECONDARY SCHOOL</t>
  </si>
  <si>
    <t>MUENDO JACINTA WAVINYA</t>
  </si>
  <si>
    <t>MUTUA ALEXANDER MUEMA</t>
  </si>
  <si>
    <t>YUMBUNI SECONDARY SCHOOL</t>
  </si>
  <si>
    <t>MUSYIMI GLADYS MWENDE</t>
  </si>
  <si>
    <t>KATUKU MARK NYAMASYO</t>
  </si>
  <si>
    <t xml:space="preserve">KORIR LEONARD KIPLANGAT </t>
  </si>
  <si>
    <t>KORIR VICTOR</t>
  </si>
  <si>
    <t>GIDEON KIRUI</t>
  </si>
  <si>
    <t>KIBET KEVIN</t>
  </si>
  <si>
    <t>OLESOI SECONDARY SCHOOL</t>
  </si>
  <si>
    <t>CHEMUTAI JOAN</t>
  </si>
  <si>
    <t>CHEPKORIR LYDIA</t>
  </si>
  <si>
    <t>NAMU AGNES RUGURU</t>
  </si>
  <si>
    <t>MUTISYA MARK MUUNGAMI</t>
  </si>
  <si>
    <t>DCRM/2021/87089</t>
  </si>
  <si>
    <t>KIPKORIR RUTTOH FRANCIS</t>
  </si>
  <si>
    <t>CHEPKIRUI ABIGAEL</t>
  </si>
  <si>
    <t>MOI SECONDARY SCCHOOL</t>
  </si>
  <si>
    <t>GITHINYI MARTHA NYAGUTHII</t>
  </si>
  <si>
    <t>NDUNGU AMOS GITHINYI</t>
  </si>
  <si>
    <t>PORPR HIGH SCHOOL</t>
  </si>
  <si>
    <t>20183/5432</t>
  </si>
  <si>
    <t>KILONZO REGINA KAMENE</t>
  </si>
  <si>
    <t>MUSYIMI JANET MWELU</t>
  </si>
  <si>
    <t>ST.AUGUSTINE MLOLONGO SECONDARY SCOOL</t>
  </si>
  <si>
    <t>WILFRED KABEYA MORACHA</t>
  </si>
  <si>
    <t>NABWIRE VELMA MIRRIAM</t>
  </si>
  <si>
    <t>KIBERA SECONDARY</t>
  </si>
  <si>
    <t>SARAH NAKHUMICHA MASIKA</t>
  </si>
  <si>
    <t>KARIUKI MERCY WANJIRU</t>
  </si>
  <si>
    <t>KAHITHE SECONDARY SCHOOL</t>
  </si>
  <si>
    <t>KIRUI DENNIS KIPKEMOI</t>
  </si>
  <si>
    <t xml:space="preserve">CHEBET MILLICENT </t>
  </si>
  <si>
    <t>MUDANYA WYCLIFFE NALEYA</t>
  </si>
  <si>
    <t>KIVAGALA SECONDARY SCOOL</t>
  </si>
  <si>
    <t>ISIJI MILLICENT WAKAMULA</t>
  </si>
  <si>
    <t>KHADIOLI DIANA</t>
  </si>
  <si>
    <t>FRIENDS SCHOOL DEMONSTRATION SECONDARY</t>
  </si>
  <si>
    <t>KALEE MARGARET MBATHA</t>
  </si>
  <si>
    <t>MUTHAMA LARRYSON MUMO</t>
  </si>
  <si>
    <t>WAKA PAMELA</t>
  </si>
  <si>
    <t>DANIEL ADANYI AMANYA</t>
  </si>
  <si>
    <t>MWIHILA HIGH</t>
  </si>
  <si>
    <t>AMOS PAON KEROSI</t>
  </si>
  <si>
    <t>NYAMBINYA PIUS NYAKUNDI</t>
  </si>
  <si>
    <t xml:space="preserve">NYAKEORE SECONDARY </t>
  </si>
  <si>
    <t>JAMES MWANGI RUGARU</t>
  </si>
  <si>
    <t>KEPHA RUGANO MWANGI</t>
  </si>
  <si>
    <t>MUKURWE BOYS SCHOOL</t>
  </si>
  <si>
    <t>KAMUVYA FELIX MULI</t>
  </si>
  <si>
    <t>KAMUVYA MULEI KWLVIN</t>
  </si>
  <si>
    <t>NDATHI SECONDARY SCHOOL</t>
  </si>
  <si>
    <t>THOMAS AGNES MORAA</t>
  </si>
  <si>
    <t>ST MARYS AGENYI SECONDARY SCHOOL</t>
  </si>
  <si>
    <t>RONOH NICHOLAS</t>
  </si>
  <si>
    <t>CHERUIYOT LEONARD</t>
  </si>
  <si>
    <t>DOMINIC KIPYEGON LANGAT</t>
  </si>
  <si>
    <t>KIRUI ANN CHERONO</t>
  </si>
  <si>
    <t>NGENO ROBERT KIPNGETICH</t>
  </si>
  <si>
    <t>NGENO CYRUS</t>
  </si>
  <si>
    <t>KIRIBA INTEGRATED SECONDARY</t>
  </si>
  <si>
    <t>NGETICH EDWARD CHERUIYOT</t>
  </si>
  <si>
    <t>WAFULA FEDINANT</t>
  </si>
  <si>
    <t>AKINYI FAITH</t>
  </si>
  <si>
    <t>SULEIMAN KHADIJA AHMED</t>
  </si>
  <si>
    <t>KHADIJA INNAYO NKATHA</t>
  </si>
  <si>
    <t xml:space="preserve">GITEWEKU GIRLS SECONDARY </t>
  </si>
  <si>
    <t>ODANGA IMMACULATOR AWINO</t>
  </si>
  <si>
    <t>NABWIRE SHIKUKU SHEILA</t>
  </si>
  <si>
    <t>KOSKET PETER KIPKOECH</t>
  </si>
  <si>
    <t>PETER KIPKOECH KOSKEI</t>
  </si>
  <si>
    <t>ST GEORGES GIRLS SECONDARYSCHOOL</t>
  </si>
  <si>
    <t>CHRISTINE INGUDI</t>
  </si>
  <si>
    <t>MAINDI BRANDON OGANDA</t>
  </si>
  <si>
    <t>NJUMBI BOYS HIGH SCHOOL</t>
  </si>
  <si>
    <t>CATHERINE MUMBI MBUMBU</t>
  </si>
  <si>
    <t>MUENI REGINA</t>
  </si>
  <si>
    <t>NYAMIRA GIRLS HIGH SCOOL</t>
  </si>
  <si>
    <t>NYAMBURA NANCY NDUNGU</t>
  </si>
  <si>
    <t>MWENDWA MARY</t>
  </si>
  <si>
    <t>KIANGINI GIRLS HIGH SCHOOK</t>
  </si>
  <si>
    <t>LAGAI KIBET FELEX</t>
  </si>
  <si>
    <t>SANDRA CHEPCHUMBA</t>
  </si>
  <si>
    <t>CHRISTINE THE KING SAMBUT HIGH SCHOOL</t>
  </si>
  <si>
    <t xml:space="preserve">BANGO ACHIENG MAULINE </t>
  </si>
  <si>
    <t>MWITA ZAKARIA</t>
  </si>
  <si>
    <t>AUSTIN AUMA ODUOR</t>
  </si>
  <si>
    <t>VINCENT ODIWUOR OMONDI</t>
  </si>
  <si>
    <t>ST.JOHNSSEMINARY RAKWARO</t>
  </si>
  <si>
    <t>CHEBIL ANYANGO KOSETH OCHIENG</t>
  </si>
  <si>
    <t>STEPHANY ACHIENG</t>
  </si>
  <si>
    <t>KITETE GIRLS SECONDARY SCOOL</t>
  </si>
  <si>
    <t>SELINA MARRINDANY CHEPKORIR</t>
  </si>
  <si>
    <t>GLORIA KIMUTAI</t>
  </si>
  <si>
    <t>KAMUKUNJI SECONDARY</t>
  </si>
  <si>
    <t>KAREVELA SYLVIA</t>
  </si>
  <si>
    <t>MFUON BENARD ONYANGO</t>
  </si>
  <si>
    <t xml:space="preserve">CHERUIYOT GILBERT LANGAT </t>
  </si>
  <si>
    <t>MAURINE JEPKOSGEI</t>
  </si>
  <si>
    <t>HOLLY ROSARY GIRLS SECONDARY SCHOOL KOIBOM</t>
  </si>
  <si>
    <t>HUSSEN HASSAN MAHAD</t>
  </si>
  <si>
    <t>IBRAHIM NAJMA</t>
  </si>
  <si>
    <t>GHANIMA EL-MARZUR GIRLS HIGH SCHOOL</t>
  </si>
  <si>
    <t>MBITHI JENEFFR MUTINDI</t>
  </si>
  <si>
    <t>MBITHI IRENE MBINYA</t>
  </si>
  <si>
    <t xml:space="preserve">A.I.C KINYUANISECONDARY </t>
  </si>
  <si>
    <t>KAVYU SAMUEL KYALO</t>
  </si>
  <si>
    <t>KIUUKU MIXED SECONDARY SCHOOL</t>
  </si>
  <si>
    <t xml:space="preserve">SELLY CHEPNGENO CHESENENY </t>
  </si>
  <si>
    <t xml:space="preserve">KIMTAI MILLICENT </t>
  </si>
  <si>
    <t>CHEGE PETER KAMOTO</t>
  </si>
  <si>
    <t>0721 950595</t>
  </si>
  <si>
    <t>MWANGI CHARITY NJERI</t>
  </si>
  <si>
    <t>SABA SABA SECONDARY  SCHOOL</t>
  </si>
  <si>
    <t xml:space="preserve">JOY WAMBUI MWIGERERI WAMBUA </t>
  </si>
  <si>
    <t>MWIGERERI AUSTINE BAKHITA</t>
  </si>
  <si>
    <t>KANGARU GIRLS SCHOOL</t>
  </si>
  <si>
    <t>AMBITSI CYNTHIA ESHINUWA</t>
  </si>
  <si>
    <t>LUKOSE SHIRLYNE AGNETA</t>
  </si>
  <si>
    <t xml:space="preserve">KHWISERO GIRLS SECONDARY </t>
  </si>
  <si>
    <t>OYARO ADHIAMBO ADDLINE</t>
  </si>
  <si>
    <t>ODERA LENCER AWOUR</t>
  </si>
  <si>
    <t>KINGU BENSON NZYOKA</t>
  </si>
  <si>
    <t>NZYOKA ISAAC MWANZIA</t>
  </si>
  <si>
    <t>OTIENO ANTONY OKOTH</t>
  </si>
  <si>
    <t>OKOTH LIZ ATIENO</t>
  </si>
  <si>
    <t>KARENC GIRLS SECONDARY SCHOOL</t>
  </si>
  <si>
    <t>KIILU ALICE NDUNGE</t>
  </si>
  <si>
    <t>MUTHIKWA TERRY LUCY</t>
  </si>
  <si>
    <t>ST.IGATIUS KYANDILI SECONDARY SCHOOL</t>
  </si>
  <si>
    <t>PETER MWANGI WAMWEYA</t>
  </si>
  <si>
    <t>FIDELIS WANJIRU</t>
  </si>
  <si>
    <t>MWANGAZA SECONDARY SCHOOL</t>
  </si>
  <si>
    <t>DETE ERICK OTIENO</t>
  </si>
  <si>
    <t>ALUOCH DAMARIS</t>
  </si>
  <si>
    <t>ST.RITARAMULA GIRLS SECONDARY SCHOOL</t>
  </si>
  <si>
    <t>LUMUMBA SUSAN MUHONJA</t>
  </si>
  <si>
    <t>KIMANI KELVIN WARIBU</t>
  </si>
  <si>
    <t>KOMOTHAI SECONDARY</t>
  </si>
  <si>
    <t>KIPRUTO CHERUIYOT</t>
  </si>
  <si>
    <t>BELINDA CHEPKEMOI</t>
  </si>
  <si>
    <t>DARAWETTA GIRLS SECONDARY SCHOOL</t>
  </si>
  <si>
    <t>JUMA SELINE AKINYI</t>
  </si>
  <si>
    <t>OCHIENG WILLIAM OTUODI</t>
  </si>
  <si>
    <t>KUOYO KOCHA BOYS HIGH SCHOOL</t>
  </si>
  <si>
    <t>KYALO VALENTINE KAMENE</t>
  </si>
  <si>
    <t>MUSEMBI KELVIN MWENDWA</t>
  </si>
  <si>
    <t>ONEYA BRENDA ATIENO</t>
  </si>
  <si>
    <t>ASNET LUNGASHI</t>
  </si>
  <si>
    <t>NYAGAH VIRGINIA KANGAI</t>
  </si>
  <si>
    <t>MURIITHI GIDEON MUTEGI</t>
  </si>
  <si>
    <t>ITARA SECONDARY</t>
  </si>
  <si>
    <t>KORIR KIPYEGON HILLARY</t>
  </si>
  <si>
    <t>P.C.E.A KIKUYU HIGH SCHOOL</t>
  </si>
  <si>
    <t>MUTHONI KINYATI</t>
  </si>
  <si>
    <t>NICOLE NDUNGWA</t>
  </si>
  <si>
    <t>SIELE MICHEAL KIPKORIR</t>
  </si>
  <si>
    <t>FAITH CHEPKIRUI</t>
  </si>
  <si>
    <t>KIPRERES SECONDARY</t>
  </si>
  <si>
    <t>MAGOMDI AGNES KANINI</t>
  </si>
  <si>
    <t>NDINDA ALFONIA MUTINDA</t>
  </si>
  <si>
    <t>KUTONDO RUTH NAKHUNGU</t>
  </si>
  <si>
    <t>NELLY KHAYANGO</t>
  </si>
  <si>
    <t>MUIRURI JANE WANJIKU</t>
  </si>
  <si>
    <t>MUIRURI JULIUS NJOGU</t>
  </si>
  <si>
    <t>ST.MICHEALS SECONDARY SCHOOL</t>
  </si>
  <si>
    <t>MWANGI HELLEN NJOKI</t>
  </si>
  <si>
    <t>EDWARD NJENGA</t>
  </si>
  <si>
    <t xml:space="preserve">KHAKI SECONDARY </t>
  </si>
  <si>
    <t>MARY NYARUAI MUCHOKI</t>
  </si>
  <si>
    <t>NYARUAI EDDIE MUCHOKI</t>
  </si>
  <si>
    <t>NYARIGINU SECONDARY SCHOOL</t>
  </si>
  <si>
    <t>HANNAH METENKUS ROKAI</t>
  </si>
  <si>
    <t>SUSAN SOINAN NENCHUYU</t>
  </si>
  <si>
    <t>PENINAH K MBOROKI</t>
  </si>
  <si>
    <t>JESICHA MAKENA NYAGA</t>
  </si>
  <si>
    <t>OUR LADY OF MERCY GIRLS SECONDARY SCHOOL MAGUNDU</t>
  </si>
  <si>
    <t>JENTRIX KHAYULE</t>
  </si>
  <si>
    <t>MELVIN IGANDO</t>
  </si>
  <si>
    <t>FRIENDS SECONDARY SCHOOL SHIVEYE</t>
  </si>
  <si>
    <t>MILDRED MUTHELE LIHUTSU</t>
  </si>
  <si>
    <t>STANLEY WAMALWA</t>
  </si>
  <si>
    <t>TUKUNA JOSPHINE SEMERIAN</t>
  </si>
  <si>
    <t>KOTEE PETER MPAPAYO</t>
  </si>
  <si>
    <t>KOECH GODWIN KIPCHUMBA</t>
  </si>
  <si>
    <t>OTIENO JOSEPH IMBINDA</t>
  </si>
  <si>
    <t>RUTH MUTHONI KIMANI</t>
  </si>
  <si>
    <t>CHRISTOPHER WANJOHI THEURI</t>
  </si>
  <si>
    <t>TAMBAYA BOYS HIGH SCHOOL</t>
  </si>
  <si>
    <t>RONO KIPNGENO WESLEY</t>
  </si>
  <si>
    <t>KIRUI EMMANUEL</t>
  </si>
  <si>
    <t>CHEPKOSA SECONDARY SCHOOL</t>
  </si>
  <si>
    <t>CHELULE SIMON KIPKIRUI</t>
  </si>
  <si>
    <t>SHARON CHELANGAT</t>
  </si>
  <si>
    <t>KOIBEIYON SECONDARY SCHOOL</t>
  </si>
  <si>
    <t>LIVEHA FRANCIS CHIGADI</t>
  </si>
  <si>
    <t>SESE BENCHARLES LIHASI</t>
  </si>
  <si>
    <t>REM SECONDARY SCHOOL</t>
  </si>
  <si>
    <t>BONIFACE KILONZO</t>
  </si>
  <si>
    <t>RUTH NDINDA</t>
  </si>
  <si>
    <t>NDINGA PAULINE MWENDE</t>
  </si>
  <si>
    <t>SHIKUKU JOSEPH WALIUALA</t>
  </si>
  <si>
    <t>MANYASA BRIAN OTIENO</t>
  </si>
  <si>
    <t>ST.ANNES SECONDARY SCHOOL CHOGORIA</t>
  </si>
  <si>
    <t>THEURI LYDIA MUTONI</t>
  </si>
  <si>
    <t>FELIX OMONDI AWUONDA</t>
  </si>
  <si>
    <t>PERIS ATIENO</t>
  </si>
  <si>
    <t>ONUYA STEPHEN ANARI</t>
  </si>
  <si>
    <t>TIMOTHY TERESI NYAGACHENGA</t>
  </si>
  <si>
    <t>NYAKONGO HIGH SCHOOL</t>
  </si>
  <si>
    <t>JOSHUA NGUGI NJOROGE</t>
  </si>
  <si>
    <t>NJOROGE JACOB</t>
  </si>
  <si>
    <t>MARY WANJIKU MWANGI</t>
  </si>
  <si>
    <t>VALLENTINO FUNDI</t>
  </si>
  <si>
    <t>KAMAMA BOYS SECONDARY SCHOOL</t>
  </si>
  <si>
    <t>RONO DAVIS KIBET</t>
  </si>
  <si>
    <t>BETT LAMECH CHERUIYOT</t>
  </si>
  <si>
    <t>KABOKYEK ADVENTIST SECONDARY SCHOOL</t>
  </si>
  <si>
    <t>KATHENDU ZIPPORAH WANGO</t>
  </si>
  <si>
    <t>MBATHA JOHN MESH</t>
  </si>
  <si>
    <t>IRENE WANJIRU WANJIRU</t>
  </si>
  <si>
    <t>ARNOLD MWIKALI</t>
  </si>
  <si>
    <t>ONYIEGO DAMARIS NYANCHAMA</t>
  </si>
  <si>
    <t>ONYEGO LYDIAH NYAMUSI</t>
  </si>
  <si>
    <t>NYAMITTA GEORGE OKEYO</t>
  </si>
  <si>
    <t>OKEYO REBECA ANITA</t>
  </si>
  <si>
    <t>ONYARI JACKSON NYAMBUNE</t>
  </si>
  <si>
    <t>ORANGO RAYTONE GEKE</t>
  </si>
  <si>
    <t>MOI HIGH SHOOL GESUSU</t>
  </si>
  <si>
    <t>MANGI DAVID MWAI</t>
  </si>
  <si>
    <t>NJERI RACHEAL</t>
  </si>
  <si>
    <t>SENIOR CHIEF GICHOHI SECONDARY SCHOOL</t>
  </si>
  <si>
    <t>KIPLANGAT LINUS KIRUI</t>
  </si>
  <si>
    <t>KIRUI LINUS KIPLANGAT</t>
  </si>
  <si>
    <t>OLETIPIS GIRLS</t>
  </si>
  <si>
    <t>MUGO MOSES KARIUKI</t>
  </si>
  <si>
    <t>SHABAN ALMAN MUSTAFA</t>
  </si>
  <si>
    <t>OBARE IRENE ATIENO</t>
  </si>
  <si>
    <t>ODHIAMBO WENDY AUMA</t>
  </si>
  <si>
    <t>MUTUU PETER NJANE</t>
  </si>
  <si>
    <t>STEPHEN MAINA NJANE</t>
  </si>
  <si>
    <t>KIROGO BOYS SECONDARY SCHOOL</t>
  </si>
  <si>
    <t>KOSGEI SHARON CHEPKOECH</t>
  </si>
  <si>
    <t xml:space="preserve">JEPKOECH IVY </t>
  </si>
  <si>
    <t xml:space="preserve">A.C.K ST. JOHN SIGOWET </t>
  </si>
  <si>
    <t>ALICE IRAAMWENYA</t>
  </si>
  <si>
    <t>TRIMOLINE KAYELI MUSYAWI</t>
  </si>
  <si>
    <t>GAKURUWE GIRLS</t>
  </si>
  <si>
    <t>CHEPSONGOL JEMILA JERUTO</t>
  </si>
  <si>
    <t>MUMO BRIAN</t>
  </si>
  <si>
    <t>ARNESNES BOYS HIGH SCHOOL</t>
  </si>
  <si>
    <t>MUHANDO MARK</t>
  </si>
  <si>
    <t>OMONDI FIDEL</t>
  </si>
  <si>
    <t>ST.STEPHENS MENARA SECONDARY SCHOOL</t>
  </si>
  <si>
    <t>OCHIENG CHRISTINE ADIAMB</t>
  </si>
  <si>
    <t>OMONDI MARTHA ANYANGO</t>
  </si>
  <si>
    <t>OKOK MIXED SECONDARY SCHOOL</t>
  </si>
  <si>
    <t>KENNEDY ODHIAMBO JASUNGA</t>
  </si>
  <si>
    <t>OKOTH GODWILLY APIYO</t>
  </si>
  <si>
    <t>TUEI JOHN KIPRONO</t>
  </si>
  <si>
    <t>CHEPNGETICH FAITH</t>
  </si>
  <si>
    <t>CHEBOYO SECONDARY SCHOOL</t>
  </si>
  <si>
    <t>M'KIIGU RICHARD KANYITHIA</t>
  </si>
  <si>
    <t>KANYITHIA JOSEP NJENGA</t>
  </si>
  <si>
    <t>HENRITTA MUTHONI KIMANI</t>
  </si>
  <si>
    <t>ELIZABETH NDUKU MUTHONI</t>
  </si>
  <si>
    <t>MBILI AGNES KANINI</t>
  </si>
  <si>
    <t>ATIENO SHANEL</t>
  </si>
  <si>
    <t>MANYONYI GIRLS SECONDARY SCHOOL</t>
  </si>
  <si>
    <t>JVITA MAXWELL KINAMBUGA</t>
  </si>
  <si>
    <t>PURITY MUHONJA</t>
  </si>
  <si>
    <t>NYAKWAKA GIRLS SECONDARY SCHOOL</t>
  </si>
  <si>
    <t>FRERICK OTIENO ODHIAMBO</t>
  </si>
  <si>
    <t>MARTHA AWUOR APIYO</t>
  </si>
  <si>
    <t>SIMEL CAROLINE NAISIAE</t>
  </si>
  <si>
    <t>SIMEL ANN SUNAPEI</t>
  </si>
  <si>
    <t>SABINA PAUL MALOMBE</t>
  </si>
  <si>
    <t>PAUL ANITAH KASYOKA</t>
  </si>
  <si>
    <t>MURAGE STEPHEN KIBUNSA</t>
  </si>
  <si>
    <t>KIBUNJA PETERSON MURAGE</t>
  </si>
  <si>
    <t>ST.JOSEPH WAMAGANA SECONDARY SCHOOL</t>
  </si>
  <si>
    <t>NDUNGU JANE WANJIRU</t>
  </si>
  <si>
    <t>GICHAGA SUSAN WAMJIRU</t>
  </si>
  <si>
    <t>BII WESLEY KIMUTAI</t>
  </si>
  <si>
    <t>BII EMMANUEL KIPKEMOI</t>
  </si>
  <si>
    <t>PHILIP GACHINI MACHIRA</t>
  </si>
  <si>
    <t>GACHINI GREGORY MACHARIA</t>
  </si>
  <si>
    <t xml:space="preserve">SPINNERS BOYS SECONDARY </t>
  </si>
  <si>
    <t>JANUI NICHOLAS</t>
  </si>
  <si>
    <t>TANUI FAITH CHEPKIRUI</t>
  </si>
  <si>
    <t>MUKA PHELESTERS AFWANDE</t>
  </si>
  <si>
    <t>KEYA EUGINE KAGARI</t>
  </si>
  <si>
    <t>KASKEU BOYS HIGH SCHOOL</t>
  </si>
  <si>
    <t>KIPKOECH AMBROSE</t>
  </si>
  <si>
    <t>LAWRENCE KOECH KIPMUTAI</t>
  </si>
  <si>
    <t>STEPHEN A ANCHINGA</t>
  </si>
  <si>
    <t>ALLAN MORURI RICHARD</t>
  </si>
  <si>
    <t>NDURURUMO HIGH SCHOOL</t>
  </si>
  <si>
    <t>MUSUNGU GREGORY MANYONYI</t>
  </si>
  <si>
    <t>NJOKI VIRGINIA</t>
  </si>
  <si>
    <t>AGNES NYASAE</t>
  </si>
  <si>
    <t>KRESHAT MWIDAMNI</t>
  </si>
  <si>
    <t>LANGOROMO MIXED SECONDARY SCHOOL</t>
  </si>
  <si>
    <t xml:space="preserve">OTIENO SHEALVANUS </t>
  </si>
  <si>
    <t xml:space="preserve">OTIENO SHARON </t>
  </si>
  <si>
    <t>BEATRICE MUTHONI NDIGWA</t>
  </si>
  <si>
    <t>NANCY BOSIBORI ONDIEKI</t>
  </si>
  <si>
    <t>LUMAR GIRLS SECONDARY</t>
  </si>
  <si>
    <t>ODHIAMBO EUGENE ODONGO</t>
  </si>
  <si>
    <t>MUASYA DENNIS MUTISO</t>
  </si>
  <si>
    <t>KIOKO CHRISTINE MWIKA</t>
  </si>
  <si>
    <t>MAIYO MOSES KIPTOO</t>
  </si>
  <si>
    <t>O701775959</t>
  </si>
  <si>
    <t>FRAGELINE CHERUTO</t>
  </si>
  <si>
    <t>MIRIAM CHELANGAT</t>
  </si>
  <si>
    <t>DENNIS KILPANGAT SANG</t>
  </si>
  <si>
    <t>CATHOLIC UNIVERSIT OF EASTERN AFRICA</t>
  </si>
  <si>
    <t>FATUMA OMARI</t>
  </si>
  <si>
    <t>WENDY AKINYI</t>
  </si>
  <si>
    <t>AWUOR FLORENCE</t>
  </si>
  <si>
    <t>ATIENO SHARON</t>
  </si>
  <si>
    <t>TRACY JEROP KIGEN</t>
  </si>
  <si>
    <t>IVY WANJIKU</t>
  </si>
  <si>
    <t>RIERA JOY EDUCATIONAL INSTITUTE</t>
  </si>
  <si>
    <t>CAROLYNE MWONGELI NYAMAI</t>
  </si>
  <si>
    <t>MAUREEN NDOMBE</t>
  </si>
  <si>
    <t>ST MARYS KIBRA SCHOOL SECONDARY</t>
  </si>
  <si>
    <t>MAINA TIMOTHY NDEGWA</t>
  </si>
  <si>
    <t>WEITHAGA BOYS</t>
  </si>
  <si>
    <t>GILBERT KIPTOO MARINDICHU</t>
  </si>
  <si>
    <t xml:space="preserve">FRANKLINE KIPCHUMBA MARINDICH </t>
  </si>
  <si>
    <t xml:space="preserve">IRERI JANE </t>
  </si>
  <si>
    <t>AGNETAH MORAIRE</t>
  </si>
  <si>
    <t>OMARI IDI</t>
  </si>
  <si>
    <t>BIWOTT LAZARUS KIPROTICH</t>
  </si>
  <si>
    <t>MICHELLE JEPCHUMBA</t>
  </si>
  <si>
    <t>OUR LADY OF VICTORY GIRLS HIGH SCHOOL</t>
  </si>
  <si>
    <t>JUSTINA NZANGI</t>
  </si>
  <si>
    <t>ESTHER NZAAGI</t>
  </si>
  <si>
    <t>NAUMI MUNYAO</t>
  </si>
  <si>
    <t>JIMMY MUNYAO MWENDWA</t>
  </si>
  <si>
    <t>ACK ST JAMES MATULANI SECONDARY SCHOOL</t>
  </si>
  <si>
    <t>PRISCA MUENI KINYUI</t>
  </si>
  <si>
    <t>SOLOMON MULINGE NDETI</t>
  </si>
  <si>
    <t>KYAMUTHEI SECONDARY SCHOOL</t>
  </si>
  <si>
    <t>BENJAMIN MUNUVI MWONGELA</t>
  </si>
  <si>
    <t>GAVIN KYLE</t>
  </si>
  <si>
    <t>ST JOSEPH OF TARBES PRIMARY  SCHOOL</t>
  </si>
  <si>
    <t>KOECH GILBERT KIPRONO</t>
  </si>
  <si>
    <t>CHEPKEMOI SHARON</t>
  </si>
  <si>
    <t>RINGA SECONDARY SCHOOL KEDOWA</t>
  </si>
  <si>
    <t>KIPLATEI ENE NGOSSOR OLEBOI</t>
  </si>
  <si>
    <t>ELIJAH NTIMAMA PAIPOIKA</t>
  </si>
  <si>
    <t>AMBUSI NATALIA MASHIRO</t>
  </si>
  <si>
    <t>MBOYA RHODAH AKINYI</t>
  </si>
  <si>
    <t>JANE MUMBI GITHUTHWA</t>
  </si>
  <si>
    <t>NEWTON NDIRANGU</t>
  </si>
  <si>
    <t>OPARO KENNEDY OCHEING</t>
  </si>
  <si>
    <t>OKUMU ELIZABETH AWUOR</t>
  </si>
  <si>
    <t>GILGIL DAY SECONDARY SCHOOL</t>
  </si>
  <si>
    <t>CAROLINE ACHEING MESO</t>
  </si>
  <si>
    <t>ZEPANS ONYANGO</t>
  </si>
  <si>
    <t>MOSORA S.D.A SECONDARY SCHOOL</t>
  </si>
  <si>
    <t>BENARD KIPLANGAT CHERUIYOT</t>
  </si>
  <si>
    <t>DIANA CEPKIRUI</t>
  </si>
  <si>
    <t>OBEIYET SECONDARY SCHOOL</t>
  </si>
  <si>
    <t>WERE EVERLINE ATIENO</t>
  </si>
  <si>
    <t>ODHIAMBO OTIENO FRANKLINE</t>
  </si>
  <si>
    <t>CHERUIYOT ISAACK</t>
  </si>
  <si>
    <t>MUTAI ARON</t>
  </si>
  <si>
    <t>KIPSUTER MIXED DAY SECONDARY SCHOOL</t>
  </si>
  <si>
    <t>JONATHAN KIPLANGAT BOIL</t>
  </si>
  <si>
    <t>JUNIS KIBOIT</t>
  </si>
  <si>
    <t>JANE JELIMO SEREM</t>
  </si>
  <si>
    <t>MIKE KIBENEI</t>
  </si>
  <si>
    <t>MATHEW KIBET</t>
  </si>
  <si>
    <t>KIPKORIR ARON RONO</t>
  </si>
  <si>
    <t>NICHOLAS KIPRONO CHEPKWONY</t>
  </si>
  <si>
    <t xml:space="preserve">JUDY </t>
  </si>
  <si>
    <t>KAPSINDENDET SECONDARY SCHOOL</t>
  </si>
  <si>
    <t>KORIR DENNIS KIPROTICH</t>
  </si>
  <si>
    <t>KORIR KELVIN</t>
  </si>
  <si>
    <t>ST RAPHAEL CHEBIEMIT BOYS HIGH SCHOOL</t>
  </si>
  <si>
    <t>JOSHUA OMARE OMWENGA</t>
  </si>
  <si>
    <t>OMWENGA DEBORAH NYOBONYI</t>
  </si>
  <si>
    <t xml:space="preserve">ST CHARLES LWANGA GESEBO SECONDARY </t>
  </si>
  <si>
    <t xml:space="preserve">MARY NASUBA SHABAN </t>
  </si>
  <si>
    <t>SHABAN EJIJAH BILLY</t>
  </si>
  <si>
    <t>KANYAWANGA HIGH</t>
  </si>
  <si>
    <t>MUTUNGI JACKSON KIOKO</t>
  </si>
  <si>
    <t>KIOKO FAITH NDUNGE</t>
  </si>
  <si>
    <t xml:space="preserve">MULALA GIRLS HIGH </t>
  </si>
  <si>
    <t>BII NIXON KIPKORIR</t>
  </si>
  <si>
    <t xml:space="preserve">CHERONO MERCY </t>
  </si>
  <si>
    <t>YEGON ISAIAH KITONUI</t>
  </si>
  <si>
    <t xml:space="preserve">KIPKIRUI KEVIN </t>
  </si>
  <si>
    <t>LONGISA BOYS HIGH SCHOOL</t>
  </si>
  <si>
    <t>MIHESO NANCY KASUVU</t>
  </si>
  <si>
    <t>MIHESU DENNIS SAISA</t>
  </si>
  <si>
    <t>KANGEMA HIGH</t>
  </si>
  <si>
    <t>MUSUMBA HERMAN ONGANYA</t>
  </si>
  <si>
    <t>MUSUMBA DIANA ANYUKO</t>
  </si>
  <si>
    <t>IRENE AWINO OMONDI</t>
  </si>
  <si>
    <t>DERRICK OTIENO ODUOR</t>
  </si>
  <si>
    <t>ST MARYS UKWALA HIGH</t>
  </si>
  <si>
    <t>NZIOKA MARGARET SYOMBUA</t>
  </si>
  <si>
    <t>NZUKI SHARON NZILANI</t>
  </si>
  <si>
    <t xml:space="preserve">MBUTHIA ZELIPHAN </t>
  </si>
  <si>
    <t>MBUTHIA NJERI NARY</t>
  </si>
  <si>
    <t>MUCHEMI ESTHER WAMBUI</t>
  </si>
  <si>
    <t>GITONGA ROBERT NGANGA</t>
  </si>
  <si>
    <t>IHITHE TECH.SECONDARY SCHOOL</t>
  </si>
  <si>
    <t>DAVID KIPKEMOI MITEI</t>
  </si>
  <si>
    <t>VIOLINE CHELANGAT</t>
  </si>
  <si>
    <t>KORIR LEONARD KIPKIRUI</t>
  </si>
  <si>
    <t>MUTUKU ELIZABETH SYOMBUA</t>
  </si>
  <si>
    <t>MUTUKU DANIEL</t>
  </si>
  <si>
    <t>ST FRANCIS OF ASIS KIKOMBI SECONDARY SCHOOL</t>
  </si>
  <si>
    <t>KILONZO PATRICK MUINDI</t>
  </si>
  <si>
    <t>MINDI PAULINE MUSANGI</t>
  </si>
  <si>
    <t>MATU SECONDARY SCHOOL</t>
  </si>
  <si>
    <t>EVANS OWINO ONYAGO</t>
  </si>
  <si>
    <t>CHARLES ONYANGO OWINO</t>
  </si>
  <si>
    <t>KIRUI BENDARD</t>
  </si>
  <si>
    <t>BRIAN KIPKORIR</t>
  </si>
  <si>
    <t>LONDIANI BOYS HIGH SCHOOL</t>
  </si>
  <si>
    <t>VERONICAR NDUNGE MWOVA</t>
  </si>
  <si>
    <t>JANET KANYIVA NDUNGE</t>
  </si>
  <si>
    <t>MUNYUNI SECONDARY SCHOOL</t>
  </si>
  <si>
    <t>ALICE KAGEHA BAGAKA</t>
  </si>
  <si>
    <t>PAULINE ASIKO OPANGA</t>
  </si>
  <si>
    <t>BRIGHTSTAR SECONDARY SCHOOL MUKURU</t>
  </si>
  <si>
    <t>BWAMBO TRIZA</t>
  </si>
  <si>
    <t>LIKONO EMMANUEL</t>
  </si>
  <si>
    <t>MOMANYI DISMAS MOSE</t>
  </si>
  <si>
    <t>NYABUTO BRIAN OGACHI</t>
  </si>
  <si>
    <t>ST. EDWARD NYABIOTO HIGH SCHOOL</t>
  </si>
  <si>
    <t>ZUHURA ALUOCH OYUGI</t>
  </si>
  <si>
    <t>EDDY BRAXTON ADEK</t>
  </si>
  <si>
    <t>PAMELA ATIENO OCHIENG</t>
  </si>
  <si>
    <t>YVONNE GATHONI WAWERU</t>
  </si>
  <si>
    <t>EVRYLYNE CHIBUTSA KONELI</t>
  </si>
  <si>
    <t>ORIWO HOPE OTIENO</t>
  </si>
  <si>
    <t>ENG.PETER OWIDI SECONDARY-NYAHERA GIRLS</t>
  </si>
  <si>
    <t xml:space="preserve">MAKOSI MERCYLINE MUNGOHE </t>
  </si>
  <si>
    <t>MAGAMU BRYSON</t>
  </si>
  <si>
    <t>FRIENDS SCHOOL SILUNGAI BOYS</t>
  </si>
  <si>
    <t>JAPHETH MUNYAO NZANGI</t>
  </si>
  <si>
    <t>VAITE VINCENT KIOKO</t>
  </si>
  <si>
    <t>THE S.A IMILINI MIXED SECONDARY SCHOOL</t>
  </si>
  <si>
    <t>KIRIMI JADIEL MWENDA</t>
  </si>
  <si>
    <t>AWINO TRIZA</t>
  </si>
  <si>
    <t>NANCY WAMBUI MATHINJI</t>
  </si>
  <si>
    <t>VICTOR MURAGE NGATIA</t>
  </si>
  <si>
    <t>MATSILI METRINE AKULA</t>
  </si>
  <si>
    <t>PURITY SHANICE</t>
  </si>
  <si>
    <t>NJERI IRENE NYAWIRA</t>
  </si>
  <si>
    <t>KINUTHIA KENNEDY MUHORO</t>
  </si>
  <si>
    <t>ABIERO MAGRET BOSIBORI</t>
  </si>
  <si>
    <t>OGEKE MAUREEN BONARI</t>
  </si>
  <si>
    <t>KOECH SOLOMON KIPKEMOI</t>
  </si>
  <si>
    <t>KIPKOECH BRIAN</t>
  </si>
  <si>
    <t>GATHENYA MARY MUMBI</t>
  </si>
  <si>
    <t>MUTHUI SANDRAH PENINIAH</t>
  </si>
  <si>
    <t>ST.TERESA MOI EQUATOR GORLS SECONDARY SCHOOL</t>
  </si>
  <si>
    <t>CHERUIYOT DAVID KIPKEMOI</t>
  </si>
  <si>
    <t>KIPLANGAT DENNIS</t>
  </si>
  <si>
    <t>KAGOGO VINCENT KIPRONO</t>
  </si>
  <si>
    <t>JERONO LIZA</t>
  </si>
  <si>
    <t>EVANS MUSOTA ONCHEKU</t>
  </si>
  <si>
    <t xml:space="preserve">EMMY NYABOKE ONCHEKU </t>
  </si>
  <si>
    <t>KIRUI JOHN KIPLANGAT</t>
  </si>
  <si>
    <t>LANGAT ROSE CHEPNGENO</t>
  </si>
  <si>
    <t>KABIANGA GIRLS HIGH SCHOOL</t>
  </si>
  <si>
    <t>OBINGE JANE JESSIAH</t>
  </si>
  <si>
    <t>OBINGE EDITH ACHIENG</t>
  </si>
  <si>
    <t>MUTOKO SAMUEL NZIOKA</t>
  </si>
  <si>
    <t>NZIOKA STACY MUKINA</t>
  </si>
  <si>
    <t>ST ANUARITE GATANGA SECONDARY SCHOOL</t>
  </si>
  <si>
    <t>ALICE SHATIMBAT LIERE</t>
  </si>
  <si>
    <t>BONIFACE MULINDI</t>
  </si>
  <si>
    <t>ATANCHA ELIZABETH KWAMBOKA</t>
  </si>
  <si>
    <t>OGEGA CLINTON MAKARIO</t>
  </si>
  <si>
    <t>NDUNGU MONICAH WACEKE</t>
  </si>
  <si>
    <t>WACHEKE GRACE WANJIRU</t>
  </si>
  <si>
    <t>HUSEIN HUSSEIN</t>
  </si>
  <si>
    <t xml:space="preserve">ALI MOHAMMED </t>
  </si>
  <si>
    <t>JAMA MUSA FATUMA</t>
  </si>
  <si>
    <t>IBRAHIM ISSA</t>
  </si>
  <si>
    <t>BONFACE OMUKUYA</t>
  </si>
  <si>
    <t xml:space="preserve">MUENI ESTHER </t>
  </si>
  <si>
    <t>ABERDARE TEACHERS TRAINING</t>
  </si>
  <si>
    <t>HALIMA HASSAN MOHAMMED</t>
  </si>
  <si>
    <t>YAHYA IBRAHIM</t>
  </si>
  <si>
    <t>SYLVIA JEPKOECH TALLAM</t>
  </si>
  <si>
    <t>JOYANN CHERONO</t>
  </si>
  <si>
    <t>KAPROPITA GIRLS HIGH SCHOOL</t>
  </si>
  <si>
    <t>MUTAI GIDEON</t>
  </si>
  <si>
    <t>FAITH CHEPKIRUI MUTAI</t>
  </si>
  <si>
    <t xml:space="preserve">METET CHERUIYOT LAWRENCE </t>
  </si>
  <si>
    <t>BENARD ODHIAMBO ODIDI</t>
  </si>
  <si>
    <t>ERICK OUMA ODHIAMBO</t>
  </si>
  <si>
    <t xml:space="preserve">ONDORO MATHEWS OCHIENG </t>
  </si>
  <si>
    <t>OGALLO ZAINABU ACHEING</t>
  </si>
  <si>
    <t>KIRET KIRUI</t>
  </si>
  <si>
    <t>CYNTHIA CHEBET</t>
  </si>
  <si>
    <t xml:space="preserve">ITEMBE SECONDARY </t>
  </si>
  <si>
    <t>ABDALLA SADAM ALI</t>
  </si>
  <si>
    <t>ADAN ABULLAHI ABDIMALIK</t>
  </si>
  <si>
    <t>JOSEPH LINDA ITHELE</t>
  </si>
  <si>
    <t>LINDA TIFFANY MUMO</t>
  </si>
  <si>
    <t>ST. TERESA GIRLS SECONDARY SCHOOL KIMANGAO</t>
  </si>
  <si>
    <t>KAMAU JOHN MAINA</t>
  </si>
  <si>
    <t>MATASA FLORA WANJARA</t>
  </si>
  <si>
    <t>KAJIRE GIRLS SECONDARY SCHOOL</t>
  </si>
  <si>
    <t>CHEMESA DAVIES KIPYEGON</t>
  </si>
  <si>
    <t>KIGEN RAPHEL</t>
  </si>
  <si>
    <t>MERCY JEPNGETICH LAGAT</t>
  </si>
  <si>
    <t xml:space="preserve">OWIRE KEVIN OUMA </t>
  </si>
  <si>
    <t>LANGUECH WINNIE JEPKORIR</t>
  </si>
  <si>
    <t>LANGWECH WINNIE JEPKORIR</t>
  </si>
  <si>
    <t>KENYA INSTITUTE OF SECURITY AND CRIMINAL JUSTICE</t>
  </si>
  <si>
    <t>KOMU CECILIA WANGECHI</t>
  </si>
  <si>
    <t>KOMU CECILIA</t>
  </si>
  <si>
    <t xml:space="preserve">THIKA TECHICALTRAINING </t>
  </si>
  <si>
    <t>KIMATU ANASTACIA KALONDU</t>
  </si>
  <si>
    <t>KINGOO EUNICE MWELU</t>
  </si>
  <si>
    <t>NDULUNI HIHJ SCHOOL</t>
  </si>
  <si>
    <t>MOGAKA JOSPHONE KERUBO</t>
  </si>
  <si>
    <t>OMBUI LILIAN MONGINA</t>
  </si>
  <si>
    <t>OLOO LILY AWOUR</t>
  </si>
  <si>
    <t>WAFULA RISPER JULLIANS</t>
  </si>
  <si>
    <t>ST CLEAR  GIRLS SECONDARY SCHOOL</t>
  </si>
  <si>
    <t>OMBUI JUMA</t>
  </si>
  <si>
    <t>OMBUI VENA GESARE</t>
  </si>
  <si>
    <t>NYAHURURU GIRLS HIGH SCHOOL</t>
  </si>
  <si>
    <t>ABOK JANET ATIENO</t>
  </si>
  <si>
    <t>JULIANA MAKOHA</t>
  </si>
  <si>
    <t>ST.CLARE GIRLS SECONDARY SCHOOL</t>
  </si>
  <si>
    <t>MUNUNGI MIRIAM MWENDE</t>
  </si>
  <si>
    <t>MANYANSI KEVIN</t>
  </si>
  <si>
    <t xml:space="preserve">CHEGE MARY WAIRIMU </t>
  </si>
  <si>
    <t>IRUNGU DAVID KARIUKI</t>
  </si>
  <si>
    <t xml:space="preserve">KANYUMBORA BOYS HIGH SCHOOOL </t>
  </si>
  <si>
    <t>KARIUKI STEPHEN IRUNGU</t>
  </si>
  <si>
    <t>IRUNGU SOLOMON CHEGE</t>
  </si>
  <si>
    <t>MUNYIVA MAUREEN WAUSI</t>
  </si>
  <si>
    <t>MBALUKA VINNCENT MUUO</t>
  </si>
  <si>
    <t>MUTULANI SECONDARY SCHOOL</t>
  </si>
  <si>
    <t xml:space="preserve">NJONJO SAMSON MUNGAI </t>
  </si>
  <si>
    <t>GITAU AUSTINE MUNGAI</t>
  </si>
  <si>
    <t>OPOLO PAUL ODIMBO</t>
  </si>
  <si>
    <t>ODIEMO OSUMBA DAN</t>
  </si>
  <si>
    <t>NYAGOINA BUTCHERIA MIXED  SECONDARY SCHOOL</t>
  </si>
  <si>
    <t xml:space="preserve">KIPLAGAT ELIAS </t>
  </si>
  <si>
    <t>MANYASI NANDWA CHARLES</t>
  </si>
  <si>
    <t>JILLO MOHAMMED ADAN</t>
  </si>
  <si>
    <t>RWETHA AHMED</t>
  </si>
  <si>
    <t>TOO SALINA JEPKORIR</t>
  </si>
  <si>
    <t>ST PETERS CLAVERS ADULT EDUCATION CENTRE</t>
  </si>
  <si>
    <t>MWANGI BENSON</t>
  </si>
  <si>
    <t xml:space="preserve">AMANDA MATHEKWA </t>
  </si>
  <si>
    <t>MUKUMU GIRLS HIGH SCHOOL</t>
  </si>
  <si>
    <t>OKELO GEORGE ODHIAMBO</t>
  </si>
  <si>
    <t>USHINDI PERUS</t>
  </si>
  <si>
    <t>LANGAT JOSEPH KIBII</t>
  </si>
  <si>
    <t>SHEILA CHERONO</t>
  </si>
  <si>
    <t>OLMEKENYO HIGH SCHOOL</t>
  </si>
  <si>
    <t>SAMSON JILA</t>
  </si>
  <si>
    <t>BENARD TILA</t>
  </si>
  <si>
    <t>MAUREEN OKOTH OTONDE</t>
  </si>
  <si>
    <t>RAY JOSEPH OGUTU</t>
  </si>
  <si>
    <t>FLORENCE NJOKI WARIRU</t>
  </si>
  <si>
    <t>KINYANJUI JAMES KIMATA</t>
  </si>
  <si>
    <t>MWIKI SCHOOL RUIRU</t>
  </si>
  <si>
    <t>KINYANJUI NEWTON KIEGA</t>
  </si>
  <si>
    <t xml:space="preserve">KINYANJUI BENSON MWANGI </t>
  </si>
  <si>
    <t>MAITHYA FLORENCE</t>
  </si>
  <si>
    <t>MARY FLORENCE</t>
  </si>
  <si>
    <t>HOPE TUTORIA EDUCATION CENTRE</t>
  </si>
  <si>
    <t>MANASES MBUGUA</t>
  </si>
  <si>
    <t>WANJIKU WAMAITHA</t>
  </si>
  <si>
    <t>MWENYE MANYONGE</t>
  </si>
  <si>
    <t>MWENTA ATIENO</t>
  </si>
  <si>
    <t>KWALE GIRLS HIGH SCHOOL</t>
  </si>
  <si>
    <t>NJAU MOSES</t>
  </si>
  <si>
    <t>IRUNGU MONICA</t>
  </si>
  <si>
    <t>LENAH LUMADEDE</t>
  </si>
  <si>
    <t>SAMSON OTIENO</t>
  </si>
  <si>
    <t>ST STEPHEN MENARA SECONDARY SCHOOL</t>
  </si>
  <si>
    <t>MWITI LEWIS</t>
  </si>
  <si>
    <t>LEWIS MWITI</t>
  </si>
  <si>
    <t>GATITU HIGH SCHOOL</t>
  </si>
  <si>
    <t>DANIA KORIR</t>
  </si>
  <si>
    <t>GLORIA CHEPKIRUI</t>
  </si>
  <si>
    <t>CHEGE SAMWEL</t>
  </si>
  <si>
    <t>SABASTIAN CHEGE</t>
  </si>
  <si>
    <t>GATHUNGURU SECONDARY SCHOOL</t>
  </si>
  <si>
    <t>ROTICH BRIAN</t>
  </si>
  <si>
    <t>KIPKOECH JEFF</t>
  </si>
  <si>
    <t>KIAKAGO BOYS</t>
  </si>
  <si>
    <t>KIMUNYI NZILANI</t>
  </si>
  <si>
    <t>JOHN OKOTH OTIENO</t>
  </si>
  <si>
    <t>LENNY OKOTH OTIENO</t>
  </si>
  <si>
    <t>UPPERHILL SCHOOL</t>
  </si>
  <si>
    <t>GRACE GATHONI KOORO</t>
  </si>
  <si>
    <t>WANJOHI RUTH</t>
  </si>
  <si>
    <t>RUTH NGOIRI MACHARIA</t>
  </si>
  <si>
    <t>NGORI LEE THIGA</t>
  </si>
  <si>
    <t>KABIRU EPHANTUS</t>
  </si>
  <si>
    <t>RAPINZEL WAMBUI</t>
  </si>
  <si>
    <t>KANTHUNI SECONDARY SCHOOL</t>
  </si>
  <si>
    <t>BII CHARLES KIPKIRUI</t>
  </si>
  <si>
    <t>SIGOR HIGH SCHOOL</t>
  </si>
  <si>
    <t>KEMBOI EDWIN ROTICH</t>
  </si>
  <si>
    <t>OKECH YVONE</t>
  </si>
  <si>
    <t>BISHOP OKUMU</t>
  </si>
  <si>
    <t>KORIR GILBERT</t>
  </si>
  <si>
    <t xml:space="preserve">FAITH CHEPKIRUI </t>
  </si>
  <si>
    <t>KIPSRERES SECONDARY SCHOOL</t>
  </si>
  <si>
    <t>COSMAS KORIR</t>
  </si>
  <si>
    <t>KIPSERES SECONDARY SCHOOL</t>
  </si>
  <si>
    <t>MUCHIRA DAVID IRUNGU</t>
  </si>
  <si>
    <t>IRUNGU DAVID MACHARIA</t>
  </si>
  <si>
    <t>G.G RUMURUTI HIGH SCHOOL</t>
  </si>
  <si>
    <t>AGALOMWA SUSAN ADISA</t>
  </si>
  <si>
    <t>ATIENO HELLEN</t>
  </si>
  <si>
    <t>ST RITA RAMULA GIRLS SECONDARY SCHOOL</t>
  </si>
  <si>
    <t>JOSEAH RUTIOH</t>
  </si>
  <si>
    <t>YEGON ISAAC KIPTOO</t>
  </si>
  <si>
    <t>LESIRWO SECONDARY SCHOOL</t>
  </si>
  <si>
    <t>ADEN ABDIA MOHAMED</t>
  </si>
  <si>
    <t>AHMED ADBI HAMID</t>
  </si>
  <si>
    <t>MUCHINA NJOROGE</t>
  </si>
  <si>
    <t>ROSEMARY WANJIRU</t>
  </si>
  <si>
    <t>NGARARIA MIXED SECONDARY SCHOOL</t>
  </si>
  <si>
    <t>DANIEL MBURU NGUGI</t>
  </si>
  <si>
    <t>STEPHEN NGUGI</t>
  </si>
  <si>
    <t>BEATRICE KAVEZA</t>
  </si>
  <si>
    <t>AMAAR BAKARI</t>
  </si>
  <si>
    <t>CATHERINE NAFULA</t>
  </si>
  <si>
    <t>NABINGENGE FRIENDS SCHOOL</t>
  </si>
  <si>
    <t>NZUKI MBALA</t>
  </si>
  <si>
    <t>NZUKI IMBALA</t>
  </si>
  <si>
    <t>KALILUNI GIRLS SECONDARY SCHOOL</t>
  </si>
  <si>
    <t>MWEU ANTHONY</t>
  </si>
  <si>
    <t>MUCHEMI NGANGA</t>
  </si>
  <si>
    <t>TALAAM HARRISON</t>
  </si>
  <si>
    <t>YACABETH CHEROTICH</t>
  </si>
  <si>
    <t>KORONGOI GIRLS HIGH SCHOOL</t>
  </si>
  <si>
    <t>KIBIWOTT KIPTOO</t>
  </si>
  <si>
    <t xml:space="preserve">KEITH KIGEN ROTICH </t>
  </si>
  <si>
    <t>KAMAU PURITY</t>
  </si>
  <si>
    <t>WATHUITU MOOREN</t>
  </si>
  <si>
    <t>QUEEN OF PEACE NEMBU GIRLS</t>
  </si>
  <si>
    <t>ODIERO JOAN AKELLO</t>
  </si>
  <si>
    <t>OTIENO ELSY AKOTH</t>
  </si>
  <si>
    <t>SAYIANKA NANCY PARISI</t>
  </si>
  <si>
    <t>SAYIANKA EVERLYN SANTA</t>
  </si>
  <si>
    <t>SOI SAMWEL KIPRONO</t>
  </si>
  <si>
    <t>CHELANGAT CHELANGAT</t>
  </si>
  <si>
    <t xml:space="preserve">SAMOEI NGWONET GIRLS SECONDARY SCHOOL </t>
  </si>
  <si>
    <t>OMINDE EVERLINE MIDECHA</t>
  </si>
  <si>
    <t>WENDO SHINGTON SHIVACHI</t>
  </si>
  <si>
    <t>GIBSON KIPKORIR MILELI</t>
  </si>
  <si>
    <t>EVANS RONO</t>
  </si>
  <si>
    <t>RHODA KASUNGI KINYOLO</t>
  </si>
  <si>
    <t>DANIEL KAMUTA</t>
  </si>
  <si>
    <t>MUASA STEPHEN KAVITI</t>
  </si>
  <si>
    <t>KAMOTA DANIEL KAVITI</t>
  </si>
  <si>
    <t>MACHAKOS SCOOL</t>
  </si>
  <si>
    <t>NZUKI ONESMUS NYAMASYO</t>
  </si>
  <si>
    <t>NYAMASYO VICTORIA MWENDE</t>
  </si>
  <si>
    <t>A.B.C KANYATA GIRLS</t>
  </si>
  <si>
    <t>KIRUI LAWEWNCE KIBET</t>
  </si>
  <si>
    <t>KIRUI LAWRENE KIBET</t>
  </si>
  <si>
    <t>15/04751</t>
  </si>
  <si>
    <t>KOECH JAMES KIPKORIR</t>
  </si>
  <si>
    <t>JELIMO SHEILA</t>
  </si>
  <si>
    <t>ST MARYS TACHASIS GIRLS SECONDARY SCHOOL</t>
  </si>
  <si>
    <t>HANNAH WAIRIMU NJOGU</t>
  </si>
  <si>
    <t>MARY WAMBUI WAIRIMU</t>
  </si>
  <si>
    <t>KAMACHARIA GIRLS</t>
  </si>
  <si>
    <t>STANLEY SANG KIPLANGAT</t>
  </si>
  <si>
    <t>BRIAN KIBET LANGAT</t>
  </si>
  <si>
    <t>ST.BENEDICTS KAPKIMOLO SECONDARY SCHOOL</t>
  </si>
  <si>
    <t>SITENEI DANIEL</t>
  </si>
  <si>
    <t>KERICH NATAHAN KIPKIRUI</t>
  </si>
  <si>
    <t xml:space="preserve">CHARLES MUSEE MBAKA </t>
  </si>
  <si>
    <t>NAOMI FAITH KYALO</t>
  </si>
  <si>
    <t>LOWER YATTA GIRLS SECONDRY SCHOOL</t>
  </si>
  <si>
    <t>JACINTA MARY ALFAYO</t>
  </si>
  <si>
    <t>NURIA ABDULLAHI</t>
  </si>
  <si>
    <t>ST STEVEN'S GIRLS HIGH SCHOOL</t>
  </si>
  <si>
    <t>LWAKI BETRICE KADENGE</t>
  </si>
  <si>
    <t>KASSIM MACKENZIE</t>
  </si>
  <si>
    <t>KATAGWA P.A.G SECONDARY SCHOOL</t>
  </si>
  <si>
    <t>OMBUKUBA BENJAMIN ASHUBWE</t>
  </si>
  <si>
    <t>MOULINE MBERESHA</t>
  </si>
  <si>
    <t>FRIENDS SCHOOL KAVEYE GIRLS</t>
  </si>
  <si>
    <t>ATHULU GRACE OJWANG</t>
  </si>
  <si>
    <t>OKHATO KEVIN OMULAMA</t>
  </si>
  <si>
    <t>REM HIGH SCHOOL</t>
  </si>
  <si>
    <t>BENSON OSEGE LIHANDA</t>
  </si>
  <si>
    <t>MARY WANJIRU MAINA</t>
  </si>
  <si>
    <t>DR.BABLA KANGARU SECONDARY SCHOOL</t>
  </si>
  <si>
    <t>LUTTA ROY TSABUKO</t>
  </si>
  <si>
    <t>LUTTA ISAIYAH OMAR</t>
  </si>
  <si>
    <t>ESHIBANZE MUSLIM SECONDARY SCHOOL</t>
  </si>
  <si>
    <t xml:space="preserve">KANDIE ALEX KIPLAGAT </t>
  </si>
  <si>
    <t>KIPKEMBOI BRIAN</t>
  </si>
  <si>
    <t>ST MICHEALS BOYS HIGH SCHOOL TERIGE</t>
  </si>
  <si>
    <t>MWANIKI LILIAN WANGARI</t>
  </si>
  <si>
    <t>KIMANI FIDELIS MUIRURI</t>
  </si>
  <si>
    <t>MUSINGU HIGH SCHOOL KAKAMEGA</t>
  </si>
  <si>
    <t>KARIBE JOYCE WANDIA</t>
  </si>
  <si>
    <t>WANDIA IAN GAKUNYI</t>
  </si>
  <si>
    <t>RUKIA ADAN GALGALO</t>
  </si>
  <si>
    <t>SALIM JACOB IBRAHIM</t>
  </si>
  <si>
    <t>THE SHEPHEREDS BOYS</t>
  </si>
  <si>
    <t>MULICHA MOLU HADIJA</t>
  </si>
  <si>
    <t>ROB BONAYA</t>
  </si>
  <si>
    <t>SHAURI MOYO MIXED SECONDARY SCHOOL</t>
  </si>
  <si>
    <t>CHRISTINE ATIENO ODAK</t>
  </si>
  <si>
    <t>MICHEAL VIVIAN</t>
  </si>
  <si>
    <t>KAMAU JOHN WAINAINA</t>
  </si>
  <si>
    <t>WAINAINA ESTHER WANJIKU</t>
  </si>
  <si>
    <t>ESTHER AKINYI ODIPO</t>
  </si>
  <si>
    <t>DOROTHY ADHIAMBO</t>
  </si>
  <si>
    <t>RAGWE MIXED</t>
  </si>
  <si>
    <t>TUGUT GILBERT KIPKIRUI</t>
  </si>
  <si>
    <t>TABITHA CHELANGAT</t>
  </si>
  <si>
    <t>NJIRU MARY WANJA</t>
  </si>
  <si>
    <t>MURIITHI CHRISTINE WAMBETI</t>
  </si>
  <si>
    <t>ST MARYS MIXED SECONDARY SCHOOL KIGAA</t>
  </si>
  <si>
    <t>CAROLINE AUMA</t>
  </si>
  <si>
    <t>CAROLINE ADHIAMBO AUMA</t>
  </si>
  <si>
    <t>B.D.S SECONDARY SCHOOL</t>
  </si>
  <si>
    <t>ARAKA ESTHER KEMUNYU</t>
  </si>
  <si>
    <t xml:space="preserve">PAUL MAINA </t>
  </si>
  <si>
    <t>STAFFORD BOY HIGH SCHOOL</t>
  </si>
  <si>
    <t>OSMABO CATHERINE ATIENO</t>
  </si>
  <si>
    <t>JUMA ASSENE XAVIOUR</t>
  </si>
  <si>
    <t>ST IGNATIUS MUKUMUBOYS HIGH SCHOOL</t>
  </si>
  <si>
    <t>SAMWEL KIPKIRUI BETT</t>
  </si>
  <si>
    <t>DENNIS KIPRONO KIRUI</t>
  </si>
  <si>
    <t>KELVIN KINYUA</t>
  </si>
  <si>
    <t>NGULI SAMWEL NDILI</t>
  </si>
  <si>
    <t>MWITI DAMARIS KAREGI</t>
  </si>
  <si>
    <t>MWITI FRANLINE MURIUNGI</t>
  </si>
  <si>
    <t>MUGWANGA CYNTHIA</t>
  </si>
  <si>
    <t>MUNYONGA AGNES</t>
  </si>
  <si>
    <t>MILLICENT AKINYI OTANA</t>
  </si>
  <si>
    <t>TEPHRICE AMUNDIE</t>
  </si>
  <si>
    <t>MBAKA NELLY MWENDE</t>
  </si>
  <si>
    <t>WANJIKU MICHELLE NDUNGU</t>
  </si>
  <si>
    <t>KIAMAINA SECONDARY SCHOOL</t>
  </si>
  <si>
    <t>MAX KARIUKI</t>
  </si>
  <si>
    <t>TALIA MWENI</t>
  </si>
  <si>
    <t>MUMBUNI GIRLS</t>
  </si>
  <si>
    <t>TONUI EZEKIEL CHERUIYOT</t>
  </si>
  <si>
    <t>MUTAI EMMANUEL KIPROTICH</t>
  </si>
  <si>
    <t>KAMRITO SECONDARY SCHOOL</t>
  </si>
  <si>
    <t>STEPHEN KIPKORIR LIMO</t>
  </si>
  <si>
    <t>JOYCE JEPYATOR BARKEBO</t>
  </si>
  <si>
    <t>WAHOME SHEILA MWENDE</t>
  </si>
  <si>
    <t xml:space="preserve">MUINDE MWANZIA PATRICK </t>
  </si>
  <si>
    <t>KATHAANA DEB SCHOOL</t>
  </si>
  <si>
    <t>LUCY MWENDE</t>
  </si>
  <si>
    <t>DAUDI DUNCAN MWANZIA</t>
  </si>
  <si>
    <t>VALENTINE WANJIKU</t>
  </si>
  <si>
    <t>SHAMIR ADAM</t>
  </si>
  <si>
    <t>MAINA WAWERU CHARLES</t>
  </si>
  <si>
    <t>WAWERU COLLINS GACHOYA</t>
  </si>
  <si>
    <t xml:space="preserve">KANINI WAMBUA FRANCIS </t>
  </si>
  <si>
    <t>WAMBUA ANTHONY WAITA</t>
  </si>
  <si>
    <t>TUM SAMUEL KIPTOO</t>
  </si>
  <si>
    <t>NAUM CHEPKOECH</t>
  </si>
  <si>
    <t>LINET KWAMBOKA ONCHIEKU</t>
  </si>
  <si>
    <t>VIANTIE NYABOKE ONCHIEKU</t>
  </si>
  <si>
    <t>MUGATHA BEVERLYNE MUSIMBI</t>
  </si>
  <si>
    <t>KIGANI ASHLEY</t>
  </si>
  <si>
    <t>JEMOVO SECONDSRY SCHOOL</t>
  </si>
  <si>
    <t>NJOROGE FLORENCE WANGARI</t>
  </si>
  <si>
    <t>NJOGU SAMUEL MUIRURI</t>
  </si>
  <si>
    <t>MBUKUNI SECONDARY SCHOOL</t>
  </si>
  <si>
    <t>CHITECH KASSIM ALI</t>
  </si>
  <si>
    <t>SAMMUEL WAMBUA MUTUA</t>
  </si>
  <si>
    <t>GICHUNGU MARTIN NGANGA</t>
  </si>
  <si>
    <t>MWANGI FRIDAH MUTHONI</t>
  </si>
  <si>
    <t>NDEKWE ROSEMARY AJIAMBO</t>
  </si>
  <si>
    <t>ELIAS MARTEL</t>
  </si>
  <si>
    <t>KIMANI MARION NJERI</t>
  </si>
  <si>
    <t>BRIAN KAMAU</t>
  </si>
  <si>
    <t>THE SHEPHERD BOYS</t>
  </si>
  <si>
    <t>KAMANDE ANNASTACIA</t>
  </si>
  <si>
    <t>KIARANGANA GIRLS SECONDARY SCHOOL</t>
  </si>
  <si>
    <t>GICHIA ISAAL MUIRURI</t>
  </si>
  <si>
    <t>NYAMBURA MAUREEN JOY</t>
  </si>
  <si>
    <t>NTANGARESI NYARIBO GEOFFREY</t>
  </si>
  <si>
    <t>KEMUNTO VIOLET NYARIBO</t>
  </si>
  <si>
    <t>PATRICK WAMBUA KASIMU</t>
  </si>
  <si>
    <t>JANE WAMBUI KARANJA</t>
  </si>
  <si>
    <t>NGENDA SECONDARY SCHOOL</t>
  </si>
  <si>
    <t>NJERI ISAAC KARITU</t>
  </si>
  <si>
    <t>ONYANGO GRACE ATIENO</t>
  </si>
  <si>
    <t>INTERNATIONAL TEACHERS TRAINING COLLEGE</t>
  </si>
  <si>
    <t>DENNIS KIPNGENO LANGAT</t>
  </si>
  <si>
    <t>AMOS LANGAT CHERUIYOT</t>
  </si>
  <si>
    <t>CHEPTUECH VOCATIONAL TRAINNG CENTRE</t>
  </si>
  <si>
    <t>ACHEING LINDA VALERIA</t>
  </si>
  <si>
    <t>ALUDA FAITH MMBOGA</t>
  </si>
  <si>
    <t>FRANCIS GACHAGWA KIBUTHU</t>
  </si>
  <si>
    <t>MAINA FELISTA WAIRIMU</t>
  </si>
  <si>
    <t>ST.ANGELE KIRIAINI GIRLS HIGH SCHOOL</t>
  </si>
  <si>
    <t xml:space="preserve">MUSANGI JUMAILI </t>
  </si>
  <si>
    <t>MUTUA ERIC</t>
  </si>
  <si>
    <t xml:space="preserve">MUTAI VINCENT </t>
  </si>
  <si>
    <t>CHEPNGETICH NAUM</t>
  </si>
  <si>
    <t>KIPROROGET SECONDARY SCHOOL</t>
  </si>
  <si>
    <t xml:space="preserve">EGADWA ALICE TERAH </t>
  </si>
  <si>
    <t>AVUTSIKA DANIEL DOVOLOSIO</t>
  </si>
  <si>
    <t>A.I.C CHURO BOYS HIGH SCHOOL</t>
  </si>
  <si>
    <t xml:space="preserve">CHEPKORIR KENDUMWA JACKUMS </t>
  </si>
  <si>
    <t>FELIX KIOTOO KOECH</t>
  </si>
  <si>
    <t>KIPTOBIT SECONDARY SCHOOL</t>
  </si>
  <si>
    <t>JOHN KIPRONO KORIR</t>
  </si>
  <si>
    <t xml:space="preserve">GIDION KIPROTICH </t>
  </si>
  <si>
    <t>MOGOMA SECONDARY SCHOOL</t>
  </si>
  <si>
    <t>BII KIPKORIR WILFRED</t>
  </si>
  <si>
    <t>ABIGAEL CHEPKIRUI</t>
  </si>
  <si>
    <t>MWANGI JIMMY MAINA</t>
  </si>
  <si>
    <t>MWANGI DORCAS MAINA</t>
  </si>
  <si>
    <t>KAWETHEI S.A. SECONDARY SCHOOL</t>
  </si>
  <si>
    <t>WANGUI RACHEAL WAIRIMU</t>
  </si>
  <si>
    <t>COLLINS NGANGA</t>
  </si>
  <si>
    <t>THUGUNUI SECONDARY</t>
  </si>
  <si>
    <t>MWIRIGI JOSEPH KANYILI</t>
  </si>
  <si>
    <t>MUTETHIA KELVIN</t>
  </si>
  <si>
    <t xml:space="preserve">RHODA KANAIRO GATOFU </t>
  </si>
  <si>
    <t xml:space="preserve">EMMANUEL MWANGI NJOROGE </t>
  </si>
  <si>
    <t>GATHARA SECONDARY SCHOOL</t>
  </si>
  <si>
    <t>NGARUIYA CATHERINE WACEKE</t>
  </si>
  <si>
    <t>HINGA BRIAN  NDEGWA</t>
  </si>
  <si>
    <t>KOIMBI BOYS SECONDARY SCHOOL</t>
  </si>
  <si>
    <t>KAUMBUTHO OLPHA ADUTA</t>
  </si>
  <si>
    <t>RASHID UMMLKHEIR</t>
  </si>
  <si>
    <t>DRYS GIRLS HIGH SCHOOL</t>
  </si>
  <si>
    <t>HASSANO KHADIJA HUSSEIN</t>
  </si>
  <si>
    <t>IBRAHIM ABDIRAHMAN</t>
  </si>
  <si>
    <t>KEMEI BENJAMIN KIPKOSGEI</t>
  </si>
  <si>
    <t>AREGA LEON</t>
  </si>
  <si>
    <t>DOUBLE VISION HIGH SCHOOL</t>
  </si>
  <si>
    <t>KITUR MUTAI KIPLANGAT</t>
  </si>
  <si>
    <t>KIPNGETICH JAPHET</t>
  </si>
  <si>
    <t>RONO BENARD KIPNGENO</t>
  </si>
  <si>
    <t>MOURINE CHELANGAT KIRUI</t>
  </si>
  <si>
    <t>KAGEMA PATRICK THIRA</t>
  </si>
  <si>
    <t>HANNAH MWIHAKI</t>
  </si>
  <si>
    <t>MUTUMA SEONDARY SCHOOL</t>
  </si>
  <si>
    <t>CHRICHIR LEONARD KIPNGETICH</t>
  </si>
  <si>
    <t>LANGAT BONIFACE KIPRONO</t>
  </si>
  <si>
    <t xml:space="preserve">SOI BENARD </t>
  </si>
  <si>
    <t>CALEB SANG</t>
  </si>
  <si>
    <t>NKAIRONI SECONDARY SCHOOL</t>
  </si>
  <si>
    <t>ROTICH RICHARD</t>
  </si>
  <si>
    <t>JUDY CHEPNGETIH</t>
  </si>
  <si>
    <t>LONGISA MIXED SECONDARY</t>
  </si>
  <si>
    <t>NJERU PETER MUREITHI</t>
  </si>
  <si>
    <t>KARIUKI FESTUS</t>
  </si>
  <si>
    <t>KAJIUNUTHI GIGH SCHOOL</t>
  </si>
  <si>
    <t>DANIEL KIPLIMO MALAKWEW</t>
  </si>
  <si>
    <t>CHARITY CHEPKOSGEI KIPLIMO</t>
  </si>
  <si>
    <t>JAMES CHANDI OUNYA</t>
  </si>
  <si>
    <t>DIANA MORIANA OUNYA</t>
  </si>
  <si>
    <t>ROTICH WALTER</t>
  </si>
  <si>
    <t>KINYANZUI FRANCIS MUTISO</t>
  </si>
  <si>
    <t>FAITH MUTHEO</t>
  </si>
  <si>
    <t>NGORIBA SECONDARY SCHOOL</t>
  </si>
  <si>
    <t>SAILAS KIORONO</t>
  </si>
  <si>
    <t>MAINA BENARD KAMIRI</t>
  </si>
  <si>
    <t>KARANJA ANTONY WAWERU</t>
  </si>
  <si>
    <t>KAGANDA SECONDAY SCHOOL</t>
  </si>
  <si>
    <t>CHEGE DAVID NJUGUNA</t>
  </si>
  <si>
    <t>KAMOTHO MORRIS MWANGI</t>
  </si>
  <si>
    <t>KAMAE KANCHORI NGOSOR</t>
  </si>
  <si>
    <t>JOSHUA SAITOTI TINGISHA</t>
  </si>
  <si>
    <t xml:space="preserve">INKIITO MANOH SECONDARY </t>
  </si>
  <si>
    <t>MAINA ANASTACIA WANJA</t>
  </si>
  <si>
    <t>DEDAN MWANGI</t>
  </si>
  <si>
    <t>RICHRD KAMANDE MBURU</t>
  </si>
  <si>
    <t>MBURU LUCY WAIRIMU</t>
  </si>
  <si>
    <t>ST JOHNS KANJOKI SECONDARY SCHOOL</t>
  </si>
  <si>
    <t>BENARD MOKENYE OMAMBIA</t>
  </si>
  <si>
    <t>JESCA SIVIA UMAMBIA</t>
  </si>
  <si>
    <t>JOHN LEMISO</t>
  </si>
  <si>
    <t>SANAET DOLLAN</t>
  </si>
  <si>
    <t>OLOOMIRANI BOYS SECONDARY SCHOOL</t>
  </si>
  <si>
    <t>KISILU EUNICE MUKURU</t>
  </si>
  <si>
    <t>KIEME KENNEDY KIIO</t>
  </si>
  <si>
    <t>NGUKUU SIMON KOMU</t>
  </si>
  <si>
    <t>KOMU PETER NJENGA</t>
  </si>
  <si>
    <t xml:space="preserve">KAGONYE SECONDARY </t>
  </si>
  <si>
    <t xml:space="preserve">CHERUIYOT ROBERT KIPLANGAT </t>
  </si>
  <si>
    <t>WAMBUA SARA</t>
  </si>
  <si>
    <t>MWAANI GIRLS SECONDARY SCHOOL</t>
  </si>
  <si>
    <t>MUHANJI JANE MUSIMBI</t>
  </si>
  <si>
    <t>AKUTETE BRAVIN MUDONGA</t>
  </si>
  <si>
    <t>KAVUVI MUKUNZA</t>
  </si>
  <si>
    <t>KAVUVI  ALEX NZUKA</t>
  </si>
  <si>
    <t>MIRURIIRI BOYS SECONDARY SCHOOL</t>
  </si>
  <si>
    <t>MULWA FRANCIS KAMWALI</t>
  </si>
  <si>
    <t>MBUVI FRANCIS NTHOKOLI</t>
  </si>
  <si>
    <t>NGOLIBOSECONDARY SCHOOL</t>
  </si>
  <si>
    <t>OKALLO GEOFFREY OPICHA</t>
  </si>
  <si>
    <t>OPICHA MANASSEH MUSHIYI</t>
  </si>
  <si>
    <t>OTIENO ANTONY AGGREY</t>
  </si>
  <si>
    <t>OCHIENG JOSEPH FANUEL</t>
  </si>
  <si>
    <t>HONO SECONDAY SCHOOL</t>
  </si>
  <si>
    <t>AWANDA JARED ONYANGO</t>
  </si>
  <si>
    <t>IMBALA VIVIAN VIGEDI</t>
  </si>
  <si>
    <t>FRINDS SCHOOL HANDIDI</t>
  </si>
  <si>
    <t>CHRISTOPHER ODHIAMBO</t>
  </si>
  <si>
    <t>KINIRITHI MWITA WASANSE</t>
  </si>
  <si>
    <t>MUITA AWA</t>
  </si>
  <si>
    <t>NOEL KIPKORIR RONO</t>
  </si>
  <si>
    <t>NEWTON KORIR</t>
  </si>
  <si>
    <t>KAPORUSOHIGH SCHOOL</t>
  </si>
  <si>
    <t>NICKSON KIPLANGAT KOSGEI</t>
  </si>
  <si>
    <t>BENARD KIBET KOSGEI</t>
  </si>
  <si>
    <t>CHEMANER SECONDARY SCHOOL</t>
  </si>
  <si>
    <t>JIMMY MWANGI</t>
  </si>
  <si>
    <t>JIMMY MAINA MWANGI</t>
  </si>
  <si>
    <t>BDS SECONDARY SCHOOL</t>
  </si>
  <si>
    <t xml:space="preserve">ENOCK KIBET </t>
  </si>
  <si>
    <t>YVONE JELIMO TUNO</t>
  </si>
  <si>
    <t>KAPKITONY GIRLS</t>
  </si>
  <si>
    <t>FELISTUS SHALUKU</t>
  </si>
  <si>
    <t>NYARIBO FAITH MORAN</t>
  </si>
  <si>
    <t>ANNA KARIUKI</t>
  </si>
  <si>
    <t>MAINAMARTIN MURAGE</t>
  </si>
  <si>
    <t>MWANGI PETER KAMAU</t>
  </si>
  <si>
    <t>KIAMBU HIGH</t>
  </si>
  <si>
    <t>SHEILA CHEPTOO</t>
  </si>
  <si>
    <t>BRENDA CHEPKOECH</t>
  </si>
  <si>
    <t>CHESINENDE GIRLS</t>
  </si>
  <si>
    <t>ETEMESI RISPAR</t>
  </si>
  <si>
    <t>MUTAMBA KELLY ORWA</t>
  </si>
  <si>
    <t>MATIOLI SECONDARY SCHOOL</t>
  </si>
  <si>
    <t>PHILIP KIPSANG JOY</t>
  </si>
  <si>
    <t>CHEPKOECH DEBORAH</t>
  </si>
  <si>
    <t>KABOSON GIRLS HIG SCHOOL</t>
  </si>
  <si>
    <t>DANIEL KURGOR</t>
  </si>
  <si>
    <t>CYNTHIA CHEMTAIAN KEITANY</t>
  </si>
  <si>
    <t>MARY KEITANY SHOE4 AFRICA SEC SCHOOL</t>
  </si>
  <si>
    <t>PRITO DYAL</t>
  </si>
  <si>
    <t>OMONDI RONALD OKECH</t>
  </si>
  <si>
    <t>VINCENT CHERUIYOT KORIR</t>
  </si>
  <si>
    <t>MERCY CHEBET</t>
  </si>
  <si>
    <t>KABISIMBA SECONDARY SCHOOL</t>
  </si>
  <si>
    <t>MONICAH KALEKYE MUSYOKA</t>
  </si>
  <si>
    <t>BRIAN SILAS NGANGA</t>
  </si>
  <si>
    <t>FRANCIS KINUUKA</t>
  </si>
  <si>
    <t>EVANS KISAKA CHURCHILL</t>
  </si>
  <si>
    <t xml:space="preserve">KINYANJUI GRACE </t>
  </si>
  <si>
    <t>OTIENO NEVINE</t>
  </si>
  <si>
    <t>LONGOROMO MIXED SECONDARY SCHOOL</t>
  </si>
  <si>
    <t>MUGUNA GABRIEL NGETA</t>
  </si>
  <si>
    <t>NGETA AGNETOR MBULI</t>
  </si>
  <si>
    <t>KENYA MEDICAL TRAINING COLLEGE KANGUNDO</t>
  </si>
  <si>
    <t>ELEMA ROB BORM</t>
  </si>
  <si>
    <t>BORM IBRAHIM ROB</t>
  </si>
  <si>
    <t>SOLOLO MIXED HIGH</t>
  </si>
  <si>
    <t>KARIAMA KWAMBOKA NOVAH</t>
  </si>
  <si>
    <t>MUSYOKA MERCY MUTANU</t>
  </si>
  <si>
    <t>NGUMBULU SECONDARY</t>
  </si>
  <si>
    <t>OUNYA DAVID NYANUMBA</t>
  </si>
  <si>
    <t>NYANCHIENGA CHRISTINE</t>
  </si>
  <si>
    <t>MAKAU JOSEPH KIMWATU</t>
  </si>
  <si>
    <t>MASEA S. JOOHN</t>
  </si>
  <si>
    <t>MAJIWA KEVIN OMONDI</t>
  </si>
  <si>
    <t>ASETO MARTHA AWOUR</t>
  </si>
  <si>
    <t>OLYMPIC SECONDARY SCHOOL</t>
  </si>
  <si>
    <t>DAVID RUTTO KIPKEMOI</t>
  </si>
  <si>
    <t>CHEPNGETICH MERCY</t>
  </si>
  <si>
    <t>MOI SITOTWET SECONDARY SCHOOL</t>
  </si>
  <si>
    <t>JEPNGETICH NELLY</t>
  </si>
  <si>
    <t>JOMO OLIVIA SENEYIA</t>
  </si>
  <si>
    <t>ANASTACIA MUENI MAUNDU</t>
  </si>
  <si>
    <t>FAITH MUTUKU</t>
  </si>
  <si>
    <t>ST MARTIN KITHUNGUINI SECONDARY SCHOOL</t>
  </si>
  <si>
    <t>MUTHONI ZAINAB</t>
  </si>
  <si>
    <t>AHMED LATIFAH MOHAMMED</t>
  </si>
  <si>
    <t>ST MICHEALS GIRLS HIGH SCHOOL</t>
  </si>
  <si>
    <t>OMUSULA KEVIN OKONYO</t>
  </si>
  <si>
    <t>OMUSULA JULLIET KEMUNTO</t>
  </si>
  <si>
    <t>OLE TIPIS GIRLS</t>
  </si>
  <si>
    <t>LEONARD KIRUI</t>
  </si>
  <si>
    <t>CHELILIS GIRLS SECONDARY SCHOOL</t>
  </si>
  <si>
    <t>CHEGE ISAAC KAHONO</t>
  </si>
  <si>
    <t>WAITHIRA SHARON</t>
  </si>
  <si>
    <t>PAUL KIMUTAI</t>
  </si>
  <si>
    <t>ORIENET SECONDARY SCHOOL</t>
  </si>
  <si>
    <t>TACHE JARSO</t>
  </si>
  <si>
    <t>GIDEON KIPKIRUI KOECH</t>
  </si>
  <si>
    <t>BRIGHSTAR SECONDARY SCHOOL</t>
  </si>
  <si>
    <t>JOYCE CHEPKEMOI</t>
  </si>
  <si>
    <t>TACHE HABIBA</t>
  </si>
  <si>
    <t>JANE JELIMO</t>
  </si>
  <si>
    <t>LYNN CHEPCHUMBA</t>
  </si>
  <si>
    <t>MARTIN NDUNGU</t>
  </si>
  <si>
    <t>JACOB WACHIRA</t>
  </si>
  <si>
    <t>KAGAA SECONDARY SCHOOL</t>
  </si>
  <si>
    <t>NDUGU MARTIN MUIRURI</t>
  </si>
  <si>
    <t>WAITHIRA ANN WAMBUI</t>
  </si>
  <si>
    <t>KAAGAA SECONDARY SCHOOL</t>
  </si>
  <si>
    <t>EDWIN ODHIMABO ODUOR</t>
  </si>
  <si>
    <t>EDWIN ODHIAMBO ODUOR</t>
  </si>
  <si>
    <t>KABETE NATIONAL POLYTHECNIC</t>
  </si>
  <si>
    <t>MUANGE ONSESMUS MUSYOKI</t>
  </si>
  <si>
    <t>MUSYOKI MARIO MWENDWA</t>
  </si>
  <si>
    <t>JOSEPH WAMBUA KATUMO</t>
  </si>
  <si>
    <t>EMILY MUTHEU</t>
  </si>
  <si>
    <t>ST AUGUSTINE MLOLONGO</t>
  </si>
  <si>
    <t>WAKO SAIDA ABDI</t>
  </si>
  <si>
    <t>GUMI ADAN WARIO</t>
  </si>
  <si>
    <t>BRIAN KINOTI THUKU</t>
  </si>
  <si>
    <t>NAFTALI MWANGI THUKU</t>
  </si>
  <si>
    <t>NDULILI REGINA MUMO</t>
  </si>
  <si>
    <t>MUSILI DENNIS MUNYWOKI</t>
  </si>
  <si>
    <t>MUINDU MAKASI</t>
  </si>
  <si>
    <t>MUSILI MUINDU</t>
  </si>
  <si>
    <t>ST AUGUSTINE KAUMA BOYS</t>
  </si>
  <si>
    <t>CHEPKOECH JUDITH</t>
  </si>
  <si>
    <t>OLYMIC HIGH SCHOOL</t>
  </si>
  <si>
    <t>MUTETI DENNIS MUTUNGA</t>
  </si>
  <si>
    <t>DENNIS MUTUNGA MUTETI</t>
  </si>
  <si>
    <t>ST. MICHEALS SECONDARY</t>
  </si>
  <si>
    <t>MUIRURI JOSEPH NJOGU</t>
  </si>
  <si>
    <t>NJOGU ESTHER</t>
  </si>
  <si>
    <t xml:space="preserve">JEROP JOYCE </t>
  </si>
  <si>
    <t>RONO CHEPTOO</t>
  </si>
  <si>
    <t>CHEPTUIYET DAY SECONDARY SCHOOL</t>
  </si>
  <si>
    <t>BENARD MISOI</t>
  </si>
  <si>
    <t>EMMANUEL KIPKOECH</t>
  </si>
  <si>
    <t>NAWIRE NANCY</t>
  </si>
  <si>
    <t>NERIMA PRUDENCE</t>
  </si>
  <si>
    <t>NAVAKHOLO FRIENDS SECONDARY SCHOOL</t>
  </si>
  <si>
    <t xml:space="preserve">SIMIYU PAMELA </t>
  </si>
  <si>
    <t>AMBANI KELVIN</t>
  </si>
  <si>
    <t>WELDON KIPYEGON</t>
  </si>
  <si>
    <t>SHADRACK RONO</t>
  </si>
  <si>
    <t>BENARD CHERUIYOT MITEX</t>
  </si>
  <si>
    <t>ANITA CHERONO</t>
  </si>
  <si>
    <t>CHEPNGAINA SECONDARY SCHOOL</t>
  </si>
  <si>
    <t>MWANZIA ALEX MWEU</t>
  </si>
  <si>
    <t>JOSHUA JOHN</t>
  </si>
  <si>
    <t>PATRICK ODHIAMBO</t>
  </si>
  <si>
    <t>WINNIE AWUOR</t>
  </si>
  <si>
    <t>OUR LADY OF MERCY SHAURI MOYO</t>
  </si>
  <si>
    <t>JULIUS JEGON</t>
  </si>
  <si>
    <t>KORIR CHRISTPHER</t>
  </si>
  <si>
    <t>CORNELIUS KIPLABAT</t>
  </si>
  <si>
    <t>KAMOTHO MONICAH</t>
  </si>
  <si>
    <t>MUCHIRI ALOYSIOUS</t>
  </si>
  <si>
    <t>CHIGA BOYS HIGH SCHOOL</t>
  </si>
  <si>
    <t>AGANYA EMILY</t>
  </si>
  <si>
    <t>LAILA MUTAHI</t>
  </si>
  <si>
    <t>HOLLY CROSS EMELINDI GIRLS</t>
  </si>
  <si>
    <t>CAROLINE CHEPKEMOI</t>
  </si>
  <si>
    <t>RUTH MWENDE</t>
  </si>
  <si>
    <t>PETER MUTINDA</t>
  </si>
  <si>
    <t xml:space="preserve">MUTAI CHEBET </t>
  </si>
  <si>
    <t>CHERUIYOT DENNIS</t>
  </si>
  <si>
    <t>KIPSONDI SECONDARY SCHOOL</t>
  </si>
  <si>
    <t>JOSEPH MACHARIA</t>
  </si>
  <si>
    <t>MACHARIA ANN</t>
  </si>
  <si>
    <t>MUINDE JOSEPH</t>
  </si>
  <si>
    <t>OKUMU LAMECK</t>
  </si>
  <si>
    <t>ASETO SUSAN</t>
  </si>
  <si>
    <t xml:space="preserve">OMUGA JACKTON </t>
  </si>
  <si>
    <t>ODONYO CAROL</t>
  </si>
  <si>
    <t>SAMUEL NDUNGU</t>
  </si>
  <si>
    <t>ALI SADIC ALI</t>
  </si>
  <si>
    <t>ST LUKES HIGH SCHOOL</t>
  </si>
  <si>
    <t xml:space="preserve">KIMANI GILBERT </t>
  </si>
  <si>
    <t>NDUNGU MIRIAM</t>
  </si>
  <si>
    <t>EZEKIEL KIMANI</t>
  </si>
  <si>
    <t>WANJIKU ASHLY</t>
  </si>
  <si>
    <t>KIRUI JULIUS KIPTOO</t>
  </si>
  <si>
    <t>KIPKOECH NICHOLAS</t>
  </si>
  <si>
    <t>KAKIMIRAI SECONDARY SCHOOL</t>
  </si>
  <si>
    <t>ROSE ACHIENG OKENDO</t>
  </si>
  <si>
    <t>CHRISTINE ATIENO</t>
  </si>
  <si>
    <t>WAFULA EMILY</t>
  </si>
  <si>
    <t>MORAA ALPHA</t>
  </si>
  <si>
    <t>ST ANNES KENOL SCHOOLS</t>
  </si>
  <si>
    <t xml:space="preserve">CHERUIYOT JULIUS </t>
  </si>
  <si>
    <t>BEATRICE KEMUNTO</t>
  </si>
  <si>
    <t>MATHAYO LILIAN</t>
  </si>
  <si>
    <t>JOSPHINE MUKULU</t>
  </si>
  <si>
    <t>MBETI MARY</t>
  </si>
  <si>
    <t>BENSON IBRAHIM</t>
  </si>
  <si>
    <t>KENYA MEDIAL TRAINING COLLEGE</t>
  </si>
  <si>
    <t>ERNEST KIPKOECH SANEI</t>
  </si>
  <si>
    <t>ARON KIPLANGAT</t>
  </si>
  <si>
    <t>KIPRESES SECONDARY SCHOOL</t>
  </si>
  <si>
    <t>KIPNGENO MUTAI</t>
  </si>
  <si>
    <t>MOSES NGENO</t>
  </si>
  <si>
    <t>ERICK DIKLA</t>
  </si>
  <si>
    <t>MOKINKA LORNA</t>
  </si>
  <si>
    <t>ROSE AUMA OWILI</t>
  </si>
  <si>
    <t>VICTOR SHIKUTWA</t>
  </si>
  <si>
    <t>GEOFREY CHERUIYOT</t>
  </si>
  <si>
    <t>HARON KIMUTAI</t>
  </si>
  <si>
    <t>SOT TECHNICAL TRAINING INSTITUTE</t>
  </si>
  <si>
    <t>MOSES CHERUIYOT</t>
  </si>
  <si>
    <t xml:space="preserve">EVANS LANGAT </t>
  </si>
  <si>
    <t>NGENO KIPKEMOI</t>
  </si>
  <si>
    <t>CHEPKIRUI ANITA</t>
  </si>
  <si>
    <t>PAUL ONDIEKI MIRUKA</t>
  </si>
  <si>
    <t>ISHMAEL MIRUKA</t>
  </si>
  <si>
    <t>JUDITH AWINO NYAMBARE</t>
  </si>
  <si>
    <t>SUMBA SHAMILLA WANGECI</t>
  </si>
  <si>
    <t>ST FRANCIS NYAGATO SECONDARY SCHOOL</t>
  </si>
  <si>
    <t>NGIRI ESTHER WANJIKU</t>
  </si>
  <si>
    <t>MWANGI TRISTA NGANO</t>
  </si>
  <si>
    <t>MUTUKU ELIZABETH MUTINDI</t>
  </si>
  <si>
    <t>KITONGA MUSILA ANTHONY</t>
  </si>
  <si>
    <t>KIRIMARA HIGH SCHOOL</t>
  </si>
  <si>
    <t>BIWOTT JOSEPH KIPWALEI</t>
  </si>
  <si>
    <t>BIWOTT STANLEY KIPKUSON</t>
  </si>
  <si>
    <t>KISANANA HIGH SCHOOL</t>
  </si>
  <si>
    <t>KOSGEI HENRY KIPYEGO</t>
  </si>
  <si>
    <t>OCHIENG ALJA FARY</t>
  </si>
  <si>
    <t>NGANGA PAUL MBURU</t>
  </si>
  <si>
    <t>WANJIRU SALOME GICHEHA</t>
  </si>
  <si>
    <t>EVANS MABEYA MUSOTI</t>
  </si>
  <si>
    <t>JIMMY NYAMBUTI</t>
  </si>
  <si>
    <t>ST ANDREW KAGOWA BOYS BOARDING SCHOOL</t>
  </si>
  <si>
    <t>FRANCIS THUU KAMAU</t>
  </si>
  <si>
    <t>CAROLINE NJERI THUO</t>
  </si>
  <si>
    <t>WESLEY  KIPROTICH YEGON</t>
  </si>
  <si>
    <t>VELMA NASINYA</t>
  </si>
  <si>
    <t>KIPSAMOI SECONDARY SCHOOL</t>
  </si>
  <si>
    <t>STEPHEN KYALO KATISYA</t>
  </si>
  <si>
    <t>FLORENCE KATISYA</t>
  </si>
  <si>
    <t>KITONGUNI SECONDARY SCHOOL</t>
  </si>
  <si>
    <t>OGERO MARY NYABOKE</t>
  </si>
  <si>
    <t>ATEKA BOSIBORI</t>
  </si>
  <si>
    <t>RICHARD KIPSANG RONO</t>
  </si>
  <si>
    <t>VINCENT CHERUIYOT</t>
  </si>
  <si>
    <t>TAABET SECONDARY</t>
  </si>
  <si>
    <t>CHEPKWONY BENARD KIPGEWO</t>
  </si>
  <si>
    <t>BRIAN NGENO</t>
  </si>
  <si>
    <t>KUTO SEONDARY SCHOOL</t>
  </si>
  <si>
    <t>HARRON NJOROGE MWANGI</t>
  </si>
  <si>
    <t>ESTHER MUTHONI NJOROGE</t>
  </si>
  <si>
    <t xml:space="preserve">KIBET RICHARD </t>
  </si>
  <si>
    <t>ENOCK MUTAI</t>
  </si>
  <si>
    <t>LUGUMEX SECONDARY SCHOOOL</t>
  </si>
  <si>
    <t>OMOL FLORENCE AKINYI</t>
  </si>
  <si>
    <t>OCHOLA DIANA ATIENO</t>
  </si>
  <si>
    <t>ROYAL BUSINESS SCHOOL</t>
  </si>
  <si>
    <t>ABORES ERICK MUGENDI</t>
  </si>
  <si>
    <t>MUGENDI VICTORIA MUTHONI</t>
  </si>
  <si>
    <t>TALA GIRLS</t>
  </si>
  <si>
    <t>ONYINKWA FEDHA</t>
  </si>
  <si>
    <t>LAMBUI COSMAS</t>
  </si>
  <si>
    <t>ST JOSEPHS BOYS HIGH SCHOOL KITALE</t>
  </si>
  <si>
    <t>OTIENO JOSIAH ARORO</t>
  </si>
  <si>
    <t>ONGOLA DOROTHY AWUOR</t>
  </si>
  <si>
    <t>MAJI MAZURI GIRLS HIGH SCHOOL</t>
  </si>
  <si>
    <t>TANUI PAUL KIPCHUMBA</t>
  </si>
  <si>
    <t>CHEPKIRUI DAISY</t>
  </si>
  <si>
    <t>NGENO MARION CHEPKOECH</t>
  </si>
  <si>
    <t>KIBET GIDEON</t>
  </si>
  <si>
    <t>TENWEK HIGH SCHOOL</t>
  </si>
  <si>
    <t>MAGDALINE ANINDO NDALE</t>
  </si>
  <si>
    <t>MABEL NANGA</t>
  </si>
  <si>
    <t>EBUSI ALLOLI SECONDARY SCHOOL</t>
  </si>
  <si>
    <t xml:space="preserve">TANUI DICKSON </t>
  </si>
  <si>
    <t>KOECH KEVIN KIPKORIR</t>
  </si>
  <si>
    <t>KEBENETI SECONDARY SCHOOL</t>
  </si>
  <si>
    <t>LANGAT KIPROTICH</t>
  </si>
  <si>
    <t>FREDRICK MUSUMBA</t>
  </si>
  <si>
    <t>MUSUMBA MESHACK</t>
  </si>
  <si>
    <t>JANICE MJUTUA MUTUNGI</t>
  </si>
  <si>
    <t>MULI MERCY</t>
  </si>
  <si>
    <t>KIVUTHINI  SECONDARY SCHOOL</t>
  </si>
  <si>
    <t>LANGAT CAROLYNE</t>
  </si>
  <si>
    <t>KEMBOI IAN</t>
  </si>
  <si>
    <t>MAKAU ONESMUS</t>
  </si>
  <si>
    <t>MUENI MITCHELLE</t>
  </si>
  <si>
    <t>PETER KALONZO MATEI</t>
  </si>
  <si>
    <t>JAMES KYALO MUSYOK</t>
  </si>
  <si>
    <t>MULANGONI SECONDARY SCHOOL</t>
  </si>
  <si>
    <t xml:space="preserve">EDWIN KIPROTICH </t>
  </si>
  <si>
    <t xml:space="preserve">DENNIS NGETICH </t>
  </si>
  <si>
    <t>KAPOLESTERO SECONDARY SCHOOL</t>
  </si>
  <si>
    <t>SIGEI JONATHAN KIPLANGAT</t>
  </si>
  <si>
    <t>STANLEY KIPKIRUI SANG</t>
  </si>
  <si>
    <t>RONOH PAUL KIPKEMOI</t>
  </si>
  <si>
    <t>RONOH GLADWEL CHEPKIRUI</t>
  </si>
  <si>
    <t>TENGECHA GIRLS HIGH SCHOOL</t>
  </si>
  <si>
    <t>MERCY WAMBUI WAWERU</t>
  </si>
  <si>
    <t>NGANGA JANE WAIRIMU</t>
  </si>
  <si>
    <t>KAHIA SECONDARY SCHOOL</t>
  </si>
  <si>
    <t>SCOLASTICA NZULA MAINGI</t>
  </si>
  <si>
    <t>MUSYOKA MUTHINI</t>
  </si>
  <si>
    <t>MUKIMWANI SECONDARY SCHOOL</t>
  </si>
  <si>
    <t>MWANGI BENSON OKETCH</t>
  </si>
  <si>
    <t>OKETCH CYNTHIA BOSIBORI</t>
  </si>
  <si>
    <t>SILA JULIUS MWAKE</t>
  </si>
  <si>
    <t>LANGAT PHILIP KIPKORIR</t>
  </si>
  <si>
    <t>KIPKOECH KELVIN</t>
  </si>
  <si>
    <t>JOHN KIPCHIRCHIR KIPTOO</t>
  </si>
  <si>
    <t>SHARON JEPTUM KIMITEI</t>
  </si>
  <si>
    <t>TEMBELIO RCEA SECONDARY SCHOOL</t>
  </si>
  <si>
    <t>MARY CHEBET KOSKEY</t>
  </si>
  <si>
    <t>KOSKEY MERCY CHELANGAT</t>
  </si>
  <si>
    <t>KOSGEI FREDRICK KIMUTAI</t>
  </si>
  <si>
    <t>GERSHOM KIPYEGO</t>
  </si>
  <si>
    <t>ACK KAPTEBEE SECONDARY SCHOOL</t>
  </si>
  <si>
    <t>MASIGA ROSE KWANDO</t>
  </si>
  <si>
    <t>CHEMWACHAR VILLIAN</t>
  </si>
  <si>
    <t>KIMOMBO SECONDARY SCHOOL</t>
  </si>
  <si>
    <t>MUKENYE ONDARA DAVID</t>
  </si>
  <si>
    <t>MEKENYE LUCY BOSIBORI</t>
  </si>
  <si>
    <t>KITUR DAVID</t>
  </si>
  <si>
    <t>CHELANGAT MERCY</t>
  </si>
  <si>
    <t>MOI SIONGIROI GIRLS SECONDARY</t>
  </si>
  <si>
    <t>THEURI SIMON MAINA</t>
  </si>
  <si>
    <t>KIMEU JOSEPH MUNYAO</t>
  </si>
  <si>
    <t>ST.FRANCIS OF ASSISS KWAYOMBE SECONDARY</t>
  </si>
  <si>
    <t>ANTONY MWANGI KARANJA</t>
  </si>
  <si>
    <t>ANGELINE WANJIRU</t>
  </si>
  <si>
    <t>GIKANDU SECONDARY SCHOOL</t>
  </si>
  <si>
    <t>OMBELE REUBEN OCHANGO</t>
  </si>
  <si>
    <t>ANDIKA BEN JAMES</t>
  </si>
  <si>
    <t>ESALWA BOYS</t>
  </si>
  <si>
    <t>LANGAT JULIUS CHERUIY0T</t>
  </si>
  <si>
    <t>MUNYIWEK SECONDARY SCHOOL</t>
  </si>
  <si>
    <t>SIMIYU BRIGHTY MACHUMA</t>
  </si>
  <si>
    <t>TINGA SHUKRAN</t>
  </si>
  <si>
    <t>KATANA NGALA SECONDARY</t>
  </si>
  <si>
    <t>MUHOHO JUDY WANJIRU</t>
  </si>
  <si>
    <t>KINYANJUI ANDREW KAMAU</t>
  </si>
  <si>
    <t>OSANO RONALD MASHANI</t>
  </si>
  <si>
    <t>NYABONYI OSENDA VIVIAN</t>
  </si>
  <si>
    <t>KHAMISI GLORIA KUNYIGWA</t>
  </si>
  <si>
    <t>KHAMISI JADE LANGA</t>
  </si>
  <si>
    <t>OWUOR   ROSE ADHIAMBO</t>
  </si>
  <si>
    <t>AYUMA FAITH JANE</t>
  </si>
  <si>
    <t>ST MARY GORETTI SHIKOTI GIRLS HIGH SCHOOL</t>
  </si>
  <si>
    <t>MUEMA MAGDALINE NZILANI</t>
  </si>
  <si>
    <t>BLESSING MUTHEU</t>
  </si>
  <si>
    <t>KWATHENZE HIGH SCHOOL</t>
  </si>
  <si>
    <t>KITUKU TITUS MUTISO</t>
  </si>
  <si>
    <t>MUTINDA SYLVESTER MUTUA</t>
  </si>
  <si>
    <t>ST MICHEALS SECONDAY SCHOOL</t>
  </si>
  <si>
    <t>KIAGA JONAH OLOGOVA</t>
  </si>
  <si>
    <t>KAIGA EUNICE INGANO</t>
  </si>
  <si>
    <t>YURURU GIRLS HIGH</t>
  </si>
  <si>
    <t>BRIAN MUTUA MUTHOKA</t>
  </si>
  <si>
    <t>MUTUKU FELIX</t>
  </si>
  <si>
    <t>NGOTO BOYS HIGH SCHOOL</t>
  </si>
  <si>
    <t>MUMIN DAHAB BULLE</t>
  </si>
  <si>
    <t xml:space="preserve">MUSTAFA MOHAMMED HASSAN </t>
  </si>
  <si>
    <t>ST STEVENS BOYS HIGH SCHOOL</t>
  </si>
  <si>
    <t>ROTICH CHARLES KIBET</t>
  </si>
  <si>
    <t xml:space="preserve">YEGON COLLINS KIPLANGAT </t>
  </si>
  <si>
    <t>ARERA MARTHA KERUBO</t>
  </si>
  <si>
    <t>HILDA NYANGIRA NYADUKU</t>
  </si>
  <si>
    <t>MUNYI JOSEPH WANGAI</t>
  </si>
  <si>
    <t>KARINGU MIXED SECONDARY SCHOOL</t>
  </si>
  <si>
    <t>NANCY AKINYI ODONGO</t>
  </si>
  <si>
    <t>OTIENO MOVIAN AWUOR</t>
  </si>
  <si>
    <t>LANONGWA STANSLOUS ONYUINO</t>
  </si>
  <si>
    <t>SALAMBA IAN KIVERENGE</t>
  </si>
  <si>
    <t>FRIENDS SCHOOL BUGINA SECONDARY SCHOOL</t>
  </si>
  <si>
    <t>KOECH BENARD KIPKIRUI</t>
  </si>
  <si>
    <t>VICKY CHEPKORIR</t>
  </si>
  <si>
    <t>BETH WANJIRU MUIRURI</t>
  </si>
  <si>
    <t>YVONNE WANJIKU MUGIA</t>
  </si>
  <si>
    <t>MARY BEATRICE MWENDE</t>
  </si>
  <si>
    <t>MUENDO ANTHONY</t>
  </si>
  <si>
    <t>MAVINDU ABC SECONDARY SCHOOL</t>
  </si>
  <si>
    <t>UNDISA DALVIN</t>
  </si>
  <si>
    <t>LWOYERO IVY</t>
  </si>
  <si>
    <t>ST AGNES GIRLS HIGH SCHOOL</t>
  </si>
  <si>
    <t>MUGUTI CORNELIUS MUTINDA</t>
  </si>
  <si>
    <t xml:space="preserve">NANJERA MWELESA EMMACULATE </t>
  </si>
  <si>
    <t>HARUN NJOROGE KAMAU</t>
  </si>
  <si>
    <t>SISELAH PATRICK OPICHO</t>
  </si>
  <si>
    <t>OPICHO MARTHA NAFULA</t>
  </si>
  <si>
    <t>KOLANYA SECONDARY SCHOOL</t>
  </si>
  <si>
    <t>KIAMA TITUS KIETI</t>
  </si>
  <si>
    <t>FAITH MUTHEU</t>
  </si>
  <si>
    <t>NGOLIBA SECONDARY SCHOOL</t>
  </si>
  <si>
    <t>KALLA HUSSEIN KUSU</t>
  </si>
  <si>
    <t>SOBA FATUMA MOHAMMED</t>
  </si>
  <si>
    <t>ST STEVENS GIRLS HIGH SCHOOL</t>
  </si>
  <si>
    <t>KIPKIRUI SAWEEK</t>
  </si>
  <si>
    <t>ASHLEY ARIONGO</t>
  </si>
  <si>
    <t>ST ANTHONY HIGH</t>
  </si>
  <si>
    <t>DANIEL BIRGEN</t>
  </si>
  <si>
    <t>RONICE JEPCHUMBA</t>
  </si>
  <si>
    <t>STEPHEN KOSITANY GIRLS HIGH SCHOOL</t>
  </si>
  <si>
    <t>KISAVI NICHOLAS KITHEKA</t>
  </si>
  <si>
    <t>TABITHA JEMMY MUKELI</t>
  </si>
  <si>
    <t>KISSIN MAUREEN MBEKE</t>
  </si>
  <si>
    <t>MWANGI LISA NJOKI</t>
  </si>
  <si>
    <t>VICKSON BARCHOK KIPKORIR</t>
  </si>
  <si>
    <t>FELIX KIPKIRUI BARCHOK</t>
  </si>
  <si>
    <t>AMBROSE KIPNGENO KIRUI</t>
  </si>
  <si>
    <t>CHERUIYOT GIDEON KIPKOECH</t>
  </si>
  <si>
    <t>ASAJI BEATRICE</t>
  </si>
  <si>
    <t>CHIMWANI ZABLON</t>
  </si>
  <si>
    <t>ST GABRIEL MUNDULU SECONDARY SCHOOL</t>
  </si>
  <si>
    <t xml:space="preserve">JOHN KIHIO </t>
  </si>
  <si>
    <t>JOHN GAITHU</t>
  </si>
  <si>
    <t>LERESHWA SECONDARY  SCHOOL</t>
  </si>
  <si>
    <t>REUBEN ODHIAMBO OTIENO</t>
  </si>
  <si>
    <t>FAITH NDINDA</t>
  </si>
  <si>
    <t>FAITH KAVENYA MUTINDA</t>
  </si>
  <si>
    <t>FAITH NDENDA NZUKI</t>
  </si>
  <si>
    <t>MUGWANGA CHARLES MBII</t>
  </si>
  <si>
    <t>MBOGA ROSEMARY MBIHI</t>
  </si>
  <si>
    <t>RONOH KIPROTICH BOAZ</t>
  </si>
  <si>
    <t xml:space="preserve">RONOH CALEB KIBET </t>
  </si>
  <si>
    <t>KABOLOIN SECONDRY SCHOOL</t>
  </si>
  <si>
    <t>TANUI VICTOR KIPKIRUI</t>
  </si>
  <si>
    <t>MORANGA DENNIS NYANDORO</t>
  </si>
  <si>
    <t>WYCLIFFE OCHARO ABERE</t>
  </si>
  <si>
    <t>DAMARIS MUSYAWA KINYELE</t>
  </si>
  <si>
    <t>FAITH MUENI</t>
  </si>
  <si>
    <t>ST PETERS GIRLS HIGH SCHOOL</t>
  </si>
  <si>
    <t>HELLEN SAITO RIPOL</t>
  </si>
  <si>
    <t>KISIPAN NYINA MATHEW</t>
  </si>
  <si>
    <t>KATELEMBO CENTRE OF EXCELLENCE BOY</t>
  </si>
  <si>
    <t>EVERLYNE OMBUI</t>
  </si>
  <si>
    <t>EDWIN ROBINSON</t>
  </si>
  <si>
    <t>ST PETERS ABWAD</t>
  </si>
  <si>
    <t>SHEILA NDUKU</t>
  </si>
  <si>
    <t>SHEILA LUCIA</t>
  </si>
  <si>
    <t>DOMINIC WYOLEI</t>
  </si>
  <si>
    <t>SHADRACK MUTUA</t>
  </si>
  <si>
    <t>GORGOR SECONDARY SCHOOL</t>
  </si>
  <si>
    <t>PIUS KIPNGENO</t>
  </si>
  <si>
    <t>DAMARIS CHERONO</t>
  </si>
  <si>
    <t>CHESILYOT SECONDARY SCHOOL</t>
  </si>
  <si>
    <t>ERICK MAGARO</t>
  </si>
  <si>
    <t>ETSHER NYABATE</t>
  </si>
  <si>
    <t>FLORENCE AUMA</t>
  </si>
  <si>
    <t>EMMANUEL OTIENO</t>
  </si>
  <si>
    <t>ANTUBETWE KIONGO SECONDARY</t>
  </si>
  <si>
    <t>VICTOR TIMEGA</t>
  </si>
  <si>
    <t>JERIDA MUKUSA</t>
  </si>
  <si>
    <t>KATHIANI GIRLS SECONDARY</t>
  </si>
  <si>
    <t>DAVID ONYANGO</t>
  </si>
  <si>
    <t>MUTUA REDEMPTER</t>
  </si>
  <si>
    <t>TUTHUTHA SECONDARY SCHOOL</t>
  </si>
  <si>
    <t>CHARLES LANGAT</t>
  </si>
  <si>
    <t>ELLY KIPNGETICH</t>
  </si>
  <si>
    <t>KIPNGETICH ELLY</t>
  </si>
  <si>
    <t>MULTIMEDIA UNIVERSTY OF KENYA</t>
  </si>
  <si>
    <t>YEGON BENARD</t>
  </si>
  <si>
    <t>ENOCK KIPKEMOI</t>
  </si>
  <si>
    <t>JECINTER ATIENO</t>
  </si>
  <si>
    <t xml:space="preserve">OUMA HELLEN </t>
  </si>
  <si>
    <t xml:space="preserve">PETER MWANGI </t>
  </si>
  <si>
    <t>MOREEN NJERI</t>
  </si>
  <si>
    <t>LANGAT GEOFFREY KIPKOECH</t>
  </si>
  <si>
    <t>KINYUA EVANS GOLDWINGS</t>
  </si>
  <si>
    <t>KINYUA SEAN WARILE</t>
  </si>
  <si>
    <t>LIGHT ACADEMY</t>
  </si>
  <si>
    <t>OUMA MAUREEN ATIENO</t>
  </si>
  <si>
    <t>OTIENO GLORIA STACY</t>
  </si>
  <si>
    <t>KIPKIRUI TONUI</t>
  </si>
  <si>
    <t>DORCAS CHEPKEMOI</t>
  </si>
  <si>
    <t>TEMBWO GIRLS SECONDARY SCHOOL</t>
  </si>
  <si>
    <t>MUCHIRI CHARLES</t>
  </si>
  <si>
    <t>BIWOTT HILLARY TOROITICH</t>
  </si>
  <si>
    <t>LAKE SOLAI SECONDARY SCHOOL</t>
  </si>
  <si>
    <t>WANGARE NAOMI WANJERI</t>
  </si>
  <si>
    <t>IAN GAKUNYI WANDIA</t>
  </si>
  <si>
    <t>KIROGO SECONDARY SCHOOL</t>
  </si>
  <si>
    <t>RODGERS ONDICHO OMBATI</t>
  </si>
  <si>
    <t>OGAKE ANTONILAH FRED</t>
  </si>
  <si>
    <t>KEBIRIGO BOYS</t>
  </si>
  <si>
    <t xml:space="preserve">SANG BENARD KIBET </t>
  </si>
  <si>
    <t>PREMMY CHEPKOECH</t>
  </si>
  <si>
    <t>SIGEI AMBROSE KIPKOECH</t>
  </si>
  <si>
    <t>ROTICH DENIS KIPNGENO</t>
  </si>
  <si>
    <t>DEDAN KIMATHI UNIVERSITY</t>
  </si>
  <si>
    <t>TO56-01-2392/2021</t>
  </si>
  <si>
    <t>LYDIA NYANCHERA KEPHER</t>
  </si>
  <si>
    <t>ONWONGA SAMWEL ONGERI</t>
  </si>
  <si>
    <t xml:space="preserve">ST JOSEPHS NYABIGENA  BOYS HIGH SCHOOL </t>
  </si>
  <si>
    <t>KIMULI MWENDE EUNICE</t>
  </si>
  <si>
    <t>NZIOKI ALEX MUIA</t>
  </si>
  <si>
    <t>KASIKEU BOYS HIGH SCHOOL</t>
  </si>
  <si>
    <t>JILLO MOLU ADI</t>
  </si>
  <si>
    <t>SHABAN HUSSEIN</t>
  </si>
  <si>
    <t>MOYALE BOYS HIGH SCHOOL</t>
  </si>
  <si>
    <t>GILBERT KIPKORIR YEGON</t>
  </si>
  <si>
    <t xml:space="preserve">MERCY CHEBET </t>
  </si>
  <si>
    <t>ITEMBE SECONDARY SCHOOL</t>
  </si>
  <si>
    <t>BENARD KIPNGETICH YEGON</t>
  </si>
  <si>
    <t>ARON YEGON</t>
  </si>
  <si>
    <t>KABISOGE SECONDRY SCHOOL</t>
  </si>
  <si>
    <t>MOSONIK DANIEL KIPKORIR</t>
  </si>
  <si>
    <t>NGENO VICTOR</t>
  </si>
  <si>
    <t>EDWIN KIPROTICH KIRUI</t>
  </si>
  <si>
    <t>DORCAS CHEPNGETICH</t>
  </si>
  <si>
    <t>KABOLECHO GIRLS SECONDARY SCHOOL</t>
  </si>
  <si>
    <t>MBARUK FAHAD MARIE</t>
  </si>
  <si>
    <t>ABRAR HIGH SCHOOL</t>
  </si>
  <si>
    <t>MULWA RICHARD MUTUKU</t>
  </si>
  <si>
    <t>PAUL MUINDI KIOKO</t>
  </si>
  <si>
    <t>AMOS MUTAI</t>
  </si>
  <si>
    <t xml:space="preserve">CHERONO </t>
  </si>
  <si>
    <t>ASHA ADAM AHMED</t>
  </si>
  <si>
    <t>JIMIAH RAMADHAN MOHAMMED</t>
  </si>
  <si>
    <t>ADUDA BRIAN UMBIMA</t>
  </si>
  <si>
    <t>MUGUGA NARVINE</t>
  </si>
  <si>
    <t>ST.CLARES MARAGOLI GIRLS SECONDARY SCHOOL</t>
  </si>
  <si>
    <t>EDWIN MANIAJ ASIAHO</t>
  </si>
  <si>
    <t>MARY MUNANIE BENJAMIN</t>
  </si>
  <si>
    <t>NDENDA LINET KANAIZA</t>
  </si>
  <si>
    <t>KARIUKI JOSEPH  NGUNJIRI</t>
  </si>
  <si>
    <t>MUGURU SECONDARY SCHOOL</t>
  </si>
  <si>
    <t>MIKE KAPKEMOI MUTAI</t>
  </si>
  <si>
    <t>DOREEN CHEPKIRUI</t>
  </si>
  <si>
    <t>TEBESWET SECONDARY SCHOOL</t>
  </si>
  <si>
    <t>JACKSON KIRWA</t>
  </si>
  <si>
    <t>WANDANDA  PATRICK MUSYOKA</t>
  </si>
  <si>
    <t>ONATIEKU FINIC NYABOKE</t>
  </si>
  <si>
    <t>CLINTON OCHIEN OTIENO</t>
  </si>
  <si>
    <t>JOHN THUO MUGURA</t>
  </si>
  <si>
    <t>SARAH MUTHONI</t>
  </si>
  <si>
    <t>KAMUNDURA SECONDRY SCHOOL</t>
  </si>
  <si>
    <t xml:space="preserve">BONIFACE KIPKIRUI LANGAT </t>
  </si>
  <si>
    <t>ABIUD KIPKIRUI BETT</t>
  </si>
  <si>
    <t>TWEI PHILIP KIPKIRUI</t>
  </si>
  <si>
    <t>CHEPNGENO JOURNE</t>
  </si>
  <si>
    <t>OLCHORRO OLROWUA SECONDARY SCHOOL</t>
  </si>
  <si>
    <t>ROTICH GEORGE KIPKIRUI</t>
  </si>
  <si>
    <t xml:space="preserve">MERCY CHELANGAT </t>
  </si>
  <si>
    <t>ZAKAYO MWANGI CHEGE</t>
  </si>
  <si>
    <t>SAMWEL NDIRITU MWANGI</t>
  </si>
  <si>
    <t>EVANCE KWAMBOKA CYNTHIA</t>
  </si>
  <si>
    <t>RONGI LUCY MORAA</t>
  </si>
  <si>
    <t>NYAWIRA MARY AUMA</t>
  </si>
  <si>
    <t xml:space="preserve">JEPKOECH VALLARY KIPLANGAT </t>
  </si>
  <si>
    <t>BURUBURU GIRLS SCHOOL</t>
  </si>
  <si>
    <t>MIRIAM KALONDU SYOMBUA</t>
  </si>
  <si>
    <t>MARION NZILANI</t>
  </si>
  <si>
    <t>KINYAMASYO MARGARET</t>
  </si>
  <si>
    <t>KAMENE MAUREEN</t>
  </si>
  <si>
    <t>KIRUI ANTHONY</t>
  </si>
  <si>
    <t>CHEPKIRUI IVYNE</t>
  </si>
  <si>
    <t xml:space="preserve">TAABET SECONDARY </t>
  </si>
  <si>
    <t>RUKIA NABAIAYO LUKONYE</t>
  </si>
  <si>
    <t>CYNTHIA KAHAI</t>
  </si>
  <si>
    <t>ST MATHEWS ACK SECONDARY SCOOL</t>
  </si>
  <si>
    <t>STAMEI KIPKEMOI SAWEEK</t>
  </si>
  <si>
    <t>GLADYS CHEPTOO</t>
  </si>
  <si>
    <t>NJOROGE JOHN NYENGA</t>
  </si>
  <si>
    <t>PAUL KIPNGENO KOECH</t>
  </si>
  <si>
    <t>CHEPKIRUI VICKY</t>
  </si>
  <si>
    <t xml:space="preserve">KIPROTICH WESLEY KOECH </t>
  </si>
  <si>
    <t>CHEPKEMOI SHEILAH</t>
  </si>
  <si>
    <t>DAISY CHELANGAT CHIRCHIR</t>
  </si>
  <si>
    <t>ZAIIKA ALI</t>
  </si>
  <si>
    <t>FARIDA RAMADHAN MOHAMUD</t>
  </si>
  <si>
    <t>REGINA MWENI MBATHA</t>
  </si>
  <si>
    <t>BARAKA MUNYALO</t>
  </si>
  <si>
    <t xml:space="preserve">MUTISYA TECHNICAL TRAINING </t>
  </si>
  <si>
    <t>JOHN MUCHIRI WAHOME</t>
  </si>
  <si>
    <t>HANNIEL KARANJA WAHOME</t>
  </si>
  <si>
    <t>KIURANI BOYS HIGH SCHOOL</t>
  </si>
  <si>
    <t>KILEL ROSE CHEPKORIR</t>
  </si>
  <si>
    <t xml:space="preserve">KIPNGETICH VINCENT </t>
  </si>
  <si>
    <t>AMBUSKET SECONDARY</t>
  </si>
  <si>
    <t>KIPLIMO JOSEPH</t>
  </si>
  <si>
    <t>CHELIMO PICOTY</t>
  </si>
  <si>
    <t>ST MARYS GORETTI GIRLS HIGH SCHOOL</t>
  </si>
  <si>
    <t>MBANDU JOSEPH KATIYE</t>
  </si>
  <si>
    <t>BANDU CHRISTOPHER WAMALWA</t>
  </si>
  <si>
    <t>SALIM HADIJA</t>
  </si>
  <si>
    <t>CHEPKOECH JOAN</t>
  </si>
  <si>
    <t>ROBERT KIPKIRUI KOSKEI</t>
  </si>
  <si>
    <t>BENSON KIPLANGET</t>
  </si>
  <si>
    <t>OMONDI RODGERS</t>
  </si>
  <si>
    <t>EMMACULATE AUMA</t>
  </si>
  <si>
    <t>C.G.H.U MIXED SECONDARY SCHOOL</t>
  </si>
  <si>
    <t>CHEPKORIR SHEIRA BETT</t>
  </si>
  <si>
    <t>GELEGELE GIRLS HIGH SCHOOL</t>
  </si>
  <si>
    <t>NYAMAI ALICE MWENDE</t>
  </si>
  <si>
    <t>MUTHOKA MWENDE</t>
  </si>
  <si>
    <t>MUGO PETER KARIUKI</t>
  </si>
  <si>
    <t>GICHUKI SYLVIA NJAMBI</t>
  </si>
  <si>
    <t>JOSEPH NDUNGU GATHONDU</t>
  </si>
  <si>
    <t>KILIMI MARGARET</t>
  </si>
  <si>
    <t>PAUL KINGETIC LANGAT</t>
  </si>
  <si>
    <t xml:space="preserve">ENOCK ROTICH </t>
  </si>
  <si>
    <t>ISAACK OCHIENG ARUNGA</t>
  </si>
  <si>
    <t>MILDRED AGWA OCHIENG</t>
  </si>
  <si>
    <t>MBALA BEN MWANIKI</t>
  </si>
  <si>
    <t xml:space="preserve">NZUKI FAITH NDINDA </t>
  </si>
  <si>
    <t>OMWANGE NANCY KWAMBOKA</t>
  </si>
  <si>
    <t>LONAH KERUBO MBERA</t>
  </si>
  <si>
    <t>ST PETERS SUNEKA SECONDARY SCHOOL</t>
  </si>
  <si>
    <t>MAINA MARY NYAWIRA</t>
  </si>
  <si>
    <t>NAKOLA FAITH WAMUYU</t>
  </si>
  <si>
    <t>JULIUS WARUI WANGECHI</t>
  </si>
  <si>
    <t>MIANO CAROLINE NJOKI</t>
  </si>
  <si>
    <t>NGORIKA SECONDARY SCHOOL</t>
  </si>
  <si>
    <t>KAMAITHO MARY NJERI</t>
  </si>
  <si>
    <t>WILLIAM KEBOGE SIDIKA</t>
  </si>
  <si>
    <t>MUNYOMA MARION</t>
  </si>
  <si>
    <t>AIC NYAYO GIRLS NGIINI</t>
  </si>
  <si>
    <t>ROYICH BRIAN KIPKEMOI</t>
  </si>
  <si>
    <t>VINCENT KIPTANUI</t>
  </si>
  <si>
    <t>ARNESENS BOYS HIGH SCHOOL</t>
  </si>
  <si>
    <t>AKINYI JANE FLORENCE</t>
  </si>
  <si>
    <t>CHEPKOECH ELKAH</t>
  </si>
  <si>
    <t xml:space="preserve">KEVIN KIBET </t>
  </si>
  <si>
    <t>KISIARA HIGH SCHOOL</t>
  </si>
  <si>
    <t>ROTICH PHILIP KIPRONO</t>
  </si>
  <si>
    <t>FAITH CHERONO ROTICH</t>
  </si>
  <si>
    <t>MGIITO SECONDARY SCHOOL</t>
  </si>
  <si>
    <t>PAUL KIPLANGAT MISOI</t>
  </si>
  <si>
    <t>HARON KIBET MISOI</t>
  </si>
  <si>
    <t>LELATICH SECONDARY SCHOOL</t>
  </si>
  <si>
    <t>SHADRACK KIPKIRUI YEGON</t>
  </si>
  <si>
    <t>HARON KIBET LANGAT</t>
  </si>
  <si>
    <t>OMBIMA BRIAN KIRUI</t>
  </si>
  <si>
    <t>ENGESIA VENUS</t>
  </si>
  <si>
    <t>BWANA SHEBWANA</t>
  </si>
  <si>
    <t>NANCY KWAMBOKA</t>
  </si>
  <si>
    <t xml:space="preserve">ONCHENKU VALENTINE </t>
  </si>
  <si>
    <t>ANANGA ANDREW</t>
  </si>
  <si>
    <t>CHEROP JULIET ANDREA</t>
  </si>
  <si>
    <t>KINGORI BONIFACE</t>
  </si>
  <si>
    <t>KINGORI SHEILA</t>
  </si>
  <si>
    <t>RICHARD KIPKIRUI</t>
  </si>
  <si>
    <t>RUNIES CHEPNGENO</t>
  </si>
  <si>
    <t>CHELEMEI GIRLS HIGH SCHOOL</t>
  </si>
  <si>
    <t>RANDIGA OMONDI JOHN</t>
  </si>
  <si>
    <t>KIOKO MBITHE</t>
  </si>
  <si>
    <t>NANCY CHEPKOECH</t>
  </si>
  <si>
    <t>SALOME JEPTANUI</t>
  </si>
  <si>
    <t>OKELLO KENNEDY OIMA</t>
  </si>
  <si>
    <t>OKELLO OLANNA</t>
  </si>
  <si>
    <t>OLE TIPIS  GIRLS SECONDARY SCHOOL</t>
  </si>
  <si>
    <t>DOMINIC KEMBOI</t>
  </si>
  <si>
    <t>KIRUTHA GIRLS HIGH SCHOOL</t>
  </si>
  <si>
    <t>WAINAINA ALICE WANJIRU</t>
  </si>
  <si>
    <t>MWANGI ELIJAH</t>
  </si>
  <si>
    <t>QUEEN OF APOSTLES SEMINARY</t>
  </si>
  <si>
    <t>NICHOLAS CHERUIYOT</t>
  </si>
  <si>
    <t>DENNIS KIPKORIR</t>
  </si>
  <si>
    <t>LONGISA MIXED DAY SECONDARY</t>
  </si>
  <si>
    <t>PAPOI DICKSON IKOJO</t>
  </si>
  <si>
    <t>KHATAKI CHRISTINE</t>
  </si>
  <si>
    <t>DON BOSCO BOYS TOWN</t>
  </si>
  <si>
    <t>OSIEL BONVENTURE</t>
  </si>
  <si>
    <t>CHULUNI GIRLS SECONDARY SCHOOL</t>
  </si>
  <si>
    <t>DORCAS KALEKYE MBUVA</t>
  </si>
  <si>
    <t>ERICK KIOKO</t>
  </si>
  <si>
    <t>KIM POTTERS SCHOOL</t>
  </si>
  <si>
    <t>CHEBORGEI SIPHORA</t>
  </si>
  <si>
    <t>KIPVATOR KETAI</t>
  </si>
  <si>
    <t>KABUNET BOYS</t>
  </si>
  <si>
    <t>SAVINA JEROP SETENEI</t>
  </si>
  <si>
    <t>HOSEA KIPNGETICH</t>
  </si>
  <si>
    <t>A.I.C TANGARATWE SECONDARY SCHOOL</t>
  </si>
  <si>
    <t>KIBET AGNES</t>
  </si>
  <si>
    <t>JOEL KIPCHUMBA</t>
  </si>
  <si>
    <t>SACHO HIGH SCHOOL</t>
  </si>
  <si>
    <t>LILIAN CHEPCHUMBA</t>
  </si>
  <si>
    <t>KIMUTAI VICTOR</t>
  </si>
  <si>
    <t>NJAU SAMUEL</t>
  </si>
  <si>
    <t>ELIZABETH MUGURE</t>
  </si>
  <si>
    <t>FRANCIS KIMANI MWANGI</t>
  </si>
  <si>
    <t>KENNEDY MUTHUI</t>
  </si>
  <si>
    <t>ST JOHNS KWA- MULUNGU SECOMDARY SCHOOL</t>
  </si>
  <si>
    <t>MICHEKA BEN OMUGA</t>
  </si>
  <si>
    <t>KAVUVI REGINA</t>
  </si>
  <si>
    <t>SYLVANO KIPNGENO</t>
  </si>
  <si>
    <t>KIPTOO NOAH</t>
  </si>
  <si>
    <t>CHEPKEMOI WILTER</t>
  </si>
  <si>
    <t>EVANS KIPKOECH</t>
  </si>
  <si>
    <t>KAPSABUL SECONDARY SCHOOL</t>
  </si>
  <si>
    <t>LITRON KADOGO OBADLA</t>
  </si>
  <si>
    <t>RAINHARD FUNDI</t>
  </si>
  <si>
    <t>KIKUMINI MIXED  DAY SECONDARY SCHOOL</t>
  </si>
  <si>
    <t>EMMANUEL KIMUTAI</t>
  </si>
  <si>
    <t>JUSTUS KIRUI</t>
  </si>
  <si>
    <t>NDUBAI SECONDARY SCHOOL</t>
  </si>
  <si>
    <t>JOSPHINE JEPTOO</t>
  </si>
  <si>
    <t>JELIMO MERCY</t>
  </si>
  <si>
    <t>KAPKURES SECONDARY SCHOOL</t>
  </si>
  <si>
    <t>NGENO RICHARD</t>
  </si>
  <si>
    <t>HASSAN DAVID</t>
  </si>
  <si>
    <t xml:space="preserve">MUNYAKA SECONDARY </t>
  </si>
  <si>
    <t>NYANDORO DISMUS</t>
  </si>
  <si>
    <t>BRENDA NCHORE</t>
  </si>
  <si>
    <t>MUBAMBA HIGH SCHOOL</t>
  </si>
  <si>
    <t>MAKENA PURITY</t>
  </si>
  <si>
    <t>MILLICENT WANJIKU</t>
  </si>
  <si>
    <t>KOECH CRIC KIPKORIR</t>
  </si>
  <si>
    <t>CHEPKIRUI SHARON</t>
  </si>
  <si>
    <t>NDUMBAI  SCHOOL</t>
  </si>
  <si>
    <t>ANN WANDIA WAITHIRA</t>
  </si>
  <si>
    <t>HANON MAINA WANDIA</t>
  </si>
  <si>
    <t>TWENGE LEONARD</t>
  </si>
  <si>
    <t>NILA ACHIENG ODONDI</t>
  </si>
  <si>
    <t>OTIENO BEATRICE AUMA</t>
  </si>
  <si>
    <t>ACHIENG MELANIE</t>
  </si>
  <si>
    <t>SHISUDI EUNICE</t>
  </si>
  <si>
    <t>MUSANGI ANN</t>
  </si>
  <si>
    <t>STARTT ACHIEVERS SECONDARY SCHOOL</t>
  </si>
  <si>
    <t>KEREVELA SYLVIA</t>
  </si>
  <si>
    <t>MOGUTE OGOTI ESTHER</t>
  </si>
  <si>
    <t>NGUMBI JOHN</t>
  </si>
  <si>
    <t>BENARD KILONZO</t>
  </si>
  <si>
    <t>NDALANI SECONDARY</t>
  </si>
  <si>
    <t>KENNETH  MAGAU LONZI</t>
  </si>
  <si>
    <t>LENAH KINAA</t>
  </si>
  <si>
    <t>STRAIT ACHIVERS SECONDARY SCHOOL</t>
  </si>
  <si>
    <t>PETER MOTARI ORWARU</t>
  </si>
  <si>
    <t>LUCY BONERI</t>
  </si>
  <si>
    <t>ST ANGELA SENGERA HIGH SCOOL</t>
  </si>
  <si>
    <t>ACHUKA FAITH OMBOKA</t>
  </si>
  <si>
    <t>MUINDE CAROLYNE</t>
  </si>
  <si>
    <t>JABINE MULWA</t>
  </si>
  <si>
    <t>NELLIE WAMBUA</t>
  </si>
  <si>
    <t>MARY WANJIKU MUTONGA</t>
  </si>
  <si>
    <t>OMONDI WHITNEY</t>
  </si>
  <si>
    <t>OGADE GIRLS HIGH SCHOOL</t>
  </si>
  <si>
    <t>NYANDORO JOSPHINE</t>
  </si>
  <si>
    <t>NYANDORO FLORENCE</t>
  </si>
  <si>
    <t>ANTHONY WAIGANJO</t>
  </si>
  <si>
    <t>PHILES KWAMBOKA</t>
  </si>
  <si>
    <t>NICHODEMUS OMAE</t>
  </si>
  <si>
    <t>ST PAULS IGONGA DOK</t>
  </si>
  <si>
    <t>MAKINYA JOSPHINE MABERA</t>
  </si>
  <si>
    <t>MOMANYI OAMWEL MOGAMBI</t>
  </si>
  <si>
    <t>RUAI BOYS SCHOOL</t>
  </si>
  <si>
    <t>JUDITH MADADE</t>
  </si>
  <si>
    <t>MEKICINE WAWUDA</t>
  </si>
  <si>
    <t>NJUKINI MIXED DAY SECONDARY SCHOOL</t>
  </si>
  <si>
    <t>KALUA ALEXMWEGA</t>
  </si>
  <si>
    <t>MUKEA ESTHER</t>
  </si>
  <si>
    <t>KEEA ABC SECONDARY SCHOOL</t>
  </si>
  <si>
    <t>JACKSON MUTISO DAVID</t>
  </si>
  <si>
    <t>DAVID CAROL NGINA</t>
  </si>
  <si>
    <t>ST.ALBERTINA KIONGUANI GIRLS</t>
  </si>
  <si>
    <t>ANNE DIANAH EMALI</t>
  </si>
  <si>
    <t>LIBOYI STACY UMINA</t>
  </si>
  <si>
    <t>KIPKOECH WESLEY KIRUI</t>
  </si>
  <si>
    <t>KIPSIMBIRI SECONDARY SCHOOL</t>
  </si>
  <si>
    <t>OCHIENG MARY AWUOR</t>
  </si>
  <si>
    <t>OCHIENG JOYLINE AKINYI</t>
  </si>
  <si>
    <t>AMBASSADOR PAMELA MBOYA GIRLS HIGH SCHOOL</t>
  </si>
  <si>
    <t>HARRIET KAVERE</t>
  </si>
  <si>
    <t>SHARON IMBAKA</t>
  </si>
  <si>
    <t>PAUL GACHANJA MBURU</t>
  </si>
  <si>
    <t>MICHELLE KAVUGWI MWALE</t>
  </si>
  <si>
    <t>GACHUIRE GIRLS HIGH SCHOOL</t>
  </si>
  <si>
    <t>MUCHOKI ELIAS MWANGI</t>
  </si>
  <si>
    <t>STEPHEN MUNYOKI</t>
  </si>
  <si>
    <t>BLESSED MUGATHE SECONDARY SCHOOL</t>
  </si>
  <si>
    <t>DAVID KORIR</t>
  </si>
  <si>
    <t>BENARD KIPLANGAT</t>
  </si>
  <si>
    <t>AMBIA ASHA PETRONILA</t>
  </si>
  <si>
    <t>AUDREY KALAYA</t>
  </si>
  <si>
    <t>MWANI ANGELUS MAINA</t>
  </si>
  <si>
    <t xml:space="preserve">WAIRIMU PAULINE </t>
  </si>
  <si>
    <t>GACHARAGE GIRLS SECONDARY SCHOOL</t>
  </si>
  <si>
    <t>NGATA DAVID NDIRITU</t>
  </si>
  <si>
    <t>MAINA CATHERINE WANJIRU</t>
  </si>
  <si>
    <t>DINAH NYABIKWA ONYANCHA</t>
  </si>
  <si>
    <t>RAGIRA SYLVIA KEMUNTO</t>
  </si>
  <si>
    <t>TOGOM CHRISTOPHER KIBITOK</t>
  </si>
  <si>
    <t>TOGOM JOYLINE JEPKOGEI</t>
  </si>
  <si>
    <t>PANGANI GIRLS SCHOOL</t>
  </si>
  <si>
    <t>VINCENT KIPYEGON</t>
  </si>
  <si>
    <t>EMMANUEL KIRUI</t>
  </si>
  <si>
    <t>JACKSON KIPKIRUI SIGEI</t>
  </si>
  <si>
    <t>JOSPHAT KIPKIRUI KOECH</t>
  </si>
  <si>
    <t>NYAKICHWA SECONDARY SCHOOL</t>
  </si>
  <si>
    <t>GAITHO JAMES WARUINGI</t>
  </si>
  <si>
    <t>NJOROGE JACOB KURIA</t>
  </si>
  <si>
    <t>KENNETH KIPKPBIR ROTICH</t>
  </si>
  <si>
    <t>FELIX KIPKOECH KEMBOI</t>
  </si>
  <si>
    <t>KAPOLESEROI SECONDARY SCHOOL</t>
  </si>
  <si>
    <t>CHRISPINE NYAATA GISORE</t>
  </si>
  <si>
    <t>GISORE SAMUEL MOSE</t>
  </si>
  <si>
    <t>ISINYA BOYS HIGH SCHOOL</t>
  </si>
  <si>
    <t>TOPERE ENE NTAYIA</t>
  </si>
  <si>
    <t>HANNA SHILATO</t>
  </si>
  <si>
    <t>ST BRIGID BARAKA OONTOIYE SECONDARY SCHOOL</t>
  </si>
  <si>
    <t>LUCY MBENEKA KIMEU</t>
  </si>
  <si>
    <t>FEDELIS MUSUANI KIMEU</t>
  </si>
  <si>
    <t>MUA FARM SECONDARY SCHOOL</t>
  </si>
  <si>
    <t>JACKLINE CHEMUTAI TOWETT</t>
  </si>
  <si>
    <t>KAPLAMAI DAY SECONDARY SCHOOL</t>
  </si>
  <si>
    <t>NDIKU AGNES MBITHE</t>
  </si>
  <si>
    <t>REBECCA NDULO</t>
  </si>
  <si>
    <t>KAREVELANSYLVIA</t>
  </si>
  <si>
    <t>BARASA PATRICK</t>
  </si>
  <si>
    <t>KIRIGE HIGH SCHOOL</t>
  </si>
  <si>
    <t>NJOKI SUSAN WAIRURI</t>
  </si>
  <si>
    <t>GICHUHI ZAKARY KINUTHIA</t>
  </si>
  <si>
    <t>JOSEPH KEGOGO</t>
  </si>
  <si>
    <t>JOY JEPCHIRCHIR</t>
  </si>
  <si>
    <t>.WANZA KIUA</t>
  </si>
  <si>
    <t>KIUA FELISTUS MUTINDI</t>
  </si>
  <si>
    <t>KALA AIC SECONDARY SCHOOL</t>
  </si>
  <si>
    <t>KYALO FAITH MUTHEU</t>
  </si>
  <si>
    <t>MERCY WAHITO WANGARI</t>
  </si>
  <si>
    <t>NDIAINI GIRLS HIGH SCHOOL</t>
  </si>
  <si>
    <t>NJAMA MWENDE MWANGI</t>
  </si>
  <si>
    <t>MARTHA SUSAN WAMAITHA</t>
  </si>
  <si>
    <t>KIRINGU MIXED SECONDARY SCHOOL</t>
  </si>
  <si>
    <t>MACHARIA KELLY WAIRIMU</t>
  </si>
  <si>
    <t>KEMBOI IAN KIPKIRUI</t>
  </si>
  <si>
    <t>RICHAED KIMELI</t>
  </si>
  <si>
    <t>EVANS MUGE KIPTANUI</t>
  </si>
  <si>
    <t>ELISHA KIBET KIRUI</t>
  </si>
  <si>
    <t>VICTOR KIPKIRUI</t>
  </si>
  <si>
    <t>OLMURIKO SECONDARY SCHOOL</t>
  </si>
  <si>
    <t>MUTUA ANNAH SYOVATA</t>
  </si>
  <si>
    <t>JERUTO MATHIAS MERCY</t>
  </si>
  <si>
    <t>MOSES OYIERA ADAMBA</t>
  </si>
  <si>
    <t>EMMANUEL ASAMI OYIERA</t>
  </si>
  <si>
    <t>FRIENDS SCHOOL SENDENDE</t>
  </si>
  <si>
    <t>SANGORO TOM MBOYA</t>
  </si>
  <si>
    <t>MBOYA STANLEY OTIENO</t>
  </si>
  <si>
    <t>NICHOLAS MUASYA PAUL</t>
  </si>
  <si>
    <t>ALEX NDAMBUKI PAUL</t>
  </si>
  <si>
    <t>KILOME SA SECONDARY SCHOOL</t>
  </si>
  <si>
    <t>NUBI JACKSON MULANDI</t>
  </si>
  <si>
    <t>MUSENYO NUBI PHILOMENA</t>
  </si>
  <si>
    <t>ST LUCIA GIRLS HIGH SCHOOL</t>
  </si>
  <si>
    <t>GICHUHI IRENE NJERI</t>
  </si>
  <si>
    <t>OMENGE GESARE IVONE</t>
  </si>
  <si>
    <t>TOROTICH MICHEAL KEMBOI</t>
  </si>
  <si>
    <t>ESTHER MUENI</t>
  </si>
  <si>
    <t>KATHEIKANI SECONDARY SCHOOL</t>
  </si>
  <si>
    <t>MULINGA ANNE</t>
  </si>
  <si>
    <t>ILOKI REINHARD OKITWI</t>
  </si>
  <si>
    <t>SARA LALEI</t>
  </si>
  <si>
    <t>BOAZ TIROP</t>
  </si>
  <si>
    <t>WEAVER BIRD HIGH SCHOOL</t>
  </si>
  <si>
    <t>KARITHI GLADYS WANJIRU</t>
  </si>
  <si>
    <t>ILOKI ARTHUR OKITWI</t>
  </si>
  <si>
    <t>COLLINS OKETCH GORDON</t>
  </si>
  <si>
    <t>OKONYA RIYAN</t>
  </si>
  <si>
    <t>SITIENEI JONATHAN KIPKOECH</t>
  </si>
  <si>
    <t>LYDIA NANCY KASYOKA</t>
  </si>
  <si>
    <t>BETHSHEBA OMURENDE</t>
  </si>
  <si>
    <t>MICHEAL MUTHOMI</t>
  </si>
  <si>
    <t>KIUNGUNI SECONDARY SCHOOL</t>
  </si>
  <si>
    <t>LINNET AKINYI WASWA</t>
  </si>
  <si>
    <t>PRECIOUS MAPENZI OUMA</t>
  </si>
  <si>
    <t>SUNRISE SECONDARY SCHOOL</t>
  </si>
  <si>
    <t>JENIFER ADHIAMBO</t>
  </si>
  <si>
    <t>CHRISTINE ONYANGO OUMA</t>
  </si>
  <si>
    <t>KENYA HIGHLANDS UNIVERSITY</t>
  </si>
  <si>
    <t>DORCAS OSEGO AMUTSAMU</t>
  </si>
  <si>
    <t>MUDANYA BONVENTURE</t>
  </si>
  <si>
    <t>KARIUKI JOHN MBUGUA</t>
  </si>
  <si>
    <t>WHITNEY AWINO</t>
  </si>
  <si>
    <t>NYAMIRA HIGH SCHOOL</t>
  </si>
  <si>
    <t>KAREMA HELLEN WANGARI</t>
  </si>
  <si>
    <t>KAREMA ERIC</t>
  </si>
  <si>
    <t xml:space="preserve">CITY SCIEWECE HIGH </t>
  </si>
  <si>
    <t>PETER KIPNGETICH NGENO</t>
  </si>
  <si>
    <t>CYRUS KIPNGENO</t>
  </si>
  <si>
    <t>MUCHOKI STEPHEN NJOROGE</t>
  </si>
  <si>
    <t>MUCHOKI ANN WANJIRU</t>
  </si>
  <si>
    <t>KISONGOCHI GRACE MUNIKA</t>
  </si>
  <si>
    <t>NDILI MITCHELL WAWIRA</t>
  </si>
  <si>
    <t>KAHITE SECONDARY SCHOOL</t>
  </si>
  <si>
    <t>PETER EKALI</t>
  </si>
  <si>
    <t>EUGENE RONO</t>
  </si>
  <si>
    <t>KERICHO HIGH</t>
  </si>
  <si>
    <t>RUTO BENARD KIPKIRUI</t>
  </si>
  <si>
    <t>KIPROTICH CORNELIUS</t>
  </si>
  <si>
    <t>ROTICH LEONARD KIPKOECH</t>
  </si>
  <si>
    <t>ROTICH LILIAN CHEPKOECH</t>
  </si>
  <si>
    <t>MOGOIYUET HIGH SCHOOL</t>
  </si>
  <si>
    <t>RUTO GEPFFREY KIPKIRUI</t>
  </si>
  <si>
    <t>IAN KAMAU</t>
  </si>
  <si>
    <t>ELIJAH KAGUCHIA MATERI</t>
  </si>
  <si>
    <t>ANN NJERI</t>
  </si>
  <si>
    <t>PETER MUNENE</t>
  </si>
  <si>
    <t>ISSAC MWANGI</t>
  </si>
  <si>
    <t>BUSIA TOWNSHIP</t>
  </si>
  <si>
    <t>LUCIA ONDEKO</t>
  </si>
  <si>
    <t>VILLIAN CHERUTO</t>
  </si>
  <si>
    <t>KIMOMBO FRIENDS SCHOOL</t>
  </si>
  <si>
    <t xml:space="preserve">HILLARY KIPKOECH </t>
  </si>
  <si>
    <t>CHEPNGENO DALIADADWA</t>
  </si>
  <si>
    <t>ANTHONY KARIUKI KURIA</t>
  </si>
  <si>
    <t>KARIUKI PETER MUTURI</t>
  </si>
  <si>
    <t>ST TERESA OF CALCUTTA BUSIA TOWNSHIP</t>
  </si>
  <si>
    <t>NJOROGE ANTHONY MURAGURI</t>
  </si>
  <si>
    <t>KURIA JACOB NJOROGE</t>
  </si>
  <si>
    <t>LANOGWA KEVIN MALWEYA</t>
  </si>
  <si>
    <t>LABAN MWAMBURI</t>
  </si>
  <si>
    <t>LUMI MIXED DAY AND BOARDING SECONDARY SCHOOL</t>
  </si>
  <si>
    <t>MARTIM CHEPWOGEN JAQUELINE</t>
  </si>
  <si>
    <t>KAVUVI ALEX NZUKA</t>
  </si>
  <si>
    <t>MURURIIRI BOYS SECONDARY SCHOOL</t>
  </si>
  <si>
    <t>WESONGA AGNETA JUMA</t>
  </si>
  <si>
    <t>WESONGA PATRICIA ACHIENG</t>
  </si>
  <si>
    <t>GEORGE ELIZABETH OCHEING</t>
  </si>
  <si>
    <t>ONYANGO GEORGE</t>
  </si>
  <si>
    <t>RAMBA BOYS SCHOOL</t>
  </si>
  <si>
    <t>CHESEREM CYNTHIA JELIMO</t>
  </si>
  <si>
    <t>BUNGEI SHANNOH KIPTOO</t>
  </si>
  <si>
    <t>UZALENDO SCHOOL</t>
  </si>
  <si>
    <t>KINGORI WANGECHI BEATRICE</t>
  </si>
  <si>
    <t>KIPRONO CYNTHIA</t>
  </si>
  <si>
    <t>MICHEL CHELANGAT</t>
  </si>
  <si>
    <t>MITCHEL CHELANGAT</t>
  </si>
  <si>
    <t>NDARAWETA GIRLS SECONDARY SCHOOL</t>
  </si>
  <si>
    <t>EDMUND KIBET RONO</t>
  </si>
  <si>
    <t>FELIX KIPROB</t>
  </si>
  <si>
    <t>SUGOR HIGH SCHOOL</t>
  </si>
  <si>
    <t>NGEZECHE ANES CHEBET</t>
  </si>
  <si>
    <t>CHEPCHIRCHIR SHEIHA</t>
  </si>
  <si>
    <t>KARUBWA GIRLS SECONDARY SCHOOL</t>
  </si>
  <si>
    <t>EVANS  ACHIENG NYAWOKA</t>
  </si>
  <si>
    <t>KAMBO ANN WAMBUI</t>
  </si>
  <si>
    <t>WANJOHI GIRLS SECONDARY</t>
  </si>
  <si>
    <t>LUCY KIRIGO MAINA</t>
  </si>
  <si>
    <t>SIMON MAINA MACHARIA</t>
  </si>
  <si>
    <t>MARTIM SAMUEL KIPRONO</t>
  </si>
  <si>
    <t>MARTIM LOREEN CHERONO</t>
  </si>
  <si>
    <t>ILUBI SECONDARY SCHOOL</t>
  </si>
  <si>
    <t xml:space="preserve">PETER LANGAT </t>
  </si>
  <si>
    <t>BRILLIAN CHEPKORIR</t>
  </si>
  <si>
    <t>MUIA MARY NDINDI</t>
  </si>
  <si>
    <t>MUNANU MERCY</t>
  </si>
  <si>
    <t>MAGENKA SECONDARY</t>
  </si>
  <si>
    <t>OLWAL CATHERINE PAMELA AWINO</t>
  </si>
  <si>
    <t>MICHELL ANYANGO</t>
  </si>
  <si>
    <t>MULUNGALO NOAH LUKALE</t>
  </si>
  <si>
    <t>LUKALE PURITY SHIHALAKARA</t>
  </si>
  <si>
    <t>BRIGHT STAR SECONDARY SCHOOL</t>
  </si>
  <si>
    <t>ARNOLD YAMBO OGADA</t>
  </si>
  <si>
    <t>OGADA MARCEL OTIENO</t>
  </si>
  <si>
    <t>HOMA BAY HIGH SCHOOL</t>
  </si>
  <si>
    <t>NYAGU ANTONY MIANO</t>
  </si>
  <si>
    <t>IRUNGU MORGAN IAN</t>
  </si>
  <si>
    <t>TANUI CHEPROTICH FANCY</t>
  </si>
  <si>
    <t>CHEPNGENO ROSE</t>
  </si>
  <si>
    <t>GEOFFREY MAGETO CHICHANA</t>
  </si>
  <si>
    <t>NYANGAU  MATOKE EMMANUEL</t>
  </si>
  <si>
    <t>REGI EZEKIEL OMBOI</t>
  </si>
  <si>
    <t xml:space="preserve">OMBUI HELLEN </t>
  </si>
  <si>
    <t>ROGONGO SECONDARY SCHOOL</t>
  </si>
  <si>
    <t>FRANCIS WAITHAKA MAINA</t>
  </si>
  <si>
    <t>WYCLIFFE NDUNGU WAWERU</t>
  </si>
  <si>
    <t>AKIRANGANDU BOYS SECONDARY SCHOOL</t>
  </si>
  <si>
    <t>GLADYS JEPCHIRCHIR</t>
  </si>
  <si>
    <t>VITALIS KIPCHIRCHIR</t>
  </si>
  <si>
    <t>SARORA MIXED DAY  AND BOARDING SECONDARY SCHOOL</t>
  </si>
  <si>
    <t>PATRICK MUTEVU PAUL</t>
  </si>
  <si>
    <t>FRANGS MUEMA PAUL</t>
  </si>
  <si>
    <t>SA KILOME BOYS HIGH SCHOOL</t>
  </si>
  <si>
    <t>PATRICK MUGO KIBUI</t>
  </si>
  <si>
    <t>KARIGU SECONDARY SCHOOL</t>
  </si>
  <si>
    <t>FLORENCE NYAMOTAI</t>
  </si>
  <si>
    <t>GLENDA UNDISA MWALE</t>
  </si>
  <si>
    <t>ST PAULS ERUSUI GIRLS HIGH</t>
  </si>
  <si>
    <t>KIMEU GEOFFREY MUTUA</t>
  </si>
  <si>
    <t>EMMANUEL MUEMA MUTUA</t>
  </si>
  <si>
    <t>KIRIMARIBOYS SECONDARY</t>
  </si>
  <si>
    <t>JOSEPH LEKURE</t>
  </si>
  <si>
    <t>MORIAN PAUL</t>
  </si>
  <si>
    <t>NAROK NOYS HIGH SCHOOL</t>
  </si>
  <si>
    <t>KIPROTICH RONOH HEZRON</t>
  </si>
  <si>
    <t>KAREN CHEPKOECH</t>
  </si>
  <si>
    <t>MARIAS OLE MAENGA TEEKA</t>
  </si>
  <si>
    <t>AMOS MPAYIA RONTE</t>
  </si>
  <si>
    <t>OMOLO CALLEB ODHIAMBO</t>
  </si>
  <si>
    <t>ODHIAMBO BERYL ATIENO</t>
  </si>
  <si>
    <t>WILLIAM MBITHI PAUL</t>
  </si>
  <si>
    <t>JOEL NICHOONKA MASEA</t>
  </si>
  <si>
    <t>SAMSON LEMEYIAN  KANAI</t>
  </si>
  <si>
    <t>KAPUTIEI SECONDARY SCHOOL</t>
  </si>
  <si>
    <t>ROSELYN ONDEKO INDEKWA</t>
  </si>
  <si>
    <t>CYNTHIA KALUMU NZUKI</t>
  </si>
  <si>
    <t>MBUUNI SECONDARY SCHOOL</t>
  </si>
  <si>
    <t>ZACHEUS MAKAU MBALA</t>
  </si>
  <si>
    <t>FAITH NDINDA NZUKI</t>
  </si>
  <si>
    <t>MBALA PATRICK MUSYOKA</t>
  </si>
  <si>
    <t>WAMBUA LOUREEN NABWILE</t>
  </si>
  <si>
    <t>NAUM REGINA WARUE</t>
  </si>
  <si>
    <t>NAUM GRACE ATIENO</t>
  </si>
  <si>
    <t>OLETIPIS GIRLS SECONDARY SHOOL</t>
  </si>
  <si>
    <t>MUNYI GETRUDE MUKAMI</t>
  </si>
  <si>
    <t>NJIRU PETERSON MUNENE</t>
  </si>
  <si>
    <t>ST JOSEPH M'TETU SECONDARY SCHOOL</t>
  </si>
  <si>
    <t>BRENDA CHEBET</t>
  </si>
  <si>
    <t>KOKWET SECONDARY</t>
  </si>
  <si>
    <t>KIATHE BAXTON MWANGI</t>
  </si>
  <si>
    <t>MWANGI KRISTABEL ROZIE</t>
  </si>
  <si>
    <t>9479/20</t>
  </si>
  <si>
    <t>BETT JOSEPH K</t>
  </si>
  <si>
    <t>YEGON NOEL KIBET</t>
  </si>
  <si>
    <t>KABLONG BOYS HIGH</t>
  </si>
  <si>
    <t>WELDON NGETICH</t>
  </si>
  <si>
    <t>ABIGAEL CHEBET</t>
  </si>
  <si>
    <t xml:space="preserve">SUGUMERGA SCHOOL SECONDARY </t>
  </si>
  <si>
    <t>DANIEL AYOO TABIYA</t>
  </si>
  <si>
    <t>FAITH AKINYI AYOO</t>
  </si>
  <si>
    <t xml:space="preserve">OYUGI OGANGO GIRLS SECONDARY </t>
  </si>
  <si>
    <t>CAROLNE ACHIENG GOWA</t>
  </si>
  <si>
    <t>EDWIN OTIENO</t>
  </si>
  <si>
    <t>UHURU SECONDARY SCOOL</t>
  </si>
  <si>
    <t>CHEGE DAVID NGUGI</t>
  </si>
  <si>
    <t>NGUGI ANNETTE WANGUI</t>
  </si>
  <si>
    <t xml:space="preserve">BISHOP KAMAU GIRLS </t>
  </si>
  <si>
    <t>SOI GABRIEL</t>
  </si>
  <si>
    <t>BRIAN CHERUIYOT</t>
  </si>
  <si>
    <t>OLBOBO HIGH SCHOOL</t>
  </si>
  <si>
    <t>OMBOGO BEVON OMBASA</t>
  </si>
  <si>
    <t>MORAA MILDRED MORAA</t>
  </si>
  <si>
    <t xml:space="preserve">ST MARYS NYABIDRE GIRLS SECONDARY </t>
  </si>
  <si>
    <t>MAIYO ENOCK KIPKEMBOI</t>
  </si>
  <si>
    <t>KIPKOGEI IAN</t>
  </si>
  <si>
    <t>ACK KAPTEMBEE SECONDARY SCHOOL</t>
  </si>
  <si>
    <t>MAINA FLACTION CHERUIYOT</t>
  </si>
  <si>
    <t>MONICA ADHIAMBO</t>
  </si>
  <si>
    <t>ST CATHERINE GIRLS HIGH SCHOOL</t>
  </si>
  <si>
    <t>KIRUI SIMION KIBET</t>
  </si>
  <si>
    <t>KIRUI CHERUIYOT GIDEON</t>
  </si>
  <si>
    <t>MWANGAZA SECONDARY</t>
  </si>
  <si>
    <t>BARIMEN PAUL KIPLANGAT</t>
  </si>
  <si>
    <t xml:space="preserve">KIRUI AMOS </t>
  </si>
  <si>
    <t>PETER KIBUKOSYA SECONDARY</t>
  </si>
  <si>
    <t>NGETICH STEPHEN KIPKIRUI</t>
  </si>
  <si>
    <t>MANYANI AGNES NAKANDA</t>
  </si>
  <si>
    <t>MARIAM HADI ALI</t>
  </si>
  <si>
    <t>MAKWA ABUBAKAR MUSLIM</t>
  </si>
  <si>
    <t>NAIROBI MUSLIM ACADEMY</t>
  </si>
  <si>
    <t>SYLLUS LANGAT</t>
  </si>
  <si>
    <t>LEKEREN RAKEL AGATA</t>
  </si>
  <si>
    <t>KISUMU GIRLS HIGH SCHOOL SAMBURU</t>
  </si>
  <si>
    <t>EVANS MICHEKA BOSIRE</t>
  </si>
  <si>
    <t>MELCHIZEDEK BOSIRE JOASH</t>
  </si>
  <si>
    <t>MUIRIGI JOSEPH KANYILI</t>
  </si>
  <si>
    <t>LUKAZIVA HELLEN KENYATTA</t>
  </si>
  <si>
    <t>OTIENO AWINO LILIAN</t>
  </si>
  <si>
    <t>ELIZABETH ATIENO</t>
  </si>
  <si>
    <t>OMAR ASHA MOHMMED</t>
  </si>
  <si>
    <t>MOHAMUD MARWAN MOHAMMED</t>
  </si>
  <si>
    <t>AS SALAAM  HIGH SCHOOL</t>
  </si>
  <si>
    <t>KS59</t>
  </si>
  <si>
    <t>OMODING ALMASI JUMA</t>
  </si>
  <si>
    <t>ALMASI SARA ATYANG</t>
  </si>
  <si>
    <t>NGARA GIRLS HIGH SCOOL</t>
  </si>
  <si>
    <t>OWITI EZEKIEL OGETO</t>
  </si>
  <si>
    <t>OWITI TIFFANY AKINYI</t>
  </si>
  <si>
    <t>FRINDS SCHOOL KAIMOSI GIRLS</t>
  </si>
  <si>
    <t>KIMUTAI BENARD KESHABO</t>
  </si>
  <si>
    <t>TARBAN NABADA HARRIET</t>
  </si>
  <si>
    <t xml:space="preserve"> MBAGATHI ROAD SECONDARY</t>
  </si>
  <si>
    <t>NJOROGE ANTONY NDAMBIA</t>
  </si>
  <si>
    <t>NDAMBIA ESTHER WAIRIMU</t>
  </si>
  <si>
    <t>EMBAKASI SECOMDARY SCHOOL</t>
  </si>
  <si>
    <t>RONO AMOS KIPROTICH</t>
  </si>
  <si>
    <t>EVANS KIPYEGON</t>
  </si>
  <si>
    <t>ABEDNEGO MAUNDU NTHENYA</t>
  </si>
  <si>
    <t>EMMANUEK OYIERA</t>
  </si>
  <si>
    <t>FRINDS SCHOOL SENENDE</t>
  </si>
  <si>
    <t>KEFA TINEGA MOGUSU</t>
  </si>
  <si>
    <t>MOCHAMA BRIAN NYACHIED</t>
  </si>
  <si>
    <t>TARUS STANLEY KIPKOECH</t>
  </si>
  <si>
    <t>ERIC KIPLANGAT</t>
  </si>
  <si>
    <t>NYONGESA IAN JUMA</t>
  </si>
  <si>
    <t>OMOLO SAMUEL</t>
  </si>
  <si>
    <t>OCHOLA CAROLYNE KADOGO</t>
  </si>
  <si>
    <t>STACY ALUOCH</t>
  </si>
  <si>
    <t>ST MARYS LWAK GIRLS HIGH SCHOOL</t>
  </si>
  <si>
    <t>HUKA RUKIA</t>
  </si>
  <si>
    <t>MAKOHA CLYDE BARAK</t>
  </si>
  <si>
    <t>OJANGO RICHARD</t>
  </si>
  <si>
    <t>OJANGO STACY</t>
  </si>
  <si>
    <t>MARGARET ANYANGO</t>
  </si>
  <si>
    <t>ONDARI NAOM MORAA</t>
  </si>
  <si>
    <t>DBFCO1/5596/2020</t>
  </si>
  <si>
    <t>ABDALLA SALAMA</t>
  </si>
  <si>
    <t>MAKENZIE NOEL</t>
  </si>
  <si>
    <t>BD/0015/2020</t>
  </si>
  <si>
    <t>SAMWEL KEITA</t>
  </si>
  <si>
    <t>P110/19245/20</t>
  </si>
  <si>
    <t>EUGENE MUREITHI KINYUA</t>
  </si>
  <si>
    <t>BELLICE VALLARY OYATTA</t>
  </si>
  <si>
    <t>MLILI KIMATHI PATRICK</t>
  </si>
  <si>
    <t>WAIRIMU JOY</t>
  </si>
  <si>
    <t>FR,SOLDATI GIRLS DAY AND BOARDING SCHOOL</t>
  </si>
  <si>
    <t>KOSGEI NICHOLAS KIPLANGAT</t>
  </si>
  <si>
    <t>MARTHA NDINDA SIMON</t>
  </si>
  <si>
    <t>JASAN MUGETO</t>
  </si>
  <si>
    <t>KEVIN MUTHUITA</t>
  </si>
  <si>
    <t>KIBOI SECONDARY SCHOOL</t>
  </si>
  <si>
    <t>JAMES MUSEE ARAP LANGAT</t>
  </si>
  <si>
    <t>TITUS KIPKOECHRONO</t>
  </si>
  <si>
    <t>GRACE WANGUI NGOYA</t>
  </si>
  <si>
    <t>STELLA MURUGI MAINA</t>
  </si>
  <si>
    <t>WATIMA SECONDARY SCHOOL</t>
  </si>
  <si>
    <t>MOHAMMED ABUBAKAR ABDULKADIR</t>
  </si>
  <si>
    <t>ADNAAN ABUBAKAR ABDULKADIR</t>
  </si>
  <si>
    <t>VISIONARY SCHOOL</t>
  </si>
  <si>
    <t>1/844244A</t>
  </si>
  <si>
    <t>MOHAMMED OMAR</t>
  </si>
  <si>
    <t>NASTEHA ALI</t>
  </si>
  <si>
    <t>MUNYOKI PHILIP KIMANZI</t>
  </si>
  <si>
    <t>KITONDO RACHEAL</t>
  </si>
  <si>
    <t>ST.BENEDICT SCHOOL MASYUNGA</t>
  </si>
  <si>
    <t>SHELMITH LENANE</t>
  </si>
  <si>
    <t>SHARON EMBUKA</t>
  </si>
  <si>
    <t>LEWIS LANUGWA</t>
  </si>
  <si>
    <t>ANN LANUGWA</t>
  </si>
  <si>
    <t>MUNYOLI BENJAMIN KALOKI</t>
  </si>
  <si>
    <t>MUGOTE OGOTI ESTHER</t>
  </si>
  <si>
    <t>KIGEN RONALD KIPROTICH</t>
  </si>
  <si>
    <t>VICTOR KIPKOECH</t>
  </si>
  <si>
    <t>CHELANGAT LINDA</t>
  </si>
  <si>
    <t>MUGENGE VIVIAN MIDEVA</t>
  </si>
  <si>
    <t>JOHN OCHOLA OCHIENG</t>
  </si>
  <si>
    <t>VENSSA GRACE  OGUTU</t>
  </si>
  <si>
    <t>EZRA KIPLNAGAT MAINA</t>
  </si>
  <si>
    <t>ARON CHERUIYOT</t>
  </si>
  <si>
    <t>MURIITHI ESTHER KARWIRWA</t>
  </si>
  <si>
    <t>EVANS MURANGIRI</t>
  </si>
  <si>
    <t>KAINGINYO MIXED DAY SECONDARY SCHOOL</t>
  </si>
  <si>
    <t>NJERU ROSEMARY KANYUA</t>
  </si>
  <si>
    <t>NJEU CHRSITINE MBATHI</t>
  </si>
  <si>
    <t>NKABUNE TECHNICAL TRAINING INSTITUTE</t>
  </si>
  <si>
    <t>WANJIRU JANE</t>
  </si>
  <si>
    <t>DELVIN MORAA</t>
  </si>
  <si>
    <t>KINDANKU AGGREY KIHIWA</t>
  </si>
  <si>
    <t>MAINA FRANCIS MUKARIA</t>
  </si>
  <si>
    <t>THE NYERI NATIOANAL POLYTECHNIC</t>
  </si>
  <si>
    <t>FRANCIS MAINA KAGIRI</t>
  </si>
  <si>
    <t>DANCAN RIUNGE</t>
  </si>
  <si>
    <t>COLLINS KIOKO MWANGANGI</t>
  </si>
  <si>
    <t>RITA EPKIRUI</t>
  </si>
  <si>
    <t>RONOH PETER KIPKEMEI</t>
  </si>
  <si>
    <t>CHERUIYOT FAREED</t>
  </si>
  <si>
    <t xml:space="preserve">HENRY KOSGEI SECONDARY SCHOOL </t>
  </si>
  <si>
    <t>BABU JUDITH SAGINA</t>
  </si>
  <si>
    <t>GEOFFREY OKIAGERA</t>
  </si>
  <si>
    <t>PRUDENCE CHEPCUMBA</t>
  </si>
  <si>
    <t>ALPHINE JEPKEMOI LAGAT</t>
  </si>
  <si>
    <t>RONO SAMUEL KIPKORIR</t>
  </si>
  <si>
    <t xml:space="preserve">KIPSAOS BOYS HIGH SCHOOL </t>
  </si>
  <si>
    <t>STEPHEN MWANZIA MUTUKU</t>
  </si>
  <si>
    <t>JAPHET N MWANGADE</t>
  </si>
  <si>
    <t>SKYMAX AVIATION LIMITED</t>
  </si>
  <si>
    <t>019/FOO/2021/F</t>
  </si>
  <si>
    <t>KIPLAGAT DANIEL KIPROTICH</t>
  </si>
  <si>
    <t>CHEPKON'GA HENRY KIMELI</t>
  </si>
  <si>
    <t>BEDS/2021/73154</t>
  </si>
  <si>
    <t>BARASA SALIM SAWAYA</t>
  </si>
  <si>
    <t>NYONGESA MARY NASIMIYU</t>
  </si>
  <si>
    <t>BCMCO1/0142/2018</t>
  </si>
  <si>
    <t>OMBATI FRANCIS OSIRI</t>
  </si>
  <si>
    <t>NYAUMA FRIDAH NYAKERARIO</t>
  </si>
  <si>
    <t>RAM TRAINING COLLEGE</t>
  </si>
  <si>
    <t>259/19</t>
  </si>
  <si>
    <t>LELEITO KEN KIPKIRUI</t>
  </si>
  <si>
    <t>SST-262-025/2019</t>
  </si>
  <si>
    <t>SALINA CHEPKOECH BUNGEI</t>
  </si>
  <si>
    <t>CHEPKORIR MARGARET</t>
  </si>
  <si>
    <t>MMTVC/REG/ADM/09/2020</t>
  </si>
  <si>
    <t>ASANYO VALERIE NYAMBEKI</t>
  </si>
  <si>
    <t>NYAEGA OBEDI MAKORI</t>
  </si>
  <si>
    <t>KARUMO TECHNICAL TRAINING INSTITUTE</t>
  </si>
  <si>
    <t>CLS/S/21/095</t>
  </si>
  <si>
    <t>KIPKEMOI EZBON</t>
  </si>
  <si>
    <t>BUS-241-141/2019</t>
  </si>
  <si>
    <t>SAMUEL OTUCHO OSIEMO</t>
  </si>
  <si>
    <t>DUNCAN MEKENYE</t>
  </si>
  <si>
    <t>ST.JOSEPH'S NYABIGENA BOYS HIGH SCHOOL</t>
  </si>
  <si>
    <t xml:space="preserve">TIMOTHY MASILA </t>
  </si>
  <si>
    <t>STEPAHNIE NTHANGU TIMOTHY</t>
  </si>
  <si>
    <t xml:space="preserve"> THE MANAGEMENT UNIVERSITY OF AFRICA</t>
  </si>
  <si>
    <t>ODLBML/20/00923/1/20</t>
  </si>
  <si>
    <t>MANDERE JOSEPHINE NYABOKE</t>
  </si>
  <si>
    <t>MAGEMBE ELIJAH NYABUTO</t>
  </si>
  <si>
    <t>E11/02758/21</t>
  </si>
  <si>
    <t>MUSYOKA NGUTI</t>
  </si>
  <si>
    <t>MUSYOKA GLORIA MUTHEU</t>
  </si>
  <si>
    <t>BBIT/MG3085/09/20</t>
  </si>
  <si>
    <t>KIBAARA MOUREEN MAITHA</t>
  </si>
  <si>
    <t>MGS-233-110/2019</t>
  </si>
  <si>
    <t>MAINGI BENSON SYANO</t>
  </si>
  <si>
    <t>ISIAO CELESTINE</t>
  </si>
  <si>
    <t>KENYA MEDICAL TRAINING COLLEGE MACHAKOS</t>
  </si>
  <si>
    <t>D/NURS/22013/2297</t>
  </si>
  <si>
    <t>WAITHIRA JULIANA</t>
  </si>
  <si>
    <t>MAINA LUCY MUTHONI</t>
  </si>
  <si>
    <t>ECS/002/18</t>
  </si>
  <si>
    <t>THOMAS MWANGI IRUNGU</t>
  </si>
  <si>
    <t>EDWIN WAINAINA MWANGI</t>
  </si>
  <si>
    <t>KIPRONO TANUI LUCAS</t>
  </si>
  <si>
    <t>DENNIS KIPKEMOI</t>
  </si>
  <si>
    <t>EE107/G/10730/20</t>
  </si>
  <si>
    <t>KAVINGA ALPHAEUS KANYORO</t>
  </si>
  <si>
    <t>MUTANU EUNICE</t>
  </si>
  <si>
    <t>EN111/5647/2021</t>
  </si>
  <si>
    <t>NYAEGA BRIAN KIBAGENDI</t>
  </si>
  <si>
    <t>NYAEGA BRIAN KIBAFENDI</t>
  </si>
  <si>
    <t>KARIUKI JOYCE WAIRIMU</t>
  </si>
  <si>
    <t>WAIRIMU PAULINE KABURA</t>
  </si>
  <si>
    <t>OLIELO ELIJAH ODIERO</t>
  </si>
  <si>
    <t>ODIERO PATRICK OLIELO</t>
  </si>
  <si>
    <t>TVOI-SC211-1189/2020</t>
  </si>
  <si>
    <t>IRNE CHEBET</t>
  </si>
  <si>
    <t xml:space="preserve">IRENE CHEBET </t>
  </si>
  <si>
    <t>DWEI/510698/2021</t>
  </si>
  <si>
    <t>KENNEDY NJOROGE</t>
  </si>
  <si>
    <t>RUTH NJOROGE</t>
  </si>
  <si>
    <t>DCHD/J-004/KAR/19</t>
  </si>
  <si>
    <t xml:space="preserve">RICHARD KIPKEMOI KOECH </t>
  </si>
  <si>
    <t>PETER WATUKHA ODHIAMBO</t>
  </si>
  <si>
    <t>RTI/21/00466</t>
  </si>
  <si>
    <t>NYAIRO MARANGA</t>
  </si>
  <si>
    <t>AKOTH LYDIA</t>
  </si>
  <si>
    <t>BUS-241-063/2019</t>
  </si>
  <si>
    <t>NZAMBULI FRANCIS</t>
  </si>
  <si>
    <t>SST-264/049/2020</t>
  </si>
  <si>
    <t>OLWA KEHA OTIENO</t>
  </si>
  <si>
    <t>GUDA KENNETH OUMA</t>
  </si>
  <si>
    <t>DCMCO1/5565/2021</t>
  </si>
  <si>
    <t>KARIUKI NANCY WANJIKU</t>
  </si>
  <si>
    <t>NGURE SAMSON</t>
  </si>
  <si>
    <t>KIRUI NICHOLAS KIPSANG</t>
  </si>
  <si>
    <t>KEVIN KIPRUTOH</t>
  </si>
  <si>
    <t>RIFT VALLEYINSTITUTE OF SCIENCE AND TECHNOLOGY</t>
  </si>
  <si>
    <t>MS22/181166</t>
  </si>
  <si>
    <t xml:space="preserve">AUMA ROSEMARY </t>
  </si>
  <si>
    <t>ODHIMBO NICHOLAS</t>
  </si>
  <si>
    <t>BUS-245-044/2017</t>
  </si>
  <si>
    <t>AMBIYO HELLEN</t>
  </si>
  <si>
    <t>CAROL OUMA</t>
  </si>
  <si>
    <t>DPMCO1/10029/2020</t>
  </si>
  <si>
    <t>SURE BONIFACE OGUYO</t>
  </si>
  <si>
    <t>BENIUNDA JELIMO</t>
  </si>
  <si>
    <t>D/NUT/22002/255</t>
  </si>
  <si>
    <t>MUIA JOSEPH</t>
  </si>
  <si>
    <t>LAURA PEACE</t>
  </si>
  <si>
    <t>SST-264-043/2020</t>
  </si>
  <si>
    <t>FRANCIS ONYANGO</t>
  </si>
  <si>
    <t>SWAARAN GARIAL</t>
  </si>
  <si>
    <t xml:space="preserve">MILLICENT ACHIENG </t>
  </si>
  <si>
    <t>DRST/2020</t>
  </si>
  <si>
    <t>NGETICH DAVID KIPLANGAT</t>
  </si>
  <si>
    <t>LANGAT OBADIA KIPKORIR</t>
  </si>
  <si>
    <t>KAREN TECHNICAL TRAINING INSTITUTE</t>
  </si>
  <si>
    <t>2144/18</t>
  </si>
  <si>
    <t xml:space="preserve">OGWENO MARY ACHIENG </t>
  </si>
  <si>
    <t>KAUDO SHARON AKOTH</t>
  </si>
  <si>
    <t>MAWEGO TECHNICAL TRAINING INSITUTE</t>
  </si>
  <si>
    <t>CND/201/13409</t>
  </si>
  <si>
    <t xml:space="preserve">KOECH DENNIS KIPLANGAT </t>
  </si>
  <si>
    <t>KOECH DENNIS KIPLANGAT</t>
  </si>
  <si>
    <t>D33-3256-2019</t>
  </si>
  <si>
    <t xml:space="preserve">OCHIEL ALFRED </t>
  </si>
  <si>
    <t>ONYANGO FREDRICK</t>
  </si>
  <si>
    <t>DBFCO1/3329/2020</t>
  </si>
  <si>
    <t>CYRIL CHERUIYOT</t>
  </si>
  <si>
    <t>BUS-245-040/2019</t>
  </si>
  <si>
    <t>SHEMWETA HAZINA</t>
  </si>
  <si>
    <t>HAZINA ALLY SHEMWETA</t>
  </si>
  <si>
    <t>19/05894</t>
  </si>
  <si>
    <t>CATHERINE WAIRIMU</t>
  </si>
  <si>
    <t>NICHOLAS NJUGUNA WAIRIMU</t>
  </si>
  <si>
    <t>1121687/51</t>
  </si>
  <si>
    <t>NICHOLAS WAIRIMU</t>
  </si>
  <si>
    <t>KIAMBU INSTITUTE OF SCIENCE ANDTECHNOLOGY</t>
  </si>
  <si>
    <t>121210885/2018</t>
  </si>
  <si>
    <t xml:space="preserve">WACHIRA JULIUS </t>
  </si>
  <si>
    <t>GITONGA JULIS WACHIRA</t>
  </si>
  <si>
    <t>18/02824</t>
  </si>
  <si>
    <t>MAINA JANE WAIGWE</t>
  </si>
  <si>
    <t>NGUGI DENNIS KIRATHI</t>
  </si>
  <si>
    <t>FOO6A</t>
  </si>
  <si>
    <t>KIBET PETER</t>
  </si>
  <si>
    <t>CIT-222-046/2019</t>
  </si>
  <si>
    <t>OTIENO EDWIN GEORGE</t>
  </si>
  <si>
    <t>KOMORA EISHA AONDO</t>
  </si>
  <si>
    <t>TUOI-SE2018 0445/2021</t>
  </si>
  <si>
    <t>JUDY NJOKI MWAURA</t>
  </si>
  <si>
    <t>WANYOIKE JOSEPH IRUNGU</t>
  </si>
  <si>
    <t>ABTI/03391/21</t>
  </si>
  <si>
    <t>MANYASA RUTH AUMA</t>
  </si>
  <si>
    <t>MCS-233-034/2018</t>
  </si>
  <si>
    <t>JANE WAKARIMA MWANGI</t>
  </si>
  <si>
    <t>NYAEGA JEMIMAH MONGINA</t>
  </si>
  <si>
    <t>MUDIBO ALBIN BORE</t>
  </si>
  <si>
    <t>BRENDA CHEPKIRUI</t>
  </si>
  <si>
    <t>KOECH JOHN KIPLAGAT</t>
  </si>
  <si>
    <t>MCS-233-034/2019</t>
  </si>
  <si>
    <t>WAMBUA JOSHUA NYAMAI</t>
  </si>
  <si>
    <t>RAYMOND KARANJA</t>
  </si>
  <si>
    <t xml:space="preserve">SYMAX AVIATION </t>
  </si>
  <si>
    <t>MUSASIA EMNUEL AGOSWA</t>
  </si>
  <si>
    <t>AGOSWA KHAVINGWI VIVIAN</t>
  </si>
  <si>
    <t>D/NURS/22013/4290</t>
  </si>
  <si>
    <t>OMBOGA ELIZABETH KWAMBOKA</t>
  </si>
  <si>
    <t>BSS/2021/95684</t>
  </si>
  <si>
    <t>DUNCAN MAINA WAMBUGU</t>
  </si>
  <si>
    <t>2050/ABED002</t>
  </si>
  <si>
    <t>GITONGA REHEMA WANGARI</t>
  </si>
  <si>
    <t>ALLY FATUMA ABDI</t>
  </si>
  <si>
    <t>20/02794</t>
  </si>
  <si>
    <t>LANGAT SUSAN CHIRCHIR</t>
  </si>
  <si>
    <t>CLS/S/21/143</t>
  </si>
  <si>
    <t>KIMEL PETER KIPKEMOI</t>
  </si>
  <si>
    <t>KEMEI LIBERTY CHERUIYOT</t>
  </si>
  <si>
    <t>E100/0587G/21</t>
  </si>
  <si>
    <t>PAULO SANGA TAMUKU</t>
  </si>
  <si>
    <t>SANGA ISAAC OTSIENO</t>
  </si>
  <si>
    <t>21-1963</t>
  </si>
  <si>
    <t>ROSE MARU NYOKABI</t>
  </si>
  <si>
    <t>LILIAN KAJUJU KARWITHA</t>
  </si>
  <si>
    <t>BML-1-6963/2020</t>
  </si>
  <si>
    <t>CHEROTICH BRENDA</t>
  </si>
  <si>
    <t>KERICHO TEACHERS TRAINING COLLEGE</t>
  </si>
  <si>
    <t>DEC/174/21</t>
  </si>
  <si>
    <t>KIPNGENO KELVIN</t>
  </si>
  <si>
    <t>KENYA SCHOOL OF LAW</t>
  </si>
  <si>
    <t>DIPIPL/2019126</t>
  </si>
  <si>
    <t>GLADYS MKAI KISANGAIS</t>
  </si>
  <si>
    <t>JUDY KINGOTO</t>
  </si>
  <si>
    <t xml:space="preserve">SUMMIT INSTITUTE OF PROFESSIONALS </t>
  </si>
  <si>
    <t>SIP/16/3415</t>
  </si>
  <si>
    <t>MAINA BETH WANGARI</t>
  </si>
  <si>
    <t>MAINA MARY MUTHONI</t>
  </si>
  <si>
    <t>BOR GIBSON  KIPKIRUI</t>
  </si>
  <si>
    <t>BOR GIBSON KIPKIRUI</t>
  </si>
  <si>
    <t>BCMCO1/2435/2019</t>
  </si>
  <si>
    <t>BII MUKE KIPLANGAT</t>
  </si>
  <si>
    <t>KEVIN KIPROTICH LANGAT</t>
  </si>
  <si>
    <t>EG206/106680/21</t>
  </si>
  <si>
    <t xml:space="preserve">BETT RONALD KIPKOECH </t>
  </si>
  <si>
    <t>BETT RONALD KIPKOECH</t>
  </si>
  <si>
    <t>BUS-241-138/2019</t>
  </si>
  <si>
    <t>MACHARIA PATRICK MURIU</t>
  </si>
  <si>
    <t>MACHARIA DENNIS GATHITHI</t>
  </si>
  <si>
    <t>ABTI/053818/21</t>
  </si>
  <si>
    <t>MUSYOKI FRANCIS MUSYOKI</t>
  </si>
  <si>
    <t>MARY MAUNDU MBATHA</t>
  </si>
  <si>
    <t>MKSU/1</t>
  </si>
  <si>
    <t>KILONZO CAROLINE NDITHI</t>
  </si>
  <si>
    <t>WINNY CHEPCHUMBA</t>
  </si>
  <si>
    <t>206/FOO/2022/E</t>
  </si>
  <si>
    <t>NDOLO BONIFACE</t>
  </si>
  <si>
    <t>JOHN MUSYOKI</t>
  </si>
  <si>
    <t>KIPCHUMBA FRANCIS LIMAKUR</t>
  </si>
  <si>
    <t>MOSOTI LILIAN MORAA</t>
  </si>
  <si>
    <t>NJOROGE FESTUS GAILUU</t>
  </si>
  <si>
    <t>IMBAYI WARREN GEORGE</t>
  </si>
  <si>
    <t>CICT215/5555</t>
  </si>
  <si>
    <t>MWANZIA DIANA KANINI</t>
  </si>
  <si>
    <t xml:space="preserve">MWANZIA DIANA KANINI </t>
  </si>
  <si>
    <t>0228/FOO/2922/F</t>
  </si>
  <si>
    <t>NDUNGU CHARITY WANGARI</t>
  </si>
  <si>
    <t>MWANGI GIDEON NJUGUNA</t>
  </si>
  <si>
    <t>KIAMBU INSTITUTE OF SCIENCE NAD TECHNOLOGY</t>
  </si>
  <si>
    <t>KIST/ADM/F006A</t>
  </si>
  <si>
    <t>OMBOGA SILVYA KEMUMA</t>
  </si>
  <si>
    <t xml:space="preserve">OMBOGA SILVYA KEMUMA </t>
  </si>
  <si>
    <t>JOMO KENYATTA UNIVERSITY OF SCIENCE AND TECHNOLOGY</t>
  </si>
  <si>
    <t>HDB223-0601/2019</t>
  </si>
  <si>
    <t>LYDIA RUTTO CHEMWETICH</t>
  </si>
  <si>
    <t>EUNICE NTHENYA</t>
  </si>
  <si>
    <t>KIRIRI WOMENS UNIVERSITY</t>
  </si>
  <si>
    <t>DPS/255/21</t>
  </si>
  <si>
    <t>NDUNGU JAMES NJUGUNA</t>
  </si>
  <si>
    <t>NJENGA MARGARET GATHONI</t>
  </si>
  <si>
    <t>SHISANYA PATRICK MBOYA</t>
  </si>
  <si>
    <t>PETER SHISANYA</t>
  </si>
  <si>
    <t>DWEI/J09557/2020</t>
  </si>
  <si>
    <t>TANOI FAITH CHEPKIRUI</t>
  </si>
  <si>
    <t>KARUOYA DENNIS</t>
  </si>
  <si>
    <t>0126/FOO/2022/F</t>
  </si>
  <si>
    <t>TONUI FREDRICK KIPROTICH</t>
  </si>
  <si>
    <t>ROTICH PETER KIPLANGAT</t>
  </si>
  <si>
    <t>CHEPKORIR MERCY</t>
  </si>
  <si>
    <t>JELANGAT MERCY</t>
  </si>
  <si>
    <t xml:space="preserve">KENYA SCHOOL OF MEDICAL SCIENCE AND TECHNOLOGY </t>
  </si>
  <si>
    <t>THUITA SUSANLEH WACHARIA</t>
  </si>
  <si>
    <t>CHEGE PAUL THUITA</t>
  </si>
  <si>
    <t>MERU NATIONAL POLYTHECHNIC</t>
  </si>
  <si>
    <t>WAWERU KEVIN CHEGE</t>
  </si>
  <si>
    <t>EASTERN AFRICA BARATON UNIVERSITY</t>
  </si>
  <si>
    <t>SWAWCH1811</t>
  </si>
  <si>
    <t xml:space="preserve">JOSPHAT KOECH </t>
  </si>
  <si>
    <t>KIRUI KIPROTICH ERNEST</t>
  </si>
  <si>
    <t>PLM/2014/713</t>
  </si>
  <si>
    <t>TANGUS NIXON</t>
  </si>
  <si>
    <t>CHELANGAT SUSAN</t>
  </si>
  <si>
    <t>MAT/032/2017</t>
  </si>
  <si>
    <t>ASETO DAUDI OBUYA</t>
  </si>
  <si>
    <t>ASTO DAUDI ABUYA</t>
  </si>
  <si>
    <t>THE NAIROBI WOMENS HOSPITAL COLLEGE</t>
  </si>
  <si>
    <t>SN/KRCHN/253/09/20</t>
  </si>
  <si>
    <t>PAULINE AKOTH ACHIENG</t>
  </si>
  <si>
    <t>OCHIENG SHARON ESTHER</t>
  </si>
  <si>
    <t>OTIENO HENRY OTIENO</t>
  </si>
  <si>
    <t>OKOTH PILI MELCHIZEDEK</t>
  </si>
  <si>
    <t>MCS-233-051/2018</t>
  </si>
  <si>
    <t>OKUMU PRACKSIDIS NAFULA</t>
  </si>
  <si>
    <t>WABWILE KEVIN SIFUNA</t>
  </si>
  <si>
    <t>KHASOKO HIGH SCHOOL</t>
  </si>
  <si>
    <t>OSANDO DENNIS MOGAKA</t>
  </si>
  <si>
    <t>AIKO TECLA MORAA</t>
  </si>
  <si>
    <t>DMFC 01/0058/2018</t>
  </si>
  <si>
    <t>OPARO JUDITH ATIENO</t>
  </si>
  <si>
    <t>ODHIAMBO ALPHONSUS ONYANGO</t>
  </si>
  <si>
    <t>ADM/09/2021</t>
  </si>
  <si>
    <t>KOECH VINCENT KIMUTAI</t>
  </si>
  <si>
    <t>CHEMUTAI CLAUDIA</t>
  </si>
  <si>
    <t>BSACO1/00400/2021</t>
  </si>
  <si>
    <t>MUIA DENNIS MUASA</t>
  </si>
  <si>
    <t>MUASA CAROLINE KATUNE</t>
  </si>
  <si>
    <t>KENYA INSTITUTE OF PROFESSIONAL STUDIESN TECHNICAL COLLEGE</t>
  </si>
  <si>
    <t>PHP/B30/0406/21</t>
  </si>
  <si>
    <t>ROTICH PAULKIPKEMOI</t>
  </si>
  <si>
    <t>CHEPKIRUI JANET</t>
  </si>
  <si>
    <t>STTI/2676/DFB/19T</t>
  </si>
  <si>
    <t>NGENO GILBERT KIPKOECH</t>
  </si>
  <si>
    <t>KIBET MOSES</t>
  </si>
  <si>
    <t>L13/1/0737/019</t>
  </si>
  <si>
    <t>KORIR DAVID</t>
  </si>
  <si>
    <t>TERER EDWIN KIPNGENO</t>
  </si>
  <si>
    <t>KAREN TECHNICAL INSTITUTE FOR THE DEAF</t>
  </si>
  <si>
    <t>2345/19</t>
  </si>
  <si>
    <t>LANGAT EMMY</t>
  </si>
  <si>
    <t>SANG EMMANUEL KIPKORIR</t>
  </si>
  <si>
    <t>KAREN TECHNICAK INSTITUTE FOR DEAF</t>
  </si>
  <si>
    <t>1985/18</t>
  </si>
  <si>
    <t>PETER  KOECH KIMUTAI</t>
  </si>
  <si>
    <t>KIPLANGAT AMON MUTAI</t>
  </si>
  <si>
    <t>2494/19</t>
  </si>
  <si>
    <t xml:space="preserve">BUKOSIA PETER ELPHAS </t>
  </si>
  <si>
    <t>BUKOSIA PETER ELPHAS</t>
  </si>
  <si>
    <t>DWE1/J07666/2022</t>
  </si>
  <si>
    <t>SAMUEL KIPKURUI LANGAT</t>
  </si>
  <si>
    <t>GIDEON KIPROTICH</t>
  </si>
  <si>
    <t>NAIROBITECHNICAL TRAINING INSTITUTE COLLEGE</t>
  </si>
  <si>
    <t>WILSON KIPYEGO KETTER</t>
  </si>
  <si>
    <t>JEPKIRUI ORPAH</t>
  </si>
  <si>
    <t>CHERANGANY TECHNICAL AND VOCATIONAL COLLEGE</t>
  </si>
  <si>
    <t>CTVC/DCT/002/2921M</t>
  </si>
  <si>
    <t>NAMU MARGARET MUTHONI</t>
  </si>
  <si>
    <t>KIRUI JOAN CHEBET</t>
  </si>
  <si>
    <t>DCRM/2021/87418</t>
  </si>
  <si>
    <t>MATHENGE MUHUNDA MIKAEL</t>
  </si>
  <si>
    <t>MATHENGE DUNCAN</t>
  </si>
  <si>
    <t>SRT/B/01-02452/2019</t>
  </si>
  <si>
    <t>ONYONKA QUINTON MOMNAYI</t>
  </si>
  <si>
    <t>ONYONKA QUINTON MOMANYI</t>
  </si>
  <si>
    <t>21501/ABEDO5/</t>
  </si>
  <si>
    <t>SHIMOLI ERIC ALULU</t>
  </si>
  <si>
    <t>ATP/2022/222</t>
  </si>
  <si>
    <t>ODANY JAN NZAI</t>
  </si>
  <si>
    <t>OGUTU VICTOR OTIENO</t>
  </si>
  <si>
    <t>CWEIS109662021</t>
  </si>
  <si>
    <t>NJUGUNA DENNIS NJOGU</t>
  </si>
  <si>
    <t>MURIUKI LOISE MUGURE</t>
  </si>
  <si>
    <t>GOCARE TRAINING INSTITUTE</t>
  </si>
  <si>
    <t>GTI/LM/0455/2022</t>
  </si>
  <si>
    <t>JOSEPH KIPKORIR MARTIM</t>
  </si>
  <si>
    <t>C/NUT/22002/103</t>
  </si>
  <si>
    <t>OTWORI MASIMBA ROBIN</t>
  </si>
  <si>
    <t>D33-1657-2018</t>
  </si>
  <si>
    <t>GIDEON KIPROTICH KEMBOI</t>
  </si>
  <si>
    <t>GIDEON KIROTICH KEMBOI</t>
  </si>
  <si>
    <t>SCT-251-016/2019</t>
  </si>
  <si>
    <t>FRANCIS KIMATHI NJIRU</t>
  </si>
  <si>
    <t>WANJA LEWIS NYAGA</t>
  </si>
  <si>
    <t>017018525 2021</t>
  </si>
  <si>
    <t>SIGEY KIOKORIR NELSON</t>
  </si>
  <si>
    <t>CHEPKOECH SHARON</t>
  </si>
  <si>
    <t>MOUT KENYA UNIVERSTY</t>
  </si>
  <si>
    <t>BEDA/2020/91917</t>
  </si>
  <si>
    <t>NDUNGU JOSEPH MBURU</t>
  </si>
  <si>
    <t>KAMBURU MAUREEN NJOKI</t>
  </si>
  <si>
    <t>HSN221-0614/2021</t>
  </si>
  <si>
    <t>PHILIP KILELE KINAI</t>
  </si>
  <si>
    <t>MERCY NUNEE NDETI</t>
  </si>
  <si>
    <t>CBA/47251/20</t>
  </si>
  <si>
    <t>BUNEI ELISHA KIPCHIRCHIR</t>
  </si>
  <si>
    <t>VALENTINE JEPKORIR</t>
  </si>
  <si>
    <t>E14/02382/20</t>
  </si>
  <si>
    <t>MATIKO EVANS MARWA</t>
  </si>
  <si>
    <t xml:space="preserve">MATIKO EVANS MARWA </t>
  </si>
  <si>
    <t>B.ED.G/517/18</t>
  </si>
  <si>
    <t>GIYONGA JANE WANJIKU</t>
  </si>
  <si>
    <t>WANJIKU MARY NJOKI</t>
  </si>
  <si>
    <t>20/02895</t>
  </si>
  <si>
    <t>RONALD C BETT</t>
  </si>
  <si>
    <t>TIMOTHY KIPKORIR</t>
  </si>
  <si>
    <t>2351/19</t>
  </si>
  <si>
    <t>NGETICH GILBERT</t>
  </si>
  <si>
    <t>KIBET CHERUIYOT ERICK</t>
  </si>
  <si>
    <t>EDS/158/19</t>
  </si>
  <si>
    <t>MWINZI STEPHEN MUTEMI</t>
  </si>
  <si>
    <t>MUTEMI MIRIAM MUTWA</t>
  </si>
  <si>
    <t>MACHAKOS TECHNICAL INSTITUTE FOR THE BLIND</t>
  </si>
  <si>
    <t>CCT2303</t>
  </si>
  <si>
    <t>OTIENO CHIRSTOPHER OPIYO</t>
  </si>
  <si>
    <t>RT/19/01591</t>
  </si>
  <si>
    <t>MULI KENNETH MCHANA</t>
  </si>
  <si>
    <t>WEST RIFT AVIATION</t>
  </si>
  <si>
    <t>AMOS MUCHIRI NJOROGE</t>
  </si>
  <si>
    <t>NJOROGE JEREMIA WAINAINA</t>
  </si>
  <si>
    <t>DLM/3375/2020</t>
  </si>
  <si>
    <t>KARANJA CLAPPERTON NDUNGU</t>
  </si>
  <si>
    <t>NDUNGU ALBERT KARANJA</t>
  </si>
  <si>
    <t>D4FCO1/0459/2018</t>
  </si>
  <si>
    <t>GOVIND BALWANTI</t>
  </si>
  <si>
    <t xml:space="preserve">MASIKA EMMANUEL </t>
  </si>
  <si>
    <t>E375/13263/2020</t>
  </si>
  <si>
    <t>JOHNSON WERMA WEREMA</t>
  </si>
  <si>
    <t>WEREMA JOHNSON WEREMA</t>
  </si>
  <si>
    <t>21/06443</t>
  </si>
  <si>
    <t>RUTH NJERI NJOROGE</t>
  </si>
  <si>
    <t>DLTM/3375/2020</t>
  </si>
  <si>
    <t>KOECH ANTHONY KIPYEGON</t>
  </si>
  <si>
    <t>NDEMO TRIX KWAMBOKA</t>
  </si>
  <si>
    <t>R/DMES21/8194</t>
  </si>
  <si>
    <t>FREDRICK KISOI KATELA</t>
  </si>
  <si>
    <t>JEREMIAH MUTUNGA FREDRICK</t>
  </si>
  <si>
    <t>EG/202/006/18</t>
  </si>
  <si>
    <t>JESCAH KANGUHA MULEMI</t>
  </si>
  <si>
    <t>JACKSON MOMANYI OMARI</t>
  </si>
  <si>
    <t>E37/1928/2021</t>
  </si>
  <si>
    <t>NYATINDO VERRAH KEMUNTO</t>
  </si>
  <si>
    <t>MUSATI SILVESTER OWESEMBE</t>
  </si>
  <si>
    <t>CMET/22014/1017</t>
  </si>
  <si>
    <t>KIPYEGON ARAP KAPWETYWON</t>
  </si>
  <si>
    <t>SHARON KEPKOECH KIPYEGON</t>
  </si>
  <si>
    <t>C/HRI/21049/1653</t>
  </si>
  <si>
    <t>ABISAI MWOLE MUGOVE</t>
  </si>
  <si>
    <t>BRIAN OTIENO OJWANG</t>
  </si>
  <si>
    <t>THE ELDORET NATIONAL POLYTHECHNIC</t>
  </si>
  <si>
    <t>2019/07068</t>
  </si>
  <si>
    <t>AYUB  MUKUBU</t>
  </si>
  <si>
    <t>KINGORI JANIFFER MURUGU</t>
  </si>
  <si>
    <t>OUTSPAM MEDICAL COLLEGE</t>
  </si>
  <si>
    <t>HSS073</t>
  </si>
  <si>
    <t>NICHOLAS KIKEMOI KIPROP</t>
  </si>
  <si>
    <t>KIPROP NICHOLAS KIPKEMOI</t>
  </si>
  <si>
    <t>RT1/19/00084</t>
  </si>
  <si>
    <t xml:space="preserve">CHELELEGO ISMAIL KIBET </t>
  </si>
  <si>
    <t>KIBET EUSILAH JERONO</t>
  </si>
  <si>
    <t>SC/169/20</t>
  </si>
  <si>
    <t>YEGON ROBERT KIPKEMOI</t>
  </si>
  <si>
    <t>CHEBET MITCHELLE</t>
  </si>
  <si>
    <t>BPLMG/2330/09/19</t>
  </si>
  <si>
    <t>DAVID OTUOMA ODIPO</t>
  </si>
  <si>
    <t xml:space="preserve">OTUOMA THAMALINE ACHIENG </t>
  </si>
  <si>
    <t>HSM 2230245/2021</t>
  </si>
  <si>
    <t>LUCY NYANGOGE NYAKOI</t>
  </si>
  <si>
    <t>AMOS OMANGA NYANGAU</t>
  </si>
  <si>
    <t>DBTJ21/988</t>
  </si>
  <si>
    <t>GEORGE KIPROP TARUS</t>
  </si>
  <si>
    <t>IMMACULATE JEPCHUMBA</t>
  </si>
  <si>
    <t>THE PRESBYTERIAN UNIVERSITY OF EAST AFRICA</t>
  </si>
  <si>
    <t>B32/GV/11368/2021</t>
  </si>
  <si>
    <t>WINFRED NDUNGE KAKULI</t>
  </si>
  <si>
    <t>MUASYA ROSE NTHENYA</t>
  </si>
  <si>
    <t>ED203/102997/20</t>
  </si>
  <si>
    <t>OTEINO DERRICK KONDO</t>
  </si>
  <si>
    <t xml:space="preserve">OYUGI FRANCIS </t>
  </si>
  <si>
    <t>BSNE/2020/64928</t>
  </si>
  <si>
    <t>MOIMETT CATHERINE JEMUTAI</t>
  </si>
  <si>
    <t>KIPROTICH VINCENT</t>
  </si>
  <si>
    <t>10L-372-004/2021</t>
  </si>
  <si>
    <t>ZABLON OLWENY OLWANDA</t>
  </si>
  <si>
    <t xml:space="preserve">AKINYI STACY GRACE </t>
  </si>
  <si>
    <t>EDA/B/O1-00835/2020</t>
  </si>
  <si>
    <t>NGIGI LEILA WANGARI</t>
  </si>
  <si>
    <t>HASSAN AMINA NDUTA</t>
  </si>
  <si>
    <t>ST. MICHAELS SECONDARY SCHOOL</t>
  </si>
  <si>
    <t>1351/21</t>
  </si>
  <si>
    <t>MAINDI MELVINE KHALOBWA</t>
  </si>
  <si>
    <t>MAINDI STACY OJULA</t>
  </si>
  <si>
    <t>RT1/02/00282</t>
  </si>
  <si>
    <t>KAGIRI JOSEPH WAMBUGU</t>
  </si>
  <si>
    <t>NGANGA LUCY WANJA</t>
  </si>
  <si>
    <t>MAHANAIM EDUCATIONAL INSTITUTE</t>
  </si>
  <si>
    <t>MEI/AEE/ST0001/M21</t>
  </si>
  <si>
    <t>YEGON KENNETH KIPLANGAT</t>
  </si>
  <si>
    <t>KIPRONO ELISHA</t>
  </si>
  <si>
    <t>AIC LITEN MEDICAL TRAINING</t>
  </si>
  <si>
    <t>M221</t>
  </si>
  <si>
    <t>IRENE JELIMO KOMEN</t>
  </si>
  <si>
    <t>P106/17149/20</t>
  </si>
  <si>
    <t>TERESA ADHIAMBO OCHIDO</t>
  </si>
  <si>
    <t>ADHIAMBO RECHOR OTIENO</t>
  </si>
  <si>
    <t>D/NURS/22015/1349</t>
  </si>
  <si>
    <t>ADAMBA RICHARD OMOTO</t>
  </si>
  <si>
    <t>NTHENYA PIUS EUNICE</t>
  </si>
  <si>
    <t>TONET KIPKIRUI BRIAN</t>
  </si>
  <si>
    <t>BONARERI WINNIE OMOKE</t>
  </si>
  <si>
    <t>21/01/1164</t>
  </si>
  <si>
    <t>VINCENT KIPKOECH KIRUI</t>
  </si>
  <si>
    <t>ELI/0605/205</t>
  </si>
  <si>
    <t>MASISTSA FRIDAH EZEKIEL</t>
  </si>
  <si>
    <t>FRANCIS WAKABA THUO</t>
  </si>
  <si>
    <t>MARY NYAMBURA WAKABA</t>
  </si>
  <si>
    <t>KBA 145/20</t>
  </si>
  <si>
    <t>FINICK KERUBO ONCHEKU</t>
  </si>
  <si>
    <t>KENYA MEDICAL TRAINING COLLEGE KAPTUMBO</t>
  </si>
  <si>
    <t>C/HR/21049/243</t>
  </si>
  <si>
    <t>NEHEMIAH KIPROTICH CHERUIYOT</t>
  </si>
  <si>
    <t>CHEPNGETICH WINNY</t>
  </si>
  <si>
    <t>D/MIS/21001/277</t>
  </si>
  <si>
    <t xml:space="preserve">MARVIN JUSTUS OKECH </t>
  </si>
  <si>
    <t>LEWIS LIMO</t>
  </si>
  <si>
    <t>SLEWK12111</t>
  </si>
  <si>
    <t xml:space="preserve">ERICKSON LANGAT </t>
  </si>
  <si>
    <t>ERICKSON JACKLIN CHEPNGENO</t>
  </si>
  <si>
    <t>MASENO SCHOOL NURSING</t>
  </si>
  <si>
    <t>D/KRCHN 475/2022</t>
  </si>
  <si>
    <t>KIPLANGAT KORIR</t>
  </si>
  <si>
    <t>CHEBET ZAPHELA</t>
  </si>
  <si>
    <t>ST MARKS KIGARI PRIMARY TEACHERS COLLEGE</t>
  </si>
  <si>
    <t>DPTE/0259/21</t>
  </si>
  <si>
    <t>ARUSEY MICHEAL KIPKOECH</t>
  </si>
  <si>
    <t>KIPKOECH FAITH JEPKOGEI</t>
  </si>
  <si>
    <t>E355/17870/2017</t>
  </si>
  <si>
    <t>MUASA BENJAMIN KYULE</t>
  </si>
  <si>
    <t>WANYAMA EMILY</t>
  </si>
  <si>
    <t>E37/02/CTY/6058/2018</t>
  </si>
  <si>
    <t>KOECH AMOS KIPNGENO</t>
  </si>
  <si>
    <t>LANGAT JEREMIAH KIPKIRUI</t>
  </si>
  <si>
    <t>DBT-19-J-PS</t>
  </si>
  <si>
    <t>MUNYAO STEPHEN</t>
  </si>
  <si>
    <t>PIONEER INTERNATIONAL UNIVERSITY</t>
  </si>
  <si>
    <t>BIT/0260/2016</t>
  </si>
  <si>
    <t>BUNDI HELLEN GAKII</t>
  </si>
  <si>
    <t>NYANGAU DAMACRINE KWAMBOKA</t>
  </si>
  <si>
    <t>KENYA MEDICAL TRAINING COLLEGE KARURI CAMPUS</t>
  </si>
  <si>
    <t>C/EHS/22004/837</t>
  </si>
  <si>
    <t xml:space="preserve">KELVIN KIMUTAI KERING </t>
  </si>
  <si>
    <t>KIPNGENO HILLARY</t>
  </si>
  <si>
    <t>CEP/0126/21</t>
  </si>
  <si>
    <t>MAINA MARYANN WANGUI</t>
  </si>
  <si>
    <t>MAINA MARYANN</t>
  </si>
  <si>
    <t>BRAYAN MULEI</t>
  </si>
  <si>
    <t>FREDRICK MWENDE</t>
  </si>
  <si>
    <t>BONIFACE MWANGI KIRINGA</t>
  </si>
  <si>
    <t>KAMOTHO ANTONY MURIGI</t>
  </si>
  <si>
    <t>MARTIM KIPYEGON</t>
  </si>
  <si>
    <t>AMOS KIPROTICH</t>
  </si>
  <si>
    <t>REGIONAL CENTRE FOR MAPPING</t>
  </si>
  <si>
    <t>SWAHILI MARY ALIVIDZA</t>
  </si>
  <si>
    <t>MAVARA</t>
  </si>
  <si>
    <t>AJENA NICHOLAS KIHUYA</t>
  </si>
  <si>
    <t>ADISA AGNES</t>
  </si>
  <si>
    <t>VIHIGA COLLEGE OF BNTT</t>
  </si>
  <si>
    <t>MOSES KIBET</t>
  </si>
  <si>
    <t>OPIYO CHRISTOPHER</t>
  </si>
  <si>
    <t>NICHOLAS MAINA</t>
  </si>
  <si>
    <t>NELSON SARIMA</t>
  </si>
  <si>
    <t>SARAH ACHIENG</t>
  </si>
  <si>
    <t>OTIEMO KENNEDY OCHIENG</t>
  </si>
  <si>
    <t>GREEN VALLEY INTERNATIONAL</t>
  </si>
  <si>
    <t>DENIS LANGAT</t>
  </si>
  <si>
    <t xml:space="preserve">DENNIS LANGAT </t>
  </si>
  <si>
    <t>KIPNGENO KERINGEI</t>
  </si>
  <si>
    <t>ANTONY SIGEI</t>
  </si>
  <si>
    <t>ALLOYS OTIENO</t>
  </si>
  <si>
    <t>MICHEAL ODHIAMBO</t>
  </si>
  <si>
    <t>ALPHONCE KIPKEMOI</t>
  </si>
  <si>
    <t>BENSON KIMUTAI</t>
  </si>
  <si>
    <t>WINNIE WINFRED MUTHINI</t>
  </si>
  <si>
    <t>MULI WINFRED MUTHINI</t>
  </si>
  <si>
    <t>RCM COLLEGE</t>
  </si>
  <si>
    <t>ALICE BAGAKA</t>
  </si>
  <si>
    <t>CHRISTINE AKINYI</t>
  </si>
  <si>
    <t>MOSABI ESTHER</t>
  </si>
  <si>
    <t>ATIANYI DONEX</t>
  </si>
  <si>
    <t xml:space="preserve">KENYA REDCROSS TRAINING </t>
  </si>
  <si>
    <t xml:space="preserve">NYAGA CAROLINE </t>
  </si>
  <si>
    <t>TERESIA KWAMBOKA</t>
  </si>
  <si>
    <t>CHRP-00274</t>
  </si>
  <si>
    <t>PAULINE KIRANGO SHORONE</t>
  </si>
  <si>
    <t>VIRIANGO PAULINE</t>
  </si>
  <si>
    <t>COLLEGE OF HUMAN RESOURCE MANAGEMENT</t>
  </si>
  <si>
    <t>KITUZI ELIJAH ODARI</t>
  </si>
  <si>
    <t>HARO GUYO</t>
  </si>
  <si>
    <t>NYAMBARA CAROLINE</t>
  </si>
  <si>
    <t>OWINO OCHIENG BRIAN</t>
  </si>
  <si>
    <t>KELVIN SUBA AREGA</t>
  </si>
  <si>
    <t>MAHFUDHA ALI HUSSIEN</t>
  </si>
  <si>
    <t>D/PHARM/22010/473</t>
  </si>
  <si>
    <t>MUSIGOYE CONSOLATA NYAMBUKU</t>
  </si>
  <si>
    <t>ABUTO VITALIS</t>
  </si>
  <si>
    <t>OBURE EDWIN AMORO</t>
  </si>
  <si>
    <t>FABIUS SIMIYU MAKHAMU</t>
  </si>
  <si>
    <t>11PH/000082/020</t>
  </si>
  <si>
    <t>ANYANGA PAUL OGOND</t>
  </si>
  <si>
    <t>C01/23965/2009</t>
  </si>
  <si>
    <t>SIELE KIPKORIR DOMINIC</t>
  </si>
  <si>
    <t>BRENDA CHEMUTAI</t>
  </si>
  <si>
    <t>UNITED STATES INTERNATUONAL UNIVERSITY AFRICA</t>
  </si>
  <si>
    <t>FRANCIS MUSILI MUSYOKA</t>
  </si>
  <si>
    <t>JOSEPH MAKAU MUSILI</t>
  </si>
  <si>
    <t>P106/22227G/21</t>
  </si>
  <si>
    <t>EBRAHIM NYAMONGO OMARI</t>
  </si>
  <si>
    <t>EBRAHIM SHARON OSEBE</t>
  </si>
  <si>
    <t>SPE/086/21</t>
  </si>
  <si>
    <t>KORIR EDWIN KIMURSOI</t>
  </si>
  <si>
    <t>RUTO MOURINE CHEROTICH</t>
  </si>
  <si>
    <t>EDU-G-4-1262-20</t>
  </si>
  <si>
    <t>ROBERT KIPTOO LANGAT</t>
  </si>
  <si>
    <t>BRENDA CHBET BOIT</t>
  </si>
  <si>
    <t>0736/21</t>
  </si>
  <si>
    <t>KEMEI BENJAMIN</t>
  </si>
  <si>
    <t>JOAN CHEPKIONI</t>
  </si>
  <si>
    <t>022/2020</t>
  </si>
  <si>
    <t xml:space="preserve">TERER KIBET </t>
  </si>
  <si>
    <t>COLLINS LANGAT</t>
  </si>
  <si>
    <t>NUR/K/0026/2021</t>
  </si>
  <si>
    <t>CAROLINE JEBICHII CHELIMO</t>
  </si>
  <si>
    <t>COLLNS KIPRUTO KIPROP</t>
  </si>
  <si>
    <t>RUKIA ALI SALIM</t>
  </si>
  <si>
    <t>HALIMA JACOB IBRAHIM</t>
  </si>
  <si>
    <t>KENYA MEDICAL TRAINING COLLEGE ISIOLO</t>
  </si>
  <si>
    <t>S/CHD/20062/1064</t>
  </si>
  <si>
    <t>BUNGA LENNIES AVUTSIKA</t>
  </si>
  <si>
    <t>AVUTSIKA BUNGA DENNIS</t>
  </si>
  <si>
    <t>BLM-9521/21</t>
  </si>
  <si>
    <t>RABUI RICHARD GICHUKI</t>
  </si>
  <si>
    <t>GICHUKI MARY WANJIRU</t>
  </si>
  <si>
    <t>RED CROSS TRAINING INSTITUTE</t>
  </si>
  <si>
    <t>VINCENT KATUTA</t>
  </si>
  <si>
    <t>ODHIAMBO BEN ADONGO</t>
  </si>
  <si>
    <t>9/78/2019</t>
  </si>
  <si>
    <t>MUISYO PIISILA SYOMITI</t>
  </si>
  <si>
    <t>MUISYO LUCIA KAVEE</t>
  </si>
  <si>
    <t>E121/0376/2019</t>
  </si>
  <si>
    <t>KAMAU NYAMBURA GRACE</t>
  </si>
  <si>
    <t>ODEDE MAUREEN AOKO</t>
  </si>
  <si>
    <t>SANGALO INSTITUTE OF SCIENCE AND TECHNOLOGY</t>
  </si>
  <si>
    <t>SIST/DAE-166289/2022</t>
  </si>
  <si>
    <t>FRANCIS JACKSON LENGAI</t>
  </si>
  <si>
    <t>MBUVI KELVIN</t>
  </si>
  <si>
    <t>BSFCO1/1583/2020</t>
  </si>
  <si>
    <t>ACHEING PAUL ODHIAMBO</t>
  </si>
  <si>
    <t>ANYANGO JANESTER</t>
  </si>
  <si>
    <t>8/68/2019</t>
  </si>
  <si>
    <t>EKALI ARON KARUKU</t>
  </si>
  <si>
    <t>NYAMBUKU RACHEAL</t>
  </si>
  <si>
    <t>OKOMO SIGANA EDWINS</t>
  </si>
  <si>
    <t>SPCI/O1050/2020</t>
  </si>
  <si>
    <t>ADIENO BENARD AVEGWA</t>
  </si>
  <si>
    <t>NABOTE KAYIOK CAROLINE</t>
  </si>
  <si>
    <t>OCHOLA VICTOR ODHIAMBO</t>
  </si>
  <si>
    <t>ISAIAH OLUOCH AHONO</t>
  </si>
  <si>
    <t>EFCM/01678/2021</t>
  </si>
  <si>
    <t>EKALI ABEL LOCHI</t>
  </si>
  <si>
    <t>LLB/2405/20</t>
  </si>
  <si>
    <t>KAMATA BENARD GITONGA</t>
  </si>
  <si>
    <t>GITONGA ROBERT KAMATA</t>
  </si>
  <si>
    <t>20/04892</t>
  </si>
  <si>
    <t>NANCY AKOTH JUMA</t>
  </si>
  <si>
    <t xml:space="preserve">MARY ANN OTAE </t>
  </si>
  <si>
    <t>PP/RTI/22/009</t>
  </si>
  <si>
    <t>SAMMARY CHEPNGENO RUTO</t>
  </si>
  <si>
    <t>KIPLANGAT RONOH</t>
  </si>
  <si>
    <t>BED/GI29/1718</t>
  </si>
  <si>
    <t xml:space="preserve">SYONGU KISUIE PAULINE </t>
  </si>
  <si>
    <t>SYONGU MATHEW NGUTHU</t>
  </si>
  <si>
    <t>EAST AFRICA COLLEGE OF TOURISM AND HOSPITALITY MANAGEMENT</t>
  </si>
  <si>
    <t>HC/118/18</t>
  </si>
  <si>
    <t>CHEPKORIR ABIGAEL</t>
  </si>
  <si>
    <t>BPSMO1/3308/2021</t>
  </si>
  <si>
    <t>BSACOI./0400/2021</t>
  </si>
  <si>
    <t>BARNABA KIPRONO</t>
  </si>
  <si>
    <t>JEPKOSGEI EDAH</t>
  </si>
  <si>
    <t>BARATON COLLEGE OF ANIMAL HEALTH</t>
  </si>
  <si>
    <t>KITHUKU JOYCE MUENI</t>
  </si>
  <si>
    <t>MUENI MWANZIA MARY</t>
  </si>
  <si>
    <t>HBI/47530/20</t>
  </si>
  <si>
    <t>HONGO ADONGO MICHAEL</t>
  </si>
  <si>
    <t>ADONGO ANTONY HONGO</t>
  </si>
  <si>
    <t>ST PAUL UNIVERSITY</t>
  </si>
  <si>
    <t>DBM366820</t>
  </si>
  <si>
    <t>BRENDA CHEPKORIR</t>
  </si>
  <si>
    <t>CLM/MG/1571/09/19</t>
  </si>
  <si>
    <t>NICHOLAS MUGUNA</t>
  </si>
  <si>
    <t>208/21</t>
  </si>
  <si>
    <t>ANN WANJIRU</t>
  </si>
  <si>
    <t>NJOGU ANN WANJIRU</t>
  </si>
  <si>
    <t>P103/1031G/19</t>
  </si>
  <si>
    <t>MAKOKHA WALBRODA NASIRUMBI</t>
  </si>
  <si>
    <t>AUMA MERCY</t>
  </si>
  <si>
    <t>ST PAULS BUSENDE SECONDARY SCHOOL</t>
  </si>
  <si>
    <t>BSS/NL/14/2022</t>
  </si>
  <si>
    <t>AMUSUKUMA MURSDEN ABUCHERI</t>
  </si>
  <si>
    <t>KAREN TRAINING TECHNICAL INSTITUTE FOR THE DEAF</t>
  </si>
  <si>
    <t>2242/18</t>
  </si>
  <si>
    <t>BRIGANCE OCHIENG AMESO</t>
  </si>
  <si>
    <t>20/03763</t>
  </si>
  <si>
    <t xml:space="preserve">VINCE SAKWA </t>
  </si>
  <si>
    <t>VINCE SAKWA</t>
  </si>
  <si>
    <t>2927/21</t>
  </si>
  <si>
    <t>NELSON MWANIKI</t>
  </si>
  <si>
    <t>2929/21</t>
  </si>
  <si>
    <t>KIRINYET JOHN KIBYEGON</t>
  </si>
  <si>
    <t>CHELULE ABIGAIL CHEPNGETICH</t>
  </si>
  <si>
    <t>TECHNICAL UNIVERSITY O MOMBASA</t>
  </si>
  <si>
    <t>BTCE/1945/2019</t>
  </si>
  <si>
    <t>JOSPHAT KIBET MITEY</t>
  </si>
  <si>
    <t>SHARON CHEPKIRUI</t>
  </si>
  <si>
    <t>NITA/PPF/2283/205</t>
  </si>
  <si>
    <t>MARTIN KIPNGETICH CHERUIYOT</t>
  </si>
  <si>
    <t xml:space="preserve">ERNEST LANGAT </t>
  </si>
  <si>
    <t>NITA/PPFT/2224/20J</t>
  </si>
  <si>
    <t>DAVID KEDUIYWA</t>
  </si>
  <si>
    <t>JOAN KIRUI</t>
  </si>
  <si>
    <t>NITA /PPF/10638/21J</t>
  </si>
  <si>
    <t>IRAAL COLLINS CHUMBA</t>
  </si>
  <si>
    <t>IKAAL COLLINS CHUMBA</t>
  </si>
  <si>
    <t>X75/126841/2018</t>
  </si>
  <si>
    <t>PAPAI LUCY BARASA</t>
  </si>
  <si>
    <t>PAPAI JAMES</t>
  </si>
  <si>
    <t>D33/3044/2019</t>
  </si>
  <si>
    <t>OKWEMBA PRISCAR AFANDI</t>
  </si>
  <si>
    <t>PETER IAN NGANGA</t>
  </si>
  <si>
    <t>EASA/DAVIM/2096/21</t>
  </si>
  <si>
    <t>FEASTUS KIPLANGAT KWAMBAI</t>
  </si>
  <si>
    <t>FESTUS KIPLANGAT KWAMBAI</t>
  </si>
  <si>
    <t>BUS-241-158/2019</t>
  </si>
  <si>
    <t>CHEPKEMOI SHARON CHESBUSIT</t>
  </si>
  <si>
    <t>CHEPKEMOI  SHARON  CHESBUSIT</t>
  </si>
  <si>
    <t>BCOM 01/3096/2021</t>
  </si>
  <si>
    <t xml:space="preserve">VUYANZI DEBORAH </t>
  </si>
  <si>
    <t>ASNET KAVERE KIKUYU</t>
  </si>
  <si>
    <t>NOWEN MEDIA INSTITUTE</t>
  </si>
  <si>
    <t>014/07/021</t>
  </si>
  <si>
    <t>MWANGI KAMAU</t>
  </si>
  <si>
    <t xml:space="preserve">WANJIRU MAUREEN WAITHERA </t>
  </si>
  <si>
    <t>H31/2624/2019</t>
  </si>
  <si>
    <t>MOHAMMED NDINGURI</t>
  </si>
  <si>
    <t xml:space="preserve">YAHIA MOHAMMED </t>
  </si>
  <si>
    <t>TECHNICAL UNIVERSITY OD MOMBASA</t>
  </si>
  <si>
    <t>BTME/161J/2019</t>
  </si>
  <si>
    <t>THOMAS NDUNDA MISUNDA</t>
  </si>
  <si>
    <t>MERCY KOKI NDUNDA</t>
  </si>
  <si>
    <t>HQ0729</t>
  </si>
  <si>
    <t>KORIR SIMEON KIPKEMOI</t>
  </si>
  <si>
    <t xml:space="preserve">CAREN CHEBET </t>
  </si>
  <si>
    <t>EDA/498/19</t>
  </si>
  <si>
    <t>MWIGERERI TESSIE MUTHONI</t>
  </si>
  <si>
    <t>INSTITUTE OF HEALTHCARE MANAGEMENT</t>
  </si>
  <si>
    <t>DDA 404/21</t>
  </si>
  <si>
    <t>MWELESA ROSE KAVULANI</t>
  </si>
  <si>
    <t>AFANDI DURINE TRACY</t>
  </si>
  <si>
    <t>KH/00109/017</t>
  </si>
  <si>
    <t>NGELENZI KYALE KOMU</t>
  </si>
  <si>
    <t>KYALE MAWIR OPHERLINE</t>
  </si>
  <si>
    <t>P.S 10/00057/20</t>
  </si>
  <si>
    <t>MOSONIK KIBET WALTER</t>
  </si>
  <si>
    <t>ELDORET COLLEGE OF PROFESSIONAL STUDIES -BOMET</t>
  </si>
  <si>
    <t>508106/0010</t>
  </si>
  <si>
    <t>MASILLA NANCY SYOMBUA</t>
  </si>
  <si>
    <t>MUSEMBI SYOMBUA</t>
  </si>
  <si>
    <t>BE/100/G/6534/19</t>
  </si>
  <si>
    <t>MBAYACHI NELSON JALWO</t>
  </si>
  <si>
    <t>TSIAMBO MARY INYANJI</t>
  </si>
  <si>
    <t>OURLADY OF MERCY SECONDARY SCHOOL SOUTH B</t>
  </si>
  <si>
    <t>9394/20</t>
  </si>
  <si>
    <t>MUSEMBI WALES MUTETI</t>
  </si>
  <si>
    <t>MUTETI STEVE MAKUTHI</t>
  </si>
  <si>
    <t>EAICS/276228/20</t>
  </si>
  <si>
    <t>ESTHER AKINYI ONGA</t>
  </si>
  <si>
    <t>ONYANGO SHARON ATIENO</t>
  </si>
  <si>
    <t>FC09-015/2021</t>
  </si>
  <si>
    <t>PAMELA ACHIENG OUYA</t>
  </si>
  <si>
    <t>OUYA ALPHONES OCHIENG</t>
  </si>
  <si>
    <t>E136/0516/2020</t>
  </si>
  <si>
    <t xml:space="preserve">NICK KOECH </t>
  </si>
  <si>
    <t xml:space="preserve">KIPNGETICH JAVETH KOECH </t>
  </si>
  <si>
    <t>EDS/0084/18</t>
  </si>
  <si>
    <t>OBWAR VICTOR OTIENO</t>
  </si>
  <si>
    <t>REGAN NDEGE</t>
  </si>
  <si>
    <t>MELI PETER KIPKIRUI</t>
  </si>
  <si>
    <t>KENNETH KIPTANUI</t>
  </si>
  <si>
    <t>KENYA MEDICAL TRINING COLLEGE MWANZA</t>
  </si>
  <si>
    <t>IKAAL ROSE ISABELLA</t>
  </si>
  <si>
    <t>ALIPHONSINAL RWOTI BISIERI</t>
  </si>
  <si>
    <t>SANGORO JOSHUA OKOTH</t>
  </si>
  <si>
    <t>JARAMOGI OGINGA</t>
  </si>
  <si>
    <t>4173102135/2020</t>
  </si>
  <si>
    <t>KENNETH KISANGI</t>
  </si>
  <si>
    <t>MMTVC/REG/ADM/05/2020</t>
  </si>
  <si>
    <t>PAUL NGOLOA NGOLUA</t>
  </si>
  <si>
    <t>EMMANUEL NGOLUA</t>
  </si>
  <si>
    <t>ES/03/KP/1836/2020</t>
  </si>
  <si>
    <t>OMONYI JOYCE NYANCHOKA</t>
  </si>
  <si>
    <t>VERAH ONKENDI MORAA</t>
  </si>
  <si>
    <t>KISII INTERNATIONAL UNIVERSITY</t>
  </si>
  <si>
    <t>DCHS21/6767</t>
  </si>
  <si>
    <t>MOMANYI MIRIAM MORAA</t>
  </si>
  <si>
    <t>NYABUTO LILIAN BITENGO</t>
  </si>
  <si>
    <t>PLATEUX TECHNICAL COLLEGE</t>
  </si>
  <si>
    <t>DPTT/PC20/079</t>
  </si>
  <si>
    <t>KAMBIRA FLAVIAN</t>
  </si>
  <si>
    <t>OMURWA DIANA BOCHERE</t>
  </si>
  <si>
    <t>EDS/3670/21</t>
  </si>
  <si>
    <t>OWOR IRENE ACHIENG</t>
  </si>
  <si>
    <t>BOLO JESCA ADHIAMBO</t>
  </si>
  <si>
    <t>AIPE/046184/2021</t>
  </si>
  <si>
    <t>BATTT WELDON</t>
  </si>
  <si>
    <t>YEGON JOASH</t>
  </si>
  <si>
    <t>DIT/71/SEP/2021</t>
  </si>
  <si>
    <t>SILA BASHIR ALI</t>
  </si>
  <si>
    <t>MUTANU JOY MAUERO</t>
  </si>
  <si>
    <t>CHED/08/20</t>
  </si>
  <si>
    <t>MUENDO JANET KAVATA</t>
  </si>
  <si>
    <t>MUSAU STEVE</t>
  </si>
  <si>
    <t>CPR/76/19</t>
  </si>
  <si>
    <t>NZAU CHARLES MUSYOKI</t>
  </si>
  <si>
    <t>WAHOGO KAMAU  EOHANTUS</t>
  </si>
  <si>
    <t>THIKA TRAINING INSTITUTE</t>
  </si>
  <si>
    <t>EVALINE IMBAY</t>
  </si>
  <si>
    <t>ALLAN BUKHACH</t>
  </si>
  <si>
    <t>RTI/21/00170</t>
  </si>
  <si>
    <t>HILDAH ANGEHI TRIZAH</t>
  </si>
  <si>
    <t>ANGEHI HILDAH TRIZAH</t>
  </si>
  <si>
    <t>DBIT-02-8648/2021</t>
  </si>
  <si>
    <t>ONGERI MICHEAL ORAMBUI</t>
  </si>
  <si>
    <t>ONGERA MICHEAL ORAMBUI</t>
  </si>
  <si>
    <t>KPC/E10-i/0515/22</t>
  </si>
  <si>
    <t>MUNYOKI SHADRACK</t>
  </si>
  <si>
    <t>MUNYOKI SHADRACK SAVALI</t>
  </si>
  <si>
    <t>T12-5810-2020</t>
  </si>
  <si>
    <t>KHAMASI GERRY IMACI</t>
  </si>
  <si>
    <t>RENCY JELIMO</t>
  </si>
  <si>
    <t>SPE/031/20</t>
  </si>
  <si>
    <t>CHERUIYOT ERASTUS</t>
  </si>
  <si>
    <t>KIRINYET ZACHARIA</t>
  </si>
  <si>
    <t>OTIENO EMMANUEL</t>
  </si>
  <si>
    <t>OTIENOEMMANUEL</t>
  </si>
  <si>
    <t>KURIA VICTOR MURIMI</t>
  </si>
  <si>
    <t xml:space="preserve">AKINYI IMMACULATE </t>
  </si>
  <si>
    <t>NEHEMIAH KIPKORIR</t>
  </si>
  <si>
    <t>ARON KORIR</t>
  </si>
  <si>
    <t>DOUGLAS KIGASIA</t>
  </si>
  <si>
    <t>CALEB KIBET MAELEL</t>
  </si>
  <si>
    <t>GACHUGI JOHN MAINA</t>
  </si>
  <si>
    <t>NDEGWA ESTON KIMANI</t>
  </si>
  <si>
    <t>OMARI WAFULA</t>
  </si>
  <si>
    <t>KADESA HAMISI</t>
  </si>
  <si>
    <t>PAUL KIPRUTO</t>
  </si>
  <si>
    <t xml:space="preserve">KIMUTAI KENNEDY </t>
  </si>
  <si>
    <t>SOITA PAMELA</t>
  </si>
  <si>
    <t>MWENESI CYNTHIA</t>
  </si>
  <si>
    <t>SIMAIWA NAOMI</t>
  </si>
  <si>
    <t>SOLOMON KOSGEI</t>
  </si>
  <si>
    <t>MASSIGA EVERLYNE</t>
  </si>
  <si>
    <t>VICTO KIPCHIRCHIR</t>
  </si>
  <si>
    <t>ELDORET POLYTHECIC</t>
  </si>
  <si>
    <t>WAMBUGU ELENA</t>
  </si>
  <si>
    <t>THENJI ISMAIL</t>
  </si>
  <si>
    <t>ELISHA KIPKEMOI</t>
  </si>
  <si>
    <t>KIRUI ELISHA</t>
  </si>
  <si>
    <t>JOSEPH WAMBUGU</t>
  </si>
  <si>
    <t>CELINE WAMUCII</t>
  </si>
  <si>
    <t>MARIAKA ENOSH</t>
  </si>
  <si>
    <t>NYAKEBAKO DANCAN</t>
  </si>
  <si>
    <t>SOTIK TECHNICAL INSTITUTE</t>
  </si>
  <si>
    <t>JACINTA MUMBI NDUGUYA</t>
  </si>
  <si>
    <t>NDUGUYA JACINTA MUMBI</t>
  </si>
  <si>
    <t>MUTULILI MUANGE</t>
  </si>
  <si>
    <t>MUANGE CHRISTINE MUTINDI</t>
  </si>
  <si>
    <t>ELESHA PLUS ORGANIZATION</t>
  </si>
  <si>
    <t xml:space="preserve">SUSAN MUTHONI </t>
  </si>
  <si>
    <t>WAMBUI JOYCE</t>
  </si>
  <si>
    <t xml:space="preserve">MUSILU REGINA MBITHE </t>
  </si>
  <si>
    <t>NUTUA KYALO BENJAMIN</t>
  </si>
  <si>
    <t xml:space="preserve">JOSEPH KIPNGETICH LANGAT </t>
  </si>
  <si>
    <t>SHARON CHEPKEMOI</t>
  </si>
  <si>
    <t>MWANGI ALICE NJOKI</t>
  </si>
  <si>
    <t>THUO JOSPHINE WAMAITHA</t>
  </si>
  <si>
    <t>MARY NECHESA</t>
  </si>
  <si>
    <t>ANTONINAH KHAVIZA</t>
  </si>
  <si>
    <t>OSANGO CHARLES OGINDO</t>
  </si>
  <si>
    <t xml:space="preserve">OSANGO DENRY HELLEN </t>
  </si>
  <si>
    <t>MORIASI GEOFFREY</t>
  </si>
  <si>
    <t>ST MICHEALS SECONDARY SCHOOL</t>
  </si>
  <si>
    <t>SANG JOYCE</t>
  </si>
  <si>
    <t xml:space="preserve">FAITH CHEBET </t>
  </si>
  <si>
    <t>KIPSIRICHET SECONDARY SCHOOL</t>
  </si>
  <si>
    <t>CHARITY KARIRI</t>
  </si>
  <si>
    <t>MWANIKI SHARON</t>
  </si>
  <si>
    <t>LANGAT PHILIP</t>
  </si>
  <si>
    <t>KARIUKI EUNICE</t>
  </si>
  <si>
    <t>MICHEAL KIMUNYA MUTHONI</t>
  </si>
  <si>
    <t>KENNEDY KIPCHIRCHIR</t>
  </si>
  <si>
    <t>DANIEL MAYWA BONGO</t>
  </si>
  <si>
    <t>MONICA CHEPNGETICH TUIYA</t>
  </si>
  <si>
    <t>TAAKA SHARON VELMA</t>
  </si>
  <si>
    <t xml:space="preserve">TAAKA SHARON VELMA </t>
  </si>
  <si>
    <t>OTUNDO FEMINA IMINZA</t>
  </si>
  <si>
    <t>LUGALIA WALTER KIFURO</t>
  </si>
  <si>
    <t>OUMA JOHANA REUBEN</t>
  </si>
  <si>
    <t>WAIRUMBI JOY WAMBOI</t>
  </si>
  <si>
    <t>INSTITUTE OF ADVANCED TECHNOLOGY</t>
  </si>
  <si>
    <t>WAIRUMBI MARGARE WAITHERA</t>
  </si>
  <si>
    <t>WAIRUMBI GLORIA WANJIRU</t>
  </si>
  <si>
    <t>RAGOT IBRAHIM OTIENO</t>
  </si>
  <si>
    <t>OTIENO ALLAN TULU</t>
  </si>
  <si>
    <t>MURIUKI BONIFACE MAINGI</t>
  </si>
  <si>
    <t>LOISE MUGURE MURIUKI</t>
  </si>
  <si>
    <t>GO CARE TRAINING INSTITUTE</t>
  </si>
  <si>
    <t>GIDEON KIPROTICH NGENO</t>
  </si>
  <si>
    <t>HINGA FRANCIS BENARD</t>
  </si>
  <si>
    <t>WAMBUI MARY WAITHAKA</t>
  </si>
  <si>
    <t>LANGAT ELUID KIPROTICH</t>
  </si>
  <si>
    <t>LANGAT ELUID KIROTICH</t>
  </si>
  <si>
    <t>KENYA INSTITUTE OF HIGHWAY &amp;BUILDING TECHNICAL</t>
  </si>
  <si>
    <t>NDUNDA MARIO MUMO</t>
  </si>
  <si>
    <t>ACHIENG CATE JENIPHER</t>
  </si>
  <si>
    <t>JARED ONDERI OSANO</t>
  </si>
  <si>
    <t>OTIERO WYCLIFF</t>
  </si>
  <si>
    <t xml:space="preserve">KOECH KIPROTICH EVANS </t>
  </si>
  <si>
    <t>KOECH KELVIN KAPLANGAT</t>
  </si>
  <si>
    <t>MUKIUKI DENNIS GICHUKI</t>
  </si>
  <si>
    <t>CHACHA CAROLINE</t>
  </si>
  <si>
    <t>TONUI HILLARY</t>
  </si>
  <si>
    <t xml:space="preserve">EZRA KIPLANGAT </t>
  </si>
  <si>
    <t>LANGAT BENARD KIPKIRUI</t>
  </si>
  <si>
    <t xml:space="preserve">LANGAT VICTOR KIPKOECH </t>
  </si>
  <si>
    <t>ALI EFRA AHMED</t>
  </si>
  <si>
    <t>KATELA MESHACK MUSYOKI</t>
  </si>
  <si>
    <t>PATIENCE MUMU THOMAS</t>
  </si>
  <si>
    <t>ALANI IRSON MUKOYA</t>
  </si>
  <si>
    <t>MARY CAROLINE WANJIRU</t>
  </si>
  <si>
    <t>JOSEPH MWANGI WAWERU</t>
  </si>
  <si>
    <t>WINNIE NYAMBURA MWANGI</t>
  </si>
  <si>
    <t>KANDAGOR EVANS CHEBOI</t>
  </si>
  <si>
    <t>NAFTALY MURITHI</t>
  </si>
  <si>
    <t>NDUNGU PAUL</t>
  </si>
  <si>
    <t>MORARA SWAZKOE</t>
  </si>
  <si>
    <t>KIVA WINFRED MWENDE</t>
  </si>
  <si>
    <t>KANYI PERIS WAMUYU</t>
  </si>
  <si>
    <t>ULLUNGU VICTOR IMBAYA</t>
  </si>
  <si>
    <t>IMBAYA MELLOWDEE INGADID</t>
  </si>
  <si>
    <t>OGOTI ENOCK OSORO</t>
  </si>
  <si>
    <t>CATHOLIC UNIVERSITY</t>
  </si>
  <si>
    <t>STANLEY KIMUTAI RONO</t>
  </si>
  <si>
    <t>AMOS KIPROTICH RONOH</t>
  </si>
  <si>
    <t>SUMMIT INSTITUTE OF PROFESSIONALS LTD</t>
  </si>
  <si>
    <t>AGGREY KIGARO KIDURA</t>
  </si>
  <si>
    <t>KIGABO BEVERLYNE</t>
  </si>
  <si>
    <t>MARGARET NAMBUYA</t>
  </si>
  <si>
    <t xml:space="preserve">BESA CHEMUTAI ESTHER </t>
  </si>
  <si>
    <t>NAOMI JEROTICH</t>
  </si>
  <si>
    <t>JEROTICH NAOMI</t>
  </si>
  <si>
    <t>AMOS RUTTO KIPKOE</t>
  </si>
  <si>
    <t>ELIJAH LUNKE KOINANGE</t>
  </si>
  <si>
    <t>SHADRACK SEPEINA MUNGAI</t>
  </si>
  <si>
    <t>HIGHWAY MANYATTA MIXED SECONDARY SCHOOL</t>
  </si>
  <si>
    <t>ANDREW ONDABA ONGUTI</t>
  </si>
  <si>
    <t>MEKENYE EDGAR ONGERA</t>
  </si>
  <si>
    <t>MABURI ALBERT APOKO</t>
  </si>
  <si>
    <t>MISATI NATHAN MOMANYI</t>
  </si>
  <si>
    <t>KENYA MEDICAT TRAINING CENTRE</t>
  </si>
  <si>
    <t>NELSON  NYANDORO</t>
  </si>
  <si>
    <t>OTIENO BRENDA</t>
  </si>
  <si>
    <t>ESTHER OWICHI</t>
  </si>
  <si>
    <t>JACKSON MATHIMA</t>
  </si>
  <si>
    <t>DOUGLAS KIMATHI</t>
  </si>
  <si>
    <t>UNIVERSITY OF EASTERN ARICA BARATON</t>
  </si>
  <si>
    <t>MWANGI JAMAL</t>
  </si>
  <si>
    <t>ODHIAMBO PHILIP</t>
  </si>
  <si>
    <t>JEMIMAH NJERI</t>
  </si>
  <si>
    <t>KINGORI ANDERSON</t>
  </si>
  <si>
    <t>KENYA TECHNICAL TRAINERS</t>
  </si>
  <si>
    <t>PAULINA MUMBUA</t>
  </si>
  <si>
    <t>VICTOR KEN</t>
  </si>
  <si>
    <t>MURANGA UNIVERSITY</t>
  </si>
  <si>
    <t>OMANO JENNIFER</t>
  </si>
  <si>
    <t>CAROLINE OMANO</t>
  </si>
  <si>
    <t>LYDIA OBONYO</t>
  </si>
  <si>
    <t>JULIS MANGARE</t>
  </si>
  <si>
    <t xml:space="preserve">MAGORA CHRISTINE </t>
  </si>
  <si>
    <t>KIKUYU BENARD KIPRUTO</t>
  </si>
  <si>
    <t>KOSGEY BENARD KIPRUNO</t>
  </si>
  <si>
    <t>KOSGEY BENARD KIPRUTO</t>
  </si>
  <si>
    <t>MUSUNGU RUTH OTWAYA</t>
  </si>
  <si>
    <t>INDWAS RUTH ONGACHI</t>
  </si>
  <si>
    <t>SIRI TECHNICAL &amp; VOCATIONAL COLLEGE FOR THE BLIND AND DEAF</t>
  </si>
  <si>
    <t>EMMAANUEL KIBIWOT SOME</t>
  </si>
  <si>
    <t>LABAN LAMBUI OMBUI</t>
  </si>
  <si>
    <t>LAMBUI JOHNSON ONYINKWA</t>
  </si>
  <si>
    <t>E/121/0630/2021</t>
  </si>
  <si>
    <t xml:space="preserve">TONUI GEOFFEREY </t>
  </si>
  <si>
    <t>KEVIN KIPKOECH YEGO</t>
  </si>
  <si>
    <t>AB5/47380/20</t>
  </si>
  <si>
    <t>MWANZIA CHRISTOPHER MUSILA</t>
  </si>
  <si>
    <t>MWANZIA CHRISTPHER MUSILA</t>
  </si>
  <si>
    <t>ED11/00026/19</t>
  </si>
  <si>
    <t>YEGON ATANAS KIPLANGAT</t>
  </si>
  <si>
    <t>LANGAT CHERUIYOT FESTUS</t>
  </si>
  <si>
    <t>SED/AR/00354/021</t>
  </si>
  <si>
    <t>ALICE BARONGO NYANDORO</t>
  </si>
  <si>
    <t>MOSE SARAH KERUBO</t>
  </si>
  <si>
    <t>DSWCD870/01/019</t>
  </si>
  <si>
    <t>NJIGO ISSAC THUO</t>
  </si>
  <si>
    <t>THUO DENNIS NJIGO</t>
  </si>
  <si>
    <t>RT1/21/01353</t>
  </si>
  <si>
    <t>KIBET KIRUI NELSON</t>
  </si>
  <si>
    <t>LANGAT VACITY CHEBET</t>
  </si>
  <si>
    <t>H141/1509/2020</t>
  </si>
  <si>
    <t>TOTONA MARRIAM SIMALOI</t>
  </si>
  <si>
    <t>HDB212-0371/2019</t>
  </si>
  <si>
    <t>SUSAN WANGARI RIUNGE</t>
  </si>
  <si>
    <t>HILDA NJERI MURITHI</t>
  </si>
  <si>
    <t>C117/0887/2021</t>
  </si>
  <si>
    <t xml:space="preserve">KOSAWA PAMELA JULLIET </t>
  </si>
  <si>
    <t xml:space="preserve">CHEBET JASMINE </t>
  </si>
  <si>
    <t xml:space="preserve">AFRICAN INTERNATIONAL UNIVERSITY </t>
  </si>
  <si>
    <t>GS210666 BEAC</t>
  </si>
  <si>
    <t>ROSANA PRISCILLA</t>
  </si>
  <si>
    <t xml:space="preserve">KIBET KIRUI </t>
  </si>
  <si>
    <t>ABS/47380/20</t>
  </si>
  <si>
    <t>OTIENO TOSNA OMONOT</t>
  </si>
  <si>
    <t xml:space="preserve">OTIENO TOSNA </t>
  </si>
  <si>
    <t>B33/35874/2017</t>
  </si>
  <si>
    <t>JAMES MASWILI KASALU</t>
  </si>
  <si>
    <t>MIRIAM STEVWTHA MASWILI</t>
  </si>
  <si>
    <t>SCP212-0258/2019</t>
  </si>
  <si>
    <t>LOISE NYAWIRA WAHOME</t>
  </si>
  <si>
    <t xml:space="preserve">LOISE NYAWIRA WAHOME </t>
  </si>
  <si>
    <t>MT KENYA UNIVERSITY</t>
  </si>
  <si>
    <t>BCP/2020/90585</t>
  </si>
  <si>
    <t>KOECH SIMION KIPLANGAT</t>
  </si>
  <si>
    <t>KIBET VICTOR</t>
  </si>
  <si>
    <t>EACQ/00060/2020</t>
  </si>
  <si>
    <t>ANNAH NAMBARE ORINA</t>
  </si>
  <si>
    <t>ALFRED ANGWENYI EVANS</t>
  </si>
  <si>
    <t>BCSM/2022/49622</t>
  </si>
  <si>
    <t>ONDIEK SHADRACK JUMA</t>
  </si>
  <si>
    <t>ANNE CHEBICHY</t>
  </si>
  <si>
    <t>EDA/599/21</t>
  </si>
  <si>
    <t>CHRISTOPHER NJOROGE MUCHERU</t>
  </si>
  <si>
    <t>MERCY WANJIRU NJOROGE</t>
  </si>
  <si>
    <t>UZURI INSTITUTE</t>
  </si>
  <si>
    <t>CHEPKWONY SARAH CHEPTERER</t>
  </si>
  <si>
    <t xml:space="preserve">BETT ANDERSON KIPLAGAT </t>
  </si>
  <si>
    <t>CHRM/04/2022</t>
  </si>
  <si>
    <t>KOIMA PAUL KIPKEMOI</t>
  </si>
  <si>
    <t>KOEC BETTY JEPKOSGEI</t>
  </si>
  <si>
    <t>KENYA MEDICAL TRAINING COLLEGE ELDORET</t>
  </si>
  <si>
    <t>D/UPMET/22022/050</t>
  </si>
  <si>
    <t>DENNIS KIPNGETICH RONO</t>
  </si>
  <si>
    <t>KIBET MARTIN</t>
  </si>
  <si>
    <t>HELLEN CHEBET TONUS</t>
  </si>
  <si>
    <t>VALENTINE CHEPKIRUI</t>
  </si>
  <si>
    <t>MBONE SELINA</t>
  </si>
  <si>
    <t>ASHWANI SHAURS</t>
  </si>
  <si>
    <t>VINCENT ODHIAMBO</t>
  </si>
  <si>
    <t>VINCENT OTIENO</t>
  </si>
  <si>
    <t>PATRICK KIPKEMOI</t>
  </si>
  <si>
    <t>KOSKEI KIBET</t>
  </si>
  <si>
    <t xml:space="preserve">JOSPHINE  CHESANG </t>
  </si>
  <si>
    <t>JOAN CHEPTANUI</t>
  </si>
  <si>
    <t>TERESA KWAMBOKA GESARE</t>
  </si>
  <si>
    <t>MASTA ANN GESARE</t>
  </si>
  <si>
    <t>KIMUTAI DENIS</t>
  </si>
  <si>
    <t>DENIS KIMUTAI</t>
  </si>
  <si>
    <t>EUNICE ESENDI</t>
  </si>
  <si>
    <t>KOMBO MAUREEN</t>
  </si>
  <si>
    <t>ST MARYS EBUTENJE</t>
  </si>
  <si>
    <t>SUSAN JANET ADEDE</t>
  </si>
  <si>
    <t>HORACE ODUOR</t>
  </si>
  <si>
    <t>BIHC BOMA HOSPITALITY COLLEGE</t>
  </si>
  <si>
    <t>KISABEI KIPKORIR</t>
  </si>
  <si>
    <t>MARIAM GLADYS</t>
  </si>
  <si>
    <t xml:space="preserve">RUDULPH FREDRICK </t>
  </si>
  <si>
    <t>FRIDA OWITI</t>
  </si>
  <si>
    <t>ARON KIPKIRUI RONO</t>
  </si>
  <si>
    <t>JAMES CHEGE WANJIRA</t>
  </si>
  <si>
    <t>FRIDA HILDAH</t>
  </si>
  <si>
    <t>KIPROTICH CARLOS</t>
  </si>
  <si>
    <t>FAITH KASYOKA MUNYOKI</t>
  </si>
  <si>
    <t>LYDIA CHEPKOECH</t>
  </si>
  <si>
    <t>MULEI TABITHA MWENDE</t>
  </si>
  <si>
    <t>MUSYIMI DOMINIC</t>
  </si>
  <si>
    <t xml:space="preserve">MUTONGA MARY </t>
  </si>
  <si>
    <t>MUTONGA LAWRENCE</t>
  </si>
  <si>
    <t>LYNETTE JUDY JERUTO</t>
  </si>
  <si>
    <t>DAN KIPKOECH</t>
  </si>
  <si>
    <t>KENYA MEDICAL TRIAINING COLLEGE</t>
  </si>
  <si>
    <t>PATRICK MUNYAO</t>
  </si>
  <si>
    <t>JAMES ODHIAMBO AMESO</t>
  </si>
  <si>
    <t>KISUMU NATIONAL PPLYTHECHNIC</t>
  </si>
  <si>
    <t>KAMAU CHARLES RICHARD</t>
  </si>
  <si>
    <t>NGOIYA MBUTHIA MUNYUA</t>
  </si>
  <si>
    <t>KIBET MIKA NGETICH</t>
  </si>
  <si>
    <t>ISAIAH KIPKURUI</t>
  </si>
  <si>
    <t>MASYA DOMINIC MUTUKU</t>
  </si>
  <si>
    <t>TOLLEN COMMUNITY EDUCATION CENTRE</t>
  </si>
  <si>
    <t>KOROI DANSON KIBET</t>
  </si>
  <si>
    <t>YATOR AMOS KEITANY</t>
  </si>
  <si>
    <t>BETT ISSA KIPTOO</t>
  </si>
  <si>
    <t>ANDERSON KIPROTICH NGENO</t>
  </si>
  <si>
    <t>KIMANI OLIVER</t>
  </si>
  <si>
    <t>KIMANI NELSON</t>
  </si>
  <si>
    <t>MWANGI SCHOLASTICA WANGARI</t>
  </si>
  <si>
    <t>KARIUKI SUSAN WANJIRU</t>
  </si>
  <si>
    <t>KENYA COAST NATIONAL POPLYTECHNIC</t>
  </si>
  <si>
    <t>TOROREI MICHEAL KIRONO</t>
  </si>
  <si>
    <t>ELIAS KIPRONO YEGO</t>
  </si>
  <si>
    <t>SAMUEL KIPRUTO</t>
  </si>
  <si>
    <t>DAMARIS CHEBET</t>
  </si>
  <si>
    <t>ROTICH NICKSON KIMTAI</t>
  </si>
  <si>
    <t>KIPKIRUI ALLOCIUS</t>
  </si>
  <si>
    <t xml:space="preserve">CATHOLIC UNIVERSITY </t>
  </si>
  <si>
    <t>ODONGO CHRISTINE ACHIENG</t>
  </si>
  <si>
    <t>ONALA ROBERT ADANIS</t>
  </si>
  <si>
    <t>JUDITHCASTER NDANU</t>
  </si>
  <si>
    <t>KINGETICH VINCENT</t>
  </si>
  <si>
    <t>VINCENT KIPNGETICH</t>
  </si>
  <si>
    <t>CATHOLIC UNIVERSITY OF EASTERN AFRICA</t>
  </si>
  <si>
    <t>WAMAITHA JANE KIOTHAYA</t>
  </si>
  <si>
    <t xml:space="preserve">WAMAITHA JANE </t>
  </si>
  <si>
    <t>AFRICA INSTITUTE OF HEALTH</t>
  </si>
  <si>
    <t>KIRUI JAPHET KIPKOECH</t>
  </si>
  <si>
    <t>NGETICH NATHAN CHERUIYOT</t>
  </si>
  <si>
    <t>SOT TECH\</t>
  </si>
  <si>
    <t>RONO HILLARYKIPLANGAT</t>
  </si>
  <si>
    <t>RONO HILLARY KIPLANGAT</t>
  </si>
  <si>
    <t>NYAJIO OWEN KAREN</t>
  </si>
  <si>
    <t>NYAKIO OWEN KAREN</t>
  </si>
  <si>
    <t>TRANS EASTERN AIRLINES AVIATON COLLEGE</t>
  </si>
  <si>
    <t>MOSE BETHUEL MORARA</t>
  </si>
  <si>
    <t>MOSE LAMECH MOGAKA</t>
  </si>
  <si>
    <t>COI-ST JOSEPH YOUTH POLYTHECHNIC</t>
  </si>
  <si>
    <t>LENAH J SEREM</t>
  </si>
  <si>
    <t>JERUTO OLYMPIA</t>
  </si>
  <si>
    <t>KOECH BRUCE KIMUTAI</t>
  </si>
  <si>
    <t>ANTONY KIMATHI KITHINJI</t>
  </si>
  <si>
    <t>NGARULYA VICTOR</t>
  </si>
  <si>
    <t>BETT TIMOTHY KIPKIRUI</t>
  </si>
  <si>
    <t>KIPKEMOI PATRICK</t>
  </si>
  <si>
    <t>CHEPNGETICH DOLVIN</t>
  </si>
  <si>
    <t>LEDAMA AMON</t>
  </si>
  <si>
    <t>NJUKI JOSPHINE NJOKI</t>
  </si>
  <si>
    <t>TERRY MAKENA</t>
  </si>
  <si>
    <t>GITAU SAMSON KIMANI</t>
  </si>
  <si>
    <t>NJOROGE JOY WANJIKU</t>
  </si>
  <si>
    <t>BETT WELDON</t>
  </si>
  <si>
    <t>NYAMBENE BEATRICE GEKE</t>
  </si>
  <si>
    <t>PURITY KEMUNTO GEKE</t>
  </si>
  <si>
    <t>JACARANDA SPECIAL SCHOOL</t>
  </si>
  <si>
    <t>KIMANI ESTHER WAIRIMU</t>
  </si>
  <si>
    <t>TECHNICAL UNIVERSITY OF KENYA MOMBASA</t>
  </si>
  <si>
    <t>WILFRED KIPRONO CHERUIYOT</t>
  </si>
  <si>
    <t>CHEOKOR SYLVIA</t>
  </si>
  <si>
    <t>OTIENO ISAAC OTIENO</t>
  </si>
  <si>
    <t>COLLINS CHUMBA</t>
  </si>
  <si>
    <t>DERRICK OTIENO</t>
  </si>
  <si>
    <t>KONES MIRIAM CHELANGAT</t>
  </si>
  <si>
    <t>JALEN ADOYO</t>
  </si>
  <si>
    <t>ONKENDI NYABONYI RONAH</t>
  </si>
  <si>
    <t>JUNIOR KARANJA BENSON</t>
  </si>
  <si>
    <t>MATARA YOBENTINA BONARERI</t>
  </si>
  <si>
    <t>NYAMICHAMBA ASKA NYAMBEKI</t>
  </si>
  <si>
    <t>MWANGI SAMUEL KAMAU</t>
  </si>
  <si>
    <t>SAMUEL MUNGAI</t>
  </si>
  <si>
    <t>NYAMU STELLA KARIMI</t>
  </si>
  <si>
    <t>LAWRENCE KIBENEI ROTICH</t>
  </si>
  <si>
    <t>HIRAM MWANGI KAMAU</t>
  </si>
  <si>
    <t>VINCENT MWANGI LANGAT</t>
  </si>
  <si>
    <t>NYAMU ALEXANDER MUTWIRI</t>
  </si>
  <si>
    <t>ELUID NDERITU</t>
  </si>
  <si>
    <t xml:space="preserve">KAMAU ESTHER WANGARI </t>
  </si>
  <si>
    <t>SAMUEL KAMAU MWANGI</t>
  </si>
  <si>
    <t>OCHOLA MICHEAL OTIENO</t>
  </si>
  <si>
    <t>OKOTH HELLEN AKOTH</t>
  </si>
  <si>
    <t>PCEA KIBERA EMMANUEL TECHNICAL TRAINING CENTRE</t>
  </si>
  <si>
    <t>EMILY JEPCHIRCHIR RONO</t>
  </si>
  <si>
    <t>JUNELINDA CHEPKURUI</t>
  </si>
  <si>
    <t>NICHOLAS KORIR</t>
  </si>
  <si>
    <t>CHERUIYOT STEPHEN</t>
  </si>
  <si>
    <t>BEDA/2021/73499</t>
  </si>
  <si>
    <t>CHEPKEMOI LILIAN MIBEY</t>
  </si>
  <si>
    <t>CHEPNGETICH ANITAH NOELA</t>
  </si>
  <si>
    <t>COLLINS CHERUIYOT</t>
  </si>
  <si>
    <t>JOAN CHEPKOECH BORE</t>
  </si>
  <si>
    <t>KMTC/23/2/18</t>
  </si>
  <si>
    <t>DIANA CHEPNGETICH</t>
  </si>
  <si>
    <t>CHEPNGETICH DIANA</t>
  </si>
  <si>
    <t>DAWA JOHN OCHIENG</t>
  </si>
  <si>
    <t>OCHIENG SHARON ADHIAMBO</t>
  </si>
  <si>
    <t>DHT/298/21</t>
  </si>
  <si>
    <t>NZUKI AMBROSE MUSYOKA</t>
  </si>
  <si>
    <t>BULETI PETER</t>
  </si>
  <si>
    <t>2021/06896</t>
  </si>
  <si>
    <t>JACKLINE MIGARE KITUZI</t>
  </si>
  <si>
    <t>OTIENO SHADRACK OSWAGO</t>
  </si>
  <si>
    <t>D/OT/22001/301</t>
  </si>
  <si>
    <t>AFANDI MIRIAM</t>
  </si>
  <si>
    <t>LOZENTA CLARIS</t>
  </si>
  <si>
    <t>KCE COLLEGE</t>
  </si>
  <si>
    <t>D3/2021/15</t>
  </si>
  <si>
    <t>NYAMAI KENNEDY</t>
  </si>
  <si>
    <t>VIXTOR OGUTU</t>
  </si>
  <si>
    <t>D33/4762/2021</t>
  </si>
  <si>
    <t>ABEDNEGO KIPLANGAT</t>
  </si>
  <si>
    <t>MARTIM MICAH KIMUTAI</t>
  </si>
  <si>
    <t>SARAH NGIMA KABIRU</t>
  </si>
  <si>
    <t>E375/14000/2020</t>
  </si>
  <si>
    <t>EKALI LOCHI</t>
  </si>
  <si>
    <t>NELLY CHEPNGENO</t>
  </si>
  <si>
    <t>L11/1/0480/020</t>
  </si>
  <si>
    <t>OKIRO DIANA KERUBO</t>
  </si>
  <si>
    <t>HAMISI SAUMU</t>
  </si>
  <si>
    <t>WAMBUI DIANA ROSELINE</t>
  </si>
  <si>
    <t>MBURU DENNIS NUMI</t>
  </si>
  <si>
    <t>MANAGEMENT UNIVERSITY</t>
  </si>
  <si>
    <t>BCOM/18/00157/20</t>
  </si>
  <si>
    <t>NJATHA STEPHEN MWANGI</t>
  </si>
  <si>
    <t>KAMAU ERIC WAINAINA</t>
  </si>
  <si>
    <t>E020-01-1195/2021</t>
  </si>
  <si>
    <t>TUEI NICHOLAS KIPNGETICH</t>
  </si>
  <si>
    <t>CHEBET NAOM</t>
  </si>
  <si>
    <t>E121/2175/2020</t>
  </si>
  <si>
    <t>CHEPKGOIMET SARAH CHEPKOECH</t>
  </si>
  <si>
    <t>TOWETT LINCOLN KIPLANGAT</t>
  </si>
  <si>
    <t>I39/4741/2018</t>
  </si>
  <si>
    <t>FREDSON ABDINASRI MWAMBURI</t>
  </si>
  <si>
    <t>MARGARET SANDRA</t>
  </si>
  <si>
    <t>OKINYA FRANSISCAH ANYANGO</t>
  </si>
  <si>
    <t>OMONDI DANIEL SIGO</t>
  </si>
  <si>
    <t>RTI/21/01642</t>
  </si>
  <si>
    <t>AMINA JIRMA OUBA</t>
  </si>
  <si>
    <t>RUKIA ALEX HAIKANO</t>
  </si>
  <si>
    <t>DRM/2021/87446</t>
  </si>
  <si>
    <t>B013-03-0022/2018</t>
  </si>
  <si>
    <t>CHESANG EUNISCAH</t>
  </si>
  <si>
    <t>MERCY CHEPTOO ROICH</t>
  </si>
  <si>
    <t>X35/GV/10946/2021</t>
  </si>
  <si>
    <t>MICHAEL WANJOHI MAINA</t>
  </si>
  <si>
    <t>WATHENYA EVALYNE WANJOHI</t>
  </si>
  <si>
    <t>CHEOKORIR TABITHA</t>
  </si>
  <si>
    <t>CHEPKORIR TABITHA</t>
  </si>
  <si>
    <t>BCOMCO1/2599/2019</t>
  </si>
  <si>
    <t>ONGERA FLORENCE NYAMOITA</t>
  </si>
  <si>
    <t>VIGEHI CLARA</t>
  </si>
  <si>
    <t>EDF/B/01/01694/2019</t>
  </si>
  <si>
    <t>JACKLINE MUENI NDETO</t>
  </si>
  <si>
    <t>JACKLINE FANCY CHEPKOSGEY</t>
  </si>
  <si>
    <t>ACCT/023/2020</t>
  </si>
  <si>
    <t>MARY MUTHONI NDUNGU</t>
  </si>
  <si>
    <t>GATHURI MARTHA NJERI</t>
  </si>
  <si>
    <t>E121/2277/2021</t>
  </si>
  <si>
    <t>CHEPSEGO BRIAN KIPROTICH</t>
  </si>
  <si>
    <t>BIWOTT BORNES JEBASKWONY</t>
  </si>
  <si>
    <t>E35/3547/2019</t>
  </si>
  <si>
    <t>KENNEDY KIOKO MUSYIMI</t>
  </si>
  <si>
    <t>IMMACULATE MUKAMI MUGAMBI</t>
  </si>
  <si>
    <t>RTI/21/01764</t>
  </si>
  <si>
    <t>ESTHER WAMBUI MWANGI</t>
  </si>
  <si>
    <t>MUSEMBI STEPHEN NZALLU</t>
  </si>
  <si>
    <t>ACM/00285/2019</t>
  </si>
  <si>
    <t>BRIAN MWONGELA KASIVU</t>
  </si>
  <si>
    <t>GIDEON KIPNGENO</t>
  </si>
  <si>
    <t>LEADWIN CHERONO</t>
  </si>
  <si>
    <t>BSFCO1/3232/2021</t>
  </si>
  <si>
    <t>MARGARET MUSEKIA SETEK</t>
  </si>
  <si>
    <t>SOLOMON MUSERE</t>
  </si>
  <si>
    <t>TUM CHEROP EVALINE</t>
  </si>
  <si>
    <t>CHERONO JUDITH</t>
  </si>
  <si>
    <t>BCMCO1/2107/2020</t>
  </si>
  <si>
    <t>ARHED HUDEYFA HUSSEIN</t>
  </si>
  <si>
    <t>ARSHED HUDEVYA HUSSEIN</t>
  </si>
  <si>
    <t>HT221/1898/2021</t>
  </si>
  <si>
    <t>MUSILI KENNEDY MUIRURI</t>
  </si>
  <si>
    <t>KINYURU FRANCIS KAMAU</t>
  </si>
  <si>
    <t>MANGU YOUTH POLYTECHNIC</t>
  </si>
  <si>
    <t>PL81/21</t>
  </si>
  <si>
    <t>ABRAHAM ELAMACH KAPERO</t>
  </si>
  <si>
    <t>ABRAHAM ELAMACH KAPEGO</t>
  </si>
  <si>
    <t>C/NUT/20000/474</t>
  </si>
  <si>
    <t>KEITANY IVAN NICHOLAS</t>
  </si>
  <si>
    <t>TIROP LAZARO</t>
  </si>
  <si>
    <t>D/PHYSIO/20020/036</t>
  </si>
  <si>
    <t>SUSAN MUGURE NJUGUNA</t>
  </si>
  <si>
    <t>PATRIX MURIU MACHARIA</t>
  </si>
  <si>
    <t>KIST/RE/CAE/09/2021/3933</t>
  </si>
  <si>
    <t>OWINO ROSELYNE NYAWIR</t>
  </si>
  <si>
    <t xml:space="preserve">OMONDI DENNIS </t>
  </si>
  <si>
    <t>SEME TECHNICAL AND VOCATIONAL TRAINING</t>
  </si>
  <si>
    <t>DICT/521/006</t>
  </si>
  <si>
    <t>ODUOR BENSON OWINO</t>
  </si>
  <si>
    <t>ODHIAMBO JAOB OTIENO</t>
  </si>
  <si>
    <t>E355/21959/2016</t>
  </si>
  <si>
    <t>OJIAMBO ANETY NAFULA</t>
  </si>
  <si>
    <t>MACHARIA NETWON NYARIBO</t>
  </si>
  <si>
    <t>L11/1/0710/020</t>
  </si>
  <si>
    <t>CHUMO ZEDDY CHEPKIRUI</t>
  </si>
  <si>
    <t>MUTAI KIPKORIR ANDERSON</t>
  </si>
  <si>
    <t>BE221/0693/2019</t>
  </si>
  <si>
    <t>KORIR EBENEZER KIBETT</t>
  </si>
  <si>
    <t>B66/1202/2020</t>
  </si>
  <si>
    <t xml:space="preserve">KIPTOO FRANKLINE </t>
  </si>
  <si>
    <t>LOCHOTO SHARON CHEBET</t>
  </si>
  <si>
    <t>BUS-241-116/2020</t>
  </si>
  <si>
    <t>OMBATI ERIC NYARANGI</t>
  </si>
  <si>
    <t>OMBATI ERICK NYARANGI</t>
  </si>
  <si>
    <t>ENG-218-D38/2016</t>
  </si>
  <si>
    <t>DAVID KILONZI MBAI</t>
  </si>
  <si>
    <t>PAULINE MUTUO KILONZI</t>
  </si>
  <si>
    <t>CDS0/44691/21</t>
  </si>
  <si>
    <t>YEGON KIPLANGAT DANIEL</t>
  </si>
  <si>
    <t>COLLINS KIPCHIRCHIR LANGAT</t>
  </si>
  <si>
    <t>C155/3961/2021</t>
  </si>
  <si>
    <t>PETER VERONICA</t>
  </si>
  <si>
    <t>MUTIE PETER</t>
  </si>
  <si>
    <t>BRIAN KIPKORIR RONO</t>
  </si>
  <si>
    <t>AMOS KIPKOECH</t>
  </si>
  <si>
    <t>BSTCO1/0022/2019</t>
  </si>
  <si>
    <t>SAMBAI KIPLANGAT DICKSON</t>
  </si>
  <si>
    <t>FELIX KIPNGETICH</t>
  </si>
  <si>
    <t>ZIWA TECHNICAL TRAINING INSTITUTE</t>
  </si>
  <si>
    <t>2019R00157</t>
  </si>
  <si>
    <t>ANTONY KABAU THUO</t>
  </si>
  <si>
    <t>KENNEDY KARAVHU</t>
  </si>
  <si>
    <t xml:space="preserve">AMBOGO LINDAH </t>
  </si>
  <si>
    <t>BRIAN MUSIZA LUGANJI</t>
  </si>
  <si>
    <t>ABME/035294/2018</t>
  </si>
  <si>
    <t>RENNY KIPKOECH</t>
  </si>
  <si>
    <t>ENG-218-008/2018</t>
  </si>
  <si>
    <t>OTIENO JOHN OKOTH</t>
  </si>
  <si>
    <t>ANYANGO ERICK ODHIAMBO</t>
  </si>
  <si>
    <t>EEEQ/01530/2020</t>
  </si>
  <si>
    <t>NYANGERESI WYCLIFF MOMANYI</t>
  </si>
  <si>
    <t>RUTH CHEPKOECH</t>
  </si>
  <si>
    <t>D/DOTM/22001/121</t>
  </si>
  <si>
    <t xml:space="preserve">CYRUS KIBET </t>
  </si>
  <si>
    <t>CYRUS KIBET</t>
  </si>
  <si>
    <t>BUKURA AGRICULTURAL COLLEGE</t>
  </si>
  <si>
    <t>BAC/DOS/ADMN/21</t>
  </si>
  <si>
    <t>ALFER KETER</t>
  </si>
  <si>
    <t>BRIAN RONO</t>
  </si>
  <si>
    <t>BSTITCO1/0006/2019</t>
  </si>
  <si>
    <t>AGNES KARIMI MIRIU</t>
  </si>
  <si>
    <t>MUKOMA MAGERY WANJIRU</t>
  </si>
  <si>
    <t>DEKUT/AA/AR/LRT-SSP/33/01</t>
  </si>
  <si>
    <t>JANE CHEPKOSGEI KITUR</t>
  </si>
  <si>
    <t>CHEOKURUI JUDITH</t>
  </si>
  <si>
    <t>D/NURS/21047/2563</t>
  </si>
  <si>
    <t>STEPHEN OMBUK</t>
  </si>
  <si>
    <t>MARTIN PETER</t>
  </si>
  <si>
    <t>ANNIE ANGOSO</t>
  </si>
  <si>
    <t>MATHEW OKOTH</t>
  </si>
  <si>
    <t>GEORGE OTIENO</t>
  </si>
  <si>
    <t>EMMANUEL OKETCH</t>
  </si>
  <si>
    <t>MAENYA DELPHINE KENYANYA</t>
  </si>
  <si>
    <t>CO/0950/2021</t>
  </si>
  <si>
    <t>MUGEI EMILY JEPTENUI</t>
  </si>
  <si>
    <t>KEMBOI DANCAN KIBET</t>
  </si>
  <si>
    <t>SC/2057/20</t>
  </si>
  <si>
    <t>KEMEI DELVINE JELAGAT</t>
  </si>
  <si>
    <t>MAUNDU THADDEUS MWENDWA</t>
  </si>
  <si>
    <t>14/03368</t>
  </si>
  <si>
    <t>LANGAT GIDEON KIPROTICH</t>
  </si>
  <si>
    <t>SHARON CEPKURUI</t>
  </si>
  <si>
    <t xml:space="preserve"> RONGO UNIVERSITY</t>
  </si>
  <si>
    <t>ASC/009/2020</t>
  </si>
  <si>
    <t>MURIUKI DUNCAN NJOROGE</t>
  </si>
  <si>
    <t>ROTICH ERICK KIPLANGAT</t>
  </si>
  <si>
    <t>ERICK KIPLANGAT ROTICH</t>
  </si>
  <si>
    <t>CO OPERATIVE UNIVERSITY</t>
  </si>
  <si>
    <t>DCRMCO1/3348/2020</t>
  </si>
  <si>
    <t>KEMEI FELIX KIPKOECH</t>
  </si>
  <si>
    <t>20/00503</t>
  </si>
  <si>
    <t>ODUOR CHRISTINE AKOTH</t>
  </si>
  <si>
    <t>ODONGO BENEDICT OUMA</t>
  </si>
  <si>
    <t>BARMISCO HOSPITALITY AND COMMERCIAL TRAINING INSTITUTE</t>
  </si>
  <si>
    <t>1647/22</t>
  </si>
  <si>
    <t>BETT KIPRONO VINCENT</t>
  </si>
  <si>
    <t>KIORONO BETT VINCENT</t>
  </si>
  <si>
    <t>DAFCO1/4651/2020</t>
  </si>
  <si>
    <t>EMUJALA OSCAR EKEYA</t>
  </si>
  <si>
    <t>EMAJULA OSCAR EKEYA</t>
  </si>
  <si>
    <t>DAMCO1/15163/2020</t>
  </si>
  <si>
    <t>NICHOLAS KIPROTICH</t>
  </si>
  <si>
    <t>KIPYEGON NICHOLAS</t>
  </si>
  <si>
    <t>BBITCO1/0201/2018</t>
  </si>
  <si>
    <t>HYLINE CHEPKEMOI</t>
  </si>
  <si>
    <t>CHEPKEMOI HYLINE</t>
  </si>
  <si>
    <t>WAMBUI TABITHA</t>
  </si>
  <si>
    <t>WAITHAKA CAROLINE</t>
  </si>
  <si>
    <t>NURS/11/007/2022</t>
  </si>
  <si>
    <t>NDEGWA BONFACE</t>
  </si>
  <si>
    <t>NDEGWA ANDERSON</t>
  </si>
  <si>
    <t>KU/2707/2020</t>
  </si>
  <si>
    <t>RIMURU DAVID</t>
  </si>
  <si>
    <t>WAITHERA CLAIRE</t>
  </si>
  <si>
    <t>ECDE/079/2021</t>
  </si>
  <si>
    <t>PAULINE AKINYI ODHIAMBO</t>
  </si>
  <si>
    <t>NGAARE TONNY OTIENO</t>
  </si>
  <si>
    <t>RONO DENNIS KIPKURUI</t>
  </si>
  <si>
    <t xml:space="preserve">JERITO MERCY </t>
  </si>
  <si>
    <t>H31/100805/2017</t>
  </si>
  <si>
    <t>JOHN PETER KIPROTICH</t>
  </si>
  <si>
    <t>CHEPKWONY EVANS KIBET</t>
  </si>
  <si>
    <t>DWEI/511284/2021</t>
  </si>
  <si>
    <t>BENTA KIARIE ADHIAMBO</t>
  </si>
  <si>
    <t>JANICE MILO AKINYI</t>
  </si>
  <si>
    <t>H/31139809/2020</t>
  </si>
  <si>
    <t>ZADOCK KIPLANGAT</t>
  </si>
  <si>
    <t>VICTOR KIPKEMOI</t>
  </si>
  <si>
    <t>BSITCO1/0021/2019</t>
  </si>
  <si>
    <t>MOHAMMED RAJA</t>
  </si>
  <si>
    <t>ANDIPUS MURHOR</t>
  </si>
  <si>
    <t>MAKINYA SIMON NYABOGA</t>
  </si>
  <si>
    <t>MAKINYA VUGUTSA</t>
  </si>
  <si>
    <t>MUTINDA PETER KIMEU</t>
  </si>
  <si>
    <t>ATIENO WHITNEY</t>
  </si>
  <si>
    <t>KITALE NATIONAL POLYTECHNIC</t>
  </si>
  <si>
    <t>2018/0025</t>
  </si>
  <si>
    <t>ISAACK AMINA</t>
  </si>
  <si>
    <t>ABDIHIBAR HASSAN</t>
  </si>
  <si>
    <t>CWE/S/0666/2021</t>
  </si>
  <si>
    <t>JEMELI EMMACULATE</t>
  </si>
  <si>
    <t>CHEROTICH OLGA</t>
  </si>
  <si>
    <t>ODHIAMBO BEATRICE AKINYI</t>
  </si>
  <si>
    <t>OMONDI ZEDDIE JOHN</t>
  </si>
  <si>
    <t>DCHCO1/5392/2021</t>
  </si>
  <si>
    <t>MUSA KIPROP CHEBOI</t>
  </si>
  <si>
    <t>IAN KIBET KIPROP</t>
  </si>
  <si>
    <t>DPSCO1/4919/2020</t>
  </si>
  <si>
    <t>BEATRICE NJOKI KINUTHIA</t>
  </si>
  <si>
    <t>KHATERI RUTH</t>
  </si>
  <si>
    <t>DIHI/22608/2021</t>
  </si>
  <si>
    <t>MWIKALI JANET KAMENE</t>
  </si>
  <si>
    <t>MUTHENGI PETER KIMWELE</t>
  </si>
  <si>
    <t>SED/AR/00337/020</t>
  </si>
  <si>
    <t>DORCA NYASETIA MONYANGI</t>
  </si>
  <si>
    <t>TEAD EDDY DENZEL</t>
  </si>
  <si>
    <t>BCMCO1/0251/2019</t>
  </si>
  <si>
    <t>CHRISTINE MBULU MWANIA</t>
  </si>
  <si>
    <t>BSACO1/0835/2020</t>
  </si>
  <si>
    <t>MUSEE KHATIEVI SHARON</t>
  </si>
  <si>
    <t xml:space="preserve">MUSEE KHATIEVI SHARON </t>
  </si>
  <si>
    <t>BSACO1/0853/2020\</t>
  </si>
  <si>
    <t>KIPROTICH DAVID KIRUI</t>
  </si>
  <si>
    <t>CHEPKIRUI CAREN</t>
  </si>
  <si>
    <t>D115/0409/2021</t>
  </si>
  <si>
    <t>KIPYEGON VENEJA</t>
  </si>
  <si>
    <t>JOAN KIMANE MARTIM</t>
  </si>
  <si>
    <t>D/SPNUT/22002/073</t>
  </si>
  <si>
    <t>JOYCE WANGUI MUGO</t>
  </si>
  <si>
    <t>COLLINS ALIVIZA</t>
  </si>
  <si>
    <t>BCOMK/00054/3/17</t>
  </si>
  <si>
    <t>JORP LILIAN KIPSANG</t>
  </si>
  <si>
    <t>KIPLANGAT BOAZ</t>
  </si>
  <si>
    <t>EDA-1-5500-3/2020</t>
  </si>
  <si>
    <t>LEON CHEPTIONY KIBET</t>
  </si>
  <si>
    <t xml:space="preserve">COLLINS KIPKORIR KIBET </t>
  </si>
  <si>
    <t>KENYA MEDICAL TRAINING COLLEGE NAKURU</t>
  </si>
  <si>
    <t>D/NURS/21021/4075</t>
  </si>
  <si>
    <t>KARIUKI AGNES GAKENA</t>
  </si>
  <si>
    <t>KARIUKI WANGECHI</t>
  </si>
  <si>
    <t>E355/13580/2019</t>
  </si>
  <si>
    <t>ERIC MUTEMI MUSYOKA</t>
  </si>
  <si>
    <t>BSACO1/0834/2020</t>
  </si>
  <si>
    <t xml:space="preserve">CHELANGAT MERCY </t>
  </si>
  <si>
    <t>KORIR KIPKIRUI DENNIS</t>
  </si>
  <si>
    <t>RIFT VALLEY TECHNICAL TRAINING INSTITUTE</t>
  </si>
  <si>
    <t>121R03815</t>
  </si>
  <si>
    <t>APOLLO OLUOCH NYAKAKO</t>
  </si>
  <si>
    <t>OLUOCHSONIA MAIRE</t>
  </si>
  <si>
    <t>E35/5448/2019</t>
  </si>
  <si>
    <t>BENARD KOECH</t>
  </si>
  <si>
    <t>KOECH KIPRONO EZRA</t>
  </si>
  <si>
    <t>1231/G/0765/21</t>
  </si>
  <si>
    <t>LANGAT BENARD KIPNGETICH</t>
  </si>
  <si>
    <t>DORCAS CHEBET</t>
  </si>
  <si>
    <t>HILLARY KIPKOECH ILEMBUI</t>
  </si>
  <si>
    <t>JESANG SHARON</t>
  </si>
  <si>
    <t>RUTO BRIAN</t>
  </si>
  <si>
    <t>PATRICK KIPLANGAT</t>
  </si>
  <si>
    <t>INSTITUTION</t>
  </si>
  <si>
    <t>CHEQUE NO.</t>
  </si>
  <si>
    <t>CHQ NOS.</t>
  </si>
  <si>
    <t>Serial No.</t>
  </si>
  <si>
    <t>AMOUNT</t>
  </si>
  <si>
    <t>MULI MULI</t>
  </si>
  <si>
    <t>STANLEY MULI</t>
  </si>
  <si>
    <t>kYAMUTHEI BOYS HIGH SCHOOL</t>
  </si>
  <si>
    <t>FAITH MATIVU</t>
  </si>
  <si>
    <t>YVONNE MULINGE</t>
  </si>
  <si>
    <t>ST. REGINA KIOU SECONDARY SCHOOL</t>
  </si>
  <si>
    <t>WANDERA MUHAMED</t>
  </si>
  <si>
    <t>OWEN OMBITO</t>
  </si>
  <si>
    <t>VALARY ATIENO</t>
  </si>
  <si>
    <t>ST. NICHOLAS HAKHUMBIRE</t>
  </si>
  <si>
    <t>ELIZABETH ADARI</t>
  </si>
  <si>
    <t>ST. MARY BUYOFU SECONDARY SCHOOL</t>
  </si>
  <si>
    <t>AGUFA SDO</t>
  </si>
  <si>
    <t>0713774094</t>
  </si>
  <si>
    <t>KELLY AGUFA</t>
  </si>
  <si>
    <t>ABDI OMBATI</t>
  </si>
  <si>
    <t>Oluoch Linet Akinyi</t>
  </si>
  <si>
    <t>ELFAS OKWAKO</t>
  </si>
  <si>
    <t>Jemimah Nyaega</t>
  </si>
  <si>
    <t>FREDRICK SHARANYA</t>
  </si>
  <si>
    <t>Diana Ndenda</t>
  </si>
  <si>
    <t>OKOBA KELLY</t>
  </si>
  <si>
    <t>Sarah Monte</t>
  </si>
  <si>
    <t>LAWRENCE EMISIKO</t>
  </si>
  <si>
    <t>Leteele Naisiai</t>
  </si>
  <si>
    <t>JAPUONJI KEVIN</t>
  </si>
  <si>
    <t>Shalin M. Iravuha</t>
  </si>
  <si>
    <t>ANDERA OUMA</t>
  </si>
  <si>
    <t>0720093901</t>
  </si>
  <si>
    <t>Michael Ouma</t>
  </si>
  <si>
    <t>St. Benedict Budalang'i High School</t>
  </si>
  <si>
    <t>ERNEST OKUTO</t>
  </si>
  <si>
    <t>Charles Ouma</t>
  </si>
  <si>
    <t>JONATHAN KANGU</t>
  </si>
  <si>
    <t>Enock Mourice</t>
  </si>
  <si>
    <t>St. Michael Secondary School</t>
  </si>
  <si>
    <t>ELVIS OKUMU</t>
  </si>
  <si>
    <t>Nevylle Alfred</t>
  </si>
  <si>
    <t>TOTAL</t>
  </si>
</sst>
</file>

<file path=xl/styles.xml><?xml version="1.0" encoding="utf-8"?>
<styleSheet xmlns="http://schemas.openxmlformats.org/spreadsheetml/2006/main">
  <numFmts count="8">
    <numFmt numFmtId="176" formatCode="_ * #,##0_ ;_ * \-#,##0_ ;_ * &quot;-&quot;_ ;_ @_ "/>
    <numFmt numFmtId="42" formatCode="_(&quot;$&quot;* #,##0_);_(&quot;$&quot;* \(#,##0\);_(&quot;$&quot;* &quot;-&quot;_);_(@_)"/>
    <numFmt numFmtId="177" formatCode="00000000"/>
    <numFmt numFmtId="43" formatCode="_(* #,##0.00_);_(* \(#,##0.00\);_(* &quot;-&quot;??_);_(@_)"/>
    <numFmt numFmtId="44" formatCode="_(&quot;$&quot;* #,##0.00_);_(&quot;$&quot;* \(#,##0.00\);_(&quot;$&quot;* &quot;-&quot;??_);_(@_)"/>
    <numFmt numFmtId="178" formatCode="0000000"/>
    <numFmt numFmtId="179" formatCode="0000"/>
    <numFmt numFmtId="180" formatCode="0000000000"/>
  </numFmts>
  <fonts count="41">
    <font>
      <sz val="11"/>
      <color theme="1"/>
      <name val="Calibri"/>
      <charset val="134"/>
      <scheme val="minor"/>
    </font>
    <font>
      <sz val="10"/>
      <color theme="1"/>
      <name val="Times New Roman"/>
      <charset val="134"/>
    </font>
    <font>
      <sz val="8"/>
      <color theme="1"/>
      <name val="Times New Roman"/>
      <charset val="134"/>
    </font>
    <font>
      <b/>
      <sz val="8"/>
      <color theme="1"/>
      <name val="Times New Roman"/>
      <charset val="134"/>
    </font>
    <font>
      <sz val="8"/>
      <color theme="1"/>
      <name val="Footlight MT Light"/>
      <charset val="134"/>
    </font>
    <font>
      <b/>
      <sz val="8"/>
      <color theme="1"/>
      <name val="Footlight MT Light"/>
      <charset val="134"/>
    </font>
    <font>
      <sz val="8"/>
      <name val="Footlight MT Light"/>
      <charset val="134"/>
    </font>
    <font>
      <b/>
      <sz val="6"/>
      <color theme="1"/>
      <name val="Footlight MT Light"/>
      <charset val="134"/>
    </font>
    <font>
      <sz val="8"/>
      <color rgb="FF000000"/>
      <name val="Footlight MT Light"/>
      <charset val="134"/>
    </font>
    <font>
      <sz val="8"/>
      <color rgb="FFFF0000"/>
      <name val="Footlight MT Light"/>
      <charset val="134"/>
    </font>
    <font>
      <sz val="8"/>
      <color rgb="FF000000"/>
      <name val="Times New Roman"/>
      <charset val="134"/>
    </font>
    <font>
      <sz val="8"/>
      <color rgb="FF000000"/>
      <name val="&quot;Times New Roman&quot;"/>
      <charset val="134"/>
    </font>
    <font>
      <sz val="11"/>
      <color theme="1"/>
      <name val="Footlight MT Light"/>
      <charset val="134"/>
    </font>
    <font>
      <sz val="11"/>
      <name val="Footlight MT Light"/>
      <charset val="134"/>
    </font>
    <font>
      <sz val="11"/>
      <color rgb="FFFF0000"/>
      <name val="Footlight MT Light"/>
      <charset val="134"/>
    </font>
    <font>
      <sz val="10"/>
      <color rgb="FFFF0000"/>
      <name val="Footlight MT Light"/>
      <charset val="134"/>
    </font>
    <font>
      <sz val="10"/>
      <color theme="1"/>
      <name val="Footlight MT Light"/>
      <charset val="134"/>
    </font>
    <font>
      <b/>
      <sz val="9"/>
      <color theme="1"/>
      <name val="Footlight MT Light"/>
      <charset val="134"/>
    </font>
    <font>
      <sz val="9"/>
      <color theme="1"/>
      <name val="Footlight MT Light"/>
      <charset val="134"/>
    </font>
    <font>
      <sz val="8"/>
      <color rgb="FF7030A0"/>
      <name val="Footlight MT Light"/>
      <charset val="134"/>
    </font>
    <font>
      <sz val="8"/>
      <color theme="5" tint="-0.249977111117893"/>
      <name val="Footlight MT Light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00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2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19" borderId="12" applyNumberFormat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0" fillId="20" borderId="14" applyNumberFormat="0" applyFon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4" fillId="0" borderId="15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18" borderId="10" applyNumberFormat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24" fillId="13" borderId="11" applyNumberFormat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13" borderId="10" applyNumberFormat="0" applyAlignment="0" applyProtection="0">
      <alignment vertical="center"/>
    </xf>
    <xf numFmtId="0" fontId="38" fillId="0" borderId="17" applyNumberFormat="0" applyFill="0" applyAlignment="0" applyProtection="0">
      <alignment vertical="center"/>
    </xf>
    <xf numFmtId="0" fontId="35" fillId="0" borderId="16" applyNumberFormat="0" applyFill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0" fillId="0" borderId="0"/>
    <xf numFmtId="0" fontId="22" fillId="36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</cellStyleXfs>
  <cellXfs count="261">
    <xf numFmtId="0" fontId="0" fillId="0" borderId="0" xfId="0"/>
    <xf numFmtId="0" fontId="1" fillId="0" borderId="1" xfId="32" applyFont="1" applyFill="1" applyBorder="1"/>
    <xf numFmtId="0" fontId="2" fillId="0" borderId="1" xfId="32" applyFont="1" applyFill="1" applyBorder="1"/>
    <xf numFmtId="0" fontId="2" fillId="0" borderId="1" xfId="32" applyFont="1" applyFill="1" applyBorder="1" applyAlignment="1">
      <alignment wrapText="1"/>
    </xf>
    <xf numFmtId="0" fontId="3" fillId="0" borderId="1" xfId="32" applyFont="1" applyFill="1" applyBorder="1"/>
    <xf numFmtId="0" fontId="3" fillId="0" borderId="1" xfId="32" applyFont="1" applyFill="1" applyBorder="1" applyAlignment="1">
      <alignment wrapText="1"/>
    </xf>
    <xf numFmtId="0" fontId="4" fillId="0" borderId="0" xfId="0" applyFont="1"/>
    <xf numFmtId="0" fontId="4" fillId="0" borderId="0" xfId="0" applyFont="1" applyAlignment="1"/>
    <xf numFmtId="0" fontId="5" fillId="0" borderId="0" xfId="32" applyFont="1" applyFill="1" applyBorder="1" applyAlignment="1">
      <alignment wrapText="1"/>
    </xf>
    <xf numFmtId="0" fontId="5" fillId="0" borderId="1" xfId="32" applyFont="1" applyFill="1" applyBorder="1" applyAlignment="1">
      <alignment horizontal="center" wrapText="1"/>
    </xf>
    <xf numFmtId="49" fontId="5" fillId="0" borderId="1" xfId="32" applyNumberFormat="1" applyFont="1" applyFill="1" applyBorder="1" applyAlignment="1">
      <alignment horizontal="center"/>
    </xf>
    <xf numFmtId="49" fontId="5" fillId="0" borderId="1" xfId="32" applyNumberFormat="1" applyFont="1" applyFill="1" applyBorder="1" applyAlignment="1">
      <alignment horizontal="left"/>
    </xf>
    <xf numFmtId="0" fontId="4" fillId="0" borderId="0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4" fillId="0" borderId="0" xfId="32" applyFont="1" applyFill="1" applyBorder="1" applyAlignment="1">
      <alignment wrapText="1"/>
    </xf>
    <xf numFmtId="0" fontId="4" fillId="0" borderId="1" xfId="32" applyFont="1" applyFill="1" applyBorder="1"/>
    <xf numFmtId="49" fontId="4" fillId="0" borderId="1" xfId="32" applyNumberFormat="1" applyFont="1" applyFill="1" applyBorder="1" applyAlignment="1">
      <alignment horizontal="center"/>
    </xf>
    <xf numFmtId="49" fontId="4" fillId="0" borderId="1" xfId="32" applyNumberFormat="1" applyFont="1" applyFill="1" applyBorder="1" applyAlignment="1">
      <alignment horizontal="left"/>
    </xf>
    <xf numFmtId="0" fontId="4" fillId="0" borderId="1" xfId="32" applyFont="1" applyFill="1" applyBorder="1" applyAlignment="1">
      <alignment horizontal="center"/>
    </xf>
    <xf numFmtId="0" fontId="4" fillId="0" borderId="1" xfId="32" applyFont="1" applyFill="1" applyBorder="1" applyAlignment="1"/>
    <xf numFmtId="0" fontId="4" fillId="0" borderId="1" xfId="32" applyFont="1" applyFill="1" applyBorder="1" applyAlignment="1">
      <alignment wrapText="1"/>
    </xf>
    <xf numFmtId="0" fontId="4" fillId="0" borderId="2" xfId="0" applyFont="1" applyBorder="1"/>
    <xf numFmtId="0" fontId="4" fillId="0" borderId="2" xfId="0" applyFont="1" applyBorder="1" applyAlignment="1"/>
    <xf numFmtId="0" fontId="4" fillId="0" borderId="1" xfId="32" applyFont="1" applyBorder="1" applyAlignment="1">
      <alignment wrapText="1"/>
    </xf>
    <xf numFmtId="0" fontId="4" fillId="0" borderId="1" xfId="32" applyFont="1" applyBorder="1"/>
    <xf numFmtId="49" fontId="4" fillId="0" borderId="1" xfId="32" applyNumberFormat="1" applyFont="1" applyBorder="1" applyAlignment="1">
      <alignment horizontal="center"/>
    </xf>
    <xf numFmtId="49" fontId="4" fillId="0" borderId="1" xfId="32" applyNumberFormat="1" applyFont="1" applyBorder="1" applyAlignment="1">
      <alignment horizontal="left"/>
    </xf>
    <xf numFmtId="0" fontId="4" fillId="0" borderId="1" xfId="32" applyFont="1" applyBorder="1" applyAlignment="1">
      <alignment horizontal="center"/>
    </xf>
    <xf numFmtId="0" fontId="4" fillId="0" borderId="1" xfId="32" applyFont="1" applyBorder="1" applyAlignme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1" xfId="0" applyFont="1" applyFill="1" applyBorder="1" applyAlignment="1"/>
    <xf numFmtId="0" fontId="6" fillId="0" borderId="1" xfId="32" applyFont="1" applyFill="1" applyBorder="1" applyAlignment="1">
      <alignment horizontal="left"/>
    </xf>
    <xf numFmtId="0" fontId="4" fillId="0" borderId="3" xfId="0" applyFont="1" applyBorder="1"/>
    <xf numFmtId="0" fontId="4" fillId="0" borderId="3" xfId="0" applyFont="1" applyBorder="1" applyAlignment="1"/>
    <xf numFmtId="0" fontId="4" fillId="0" borderId="4" xfId="0" applyFont="1" applyBorder="1"/>
    <xf numFmtId="0" fontId="4" fillId="0" borderId="4" xfId="0" applyFont="1" applyBorder="1" applyAlignment="1"/>
    <xf numFmtId="0" fontId="4" fillId="0" borderId="1" xfId="0" applyFont="1" applyBorder="1" applyAlignment="1">
      <alignment wrapText="1"/>
    </xf>
    <xf numFmtId="0" fontId="4" fillId="0" borderId="3" xfId="32" applyFont="1" applyFill="1" applyBorder="1" applyAlignment="1">
      <alignment wrapText="1"/>
    </xf>
    <xf numFmtId="0" fontId="4" fillId="0" borderId="3" xfId="32" applyFont="1" applyFill="1" applyBorder="1"/>
    <xf numFmtId="49" fontId="4" fillId="0" borderId="3" xfId="32" applyNumberFormat="1" applyFont="1" applyFill="1" applyBorder="1" applyAlignment="1">
      <alignment horizontal="center"/>
    </xf>
    <xf numFmtId="49" fontId="4" fillId="0" borderId="3" xfId="32" applyNumberFormat="1" applyFont="1" applyFill="1" applyBorder="1" applyAlignment="1">
      <alignment horizontal="left"/>
    </xf>
    <xf numFmtId="0" fontId="4" fillId="0" borderId="3" xfId="32" applyFont="1" applyFill="1" applyBorder="1" applyAlignment="1"/>
    <xf numFmtId="0" fontId="4" fillId="0" borderId="3" xfId="32" applyFont="1" applyBorder="1" applyAlignment="1">
      <alignment wrapText="1"/>
    </xf>
    <xf numFmtId="0" fontId="4" fillId="0" borderId="3" xfId="32" applyFont="1" applyBorder="1"/>
    <xf numFmtId="49" fontId="4" fillId="0" borderId="3" xfId="32" applyNumberFormat="1" applyFont="1" applyBorder="1" applyAlignment="1">
      <alignment horizontal="center"/>
    </xf>
    <xf numFmtId="49" fontId="4" fillId="0" borderId="3" xfId="32" applyNumberFormat="1" applyFont="1" applyBorder="1" applyAlignment="1">
      <alignment horizontal="left"/>
    </xf>
    <xf numFmtId="0" fontId="4" fillId="0" borderId="3" xfId="32" applyFont="1" applyBorder="1" applyAlignment="1"/>
    <xf numFmtId="0" fontId="4" fillId="0" borderId="4" xfId="32" applyFont="1" applyFill="1" applyBorder="1" applyAlignment="1">
      <alignment wrapText="1"/>
    </xf>
    <xf numFmtId="0" fontId="4" fillId="0" borderId="4" xfId="32" applyFont="1" applyFill="1" applyBorder="1"/>
    <xf numFmtId="49" fontId="4" fillId="0" borderId="4" xfId="32" applyNumberFormat="1" applyFont="1" applyFill="1" applyBorder="1" applyAlignment="1">
      <alignment horizontal="center"/>
    </xf>
    <xf numFmtId="49" fontId="4" fillId="0" borderId="4" xfId="32" applyNumberFormat="1" applyFont="1" applyFill="1" applyBorder="1" applyAlignment="1">
      <alignment horizontal="left"/>
    </xf>
    <xf numFmtId="0" fontId="4" fillId="0" borderId="4" xfId="32" applyFont="1" applyFill="1" applyBorder="1" applyAlignment="1"/>
    <xf numFmtId="0" fontId="6" fillId="0" borderId="4" xfId="32" applyFont="1" applyFill="1" applyBorder="1" applyAlignment="1">
      <alignment horizontal="left"/>
    </xf>
    <xf numFmtId="0" fontId="4" fillId="0" borderId="2" xfId="32" applyFont="1" applyFill="1" applyBorder="1" applyAlignment="1">
      <alignment wrapText="1"/>
    </xf>
    <xf numFmtId="0" fontId="4" fillId="0" borderId="2" xfId="32" applyFont="1" applyFill="1" applyBorder="1"/>
    <xf numFmtId="49" fontId="4" fillId="0" borderId="2" xfId="32" applyNumberFormat="1" applyFont="1" applyFill="1" applyBorder="1" applyAlignment="1">
      <alignment horizontal="center"/>
    </xf>
    <xf numFmtId="49" fontId="4" fillId="0" borderId="2" xfId="32" applyNumberFormat="1" applyFont="1" applyFill="1" applyBorder="1" applyAlignment="1">
      <alignment horizontal="left"/>
    </xf>
    <xf numFmtId="0" fontId="4" fillId="0" borderId="2" xfId="32" applyFont="1" applyFill="1" applyBorder="1" applyAlignment="1"/>
    <xf numFmtId="0" fontId="5" fillId="0" borderId="1" xfId="32" applyFont="1" applyFill="1" applyBorder="1" applyAlignment="1">
      <alignment wrapText="1"/>
    </xf>
    <xf numFmtId="0" fontId="5" fillId="0" borderId="1" xfId="32" applyFont="1" applyFill="1" applyBorder="1"/>
    <xf numFmtId="0" fontId="5" fillId="0" borderId="1" xfId="32" applyFont="1" applyFill="1" applyBorder="1" applyAlignment="1"/>
    <xf numFmtId="0" fontId="5" fillId="0" borderId="0" xfId="32" applyFont="1" applyFill="1" applyBorder="1"/>
    <xf numFmtId="0" fontId="7" fillId="0" borderId="1" xfId="32" applyFont="1" applyFill="1" applyBorder="1"/>
    <xf numFmtId="4" fontId="4" fillId="0" borderId="0" xfId="0" applyNumberFormat="1" applyFont="1" applyBorder="1"/>
    <xf numFmtId="0" fontId="4" fillId="0" borderId="4" xfId="0" applyFont="1" applyBorder="1" applyAlignment="1">
      <alignment horizontal="center"/>
    </xf>
    <xf numFmtId="0" fontId="4" fillId="0" borderId="4" xfId="0" applyFont="1" applyBorder="1" applyAlignment="1">
      <alignment horizontal="left"/>
    </xf>
    <xf numFmtId="49" fontId="4" fillId="2" borderId="1" xfId="32" applyNumberFormat="1" applyFont="1" applyFill="1" applyBorder="1" applyAlignment="1">
      <alignment horizontal="left"/>
    </xf>
    <xf numFmtId="0" fontId="4" fillId="0" borderId="4" xfId="32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1" xfId="0" applyFont="1" applyFill="1" applyBorder="1" applyAlignment="1">
      <alignment horizontal="left"/>
    </xf>
    <xf numFmtId="0" fontId="8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6" fillId="0" borderId="1" xfId="32" applyFont="1" applyFill="1" applyBorder="1" applyAlignment="1"/>
    <xf numFmtId="0" fontId="6" fillId="0" borderId="2" xfId="32" applyFont="1" applyFill="1" applyBorder="1" applyAlignment="1">
      <alignment horizontal="left"/>
    </xf>
    <xf numFmtId="0" fontId="4" fillId="0" borderId="2" xfId="0" applyFont="1" applyBorder="1" applyAlignment="1">
      <alignment wrapText="1"/>
    </xf>
    <xf numFmtId="0" fontId="4" fillId="2" borderId="1" xfId="32" applyFont="1" applyFill="1" applyBorder="1" applyAlignment="1">
      <alignment wrapText="1"/>
    </xf>
    <xf numFmtId="0" fontId="4" fillId="2" borderId="1" xfId="32" applyFont="1" applyFill="1" applyBorder="1"/>
    <xf numFmtId="49" fontId="4" fillId="2" borderId="1" xfId="32" applyNumberFormat="1" applyFont="1" applyFill="1" applyBorder="1" applyAlignment="1">
      <alignment horizontal="center"/>
    </xf>
    <xf numFmtId="0" fontId="4" fillId="2" borderId="1" xfId="32" applyFont="1" applyFill="1" applyBorder="1" applyAlignment="1">
      <alignment horizontal="center"/>
    </xf>
    <xf numFmtId="0" fontId="4" fillId="2" borderId="1" xfId="32" applyFont="1" applyFill="1" applyBorder="1" applyAlignment="1"/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/>
    <xf numFmtId="0" fontId="4" fillId="2" borderId="1" xfId="0" applyFont="1" applyFill="1" applyBorder="1"/>
    <xf numFmtId="3" fontId="4" fillId="0" borderId="1" xfId="32" applyNumberFormat="1" applyFont="1" applyFill="1" applyBorder="1" applyAlignment="1">
      <alignment wrapText="1"/>
    </xf>
    <xf numFmtId="49" fontId="4" fillId="0" borderId="1" xfId="32" applyNumberFormat="1" applyFont="1" applyFill="1" applyBorder="1"/>
    <xf numFmtId="0" fontId="4" fillId="2" borderId="1" xfId="0" applyFont="1" applyFill="1" applyBorder="1" applyAlignment="1"/>
    <xf numFmtId="0" fontId="4" fillId="4" borderId="1" xfId="32" applyFont="1" applyFill="1" applyBorder="1" applyAlignment="1"/>
    <xf numFmtId="0" fontId="4" fillId="4" borderId="1" xfId="0" applyFont="1" applyFill="1" applyBorder="1" applyAlignment="1"/>
    <xf numFmtId="0" fontId="4" fillId="4" borderId="2" xfId="0" applyFont="1" applyFill="1" applyBorder="1" applyAlignment="1"/>
    <xf numFmtId="0" fontId="9" fillId="0" borderId="1" xfId="32" applyFont="1" applyBorder="1" applyAlignment="1">
      <alignment wrapText="1"/>
    </xf>
    <xf numFmtId="0" fontId="9" fillId="0" borderId="1" xfId="32" applyFont="1" applyBorder="1"/>
    <xf numFmtId="49" fontId="9" fillId="0" borderId="1" xfId="32" applyNumberFormat="1" applyFont="1" applyBorder="1" applyAlignment="1">
      <alignment horizontal="center"/>
    </xf>
    <xf numFmtId="49" fontId="9" fillId="0" borderId="1" xfId="32" applyNumberFormat="1" applyFont="1" applyBorder="1" applyAlignment="1">
      <alignment horizontal="left"/>
    </xf>
    <xf numFmtId="0" fontId="9" fillId="0" borderId="1" xfId="32" applyFont="1" applyBorder="1" applyAlignment="1">
      <alignment horizontal="center"/>
    </xf>
    <xf numFmtId="0" fontId="9" fillId="0" borderId="1" xfId="32" applyFont="1" applyBorder="1" applyAlignment="1"/>
    <xf numFmtId="0" fontId="4" fillId="0" borderId="5" xfId="32" applyFont="1" applyFill="1" applyBorder="1" applyAlignment="1">
      <alignment wrapText="1"/>
    </xf>
    <xf numFmtId="0" fontId="4" fillId="0" borderId="5" xfId="0" applyFont="1" applyBorder="1"/>
    <xf numFmtId="0" fontId="4" fillId="0" borderId="5" xfId="32" applyFont="1" applyBorder="1" applyAlignment="1">
      <alignment wrapText="1"/>
    </xf>
    <xf numFmtId="0" fontId="4" fillId="0" borderId="0" xfId="32" applyFont="1" applyBorder="1"/>
    <xf numFmtId="0" fontId="4" fillId="3" borderId="5" xfId="32" applyFont="1" applyFill="1" applyBorder="1" applyAlignment="1">
      <alignment wrapText="1"/>
    </xf>
    <xf numFmtId="0" fontId="4" fillId="3" borderId="1" xfId="32" applyFont="1" applyFill="1" applyBorder="1"/>
    <xf numFmtId="49" fontId="4" fillId="3" borderId="1" xfId="32" applyNumberFormat="1" applyFont="1" applyFill="1" applyBorder="1" applyAlignment="1">
      <alignment horizontal="center"/>
    </xf>
    <xf numFmtId="49" fontId="4" fillId="3" borderId="1" xfId="32" applyNumberFormat="1" applyFont="1" applyFill="1" applyBorder="1" applyAlignment="1">
      <alignment horizontal="left"/>
    </xf>
    <xf numFmtId="0" fontId="4" fillId="3" borderId="1" xfId="32" applyFont="1" applyFill="1" applyBorder="1" applyAlignment="1">
      <alignment horizontal="center"/>
    </xf>
    <xf numFmtId="0" fontId="4" fillId="3" borderId="1" xfId="32" applyFont="1" applyFill="1" applyBorder="1" applyAlignment="1"/>
    <xf numFmtId="0" fontId="4" fillId="3" borderId="1" xfId="32" applyFont="1" applyFill="1" applyBorder="1" applyAlignment="1">
      <alignment wrapText="1"/>
    </xf>
    <xf numFmtId="0" fontId="4" fillId="3" borderId="0" xfId="32" applyFont="1" applyFill="1" applyBorder="1" applyAlignment="1">
      <alignment wrapText="1"/>
    </xf>
    <xf numFmtId="0" fontId="4" fillId="0" borderId="6" xfId="0" applyFont="1" applyBorder="1"/>
    <xf numFmtId="0" fontId="4" fillId="0" borderId="6" xfId="32" applyFont="1" applyFill="1" applyBorder="1" applyAlignment="1">
      <alignment wrapText="1"/>
    </xf>
    <xf numFmtId="0" fontId="4" fillId="0" borderId="0" xfId="32" applyFont="1" applyBorder="1" applyAlignment="1">
      <alignment wrapText="1"/>
    </xf>
    <xf numFmtId="0" fontId="6" fillId="0" borderId="1" xfId="32" applyFont="1" applyBorder="1" applyAlignment="1">
      <alignment horizontal="left"/>
    </xf>
    <xf numFmtId="0" fontId="4" fillId="2" borderId="0" xfId="32" applyFont="1" applyFill="1" applyBorder="1" applyAlignment="1">
      <alignment wrapText="1"/>
    </xf>
    <xf numFmtId="0" fontId="4" fillId="5" borderId="2" xfId="0" applyFont="1" applyFill="1" applyBorder="1"/>
    <xf numFmtId="0" fontId="4" fillId="5" borderId="1" xfId="0" applyFont="1" applyFill="1" applyBorder="1"/>
    <xf numFmtId="0" fontId="4" fillId="5" borderId="2" xfId="0" applyFont="1" applyFill="1" applyBorder="1" applyAlignment="1"/>
    <xf numFmtId="0" fontId="4" fillId="5" borderId="1" xfId="0" applyFont="1" applyFill="1" applyBorder="1" applyAlignment="1"/>
    <xf numFmtId="0" fontId="4" fillId="5" borderId="3" xfId="0" applyFont="1" applyFill="1" applyBorder="1"/>
    <xf numFmtId="0" fontId="4" fillId="5" borderId="3" xfId="0" applyFont="1" applyFill="1" applyBorder="1" applyAlignment="1"/>
    <xf numFmtId="0" fontId="5" fillId="0" borderId="3" xfId="0" applyFont="1" applyBorder="1"/>
    <xf numFmtId="0" fontId="5" fillId="0" borderId="1" xfId="0" applyFont="1" applyBorder="1"/>
    <xf numFmtId="0" fontId="5" fillId="0" borderId="3" xfId="0" applyFont="1" applyBorder="1" applyAlignment="1"/>
    <xf numFmtId="4" fontId="5" fillId="0" borderId="1" xfId="0" applyNumberFormat="1" applyFont="1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/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4" fillId="0" borderId="4" xfId="32" applyFont="1" applyFill="1" applyBorder="1" applyAlignment="1">
      <alignment horizontal="center"/>
    </xf>
    <xf numFmtId="0" fontId="4" fillId="2" borderId="5" xfId="32" applyFont="1" applyFill="1" applyBorder="1" applyAlignment="1">
      <alignment wrapText="1"/>
    </xf>
    <xf numFmtId="0" fontId="3" fillId="0" borderId="7" xfId="32" applyFont="1" applyFill="1" applyBorder="1" applyAlignment="1">
      <alignment wrapText="1"/>
    </xf>
    <xf numFmtId="0" fontId="3" fillId="0" borderId="7" xfId="32" applyFont="1" applyFill="1" applyBorder="1" applyAlignment="1">
      <alignment horizontal="center" wrapText="1"/>
    </xf>
    <xf numFmtId="49" fontId="3" fillId="0" borderId="7" xfId="32" applyNumberFormat="1" applyFont="1" applyFill="1" applyBorder="1" applyAlignment="1">
      <alignment horizontal="center"/>
    </xf>
    <xf numFmtId="49" fontId="3" fillId="0" borderId="7" xfId="32" applyNumberFormat="1" applyFont="1" applyFill="1" applyBorder="1" applyAlignment="1">
      <alignment horizontal="left"/>
    </xf>
    <xf numFmtId="49" fontId="2" fillId="0" borderId="7" xfId="0" applyNumberFormat="1" applyFont="1" applyBorder="1" applyAlignment="1"/>
    <xf numFmtId="49" fontId="2" fillId="0" borderId="7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left"/>
    </xf>
    <xf numFmtId="49" fontId="2" fillId="2" borderId="7" xfId="0" applyNumberFormat="1" applyFont="1" applyFill="1" applyBorder="1" applyAlignment="1"/>
    <xf numFmtId="0" fontId="3" fillId="0" borderId="7" xfId="32" applyFont="1" applyFill="1" applyBorder="1"/>
    <xf numFmtId="0" fontId="3" fillId="0" borderId="7" xfId="32" applyFont="1" applyFill="1" applyBorder="1" applyAlignment="1"/>
    <xf numFmtId="49" fontId="1" fillId="0" borderId="7" xfId="0" applyNumberFormat="1" applyFont="1" applyBorder="1" applyAlignment="1">
      <alignment horizontal="center"/>
    </xf>
    <xf numFmtId="49" fontId="1" fillId="0" borderId="7" xfId="0" applyNumberFormat="1" applyFont="1" applyBorder="1" applyAlignment="1"/>
    <xf numFmtId="0" fontId="1" fillId="0" borderId="7" xfId="0" applyFont="1" applyBorder="1" applyAlignment="1"/>
    <xf numFmtId="49" fontId="2" fillId="0" borderId="7" xfId="0" applyNumberFormat="1" applyFont="1" applyBorder="1" applyAlignment="1">
      <alignment wrapText="1"/>
    </xf>
    <xf numFmtId="49" fontId="2" fillId="0" borderId="7" xfId="0" applyNumberFormat="1" applyFont="1" applyBorder="1" applyAlignment="1">
      <alignment horizontal="center" wrapText="1"/>
    </xf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0" borderId="1" xfId="0" applyNumberFormat="1" applyFont="1" applyBorder="1" applyAlignment="1">
      <alignment horizontal="center"/>
    </xf>
    <xf numFmtId="49" fontId="2" fillId="0" borderId="7" xfId="0" applyNumberFormat="1" applyFont="1" applyBorder="1"/>
    <xf numFmtId="49" fontId="2" fillId="0" borderId="7" xfId="0" applyNumberFormat="1" applyFont="1" applyBorder="1" applyAlignment="1">
      <alignment horizontal="left" wrapText="1"/>
    </xf>
    <xf numFmtId="0" fontId="3" fillId="0" borderId="8" xfId="32" applyFont="1" applyFill="1" applyBorder="1" applyAlignment="1"/>
    <xf numFmtId="49" fontId="2" fillId="0" borderId="8" xfId="0" applyNumberFormat="1" applyFont="1" applyBorder="1" applyAlignment="1">
      <alignment wrapText="1"/>
    </xf>
    <xf numFmtId="0" fontId="0" fillId="0" borderId="1" xfId="0" applyBorder="1"/>
    <xf numFmtId="49" fontId="2" fillId="0" borderId="1" xfId="0" applyNumberFormat="1" applyFont="1" applyBorder="1" applyAlignment="1">
      <alignment horizontal="left"/>
    </xf>
    <xf numFmtId="49" fontId="2" fillId="0" borderId="5" xfId="0" applyNumberFormat="1" applyFont="1" applyBorder="1"/>
    <xf numFmtId="49" fontId="2" fillId="0" borderId="8" xfId="0" applyNumberFormat="1" applyFont="1" applyBorder="1"/>
    <xf numFmtId="49" fontId="1" fillId="0" borderId="7" xfId="0" applyNumberFormat="1" applyFont="1" applyBorder="1" applyAlignment="1">
      <alignment wrapText="1"/>
    </xf>
    <xf numFmtId="0" fontId="1" fillId="0" borderId="8" xfId="0" applyFont="1" applyBorder="1"/>
    <xf numFmtId="49" fontId="10" fillId="0" borderId="7" xfId="0" applyNumberFormat="1" applyFont="1" applyBorder="1" applyAlignment="1">
      <alignment vertical="center" wrapText="1"/>
    </xf>
    <xf numFmtId="49" fontId="2" fillId="0" borderId="7" xfId="0" applyNumberFormat="1" applyFont="1" applyBorder="1" applyAlignment="1">
      <alignment horizontal="center" vertical="center" wrapText="1"/>
    </xf>
    <xf numFmtId="49" fontId="11" fillId="6" borderId="7" xfId="0" applyNumberFormat="1" applyFont="1" applyFill="1" applyBorder="1" applyAlignment="1">
      <alignment horizontal="left"/>
    </xf>
    <xf numFmtId="49" fontId="2" fillId="2" borderId="7" xfId="0" applyNumberFormat="1" applyFont="1" applyFill="1" applyBorder="1" applyAlignment="1">
      <alignment wrapText="1"/>
    </xf>
    <xf numFmtId="49" fontId="2" fillId="2" borderId="7" xfId="0" applyNumberFormat="1" applyFont="1" applyFill="1" applyBorder="1"/>
    <xf numFmtId="49" fontId="2" fillId="2" borderId="7" xfId="0" applyNumberFormat="1" applyFont="1" applyFill="1" applyBorder="1" applyAlignment="1">
      <alignment horizontal="left" wrapText="1"/>
    </xf>
    <xf numFmtId="49" fontId="2" fillId="4" borderId="7" xfId="0" applyNumberFormat="1" applyFont="1" applyFill="1" applyBorder="1" applyAlignment="1">
      <alignment wrapText="1"/>
    </xf>
    <xf numFmtId="0" fontId="1" fillId="7" borderId="8" xfId="0" applyFont="1" applyFill="1" applyBorder="1"/>
    <xf numFmtId="0" fontId="1" fillId="8" borderId="8" xfId="0" applyFont="1" applyFill="1" applyBorder="1"/>
    <xf numFmtId="49" fontId="2" fillId="7" borderId="8" xfId="0" applyNumberFormat="1" applyFont="1" applyFill="1" applyBorder="1" applyAlignment="1">
      <alignment wrapText="1"/>
    </xf>
    <xf numFmtId="0" fontId="5" fillId="0" borderId="1" xfId="32" applyFont="1" applyBorder="1" applyAlignment="1">
      <alignment wrapText="1"/>
    </xf>
    <xf numFmtId="0" fontId="5" fillId="0" borderId="1" xfId="32" applyFont="1" applyBorder="1" applyAlignment="1">
      <alignment horizontal="center" wrapText="1"/>
    </xf>
    <xf numFmtId="49" fontId="5" fillId="0" borderId="1" xfId="32" applyNumberFormat="1" applyFont="1" applyBorder="1" applyAlignment="1">
      <alignment horizontal="center"/>
    </xf>
    <xf numFmtId="49" fontId="5" fillId="0" borderId="1" xfId="32" applyNumberFormat="1" applyFont="1" applyBorder="1" applyAlignment="1">
      <alignment horizontal="left"/>
    </xf>
    <xf numFmtId="0" fontId="12" fillId="0" borderId="1" xfId="0" applyFont="1" applyBorder="1"/>
    <xf numFmtId="0" fontId="13" fillId="0" borderId="1" xfId="0" applyFont="1" applyBorder="1"/>
    <xf numFmtId="0" fontId="5" fillId="0" borderId="1" xfId="32" applyFont="1" applyBorder="1"/>
    <xf numFmtId="0" fontId="14" fillId="0" borderId="1" xfId="0" applyFont="1" applyBorder="1"/>
    <xf numFmtId="0" fontId="5" fillId="0" borderId="0" xfId="0" applyFont="1"/>
    <xf numFmtId="0" fontId="0" fillId="0" borderId="0" xfId="0" applyAlignment="1">
      <alignment horizontal="center"/>
    </xf>
    <xf numFmtId="0" fontId="3" fillId="0" borderId="1" xfId="32" applyFont="1" applyFill="1" applyBorder="1" applyAlignment="1">
      <alignment horizontal="center" wrapText="1"/>
    </xf>
    <xf numFmtId="49" fontId="3" fillId="0" borderId="1" xfId="32" applyNumberFormat="1" applyFont="1" applyFill="1" applyBorder="1" applyAlignment="1">
      <alignment horizontal="center"/>
    </xf>
    <xf numFmtId="49" fontId="3" fillId="0" borderId="1" xfId="32" applyNumberFormat="1" applyFont="1" applyFill="1" applyBorder="1" applyAlignment="1">
      <alignment horizontal="left"/>
    </xf>
    <xf numFmtId="179" fontId="15" fillId="0" borderId="1" xfId="0" applyNumberFormat="1" applyFont="1" applyBorder="1"/>
    <xf numFmtId="0" fontId="16" fillId="0" borderId="1" xfId="0" applyFont="1" applyBorder="1"/>
    <xf numFmtId="0" fontId="16" fillId="0" borderId="1" xfId="0" applyFont="1" applyBorder="1" applyAlignment="1">
      <alignment horizontal="right"/>
    </xf>
    <xf numFmtId="180" fontId="16" fillId="0" borderId="1" xfId="0" applyNumberFormat="1" applyFont="1" applyBorder="1"/>
    <xf numFmtId="0" fontId="16" fillId="0" borderId="1" xfId="0" applyFont="1" applyBorder="1" applyAlignment="1">
      <alignment horizontal="center"/>
    </xf>
    <xf numFmtId="179" fontId="15" fillId="0" borderId="1" xfId="0" applyNumberFormat="1" applyFont="1" applyBorder="1" applyAlignment="1">
      <alignment wrapText="1"/>
    </xf>
    <xf numFmtId="179" fontId="15" fillId="0" borderId="1" xfId="0" applyNumberFormat="1" applyFont="1" applyBorder="1" applyAlignment="1">
      <alignment horizontal="right" wrapText="1"/>
    </xf>
    <xf numFmtId="0" fontId="15" fillId="0" borderId="1" xfId="0" applyFont="1" applyBorder="1" applyAlignment="1">
      <alignment horizontal="right"/>
    </xf>
    <xf numFmtId="0" fontId="3" fillId="0" borderId="1" xfId="32" applyFont="1" applyFill="1" applyBorder="1" applyAlignment="1"/>
    <xf numFmtId="0" fontId="16" fillId="0" borderId="1" xfId="0" applyFont="1" applyBorder="1" applyAlignment="1">
      <alignment horizontal="left"/>
    </xf>
    <xf numFmtId="58" fontId="16" fillId="0" borderId="1" xfId="0" applyNumberFormat="1" applyFont="1" applyBorder="1"/>
    <xf numFmtId="179" fontId="15" fillId="0" borderId="1" xfId="0" applyNumberFormat="1" applyFont="1" applyBorder="1" applyAlignment="1">
      <alignment horizontal="right"/>
    </xf>
    <xf numFmtId="58" fontId="16" fillId="0" borderId="1" xfId="0" applyNumberFormat="1" applyFont="1" applyBorder="1" applyAlignment="1">
      <alignment horizontal="left"/>
    </xf>
    <xf numFmtId="178" fontId="16" fillId="0" borderId="1" xfId="0" applyNumberFormat="1" applyFont="1" applyBorder="1" applyAlignment="1">
      <alignment horizontal="right"/>
    </xf>
    <xf numFmtId="177" fontId="16" fillId="0" borderId="1" xfId="0" applyNumberFormat="1" applyFont="1" applyBorder="1" applyAlignment="1">
      <alignment horizontal="right"/>
    </xf>
    <xf numFmtId="49" fontId="17" fillId="0" borderId="1" xfId="32" applyNumberFormat="1" applyFont="1" applyBorder="1" applyAlignment="1">
      <alignment wrapText="1"/>
    </xf>
    <xf numFmtId="0" fontId="17" fillId="0" borderId="1" xfId="32" applyFont="1" applyBorder="1" applyAlignment="1">
      <alignment horizontal="center" wrapText="1"/>
    </xf>
    <xf numFmtId="49" fontId="17" fillId="0" borderId="1" xfId="32" applyNumberFormat="1" applyFont="1" applyBorder="1" applyAlignment="1">
      <alignment horizontal="center"/>
    </xf>
    <xf numFmtId="49" fontId="17" fillId="0" borderId="1" xfId="32" applyNumberFormat="1" applyFont="1" applyBorder="1" applyAlignment="1">
      <alignment horizontal="left"/>
    </xf>
    <xf numFmtId="0" fontId="18" fillId="0" borderId="1" xfId="0" applyFont="1" applyBorder="1"/>
    <xf numFmtId="49" fontId="18" fillId="0" borderId="1" xfId="0" applyNumberFormat="1" applyFont="1" applyBorder="1"/>
    <xf numFmtId="0" fontId="17" fillId="0" borderId="1" xfId="32" applyFont="1" applyBorder="1" applyAlignment="1">
      <alignment wrapText="1"/>
    </xf>
    <xf numFmtId="49" fontId="17" fillId="0" borderId="1" xfId="32" applyNumberFormat="1" applyFont="1" applyBorder="1"/>
    <xf numFmtId="0" fontId="17" fillId="0" borderId="1" xfId="32" applyFont="1" applyBorder="1"/>
    <xf numFmtId="0" fontId="0" fillId="0" borderId="0" xfId="0" applyFill="1"/>
    <xf numFmtId="0" fontId="3" fillId="0" borderId="9" xfId="32" applyFont="1" applyFill="1" applyBorder="1"/>
    <xf numFmtId="0" fontId="18" fillId="0" borderId="1" xfId="0" applyFont="1" applyFill="1" applyBorder="1"/>
    <xf numFmtId="49" fontId="18" fillId="0" borderId="1" xfId="0" applyNumberFormat="1" applyFont="1" applyFill="1" applyBorder="1"/>
    <xf numFmtId="49" fontId="2" fillId="0" borderId="1" xfId="0" applyNumberFormat="1" applyFont="1" applyBorder="1" applyAlignment="1">
      <alignment horizontal="left" wrapText="1"/>
    </xf>
    <xf numFmtId="49" fontId="2" fillId="7" borderId="7" xfId="0" applyNumberFormat="1" applyFont="1" applyFill="1" applyBorder="1" applyAlignment="1">
      <alignment wrapText="1"/>
    </xf>
    <xf numFmtId="0" fontId="1" fillId="0" borderId="7" xfId="0" applyFont="1" applyBorder="1"/>
    <xf numFmtId="0" fontId="1" fillId="7" borderId="7" xfId="0" applyFont="1" applyFill="1" applyBorder="1"/>
    <xf numFmtId="0" fontId="1" fillId="8" borderId="7" xfId="0" applyFont="1" applyFill="1" applyBorder="1"/>
    <xf numFmtId="179" fontId="15" fillId="2" borderId="1" xfId="0" applyNumberFormat="1" applyFont="1" applyFill="1" applyBorder="1" applyAlignment="1">
      <alignment wrapText="1"/>
    </xf>
    <xf numFmtId="0" fontId="16" fillId="2" borderId="1" xfId="0" applyFont="1" applyFill="1" applyBorder="1"/>
    <xf numFmtId="0" fontId="16" fillId="2" borderId="1" xfId="0" applyFont="1" applyFill="1" applyBorder="1" applyAlignment="1">
      <alignment horizontal="right"/>
    </xf>
    <xf numFmtId="180" fontId="16" fillId="2" borderId="1" xfId="0" applyNumberFormat="1" applyFont="1" applyFill="1" applyBorder="1"/>
    <xf numFmtId="58" fontId="16" fillId="2" borderId="1" xfId="0" applyNumberFormat="1" applyFont="1" applyFill="1" applyBorder="1"/>
    <xf numFmtId="0" fontId="16" fillId="2" borderId="1" xfId="0" applyFont="1" applyFill="1" applyBorder="1" applyAlignment="1">
      <alignment horizontal="left"/>
    </xf>
    <xf numFmtId="180" fontId="16" fillId="0" borderId="1" xfId="2" applyNumberFormat="1" applyFont="1" applyBorder="1"/>
    <xf numFmtId="179" fontId="14" fillId="0" borderId="0" xfId="0" applyNumberFormat="1" applyFont="1" applyAlignment="1">
      <alignment wrapText="1"/>
    </xf>
    <xf numFmtId="0" fontId="12" fillId="0" borderId="0" xfId="0" applyFont="1"/>
    <xf numFmtId="0" fontId="12" fillId="0" borderId="0" xfId="0" applyFont="1" applyAlignment="1">
      <alignment horizontal="right"/>
    </xf>
    <xf numFmtId="180" fontId="12" fillId="0" borderId="0" xfId="0" applyNumberFormat="1" applyFont="1"/>
    <xf numFmtId="58" fontId="12" fillId="0" borderId="0" xfId="0" applyNumberFormat="1" applyFont="1"/>
    <xf numFmtId="0" fontId="12" fillId="0" borderId="0" xfId="0" applyFont="1" applyAlignment="1">
      <alignment horizontal="left"/>
    </xf>
    <xf numFmtId="0" fontId="18" fillId="2" borderId="1" xfId="0" applyFont="1" applyFill="1" applyBorder="1"/>
    <xf numFmtId="49" fontId="18" fillId="2" borderId="1" xfId="0" applyNumberFormat="1" applyFont="1" applyFill="1" applyBorder="1"/>
    <xf numFmtId="0" fontId="18" fillId="9" borderId="1" xfId="0" applyFont="1" applyFill="1" applyBorder="1"/>
    <xf numFmtId="49" fontId="18" fillId="9" borderId="1" xfId="0" applyNumberFormat="1" applyFont="1" applyFill="1" applyBorder="1"/>
    <xf numFmtId="0" fontId="4" fillId="3" borderId="1" xfId="0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6" fillId="0" borderId="1" xfId="32" applyFont="1" applyFill="1" applyBorder="1" applyAlignment="1">
      <alignment horizontal="left" wrapText="1"/>
    </xf>
    <xf numFmtId="0" fontId="6" fillId="0" borderId="1" xfId="32" applyFont="1" applyFill="1" applyBorder="1" applyAlignment="1">
      <alignment wrapText="1"/>
    </xf>
    <xf numFmtId="0" fontId="6" fillId="0" borderId="2" xfId="32" applyFont="1" applyFill="1" applyBorder="1" applyAlignment="1">
      <alignment horizontal="left" wrapText="1"/>
    </xf>
    <xf numFmtId="0" fontId="4" fillId="0" borderId="2" xfId="0" applyFont="1" applyFill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9" fillId="0" borderId="5" xfId="32" applyFont="1" applyBorder="1" applyAlignment="1">
      <alignment wrapText="1"/>
    </xf>
    <xf numFmtId="0" fontId="6" fillId="0" borderId="1" xfId="32" applyFont="1" applyBorder="1" applyAlignment="1">
      <alignment horizontal="left" wrapText="1"/>
    </xf>
    <xf numFmtId="0" fontId="9" fillId="0" borderId="0" xfId="32" applyFont="1" applyBorder="1" applyAlignment="1">
      <alignment wrapText="1"/>
    </xf>
    <xf numFmtId="0" fontId="9" fillId="0" borderId="0" xfId="32" applyFont="1" applyBorder="1"/>
    <xf numFmtId="0" fontId="4" fillId="3" borderId="0" xfId="0" applyFont="1" applyFill="1" applyBorder="1"/>
    <xf numFmtId="0" fontId="19" fillId="0" borderId="0" xfId="0" applyFont="1" applyBorder="1"/>
    <xf numFmtId="0" fontId="19" fillId="0" borderId="1" xfId="0" applyFont="1" applyBorder="1"/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20" fillId="0" borderId="0" xfId="0" applyFont="1" applyBorder="1"/>
    <xf numFmtId="0" fontId="20" fillId="0" borderId="1" xfId="0" applyFont="1" applyBorder="1"/>
    <xf numFmtId="0" fontId="20" fillId="0" borderId="1" xfId="0" applyFont="1" applyBorder="1" applyAlignment="1">
      <alignment horizontal="center"/>
    </xf>
    <xf numFmtId="0" fontId="19" fillId="0" borderId="1" xfId="32" applyFont="1" applyBorder="1"/>
    <xf numFmtId="0" fontId="20" fillId="0" borderId="1" xfId="32" applyFont="1" applyBorder="1"/>
    <xf numFmtId="0" fontId="4" fillId="0" borderId="1" xfId="0" applyFont="1" applyBorder="1" applyAlignment="1" quotePrefix="1">
      <alignment horizontal="left"/>
    </xf>
    <xf numFmtId="0" fontId="4" fillId="0" borderId="1" xfId="0" applyFont="1" applyBorder="1" quotePrefix="1"/>
    <xf numFmtId="49" fontId="4" fillId="0" borderId="1" xfId="32" applyNumberFormat="1" applyFont="1" applyBorder="1" applyAlignment="1" quotePrefix="1">
      <alignment horizontal="left"/>
    </xf>
    <xf numFmtId="49" fontId="9" fillId="0" borderId="1" xfId="32" applyNumberFormat="1" applyFont="1" applyBorder="1" applyAlignment="1" quotePrefix="1">
      <alignment horizontal="left"/>
    </xf>
    <xf numFmtId="0" fontId="19" fillId="0" borderId="1" xfId="0" applyFont="1" applyBorder="1" quotePrefix="1"/>
    <xf numFmtId="0" fontId="20" fillId="0" borderId="1" xfId="0" applyFont="1" applyBorder="1" quotePrefix="1"/>
    <xf numFmtId="49" fontId="18" fillId="0" borderId="1" xfId="0" applyNumberFormat="1" applyFont="1" applyBorder="1" quotePrefix="1"/>
    <xf numFmtId="0" fontId="12" fillId="0" borderId="1" xfId="0" applyFont="1" applyBorder="1" quotePrefix="1"/>
    <xf numFmtId="49" fontId="4" fillId="0" borderId="3" xfId="32" applyNumberFormat="1" applyFont="1" applyBorder="1" applyAlignment="1" quotePrefix="1">
      <alignment horizontal="left"/>
    </xf>
    <xf numFmtId="0" fontId="4" fillId="0" borderId="4" xfId="0" applyFont="1" applyBorder="1" quotePrefix="1"/>
    <xf numFmtId="0" fontId="4" fillId="0" borderId="3" xfId="0" applyFont="1" applyBorder="1" quotePrefix="1"/>
    <xf numFmtId="0" fontId="4" fillId="0" borderId="2" xfId="0" applyFont="1" applyBorder="1" quotePrefix="1"/>
    <xf numFmtId="0" fontId="4" fillId="5" borderId="1" xfId="0" applyFont="1" applyFill="1" applyBorder="1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2"/>
  <sheetViews>
    <sheetView zoomScale="106" zoomScaleNormal="106" workbookViewId="0">
      <pane xSplit="3" ySplit="2" topLeftCell="G86" activePane="bottomRight" state="frozen"/>
      <selection/>
      <selection pane="topRight"/>
      <selection pane="bottomLeft"/>
      <selection pane="bottomRight" activeCell="H114" sqref="H114"/>
    </sheetView>
  </sheetViews>
  <sheetFormatPr defaultColWidth="102.281818181818" defaultRowHeight="13"/>
  <cols>
    <col min="1" max="1" width="4.85454545454545" style="1" customWidth="1"/>
    <col min="2" max="2" width="6.70909090909091" style="22" customWidth="1"/>
    <col min="3" max="3" width="24.7090909090909" style="17" customWidth="1"/>
    <col min="4" max="4" width="9.85454545454546" style="18" customWidth="1"/>
    <col min="5" max="5" width="9.28181818181818" style="19" customWidth="1"/>
    <col min="6" max="6" width="24.2818181818182" style="17" customWidth="1"/>
    <col min="7" max="7" width="7.42727272727273" style="20" customWidth="1"/>
    <col min="8" max="8" width="41.1363636363636" style="22" customWidth="1"/>
    <col min="9" max="9" width="4.13636363636364" style="20" customWidth="1"/>
    <col min="10" max="10" width="4.42727272727273" style="20" customWidth="1"/>
    <col min="11" max="11" width="22.2818181818182" style="22" customWidth="1"/>
    <col min="12" max="12" width="16.2818181818182" style="17" customWidth="1"/>
    <col min="13" max="13" width="23.7090909090909" style="21" customWidth="1"/>
    <col min="14" max="14" width="13.4272727272727" style="17" customWidth="1"/>
    <col min="15" max="16384" width="102.281818181818" style="1"/>
  </cols>
  <sheetData>
    <row r="1" ht="21" spans="1:14">
      <c r="A1" s="4" t="s">
        <v>0</v>
      </c>
      <c r="B1" s="8"/>
      <c r="C1" s="9" t="s">
        <v>1</v>
      </c>
      <c r="D1" s="10" t="s">
        <v>2</v>
      </c>
      <c r="E1" s="11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62" t="s">
        <v>9</v>
      </c>
      <c r="L1" s="63" t="s">
        <v>10</v>
      </c>
      <c r="M1" s="64" t="s">
        <v>11</v>
      </c>
      <c r="N1" s="65" t="s">
        <v>12</v>
      </c>
    </row>
    <row r="2" s="4" customFormat="1" ht="38.25" customHeight="1" spans="1:14">
      <c r="A2" s="3">
        <v>2</v>
      </c>
      <c r="B2" s="13">
        <v>2</v>
      </c>
      <c r="C2" s="13" t="s">
        <v>13</v>
      </c>
      <c r="D2" s="13">
        <v>24462582</v>
      </c>
      <c r="E2" s="13">
        <v>724206512</v>
      </c>
      <c r="F2" s="13" t="s">
        <v>14</v>
      </c>
      <c r="G2" s="14" t="s">
        <v>15</v>
      </c>
      <c r="H2" s="40" t="s">
        <v>16</v>
      </c>
      <c r="I2" s="14" t="s">
        <v>17</v>
      </c>
      <c r="J2" s="13"/>
      <c r="K2" s="13"/>
      <c r="L2" s="13">
        <v>9407</v>
      </c>
      <c r="M2" s="13" t="s">
        <v>18</v>
      </c>
      <c r="N2" s="13"/>
    </row>
    <row r="3" s="3" customFormat="1" ht="12" customHeight="1" spans="1:14">
      <c r="A3" s="3">
        <v>3</v>
      </c>
      <c r="B3" s="13">
        <v>3</v>
      </c>
      <c r="C3" s="13" t="s">
        <v>19</v>
      </c>
      <c r="D3" s="13">
        <v>11093254</v>
      </c>
      <c r="E3" s="13">
        <v>722594344</v>
      </c>
      <c r="F3" s="13" t="s">
        <v>20</v>
      </c>
      <c r="G3" s="14" t="s">
        <v>15</v>
      </c>
      <c r="H3" s="40" t="s">
        <v>21</v>
      </c>
      <c r="I3" s="14" t="s">
        <v>17</v>
      </c>
      <c r="J3" s="13"/>
      <c r="K3" s="13"/>
      <c r="L3" s="13">
        <v>4612</v>
      </c>
      <c r="M3" s="13" t="s">
        <v>18</v>
      </c>
      <c r="N3" s="13"/>
    </row>
    <row r="4" s="3" customFormat="1" ht="12" customHeight="1" spans="1:14">
      <c r="A4" s="3">
        <v>8</v>
      </c>
      <c r="B4" s="23">
        <v>8</v>
      </c>
      <c r="C4" s="23" t="s">
        <v>22</v>
      </c>
      <c r="D4" s="23">
        <v>22225267</v>
      </c>
      <c r="E4" s="23">
        <v>724421457</v>
      </c>
      <c r="F4" s="23" t="s">
        <v>23</v>
      </c>
      <c r="G4" s="14" t="s">
        <v>24</v>
      </c>
      <c r="H4" s="79" t="s">
        <v>25</v>
      </c>
      <c r="I4" s="14" t="s">
        <v>17</v>
      </c>
      <c r="J4" s="13"/>
      <c r="K4" s="13"/>
      <c r="L4" s="13">
        <v>11424</v>
      </c>
      <c r="M4" s="13" t="s">
        <v>18</v>
      </c>
      <c r="N4" s="13"/>
    </row>
    <row r="5" s="3" customFormat="1" ht="12" customHeight="1" spans="1:14">
      <c r="A5" s="3">
        <v>10</v>
      </c>
      <c r="B5" s="13">
        <v>10</v>
      </c>
      <c r="C5" s="13" t="s">
        <v>26</v>
      </c>
      <c r="D5" s="13">
        <v>13758005</v>
      </c>
      <c r="E5" s="13">
        <v>720971728</v>
      </c>
      <c r="F5" s="13" t="s">
        <v>27</v>
      </c>
      <c r="G5" s="14" t="s">
        <v>24</v>
      </c>
      <c r="H5" s="40" t="s">
        <v>28</v>
      </c>
      <c r="I5" s="14" t="s">
        <v>17</v>
      </c>
      <c r="J5" s="13"/>
      <c r="K5" s="13"/>
      <c r="L5" s="13">
        <v>4453</v>
      </c>
      <c r="M5" s="13" t="s">
        <v>29</v>
      </c>
      <c r="N5" s="13"/>
    </row>
    <row r="6" s="3" customFormat="1" ht="12" customHeight="1" spans="1:14">
      <c r="A6" s="3">
        <v>12</v>
      </c>
      <c r="B6" s="23">
        <v>12</v>
      </c>
      <c r="C6" s="23" t="s">
        <v>30</v>
      </c>
      <c r="D6" s="23">
        <v>27533538</v>
      </c>
      <c r="E6" s="23">
        <v>717402522</v>
      </c>
      <c r="F6" s="23" t="s">
        <v>31</v>
      </c>
      <c r="G6" s="14" t="s">
        <v>24</v>
      </c>
      <c r="H6" s="79" t="s">
        <v>32</v>
      </c>
      <c r="I6" s="14" t="s">
        <v>17</v>
      </c>
      <c r="J6" s="13"/>
      <c r="K6" s="13"/>
      <c r="L6" s="13">
        <v>5363</v>
      </c>
      <c r="M6" s="13" t="s">
        <v>29</v>
      </c>
      <c r="N6" s="13"/>
    </row>
    <row r="7" s="3" customFormat="1" ht="12" customHeight="1" spans="1:14">
      <c r="A7" s="3">
        <v>13</v>
      </c>
      <c r="B7" s="13">
        <v>13</v>
      </c>
      <c r="C7" s="13" t="s">
        <v>33</v>
      </c>
      <c r="D7" s="13">
        <v>11252570</v>
      </c>
      <c r="E7" s="13">
        <v>720800692</v>
      </c>
      <c r="F7" s="13" t="s">
        <v>34</v>
      </c>
      <c r="G7" s="14" t="s">
        <v>24</v>
      </c>
      <c r="H7" s="40" t="s">
        <v>35</v>
      </c>
      <c r="I7" s="14" t="s">
        <v>17</v>
      </c>
      <c r="J7" s="13"/>
      <c r="K7" s="13"/>
      <c r="L7" s="13">
        <v>1367</v>
      </c>
      <c r="M7" s="13" t="s">
        <v>29</v>
      </c>
      <c r="N7" s="13"/>
    </row>
    <row r="8" s="3" customFormat="1" ht="12" customHeight="1" spans="1:14">
      <c r="A8" s="3">
        <v>14</v>
      </c>
      <c r="B8" s="23">
        <v>14</v>
      </c>
      <c r="C8" s="23" t="s">
        <v>36</v>
      </c>
      <c r="D8" s="23">
        <v>14584935</v>
      </c>
      <c r="E8" s="23">
        <v>723412290</v>
      </c>
      <c r="F8" s="23" t="s">
        <v>37</v>
      </c>
      <c r="G8" s="14" t="s">
        <v>15</v>
      </c>
      <c r="H8" s="79" t="s">
        <v>38</v>
      </c>
      <c r="I8" s="14" t="s">
        <v>17</v>
      </c>
      <c r="J8" s="13"/>
      <c r="K8" s="13"/>
      <c r="L8" s="13">
        <v>8754</v>
      </c>
      <c r="M8" s="13" t="s">
        <v>29</v>
      </c>
      <c r="N8" s="13"/>
    </row>
    <row r="9" s="3" customFormat="1" ht="12" customHeight="1" spans="1:14">
      <c r="A9" s="3">
        <v>17</v>
      </c>
      <c r="B9" s="13">
        <v>17</v>
      </c>
      <c r="C9" s="13" t="s">
        <v>39</v>
      </c>
      <c r="D9" s="13">
        <v>24104695</v>
      </c>
      <c r="E9" s="13">
        <v>725943029</v>
      </c>
      <c r="F9" s="13" t="s">
        <v>40</v>
      </c>
      <c r="G9" s="14" t="s">
        <v>15</v>
      </c>
      <c r="H9" s="40" t="s">
        <v>41</v>
      </c>
      <c r="I9" s="14" t="s">
        <v>17</v>
      </c>
      <c r="J9" s="13"/>
      <c r="K9" s="13"/>
      <c r="L9" s="13">
        <v>11700</v>
      </c>
      <c r="M9" s="13" t="s">
        <v>29</v>
      </c>
      <c r="N9" s="13"/>
    </row>
    <row r="10" s="3" customFormat="1" ht="12" customHeight="1" spans="1:14">
      <c r="A10" s="3">
        <v>19</v>
      </c>
      <c r="B10" s="23">
        <v>19</v>
      </c>
      <c r="C10" s="23" t="s">
        <v>42</v>
      </c>
      <c r="D10" s="23">
        <v>22749495</v>
      </c>
      <c r="E10" s="23">
        <v>703755046</v>
      </c>
      <c r="F10" s="23" t="s">
        <v>43</v>
      </c>
      <c r="G10" s="14" t="s">
        <v>24</v>
      </c>
      <c r="H10" s="79" t="s">
        <v>44</v>
      </c>
      <c r="I10" s="14" t="s">
        <v>17</v>
      </c>
      <c r="J10" s="13"/>
      <c r="K10" s="13"/>
      <c r="L10" s="13">
        <v>6958</v>
      </c>
      <c r="M10" s="13" t="s">
        <v>18</v>
      </c>
      <c r="N10" s="13"/>
    </row>
    <row r="11" s="3" customFormat="1" ht="12" customHeight="1" spans="1:14">
      <c r="A11" s="3">
        <v>20</v>
      </c>
      <c r="B11" s="13">
        <v>20</v>
      </c>
      <c r="C11" s="13" t="s">
        <v>45</v>
      </c>
      <c r="D11" s="13">
        <v>25809714</v>
      </c>
      <c r="E11" s="13">
        <v>720481112</v>
      </c>
      <c r="F11" s="13" t="s">
        <v>46</v>
      </c>
      <c r="G11" s="14" t="s">
        <v>15</v>
      </c>
      <c r="H11" s="40" t="s">
        <v>47</v>
      </c>
      <c r="I11" s="14" t="s">
        <v>17</v>
      </c>
      <c r="J11" s="13"/>
      <c r="K11" s="13"/>
      <c r="L11" s="13">
        <v>6747</v>
      </c>
      <c r="M11" s="13" t="s">
        <v>18</v>
      </c>
      <c r="N11" s="13"/>
    </row>
    <row r="12" s="3" customFormat="1" ht="12" customHeight="1" spans="1:14">
      <c r="A12" s="3">
        <v>21</v>
      </c>
      <c r="B12" s="13">
        <v>21</v>
      </c>
      <c r="C12" s="13" t="s">
        <v>48</v>
      </c>
      <c r="D12" s="13">
        <v>14424156</v>
      </c>
      <c r="E12" s="13">
        <v>722296839</v>
      </c>
      <c r="F12" s="13" t="s">
        <v>49</v>
      </c>
      <c r="G12" s="14" t="s">
        <v>15</v>
      </c>
      <c r="H12" s="40" t="s">
        <v>50</v>
      </c>
      <c r="I12" s="14" t="s">
        <v>17</v>
      </c>
      <c r="J12" s="13"/>
      <c r="K12" s="13"/>
      <c r="L12" s="13">
        <v>1639</v>
      </c>
      <c r="M12" s="13" t="s">
        <v>29</v>
      </c>
      <c r="N12" s="13"/>
    </row>
    <row r="13" s="3" customFormat="1" ht="12" customHeight="1" spans="1:14">
      <c r="A13" s="3">
        <v>22</v>
      </c>
      <c r="B13" s="23">
        <v>22</v>
      </c>
      <c r="C13" s="23" t="s">
        <v>51</v>
      </c>
      <c r="D13" s="23">
        <v>6429949</v>
      </c>
      <c r="E13" s="23">
        <v>721557797</v>
      </c>
      <c r="F13" s="23" t="s">
        <v>52</v>
      </c>
      <c r="G13" s="14" t="s">
        <v>15</v>
      </c>
      <c r="H13" s="79" t="s">
        <v>53</v>
      </c>
      <c r="I13" s="14" t="s">
        <v>17</v>
      </c>
      <c r="J13" s="13"/>
      <c r="K13" s="13"/>
      <c r="L13" s="13">
        <v>8646</v>
      </c>
      <c r="M13" s="13" t="s">
        <v>29</v>
      </c>
      <c r="N13" s="13"/>
    </row>
    <row r="14" s="3" customFormat="1" ht="12" customHeight="1" spans="1:14">
      <c r="A14" s="3">
        <v>23</v>
      </c>
      <c r="B14" s="13">
        <v>23</v>
      </c>
      <c r="C14" s="13" t="s">
        <v>54</v>
      </c>
      <c r="D14" s="13">
        <v>25170953</v>
      </c>
      <c r="E14" s="13">
        <v>726441200</v>
      </c>
      <c r="F14" s="13" t="s">
        <v>55</v>
      </c>
      <c r="G14" s="14" t="s">
        <v>24</v>
      </c>
      <c r="H14" s="40" t="s">
        <v>56</v>
      </c>
      <c r="I14" s="14" t="s">
        <v>17</v>
      </c>
      <c r="J14" s="13"/>
      <c r="K14" s="13"/>
      <c r="L14" s="13"/>
      <c r="M14" s="13" t="s">
        <v>18</v>
      </c>
      <c r="N14" s="13"/>
    </row>
    <row r="15" s="3" customFormat="1" ht="12" customHeight="1" spans="1:14">
      <c r="A15" s="3">
        <v>24</v>
      </c>
      <c r="B15" s="36">
        <v>24</v>
      </c>
      <c r="C15" s="36" t="s">
        <v>57</v>
      </c>
      <c r="D15" s="36">
        <v>11197030</v>
      </c>
      <c r="E15" s="36">
        <v>753008022</v>
      </c>
      <c r="F15" s="36" t="s">
        <v>58</v>
      </c>
      <c r="G15" s="14" t="s">
        <v>24</v>
      </c>
      <c r="H15" s="73" t="s">
        <v>59</v>
      </c>
      <c r="I15" s="14" t="s">
        <v>17</v>
      </c>
      <c r="J15" s="13"/>
      <c r="K15" s="13"/>
      <c r="L15" s="13">
        <v>9029</v>
      </c>
      <c r="M15" s="13" t="s">
        <v>29</v>
      </c>
      <c r="N15" s="13"/>
    </row>
    <row r="16" s="3" customFormat="1" ht="12" customHeight="1" spans="1:14">
      <c r="A16" s="3">
        <v>26</v>
      </c>
      <c r="B16" s="13">
        <v>26</v>
      </c>
      <c r="C16" s="13" t="s">
        <v>60</v>
      </c>
      <c r="D16" s="13">
        <v>25420505</v>
      </c>
      <c r="E16" s="13">
        <v>718628418</v>
      </c>
      <c r="F16" s="13" t="s">
        <v>61</v>
      </c>
      <c r="G16" s="14" t="s">
        <v>15</v>
      </c>
      <c r="H16" s="40" t="s">
        <v>62</v>
      </c>
      <c r="I16" s="14" t="s">
        <v>17</v>
      </c>
      <c r="J16" s="13"/>
      <c r="K16" s="13"/>
      <c r="L16" s="13">
        <v>4293</v>
      </c>
      <c r="M16" s="13" t="s">
        <v>18</v>
      </c>
      <c r="N16" s="13"/>
    </row>
    <row r="17" s="3" customFormat="1" ht="12" customHeight="1" spans="1:14">
      <c r="A17" s="3">
        <v>27</v>
      </c>
      <c r="B17" s="38">
        <v>27</v>
      </c>
      <c r="C17" s="38" t="s">
        <v>63</v>
      </c>
      <c r="D17" s="38">
        <v>27472267</v>
      </c>
      <c r="E17" s="38">
        <v>723664803</v>
      </c>
      <c r="F17" s="38" t="s">
        <v>64</v>
      </c>
      <c r="G17" s="14" t="s">
        <v>24</v>
      </c>
      <c r="H17" s="72" t="s">
        <v>65</v>
      </c>
      <c r="I17" s="14" t="s">
        <v>17</v>
      </c>
      <c r="J17" s="13"/>
      <c r="K17" s="13"/>
      <c r="L17" s="13">
        <v>24022</v>
      </c>
      <c r="M17" s="13" t="s">
        <v>29</v>
      </c>
      <c r="N17" s="13"/>
    </row>
    <row r="18" s="3" customFormat="1" ht="12" customHeight="1" spans="1:14">
      <c r="A18" s="3">
        <v>28</v>
      </c>
      <c r="B18" s="13">
        <v>28</v>
      </c>
      <c r="C18" s="13" t="s">
        <v>66</v>
      </c>
      <c r="D18" s="13">
        <v>5929027</v>
      </c>
      <c r="E18" s="13">
        <v>723480602</v>
      </c>
      <c r="F18" s="13" t="s">
        <v>67</v>
      </c>
      <c r="G18" s="14" t="s">
        <v>15</v>
      </c>
      <c r="H18" s="40" t="s">
        <v>68</v>
      </c>
      <c r="I18" s="14" t="s">
        <v>17</v>
      </c>
      <c r="J18" s="13"/>
      <c r="K18" s="13"/>
      <c r="L18" s="13">
        <v>2676</v>
      </c>
      <c r="M18" s="13" t="s">
        <v>18</v>
      </c>
      <c r="N18" s="13"/>
    </row>
    <row r="19" s="3" customFormat="1" ht="12" customHeight="1" spans="1:14">
      <c r="A19" s="3">
        <v>29</v>
      </c>
      <c r="B19" s="23">
        <v>29</v>
      </c>
      <c r="C19" s="23" t="s">
        <v>69</v>
      </c>
      <c r="D19" s="23">
        <v>25265747</v>
      </c>
      <c r="E19" s="23">
        <v>718211514</v>
      </c>
      <c r="F19" s="23" t="s">
        <v>70</v>
      </c>
      <c r="G19" s="14" t="s">
        <v>24</v>
      </c>
      <c r="H19" s="79" t="s">
        <v>71</v>
      </c>
      <c r="I19" s="14" t="s">
        <v>17</v>
      </c>
      <c r="J19" s="13"/>
      <c r="K19" s="13"/>
      <c r="L19" s="13">
        <v>8049</v>
      </c>
      <c r="M19" s="13" t="s">
        <v>29</v>
      </c>
      <c r="N19" s="13"/>
    </row>
    <row r="20" s="3" customFormat="1" ht="12" customHeight="1" spans="1:14">
      <c r="A20" s="3">
        <v>30</v>
      </c>
      <c r="B20" s="13">
        <v>30</v>
      </c>
      <c r="C20" s="13" t="s">
        <v>72</v>
      </c>
      <c r="D20" s="13">
        <v>30466730</v>
      </c>
      <c r="E20" s="13">
        <v>710975481</v>
      </c>
      <c r="F20" s="13" t="s">
        <v>73</v>
      </c>
      <c r="G20" s="14" t="s">
        <v>15</v>
      </c>
      <c r="H20" s="40" t="s">
        <v>74</v>
      </c>
      <c r="I20" s="14" t="s">
        <v>17</v>
      </c>
      <c r="J20" s="13"/>
      <c r="K20" s="13"/>
      <c r="L20" s="13">
        <v>726</v>
      </c>
      <c r="M20" s="13" t="s">
        <v>29</v>
      </c>
      <c r="N20" s="13"/>
    </row>
    <row r="21" s="3" customFormat="1" ht="12" customHeight="1" spans="1:14">
      <c r="A21" s="3">
        <v>31</v>
      </c>
      <c r="B21" s="23">
        <v>31</v>
      </c>
      <c r="C21" s="23" t="s">
        <v>75</v>
      </c>
      <c r="D21" s="23">
        <v>21694282</v>
      </c>
      <c r="E21" s="23">
        <v>721725202</v>
      </c>
      <c r="F21" s="23" t="s">
        <v>76</v>
      </c>
      <c r="G21" s="14" t="s">
        <v>15</v>
      </c>
      <c r="H21" s="79" t="s">
        <v>77</v>
      </c>
      <c r="I21" s="14" t="s">
        <v>17</v>
      </c>
      <c r="J21" s="13"/>
      <c r="K21" s="13"/>
      <c r="L21" s="13">
        <v>2445</v>
      </c>
      <c r="M21" s="13" t="s">
        <v>29</v>
      </c>
      <c r="N21" s="13"/>
    </row>
    <row r="22" s="3" customFormat="1" ht="12" customHeight="1" spans="1:14">
      <c r="A22" s="3">
        <v>33</v>
      </c>
      <c r="B22" s="13">
        <v>33</v>
      </c>
      <c r="C22" s="13" t="s">
        <v>78</v>
      </c>
      <c r="D22" s="13">
        <v>23425908</v>
      </c>
      <c r="E22" s="13">
        <v>722154494</v>
      </c>
      <c r="F22" s="13" t="s">
        <v>79</v>
      </c>
      <c r="G22" s="14" t="s">
        <v>15</v>
      </c>
      <c r="H22" s="40" t="s">
        <v>80</v>
      </c>
      <c r="I22" s="14" t="s">
        <v>17</v>
      </c>
      <c r="J22" s="13"/>
      <c r="K22" s="13"/>
      <c r="L22" s="13">
        <v>3561</v>
      </c>
      <c r="M22" s="13" t="s">
        <v>29</v>
      </c>
      <c r="N22" s="13"/>
    </row>
    <row r="23" s="3" customFormat="1" ht="12" customHeight="1" spans="1:14">
      <c r="A23" s="3">
        <v>34</v>
      </c>
      <c r="B23" s="13">
        <v>34</v>
      </c>
      <c r="C23" s="13" t="s">
        <v>81</v>
      </c>
      <c r="D23" s="13">
        <v>21705507</v>
      </c>
      <c r="E23" s="13">
        <v>798965742</v>
      </c>
      <c r="F23" s="13" t="s">
        <v>82</v>
      </c>
      <c r="G23" s="14" t="s">
        <v>24</v>
      </c>
      <c r="H23" s="40" t="s">
        <v>83</v>
      </c>
      <c r="I23" s="14" t="s">
        <v>17</v>
      </c>
      <c r="J23" s="13"/>
      <c r="K23" s="13"/>
      <c r="L23" s="13">
        <v>6518</v>
      </c>
      <c r="M23" s="13" t="s">
        <v>29</v>
      </c>
      <c r="N23" s="13"/>
    </row>
    <row r="24" s="3" customFormat="1" ht="12" customHeight="1" spans="1:14">
      <c r="A24" s="3">
        <v>35</v>
      </c>
      <c r="B24" s="13">
        <v>35</v>
      </c>
      <c r="C24" s="13" t="s">
        <v>84</v>
      </c>
      <c r="D24" s="13">
        <v>20045619</v>
      </c>
      <c r="E24" s="13">
        <v>729730227</v>
      </c>
      <c r="F24" s="13" t="s">
        <v>85</v>
      </c>
      <c r="G24" s="14" t="s">
        <v>24</v>
      </c>
      <c r="H24" s="40" t="s">
        <v>86</v>
      </c>
      <c r="I24" s="14" t="s">
        <v>17</v>
      </c>
      <c r="J24" s="13"/>
      <c r="K24" s="13"/>
      <c r="L24" s="13">
        <v>5973</v>
      </c>
      <c r="M24" s="13" t="s">
        <v>29</v>
      </c>
      <c r="N24" s="13"/>
    </row>
    <row r="25" s="3" customFormat="1" ht="12" customHeight="1" spans="1:14">
      <c r="A25" s="3">
        <v>37</v>
      </c>
      <c r="B25" s="13">
        <v>37</v>
      </c>
      <c r="C25" s="13" t="s">
        <v>87</v>
      </c>
      <c r="D25" s="13">
        <v>30168437</v>
      </c>
      <c r="E25" s="13">
        <v>710721923</v>
      </c>
      <c r="F25" s="13" t="s">
        <v>88</v>
      </c>
      <c r="G25" s="14" t="s">
        <v>15</v>
      </c>
      <c r="H25" s="40" t="s">
        <v>89</v>
      </c>
      <c r="I25" s="14" t="s">
        <v>17</v>
      </c>
      <c r="J25" s="13"/>
      <c r="K25" s="13"/>
      <c r="L25" s="13">
        <v>1718</v>
      </c>
      <c r="M25" s="13" t="s">
        <v>29</v>
      </c>
      <c r="N25" s="13"/>
    </row>
    <row r="26" s="3" customFormat="1" ht="12" customHeight="1" spans="1:14">
      <c r="A26" s="3">
        <v>38</v>
      </c>
      <c r="B26" s="13">
        <v>38</v>
      </c>
      <c r="C26" s="13" t="s">
        <v>90</v>
      </c>
      <c r="D26" s="13">
        <v>13011278</v>
      </c>
      <c r="E26" s="13">
        <v>722886180</v>
      </c>
      <c r="F26" s="13" t="s">
        <v>91</v>
      </c>
      <c r="G26" s="14" t="s">
        <v>15</v>
      </c>
      <c r="H26" s="40" t="s">
        <v>92</v>
      </c>
      <c r="I26" s="14" t="s">
        <v>17</v>
      </c>
      <c r="J26" s="13"/>
      <c r="K26" s="13"/>
      <c r="L26" s="13">
        <v>2006</v>
      </c>
      <c r="M26" s="13" t="s">
        <v>29</v>
      </c>
      <c r="N26" s="13"/>
    </row>
    <row r="27" s="3" customFormat="1" ht="12" customHeight="1" spans="1:14">
      <c r="A27" s="3">
        <v>39</v>
      </c>
      <c r="B27" s="36">
        <v>39</v>
      </c>
      <c r="C27" s="36" t="s">
        <v>93</v>
      </c>
      <c r="D27" s="36">
        <v>32433867</v>
      </c>
      <c r="E27" s="36">
        <v>742373482</v>
      </c>
      <c r="F27" s="36" t="s">
        <v>94</v>
      </c>
      <c r="G27" s="14" t="s">
        <v>15</v>
      </c>
      <c r="H27" s="73" t="s">
        <v>95</v>
      </c>
      <c r="I27" s="14" t="s">
        <v>17</v>
      </c>
      <c r="J27" s="13"/>
      <c r="K27" s="13"/>
      <c r="L27" s="13">
        <v>7318</v>
      </c>
      <c r="M27" s="13" t="s">
        <v>18</v>
      </c>
      <c r="N27" s="13"/>
    </row>
    <row r="28" s="3" customFormat="1" ht="12" customHeight="1" spans="1:14">
      <c r="A28" s="3">
        <v>41</v>
      </c>
      <c r="B28" s="38">
        <v>41</v>
      </c>
      <c r="C28" s="38" t="s">
        <v>96</v>
      </c>
      <c r="D28" s="38">
        <v>32419617</v>
      </c>
      <c r="E28" s="38">
        <v>718247234</v>
      </c>
      <c r="F28" s="38" t="s">
        <v>97</v>
      </c>
      <c r="G28" s="14" t="s">
        <v>15</v>
      </c>
      <c r="H28" s="72" t="s">
        <v>98</v>
      </c>
      <c r="I28" s="14" t="s">
        <v>17</v>
      </c>
      <c r="J28" s="13"/>
      <c r="K28" s="13"/>
      <c r="L28" s="13">
        <v>427</v>
      </c>
      <c r="M28" s="13" t="s">
        <v>18</v>
      </c>
      <c r="N28" s="13"/>
    </row>
    <row r="29" s="3" customFormat="1" ht="12" customHeight="1" spans="1:14">
      <c r="A29" s="3">
        <v>42</v>
      </c>
      <c r="B29" s="13">
        <v>42</v>
      </c>
      <c r="C29" s="13" t="s">
        <v>99</v>
      </c>
      <c r="D29" s="13">
        <v>22799676</v>
      </c>
      <c r="E29" s="13">
        <v>723177488</v>
      </c>
      <c r="F29" s="13" t="s">
        <v>100</v>
      </c>
      <c r="G29" s="14" t="s">
        <v>15</v>
      </c>
      <c r="H29" s="40" t="s">
        <v>101</v>
      </c>
      <c r="I29" s="14" t="s">
        <v>17</v>
      </c>
      <c r="J29" s="13"/>
      <c r="K29" s="13"/>
      <c r="L29" s="13">
        <v>1393</v>
      </c>
      <c r="M29" s="13" t="s">
        <v>29</v>
      </c>
      <c r="N29" s="13"/>
    </row>
    <row r="30" s="3" customFormat="1" ht="12" customHeight="1" spans="1:14">
      <c r="A30" s="3">
        <v>45</v>
      </c>
      <c r="B30" s="13">
        <v>45</v>
      </c>
      <c r="C30" s="13" t="s">
        <v>102</v>
      </c>
      <c r="D30" s="13">
        <v>38431777</v>
      </c>
      <c r="E30" s="13">
        <v>721294554</v>
      </c>
      <c r="F30" s="13" t="s">
        <v>103</v>
      </c>
      <c r="G30" s="14" t="s">
        <v>24</v>
      </c>
      <c r="H30" s="40" t="s">
        <v>104</v>
      </c>
      <c r="I30" s="14" t="s">
        <v>17</v>
      </c>
      <c r="J30" s="13"/>
      <c r="K30" s="13"/>
      <c r="L30" s="13">
        <v>1297</v>
      </c>
      <c r="M30" s="13" t="s">
        <v>29</v>
      </c>
      <c r="N30" s="13"/>
    </row>
    <row r="31" s="3" customFormat="1" ht="12" customHeight="1" spans="1:14">
      <c r="A31" s="3">
        <v>46</v>
      </c>
      <c r="B31" s="13">
        <v>46</v>
      </c>
      <c r="C31" s="13" t="s">
        <v>105</v>
      </c>
      <c r="D31" s="13">
        <v>25301446</v>
      </c>
      <c r="E31" s="13">
        <v>708651243</v>
      </c>
      <c r="F31" s="13" t="s">
        <v>106</v>
      </c>
      <c r="G31" s="14" t="s">
        <v>15</v>
      </c>
      <c r="H31" s="40" t="s">
        <v>107</v>
      </c>
      <c r="I31" s="14" t="s">
        <v>17</v>
      </c>
      <c r="J31" s="13"/>
      <c r="K31" s="13"/>
      <c r="L31" s="13">
        <v>1257</v>
      </c>
      <c r="M31" s="13" t="s">
        <v>29</v>
      </c>
      <c r="N31" s="13"/>
    </row>
    <row r="32" s="3" customFormat="1" ht="12" customHeight="1" spans="1:14">
      <c r="A32" s="3">
        <v>47</v>
      </c>
      <c r="B32" s="36">
        <v>47</v>
      </c>
      <c r="C32" s="36" t="s">
        <v>108</v>
      </c>
      <c r="D32" s="36">
        <v>11094312</v>
      </c>
      <c r="E32" s="36">
        <v>718469610</v>
      </c>
      <c r="F32" s="36" t="s">
        <v>109</v>
      </c>
      <c r="G32" s="14" t="s">
        <v>24</v>
      </c>
      <c r="H32" s="73" t="s">
        <v>110</v>
      </c>
      <c r="I32" s="14" t="s">
        <v>17</v>
      </c>
      <c r="J32" s="13"/>
      <c r="K32" s="13"/>
      <c r="L32" s="13">
        <v>9211</v>
      </c>
      <c r="M32" s="13" t="s">
        <v>29</v>
      </c>
      <c r="N32" s="13"/>
    </row>
    <row r="33" s="3" customFormat="1" ht="12" customHeight="1" spans="1:14">
      <c r="A33" s="3">
        <v>50</v>
      </c>
      <c r="B33" s="38">
        <v>50</v>
      </c>
      <c r="C33" s="38" t="s">
        <v>111</v>
      </c>
      <c r="D33" s="38">
        <v>27979813</v>
      </c>
      <c r="E33" s="38">
        <v>710975993</v>
      </c>
      <c r="F33" s="38" t="s">
        <v>112</v>
      </c>
      <c r="G33" s="14" t="s">
        <v>15</v>
      </c>
      <c r="H33" s="72" t="s">
        <v>113</v>
      </c>
      <c r="I33" s="14" t="s">
        <v>17</v>
      </c>
      <c r="J33" s="13"/>
      <c r="K33" s="13"/>
      <c r="L33" s="13">
        <v>3148</v>
      </c>
      <c r="M33" s="13" t="s">
        <v>18</v>
      </c>
      <c r="N33" s="13"/>
    </row>
    <row r="34" s="3" customFormat="1" ht="12" customHeight="1" spans="1:14">
      <c r="A34" s="3">
        <v>51</v>
      </c>
      <c r="B34" s="13">
        <v>51</v>
      </c>
      <c r="C34" s="13" t="s">
        <v>114</v>
      </c>
      <c r="D34" s="13">
        <v>11584473</v>
      </c>
      <c r="E34" s="13">
        <v>721930650</v>
      </c>
      <c r="F34" s="13" t="s">
        <v>115</v>
      </c>
      <c r="G34" s="14" t="s">
        <v>15</v>
      </c>
      <c r="H34" s="40" t="s">
        <v>116</v>
      </c>
      <c r="I34" s="14" t="s">
        <v>17</v>
      </c>
      <c r="J34" s="13"/>
      <c r="K34" s="13"/>
      <c r="L34" s="13">
        <v>1338</v>
      </c>
      <c r="M34" s="13" t="s">
        <v>29</v>
      </c>
      <c r="N34" s="13"/>
    </row>
    <row r="35" s="3" customFormat="1" ht="12" customHeight="1" spans="1:14">
      <c r="A35" s="3">
        <v>53</v>
      </c>
      <c r="B35" s="36">
        <v>53</v>
      </c>
      <c r="C35" s="36" t="s">
        <v>117</v>
      </c>
      <c r="D35" s="36">
        <v>13367178</v>
      </c>
      <c r="E35" s="36">
        <v>721769261</v>
      </c>
      <c r="F35" s="36" t="s">
        <v>118</v>
      </c>
      <c r="G35" s="14" t="s">
        <v>15</v>
      </c>
      <c r="H35" s="73" t="s">
        <v>119</v>
      </c>
      <c r="I35" s="14" t="s">
        <v>17</v>
      </c>
      <c r="J35" s="13"/>
      <c r="K35" s="13"/>
      <c r="L35" s="13">
        <v>11652</v>
      </c>
      <c r="M35" s="13" t="s">
        <v>29</v>
      </c>
      <c r="N35" s="13"/>
    </row>
    <row r="36" s="3" customFormat="1" ht="12" customHeight="1" spans="1:14">
      <c r="A36" s="3">
        <v>54</v>
      </c>
      <c r="B36" s="38">
        <v>54</v>
      </c>
      <c r="C36" s="38" t="s">
        <v>120</v>
      </c>
      <c r="D36" s="38">
        <v>1661134</v>
      </c>
      <c r="E36" s="38">
        <v>722648357</v>
      </c>
      <c r="F36" s="38" t="s">
        <v>121</v>
      </c>
      <c r="G36" s="14" t="s">
        <v>24</v>
      </c>
      <c r="H36" s="72" t="s">
        <v>56</v>
      </c>
      <c r="I36" s="14" t="s">
        <v>17</v>
      </c>
      <c r="J36" s="13"/>
      <c r="K36" s="13"/>
      <c r="L36" s="13"/>
      <c r="M36" s="13" t="s">
        <v>18</v>
      </c>
      <c r="N36" s="13"/>
    </row>
    <row r="37" s="3" customFormat="1" ht="12" customHeight="1" spans="1:14">
      <c r="A37" s="3">
        <v>56</v>
      </c>
      <c r="B37" s="13">
        <v>56</v>
      </c>
      <c r="C37" s="13" t="s">
        <v>122</v>
      </c>
      <c r="D37" s="13">
        <v>5691835</v>
      </c>
      <c r="E37" s="13">
        <v>721661345</v>
      </c>
      <c r="F37" s="13" t="s">
        <v>123</v>
      </c>
      <c r="G37" s="14" t="s">
        <v>15</v>
      </c>
      <c r="H37" s="40" t="s">
        <v>124</v>
      </c>
      <c r="I37" s="14" t="s">
        <v>17</v>
      </c>
      <c r="J37" s="13"/>
      <c r="K37" s="13"/>
      <c r="L37" s="13">
        <v>920</v>
      </c>
      <c r="M37" s="13" t="s">
        <v>29</v>
      </c>
      <c r="N37" s="13"/>
    </row>
    <row r="38" s="3" customFormat="1" ht="12" customHeight="1" spans="1:14">
      <c r="A38" s="3">
        <v>57</v>
      </c>
      <c r="B38" s="13">
        <v>57</v>
      </c>
      <c r="C38" s="13" t="s">
        <v>125</v>
      </c>
      <c r="D38" s="13">
        <v>27504214</v>
      </c>
      <c r="E38" s="13">
        <v>710843052</v>
      </c>
      <c r="F38" s="13" t="s">
        <v>126</v>
      </c>
      <c r="G38" s="14" t="s">
        <v>24</v>
      </c>
      <c r="H38" s="40" t="s">
        <v>127</v>
      </c>
      <c r="I38" s="14" t="s">
        <v>17</v>
      </c>
      <c r="J38" s="13"/>
      <c r="K38" s="13"/>
      <c r="L38" s="13">
        <v>3179</v>
      </c>
      <c r="M38" s="13" t="s">
        <v>18</v>
      </c>
      <c r="N38" s="13"/>
    </row>
    <row r="39" s="3" customFormat="1" ht="12" customHeight="1" spans="1:14">
      <c r="A39" s="3">
        <v>58</v>
      </c>
      <c r="B39" s="23">
        <v>58</v>
      </c>
      <c r="C39" s="23" t="s">
        <v>128</v>
      </c>
      <c r="D39" s="23">
        <v>22593861</v>
      </c>
      <c r="E39" s="23">
        <v>729443285</v>
      </c>
      <c r="F39" s="23" t="s">
        <v>129</v>
      </c>
      <c r="G39" s="14" t="s">
        <v>24</v>
      </c>
      <c r="H39" s="79" t="s">
        <v>130</v>
      </c>
      <c r="I39" s="14" t="s">
        <v>17</v>
      </c>
      <c r="J39" s="13"/>
      <c r="K39" s="13"/>
      <c r="L39" s="13">
        <v>3165</v>
      </c>
      <c r="M39" s="13" t="s">
        <v>29</v>
      </c>
      <c r="N39" s="13"/>
    </row>
    <row r="40" s="3" customFormat="1" ht="12" customHeight="1" spans="1:14">
      <c r="A40" s="3">
        <v>59</v>
      </c>
      <c r="B40" s="13">
        <v>59</v>
      </c>
      <c r="C40" s="13" t="s">
        <v>131</v>
      </c>
      <c r="D40" s="13">
        <v>20018299</v>
      </c>
      <c r="E40" s="13">
        <v>720885841</v>
      </c>
      <c r="F40" s="13" t="s">
        <v>132</v>
      </c>
      <c r="G40" s="14" t="s">
        <v>24</v>
      </c>
      <c r="H40" s="40" t="s">
        <v>133</v>
      </c>
      <c r="I40" s="14" t="s">
        <v>17</v>
      </c>
      <c r="J40" s="13"/>
      <c r="K40" s="13"/>
      <c r="L40" s="13">
        <v>2214</v>
      </c>
      <c r="M40" s="13" t="s">
        <v>29</v>
      </c>
      <c r="N40" s="13"/>
    </row>
    <row r="41" s="3" customFormat="1" ht="12" customHeight="1" spans="1:14">
      <c r="A41" s="3">
        <v>60</v>
      </c>
      <c r="B41" s="36">
        <v>60</v>
      </c>
      <c r="C41" s="36" t="s">
        <v>134</v>
      </c>
      <c r="D41" s="36">
        <v>13575708</v>
      </c>
      <c r="E41" s="36">
        <v>745779528</v>
      </c>
      <c r="F41" s="36" t="s">
        <v>135</v>
      </c>
      <c r="G41" s="14" t="s">
        <v>15</v>
      </c>
      <c r="H41" s="73" t="s">
        <v>136</v>
      </c>
      <c r="I41" s="14" t="s">
        <v>17</v>
      </c>
      <c r="J41" s="13"/>
      <c r="K41" s="13"/>
      <c r="L41" s="13">
        <v>3443</v>
      </c>
      <c r="M41" s="13" t="s">
        <v>29</v>
      </c>
      <c r="N41" s="13"/>
    </row>
    <row r="42" s="3" customFormat="1" ht="12" customHeight="1" spans="1:14">
      <c r="A42" s="3">
        <v>62</v>
      </c>
      <c r="B42" s="13">
        <v>62</v>
      </c>
      <c r="C42" s="13" t="s">
        <v>137</v>
      </c>
      <c r="D42" s="13">
        <v>1062137</v>
      </c>
      <c r="E42" s="13">
        <v>722750195</v>
      </c>
      <c r="F42" s="13" t="s">
        <v>138</v>
      </c>
      <c r="G42" s="14" t="s">
        <v>24</v>
      </c>
      <c r="H42" s="40" t="s">
        <v>139</v>
      </c>
      <c r="I42" s="14" t="s">
        <v>17</v>
      </c>
      <c r="J42" s="13"/>
      <c r="K42" s="13"/>
      <c r="L42" s="13">
        <v>6852</v>
      </c>
      <c r="M42" s="13" t="s">
        <v>18</v>
      </c>
      <c r="N42" s="13"/>
    </row>
    <row r="43" s="3" customFormat="1" ht="12" customHeight="1" spans="1:14">
      <c r="A43" s="3">
        <v>63</v>
      </c>
      <c r="B43" s="38">
        <v>63</v>
      </c>
      <c r="C43" s="38" t="s">
        <v>140</v>
      </c>
      <c r="D43" s="38">
        <v>13616193</v>
      </c>
      <c r="E43" s="38">
        <v>703755046</v>
      </c>
      <c r="F43" s="38" t="s">
        <v>141</v>
      </c>
      <c r="G43" s="14" t="s">
        <v>24</v>
      </c>
      <c r="H43" s="72" t="s">
        <v>139</v>
      </c>
      <c r="I43" s="14" t="s">
        <v>17</v>
      </c>
      <c r="J43" s="13"/>
      <c r="K43" s="13"/>
      <c r="L43" s="13">
        <v>5038</v>
      </c>
      <c r="M43" s="13" t="s">
        <v>18</v>
      </c>
      <c r="N43" s="13"/>
    </row>
    <row r="44" s="3" customFormat="1" ht="12" customHeight="1" spans="1:14">
      <c r="A44" s="3">
        <v>67</v>
      </c>
      <c r="B44" s="13">
        <v>67</v>
      </c>
      <c r="C44" s="13" t="s">
        <v>142</v>
      </c>
      <c r="D44" s="13">
        <v>21734529</v>
      </c>
      <c r="E44" s="13">
        <v>721613249</v>
      </c>
      <c r="F44" s="13" t="s">
        <v>143</v>
      </c>
      <c r="G44" s="14" t="s">
        <v>24</v>
      </c>
      <c r="H44" s="40" t="s">
        <v>144</v>
      </c>
      <c r="I44" s="14" t="s">
        <v>17</v>
      </c>
      <c r="J44" s="13"/>
      <c r="K44" s="13"/>
      <c r="L44" s="13" t="s">
        <v>145</v>
      </c>
      <c r="M44" s="13" t="s">
        <v>29</v>
      </c>
      <c r="N44" s="13"/>
    </row>
    <row r="45" s="3" customFormat="1" ht="12" customHeight="1" spans="1:14">
      <c r="A45" s="3">
        <v>68</v>
      </c>
      <c r="B45" s="23">
        <v>68</v>
      </c>
      <c r="C45" s="23" t="s">
        <v>146</v>
      </c>
      <c r="D45" s="23">
        <v>21123255</v>
      </c>
      <c r="E45" s="23">
        <v>721237584</v>
      </c>
      <c r="F45" s="23" t="s">
        <v>147</v>
      </c>
      <c r="G45" s="14" t="s">
        <v>24</v>
      </c>
      <c r="H45" s="79" t="s">
        <v>148</v>
      </c>
      <c r="I45" s="14" t="s">
        <v>17</v>
      </c>
      <c r="J45" s="13"/>
      <c r="K45" s="13"/>
      <c r="L45" s="13">
        <v>5040</v>
      </c>
      <c r="M45" s="13" t="s">
        <v>29</v>
      </c>
      <c r="N45" s="13"/>
    </row>
    <row r="46" s="3" customFormat="1" ht="12" customHeight="1" spans="1:14">
      <c r="A46" s="3">
        <v>70</v>
      </c>
      <c r="B46" s="13">
        <v>70</v>
      </c>
      <c r="C46" s="13" t="s">
        <v>149</v>
      </c>
      <c r="D46" s="13">
        <v>3226618</v>
      </c>
      <c r="E46" s="13">
        <v>720386944</v>
      </c>
      <c r="F46" s="13" t="s">
        <v>150</v>
      </c>
      <c r="G46" s="14" t="s">
        <v>15</v>
      </c>
      <c r="H46" s="40" t="s">
        <v>151</v>
      </c>
      <c r="I46" s="14" t="s">
        <v>17</v>
      </c>
      <c r="J46" s="13"/>
      <c r="K46" s="13"/>
      <c r="L46" s="13">
        <v>3739</v>
      </c>
      <c r="M46" s="13" t="s">
        <v>29</v>
      </c>
      <c r="N46" s="13"/>
    </row>
    <row r="47" s="3" customFormat="1" ht="12" customHeight="1" spans="1:14">
      <c r="A47" s="3">
        <v>72</v>
      </c>
      <c r="B47" s="23">
        <v>72</v>
      </c>
      <c r="C47" s="23" t="s">
        <v>152</v>
      </c>
      <c r="D47" s="23">
        <v>38591557</v>
      </c>
      <c r="E47" s="23">
        <v>727785063</v>
      </c>
      <c r="F47" s="23" t="s">
        <v>153</v>
      </c>
      <c r="G47" s="14" t="s">
        <v>24</v>
      </c>
      <c r="H47" s="79" t="s">
        <v>154</v>
      </c>
      <c r="I47" s="14" t="s">
        <v>17</v>
      </c>
      <c r="J47" s="13"/>
      <c r="K47" s="13"/>
      <c r="L47" s="13">
        <v>8826</v>
      </c>
      <c r="M47" s="13" t="s">
        <v>29</v>
      </c>
      <c r="N47" s="13"/>
    </row>
    <row r="48" s="3" customFormat="1" ht="12" customHeight="1" spans="1:14">
      <c r="A48" s="3">
        <v>73</v>
      </c>
      <c r="B48" s="13">
        <v>73</v>
      </c>
      <c r="C48" s="13" t="s">
        <v>155</v>
      </c>
      <c r="D48" s="13">
        <v>22683308</v>
      </c>
      <c r="E48" s="13">
        <v>714971244</v>
      </c>
      <c r="F48" s="13" t="s">
        <v>156</v>
      </c>
      <c r="G48" s="14" t="s">
        <v>24</v>
      </c>
      <c r="H48" s="40" t="s">
        <v>157</v>
      </c>
      <c r="I48" s="14" t="s">
        <v>17</v>
      </c>
      <c r="J48" s="13"/>
      <c r="K48" s="13"/>
      <c r="L48" s="13">
        <v>1695</v>
      </c>
      <c r="M48" s="13" t="s">
        <v>29</v>
      </c>
      <c r="N48" s="13"/>
    </row>
    <row r="49" s="3" customFormat="1" ht="12" customHeight="1" spans="1:14">
      <c r="A49" s="3">
        <v>74</v>
      </c>
      <c r="B49" s="36">
        <v>74</v>
      </c>
      <c r="C49" s="36" t="s">
        <v>158</v>
      </c>
      <c r="D49" s="36">
        <v>3470315</v>
      </c>
      <c r="E49" s="36">
        <v>722896383</v>
      </c>
      <c r="F49" s="36" t="s">
        <v>159</v>
      </c>
      <c r="G49" s="14" t="s">
        <v>15</v>
      </c>
      <c r="H49" s="73" t="s">
        <v>160</v>
      </c>
      <c r="I49" s="14" t="s">
        <v>17</v>
      </c>
      <c r="J49" s="13"/>
      <c r="K49" s="13"/>
      <c r="L49" s="13">
        <v>7791</v>
      </c>
      <c r="M49" s="13" t="s">
        <v>29</v>
      </c>
      <c r="N49" s="13"/>
    </row>
    <row r="50" s="3" customFormat="1" ht="12" customHeight="1" spans="1:14">
      <c r="A50" s="3">
        <v>75</v>
      </c>
      <c r="B50" s="38">
        <v>75</v>
      </c>
      <c r="C50" s="38" t="s">
        <v>161</v>
      </c>
      <c r="D50" s="38">
        <v>2392433</v>
      </c>
      <c r="E50" s="38">
        <v>720553501</v>
      </c>
      <c r="F50" s="38" t="s">
        <v>162</v>
      </c>
      <c r="G50" s="14" t="s">
        <v>24</v>
      </c>
      <c r="H50" s="72" t="s">
        <v>163</v>
      </c>
      <c r="I50" s="14" t="s">
        <v>17</v>
      </c>
      <c r="J50" s="13"/>
      <c r="K50" s="13"/>
      <c r="L50" s="13">
        <v>5683</v>
      </c>
      <c r="M50" s="13" t="s">
        <v>18</v>
      </c>
      <c r="N50" s="13"/>
    </row>
    <row r="51" s="3" customFormat="1" ht="12" customHeight="1" spans="1:14">
      <c r="A51" s="3">
        <v>76</v>
      </c>
      <c r="B51" s="13">
        <v>76</v>
      </c>
      <c r="C51" s="13" t="s">
        <v>164</v>
      </c>
      <c r="D51" s="13">
        <v>27701337</v>
      </c>
      <c r="E51" s="13">
        <v>727163893</v>
      </c>
      <c r="F51" s="13" t="s">
        <v>165</v>
      </c>
      <c r="G51" s="14" t="s">
        <v>15</v>
      </c>
      <c r="H51" s="40" t="s">
        <v>166</v>
      </c>
      <c r="I51" s="14" t="s">
        <v>17</v>
      </c>
      <c r="J51" s="13"/>
      <c r="K51" s="13"/>
      <c r="L51" s="13"/>
      <c r="M51" s="13" t="s">
        <v>29</v>
      </c>
      <c r="N51" s="13"/>
    </row>
    <row r="52" s="3" customFormat="1" ht="12" customHeight="1" spans="1:14">
      <c r="A52" s="3">
        <v>77</v>
      </c>
      <c r="B52" s="13">
        <v>77</v>
      </c>
      <c r="C52" s="13" t="s">
        <v>167</v>
      </c>
      <c r="D52" s="13">
        <v>24058433</v>
      </c>
      <c r="E52" s="13">
        <v>701361366</v>
      </c>
      <c r="F52" s="13" t="s">
        <v>168</v>
      </c>
      <c r="G52" s="14" t="s">
        <v>24</v>
      </c>
      <c r="H52" s="40" t="s">
        <v>169</v>
      </c>
      <c r="I52" s="14" t="s">
        <v>17</v>
      </c>
      <c r="J52" s="13"/>
      <c r="K52" s="13"/>
      <c r="L52" s="13">
        <v>4456</v>
      </c>
      <c r="M52" s="13" t="s">
        <v>29</v>
      </c>
      <c r="N52" s="13"/>
    </row>
    <row r="53" s="3" customFormat="1" ht="12" customHeight="1" spans="1:14">
      <c r="A53" s="3">
        <v>78</v>
      </c>
      <c r="B53" s="23">
        <v>78</v>
      </c>
      <c r="C53" s="23" t="s">
        <v>170</v>
      </c>
      <c r="D53" s="23">
        <v>29796242</v>
      </c>
      <c r="E53" s="23">
        <v>738812815</v>
      </c>
      <c r="F53" s="23" t="s">
        <v>171</v>
      </c>
      <c r="G53" s="14" t="s">
        <v>24</v>
      </c>
      <c r="H53" s="79" t="s">
        <v>172</v>
      </c>
      <c r="I53" s="14" t="s">
        <v>17</v>
      </c>
      <c r="J53" s="13"/>
      <c r="K53" s="13"/>
      <c r="L53" s="13">
        <v>6024</v>
      </c>
      <c r="M53" s="13" t="s">
        <v>29</v>
      </c>
      <c r="N53" s="13"/>
    </row>
    <row r="54" s="3" customFormat="1" ht="12" customHeight="1" spans="1:14">
      <c r="A54" s="3">
        <v>79</v>
      </c>
      <c r="B54" s="13">
        <v>79</v>
      </c>
      <c r="C54" s="13" t="s">
        <v>173</v>
      </c>
      <c r="D54" s="13">
        <v>25936694</v>
      </c>
      <c r="E54" s="13">
        <v>719369609</v>
      </c>
      <c r="F54" s="13" t="s">
        <v>174</v>
      </c>
      <c r="G54" s="14" t="s">
        <v>15</v>
      </c>
      <c r="H54" s="40" t="s">
        <v>175</v>
      </c>
      <c r="I54" s="14" t="s">
        <v>17</v>
      </c>
      <c r="J54" s="13"/>
      <c r="K54" s="13"/>
      <c r="L54" s="13">
        <v>6393</v>
      </c>
      <c r="M54" s="13" t="s">
        <v>29</v>
      </c>
      <c r="N54" s="13"/>
    </row>
    <row r="55" s="3" customFormat="1" ht="12" customHeight="1" spans="1:14">
      <c r="A55" s="3">
        <v>80</v>
      </c>
      <c r="B55" s="13">
        <v>80</v>
      </c>
      <c r="C55" s="13" t="s">
        <v>176</v>
      </c>
      <c r="D55" s="13">
        <v>20007777</v>
      </c>
      <c r="E55" s="13">
        <v>722691703</v>
      </c>
      <c r="F55" s="13" t="s">
        <v>177</v>
      </c>
      <c r="G55" s="14" t="s">
        <v>24</v>
      </c>
      <c r="H55" s="40" t="s">
        <v>178</v>
      </c>
      <c r="I55" s="14" t="s">
        <v>17</v>
      </c>
      <c r="J55" s="13"/>
      <c r="K55" s="13"/>
      <c r="L55" s="13">
        <v>9205</v>
      </c>
      <c r="M55" s="13" t="s">
        <v>29</v>
      </c>
      <c r="N55" s="13"/>
    </row>
    <row r="56" s="3" customFormat="1" ht="12" customHeight="1" spans="1:14">
      <c r="A56" s="3">
        <v>81</v>
      </c>
      <c r="B56" s="36">
        <v>81</v>
      </c>
      <c r="C56" s="36" t="s">
        <v>179</v>
      </c>
      <c r="D56" s="36">
        <v>29705643</v>
      </c>
      <c r="E56" s="36">
        <v>708230802</v>
      </c>
      <c r="F56" s="36" t="s">
        <v>180</v>
      </c>
      <c r="G56" s="14" t="s">
        <v>15</v>
      </c>
      <c r="H56" s="73" t="s">
        <v>181</v>
      </c>
      <c r="I56" s="14" t="s">
        <v>17</v>
      </c>
      <c r="J56" s="13"/>
      <c r="K56" s="13"/>
      <c r="L56" s="13">
        <v>737</v>
      </c>
      <c r="M56" s="13" t="s">
        <v>29</v>
      </c>
      <c r="N56" s="13"/>
    </row>
    <row r="57" s="3" customFormat="1" ht="12" customHeight="1" spans="1:14">
      <c r="A57" s="3">
        <v>83</v>
      </c>
      <c r="B57" s="38">
        <v>83</v>
      </c>
      <c r="C57" s="38" t="s">
        <v>182</v>
      </c>
      <c r="D57" s="38">
        <v>10432590</v>
      </c>
      <c r="E57" s="38">
        <v>790998802</v>
      </c>
      <c r="F57" s="38" t="s">
        <v>183</v>
      </c>
      <c r="G57" s="14" t="s">
        <v>24</v>
      </c>
      <c r="H57" s="72" t="s">
        <v>184</v>
      </c>
      <c r="I57" s="14" t="s">
        <v>17</v>
      </c>
      <c r="J57" s="13"/>
      <c r="K57" s="13"/>
      <c r="L57" s="13">
        <v>442</v>
      </c>
      <c r="M57" s="13" t="s">
        <v>29</v>
      </c>
      <c r="N57" s="13"/>
    </row>
    <row r="58" s="3" customFormat="1" ht="12" customHeight="1" spans="1:14">
      <c r="A58" s="3">
        <v>84</v>
      </c>
      <c r="B58" s="13">
        <v>84</v>
      </c>
      <c r="C58" s="13" t="s">
        <v>185</v>
      </c>
      <c r="D58" s="13">
        <v>22913484</v>
      </c>
      <c r="E58" s="13">
        <v>716300563</v>
      </c>
      <c r="F58" s="13" t="s">
        <v>186</v>
      </c>
      <c r="G58" s="14" t="s">
        <v>24</v>
      </c>
      <c r="H58" s="40" t="s">
        <v>187</v>
      </c>
      <c r="I58" s="14" t="s">
        <v>17</v>
      </c>
      <c r="J58" s="13"/>
      <c r="K58" s="13"/>
      <c r="L58" s="13">
        <v>7232</v>
      </c>
      <c r="M58" s="13" t="s">
        <v>29</v>
      </c>
      <c r="N58" s="13"/>
    </row>
    <row r="59" s="3" customFormat="1" ht="12" customHeight="1" spans="1:14">
      <c r="A59" s="3">
        <v>85</v>
      </c>
      <c r="B59" s="23">
        <v>85</v>
      </c>
      <c r="C59" s="23" t="s">
        <v>188</v>
      </c>
      <c r="D59" s="23">
        <v>30253117</v>
      </c>
      <c r="E59" s="23">
        <v>706086262</v>
      </c>
      <c r="F59" s="23" t="s">
        <v>189</v>
      </c>
      <c r="G59" s="14" t="s">
        <v>24</v>
      </c>
      <c r="H59" s="79" t="s">
        <v>190</v>
      </c>
      <c r="I59" s="14" t="s">
        <v>17</v>
      </c>
      <c r="J59" s="13"/>
      <c r="K59" s="13"/>
      <c r="L59" s="13">
        <v>7389</v>
      </c>
      <c r="M59" s="13" t="s">
        <v>29</v>
      </c>
      <c r="N59" s="13"/>
    </row>
    <row r="60" s="3" customFormat="1" ht="12" customHeight="1" spans="1:14">
      <c r="A60" s="3">
        <v>86</v>
      </c>
      <c r="B60" s="13">
        <v>86</v>
      </c>
      <c r="C60" s="13" t="s">
        <v>191</v>
      </c>
      <c r="D60" s="13">
        <v>9662940</v>
      </c>
      <c r="E60" s="13">
        <v>711333067</v>
      </c>
      <c r="F60" s="13" t="s">
        <v>192</v>
      </c>
      <c r="G60" s="14" t="s">
        <v>24</v>
      </c>
      <c r="H60" s="40" t="s">
        <v>193</v>
      </c>
      <c r="I60" s="14" t="s">
        <v>17</v>
      </c>
      <c r="J60" s="13"/>
      <c r="K60" s="13"/>
      <c r="L60" s="13">
        <v>9769</v>
      </c>
      <c r="M60" s="13" t="s">
        <v>29</v>
      </c>
      <c r="N60" s="13"/>
    </row>
    <row r="61" s="3" customFormat="1" ht="12" customHeight="1" spans="1:14">
      <c r="A61" s="3">
        <v>87</v>
      </c>
      <c r="B61" s="13">
        <v>87</v>
      </c>
      <c r="C61" s="13" t="s">
        <v>194</v>
      </c>
      <c r="D61" s="13">
        <v>21828645</v>
      </c>
      <c r="E61" s="13">
        <v>728248811</v>
      </c>
      <c r="F61" s="13" t="s">
        <v>195</v>
      </c>
      <c r="G61" s="14" t="s">
        <v>15</v>
      </c>
      <c r="H61" s="40" t="s">
        <v>196</v>
      </c>
      <c r="I61" s="14" t="s">
        <v>17</v>
      </c>
      <c r="J61" s="13"/>
      <c r="K61" s="13"/>
      <c r="L61" s="13">
        <v>576</v>
      </c>
      <c r="M61" s="13" t="s">
        <v>18</v>
      </c>
      <c r="N61" s="13"/>
    </row>
    <row r="62" s="3" customFormat="1" ht="12" customHeight="1" spans="1:14">
      <c r="A62" s="3">
        <v>91</v>
      </c>
      <c r="B62" s="36">
        <v>91</v>
      </c>
      <c r="C62" s="36" t="s">
        <v>197</v>
      </c>
      <c r="D62" s="36">
        <v>23830959</v>
      </c>
      <c r="E62" s="36">
        <v>793876163</v>
      </c>
      <c r="F62" s="36" t="s">
        <v>198</v>
      </c>
      <c r="G62" s="14" t="s">
        <v>15</v>
      </c>
      <c r="H62" s="73" t="s">
        <v>199</v>
      </c>
      <c r="I62" s="14" t="s">
        <v>17</v>
      </c>
      <c r="J62" s="13"/>
      <c r="K62" s="13"/>
      <c r="L62" s="13">
        <v>10680</v>
      </c>
      <c r="M62" s="13" t="s">
        <v>29</v>
      </c>
      <c r="N62" s="13"/>
    </row>
    <row r="63" s="3" customFormat="1" ht="12" customHeight="1" spans="1:14">
      <c r="A63" s="3">
        <v>93</v>
      </c>
      <c r="B63" s="85">
        <v>93</v>
      </c>
      <c r="C63" s="85" t="s">
        <v>200</v>
      </c>
      <c r="D63" s="85">
        <v>37703435</v>
      </c>
      <c r="E63" s="85">
        <v>768125527</v>
      </c>
      <c r="F63" s="85" t="s">
        <v>201</v>
      </c>
      <c r="G63" s="86" t="s">
        <v>15</v>
      </c>
      <c r="H63" s="239" t="s">
        <v>202</v>
      </c>
      <c r="I63" s="86" t="s">
        <v>17</v>
      </c>
      <c r="J63" s="85"/>
      <c r="K63" s="85"/>
      <c r="L63" s="85">
        <v>6014</v>
      </c>
      <c r="M63" s="85" t="s">
        <v>29</v>
      </c>
      <c r="N63" s="85"/>
    </row>
    <row r="64" s="3" customFormat="1" ht="12" customHeight="1" spans="1:14">
      <c r="A64" s="3">
        <v>94</v>
      </c>
      <c r="B64" s="85">
        <v>94</v>
      </c>
      <c r="C64" s="85" t="s">
        <v>203</v>
      </c>
      <c r="D64" s="85">
        <v>24947345</v>
      </c>
      <c r="E64" s="85">
        <v>710763798</v>
      </c>
      <c r="F64" s="85" t="s">
        <v>201</v>
      </c>
      <c r="G64" s="86" t="s">
        <v>15</v>
      </c>
      <c r="H64" s="239" t="s">
        <v>202</v>
      </c>
      <c r="I64" s="86" t="s">
        <v>17</v>
      </c>
      <c r="J64" s="85"/>
      <c r="K64" s="85"/>
      <c r="L64" s="85">
        <v>6014</v>
      </c>
      <c r="M64" s="85" t="s">
        <v>29</v>
      </c>
      <c r="N64" s="85"/>
    </row>
    <row r="65" s="3" customFormat="1" ht="12" customHeight="1" spans="1:14">
      <c r="A65" s="3">
        <v>95</v>
      </c>
      <c r="B65" s="38">
        <v>95</v>
      </c>
      <c r="C65" s="38" t="s">
        <v>204</v>
      </c>
      <c r="D65" s="38">
        <v>9270463</v>
      </c>
      <c r="E65" s="38">
        <v>722262723</v>
      </c>
      <c r="F65" s="38" t="s">
        <v>205</v>
      </c>
      <c r="G65" s="14" t="s">
        <v>24</v>
      </c>
      <c r="H65" s="72" t="s">
        <v>206</v>
      </c>
      <c r="I65" s="14" t="s">
        <v>17</v>
      </c>
      <c r="J65" s="13"/>
      <c r="K65" s="13"/>
      <c r="L65" s="13">
        <v>1780</v>
      </c>
      <c r="M65" s="13" t="s">
        <v>29</v>
      </c>
      <c r="N65" s="13"/>
    </row>
    <row r="66" s="3" customFormat="1" ht="12" customHeight="1" spans="1:14">
      <c r="A66" s="3">
        <v>96</v>
      </c>
      <c r="B66" s="13">
        <v>96</v>
      </c>
      <c r="C66" s="13" t="s">
        <v>207</v>
      </c>
      <c r="D66" s="13">
        <v>22254641</v>
      </c>
      <c r="E66" s="13">
        <v>721624258</v>
      </c>
      <c r="F66" s="13" t="s">
        <v>208</v>
      </c>
      <c r="G66" s="14" t="s">
        <v>24</v>
      </c>
      <c r="H66" s="40" t="s">
        <v>209</v>
      </c>
      <c r="I66" s="14" t="s">
        <v>17</v>
      </c>
      <c r="J66" s="13"/>
      <c r="K66" s="13"/>
      <c r="L66" s="13">
        <v>6863</v>
      </c>
      <c r="M66" s="13" t="s">
        <v>18</v>
      </c>
      <c r="N66" s="13"/>
    </row>
    <row r="67" s="3" customFormat="1" ht="12" customHeight="1" spans="1:14">
      <c r="A67" s="3">
        <v>98</v>
      </c>
      <c r="B67" s="13">
        <v>98</v>
      </c>
      <c r="C67" s="13" t="s">
        <v>210</v>
      </c>
      <c r="D67" s="13">
        <v>21723149</v>
      </c>
      <c r="E67" s="13">
        <v>797850734</v>
      </c>
      <c r="F67" s="13" t="s">
        <v>211</v>
      </c>
      <c r="G67" s="14" t="s">
        <v>15</v>
      </c>
      <c r="H67" s="40" t="s">
        <v>212</v>
      </c>
      <c r="I67" s="14" t="s">
        <v>17</v>
      </c>
      <c r="J67" s="13"/>
      <c r="K67" s="13"/>
      <c r="L67" s="13">
        <v>4356</v>
      </c>
      <c r="M67" s="13" t="s">
        <v>18</v>
      </c>
      <c r="N67" s="13"/>
    </row>
    <row r="68" s="3" customFormat="1" ht="12" customHeight="1" spans="1:14">
      <c r="A68" s="3">
        <v>102</v>
      </c>
      <c r="B68" s="13">
        <v>102</v>
      </c>
      <c r="C68" s="13" t="s">
        <v>213</v>
      </c>
      <c r="D68" s="13">
        <v>36979217</v>
      </c>
      <c r="E68" s="13">
        <v>742956072</v>
      </c>
      <c r="F68" s="13" t="s">
        <v>214</v>
      </c>
      <c r="G68" s="14" t="s">
        <v>15</v>
      </c>
      <c r="H68" s="40" t="s">
        <v>215</v>
      </c>
      <c r="I68" s="14" t="s">
        <v>17</v>
      </c>
      <c r="J68" s="13"/>
      <c r="K68" s="13"/>
      <c r="L68" s="13">
        <v>3459</v>
      </c>
      <c r="M68" s="13" t="s">
        <v>29</v>
      </c>
      <c r="N68" s="13"/>
    </row>
    <row r="69" s="3" customFormat="1" ht="12" customHeight="1" spans="1:14">
      <c r="A69" s="3">
        <v>103</v>
      </c>
      <c r="B69" s="23">
        <v>103</v>
      </c>
      <c r="C69" s="23" t="s">
        <v>216</v>
      </c>
      <c r="D69" s="23">
        <v>401304</v>
      </c>
      <c r="E69" s="23">
        <v>722912157</v>
      </c>
      <c r="F69" s="23" t="s">
        <v>217</v>
      </c>
      <c r="G69" s="14" t="s">
        <v>24</v>
      </c>
      <c r="H69" s="79" t="s">
        <v>218</v>
      </c>
      <c r="I69" s="14" t="s">
        <v>17</v>
      </c>
      <c r="J69" s="13"/>
      <c r="K69" s="13"/>
      <c r="L69" s="13">
        <v>517</v>
      </c>
      <c r="M69" s="13" t="s">
        <v>18</v>
      </c>
      <c r="N69" s="13"/>
    </row>
    <row r="70" s="3" customFormat="1" ht="12" customHeight="1" spans="1:14">
      <c r="A70" s="3">
        <v>105</v>
      </c>
      <c r="B70" s="13">
        <v>105</v>
      </c>
      <c r="C70" s="13" t="s">
        <v>219</v>
      </c>
      <c r="D70" s="13">
        <v>25205604</v>
      </c>
      <c r="E70" s="13">
        <v>727034892</v>
      </c>
      <c r="F70" s="13" t="s">
        <v>220</v>
      </c>
      <c r="G70" s="14" t="s">
        <v>15</v>
      </c>
      <c r="H70" s="40" t="s">
        <v>221</v>
      </c>
      <c r="I70" s="14" t="s">
        <v>17</v>
      </c>
      <c r="J70" s="13"/>
      <c r="K70" s="13"/>
      <c r="L70" s="13">
        <v>4712</v>
      </c>
      <c r="M70" s="13" t="s">
        <v>18</v>
      </c>
      <c r="N70" s="13"/>
    </row>
    <row r="71" s="3" customFormat="1" ht="12" customHeight="1" spans="1:14">
      <c r="A71" s="3">
        <v>107</v>
      </c>
      <c r="B71" s="36">
        <v>107</v>
      </c>
      <c r="C71" s="36" t="s">
        <v>222</v>
      </c>
      <c r="D71" s="36">
        <v>31710554</v>
      </c>
      <c r="E71" s="36">
        <v>785724533</v>
      </c>
      <c r="F71" s="36" t="s">
        <v>223</v>
      </c>
      <c r="G71" s="14" t="s">
        <v>15</v>
      </c>
      <c r="H71" s="73" t="s">
        <v>224</v>
      </c>
      <c r="I71" s="14" t="s">
        <v>17</v>
      </c>
      <c r="J71" s="13"/>
      <c r="K71" s="13"/>
      <c r="L71" s="13">
        <v>1813</v>
      </c>
      <c r="M71" s="13" t="s">
        <v>29</v>
      </c>
      <c r="N71" s="13"/>
    </row>
    <row r="72" s="3" customFormat="1" ht="12" customHeight="1" spans="1:14">
      <c r="A72" s="3">
        <v>108</v>
      </c>
      <c r="B72" s="38">
        <v>108</v>
      </c>
      <c r="C72" s="38" t="s">
        <v>225</v>
      </c>
      <c r="D72" s="38">
        <v>24423862</v>
      </c>
      <c r="E72" s="38">
        <v>733362356</v>
      </c>
      <c r="F72" s="38" t="s">
        <v>226</v>
      </c>
      <c r="G72" s="14" t="s">
        <v>15</v>
      </c>
      <c r="H72" s="72" t="s">
        <v>227</v>
      </c>
      <c r="I72" s="14" t="s">
        <v>17</v>
      </c>
      <c r="J72" s="13"/>
      <c r="K72" s="13"/>
      <c r="L72" s="13">
        <v>391</v>
      </c>
      <c r="M72" s="13" t="s">
        <v>29</v>
      </c>
      <c r="N72" s="13"/>
    </row>
    <row r="73" s="3" customFormat="1" ht="12" customHeight="1" spans="1:14">
      <c r="A73" s="3">
        <v>109</v>
      </c>
      <c r="B73" s="13">
        <v>109</v>
      </c>
      <c r="C73" s="13" t="s">
        <v>228</v>
      </c>
      <c r="D73" s="13">
        <v>26140640</v>
      </c>
      <c r="E73" s="13">
        <v>742363633</v>
      </c>
      <c r="F73" s="13" t="s">
        <v>229</v>
      </c>
      <c r="G73" s="14" t="s">
        <v>15</v>
      </c>
      <c r="H73" s="40" t="s">
        <v>230</v>
      </c>
      <c r="I73" s="14" t="s">
        <v>17</v>
      </c>
      <c r="J73" s="13"/>
      <c r="K73" s="13"/>
      <c r="L73" s="13">
        <v>876</v>
      </c>
      <c r="M73" s="13" t="s">
        <v>29</v>
      </c>
      <c r="N73" s="13"/>
    </row>
    <row r="74" s="3" customFormat="1" ht="12" customHeight="1" spans="1:14">
      <c r="A74" s="3">
        <v>110</v>
      </c>
      <c r="B74" s="36">
        <v>110</v>
      </c>
      <c r="C74" s="36" t="s">
        <v>231</v>
      </c>
      <c r="D74" s="36">
        <v>9927791</v>
      </c>
      <c r="E74" s="36">
        <v>720207906</v>
      </c>
      <c r="F74" s="36" t="s">
        <v>232</v>
      </c>
      <c r="G74" s="14" t="s">
        <v>15</v>
      </c>
      <c r="H74" s="73" t="s">
        <v>233</v>
      </c>
      <c r="I74" s="14" t="s">
        <v>17</v>
      </c>
      <c r="J74" s="13"/>
      <c r="K74" s="13"/>
      <c r="L74" s="13">
        <v>164</v>
      </c>
      <c r="M74" s="13" t="s">
        <v>18</v>
      </c>
      <c r="N74" s="13"/>
    </row>
    <row r="75" s="3" customFormat="1" ht="12" customHeight="1" spans="1:14">
      <c r="A75" s="3">
        <v>111</v>
      </c>
      <c r="B75" s="13">
        <v>111</v>
      </c>
      <c r="C75" s="13" t="s">
        <v>234</v>
      </c>
      <c r="D75" s="13">
        <v>13506065</v>
      </c>
      <c r="E75" s="13">
        <v>792100134</v>
      </c>
      <c r="F75" s="13" t="s">
        <v>235</v>
      </c>
      <c r="G75" s="14" t="s">
        <v>24</v>
      </c>
      <c r="H75" s="40" t="s">
        <v>236</v>
      </c>
      <c r="I75" s="14" t="s">
        <v>17</v>
      </c>
      <c r="J75" s="13"/>
      <c r="K75" s="13"/>
      <c r="L75" s="13">
        <v>7005</v>
      </c>
      <c r="M75" s="13" t="s">
        <v>29</v>
      </c>
      <c r="N75" s="13"/>
    </row>
    <row r="76" s="3" customFormat="1" ht="12" customHeight="1" spans="1:14">
      <c r="A76" s="3">
        <v>112</v>
      </c>
      <c r="B76" s="13">
        <v>112</v>
      </c>
      <c r="C76" s="13" t="s">
        <v>237</v>
      </c>
      <c r="D76" s="13">
        <v>29301070</v>
      </c>
      <c r="E76" s="13"/>
      <c r="F76" s="13" t="s">
        <v>238</v>
      </c>
      <c r="G76" s="14" t="s">
        <v>24</v>
      </c>
      <c r="H76" s="40" t="s">
        <v>239</v>
      </c>
      <c r="I76" s="14" t="s">
        <v>17</v>
      </c>
      <c r="J76" s="13"/>
      <c r="K76" s="13"/>
      <c r="L76" s="13"/>
      <c r="M76" s="13" t="s">
        <v>18</v>
      </c>
      <c r="N76" s="13"/>
    </row>
    <row r="77" s="3" customFormat="1" ht="12" customHeight="1" spans="1:14">
      <c r="A77" s="3">
        <v>113</v>
      </c>
      <c r="B77" s="13">
        <v>113</v>
      </c>
      <c r="C77" s="13" t="s">
        <v>240</v>
      </c>
      <c r="D77" s="13">
        <v>1904910</v>
      </c>
      <c r="E77" s="13">
        <v>71662432</v>
      </c>
      <c r="F77" s="13" t="s">
        <v>241</v>
      </c>
      <c r="G77" s="14" t="s">
        <v>15</v>
      </c>
      <c r="H77" s="40" t="s">
        <v>242</v>
      </c>
      <c r="I77" s="14" t="s">
        <v>17</v>
      </c>
      <c r="J77" s="13"/>
      <c r="K77" s="13"/>
      <c r="L77" s="13"/>
      <c r="M77" s="13" t="s">
        <v>18</v>
      </c>
      <c r="N77" s="13"/>
    </row>
    <row r="78" s="3" customFormat="1" ht="12" customHeight="1" spans="1:14">
      <c r="A78" s="3">
        <v>114</v>
      </c>
      <c r="B78" s="38">
        <v>114</v>
      </c>
      <c r="C78" s="38" t="s">
        <v>243</v>
      </c>
      <c r="D78" s="38">
        <v>11378189</v>
      </c>
      <c r="E78" s="38">
        <v>729690659</v>
      </c>
      <c r="F78" s="38" t="s">
        <v>244</v>
      </c>
      <c r="G78" s="14" t="s">
        <v>15</v>
      </c>
      <c r="H78" s="72" t="s">
        <v>245</v>
      </c>
      <c r="I78" s="14" t="s">
        <v>17</v>
      </c>
      <c r="J78" s="13"/>
      <c r="K78" s="13"/>
      <c r="L78" s="13">
        <v>3123</v>
      </c>
      <c r="M78" s="13" t="s">
        <v>29</v>
      </c>
      <c r="N78" s="13"/>
    </row>
    <row r="79" s="3" customFormat="1" ht="12" customHeight="1" spans="1:14">
      <c r="A79" s="3">
        <v>115</v>
      </c>
      <c r="B79" s="13">
        <v>115</v>
      </c>
      <c r="C79" s="13" t="s">
        <v>246</v>
      </c>
      <c r="D79" s="13">
        <v>11432983</v>
      </c>
      <c r="E79" s="13">
        <v>721562799</v>
      </c>
      <c r="F79" s="13" t="s">
        <v>247</v>
      </c>
      <c r="G79" s="14" t="s">
        <v>24</v>
      </c>
      <c r="H79" s="40" t="s">
        <v>248</v>
      </c>
      <c r="I79" s="14" t="s">
        <v>17</v>
      </c>
      <c r="J79" s="13"/>
      <c r="K79" s="13"/>
      <c r="L79" s="13">
        <v>1698</v>
      </c>
      <c r="M79" s="13" t="s">
        <v>29</v>
      </c>
      <c r="N79" s="13"/>
    </row>
    <row r="80" s="3" customFormat="1" ht="12" customHeight="1" spans="1:14">
      <c r="A80" s="3">
        <v>118</v>
      </c>
      <c r="B80" s="13">
        <v>118</v>
      </c>
      <c r="C80" s="13" t="s">
        <v>249</v>
      </c>
      <c r="D80" s="13">
        <v>31757590</v>
      </c>
      <c r="E80" s="13">
        <v>796464590</v>
      </c>
      <c r="F80" s="13" t="s">
        <v>250</v>
      </c>
      <c r="G80" s="14" t="s">
        <v>24</v>
      </c>
      <c r="H80" s="40" t="s">
        <v>251</v>
      </c>
      <c r="I80" s="14" t="s">
        <v>17</v>
      </c>
      <c r="J80" s="13"/>
      <c r="K80" s="13"/>
      <c r="L80" s="13">
        <v>617</v>
      </c>
      <c r="M80" s="13" t="s">
        <v>29</v>
      </c>
      <c r="N80" s="13"/>
    </row>
    <row r="81" s="3" customFormat="1" ht="12" customHeight="1" spans="1:14">
      <c r="A81" s="3">
        <v>121</v>
      </c>
      <c r="B81" s="13">
        <v>121</v>
      </c>
      <c r="C81" s="13" t="s">
        <v>252</v>
      </c>
      <c r="D81" s="13">
        <v>24827208</v>
      </c>
      <c r="E81" s="13">
        <v>702547053</v>
      </c>
      <c r="F81" s="13" t="s">
        <v>253</v>
      </c>
      <c r="G81" s="14" t="s">
        <v>24</v>
      </c>
      <c r="H81" s="40" t="s">
        <v>254</v>
      </c>
      <c r="I81" s="14" t="s">
        <v>17</v>
      </c>
      <c r="J81" s="13"/>
      <c r="K81" s="13"/>
      <c r="L81" s="13">
        <v>1330</v>
      </c>
      <c r="M81" s="13" t="s">
        <v>29</v>
      </c>
      <c r="N81" s="13"/>
    </row>
    <row r="82" s="3" customFormat="1" ht="12" customHeight="1" spans="1:14">
      <c r="A82" s="3">
        <v>122</v>
      </c>
      <c r="B82" s="13">
        <v>122</v>
      </c>
      <c r="C82" s="13" t="s">
        <v>255</v>
      </c>
      <c r="D82" s="13">
        <v>27663163</v>
      </c>
      <c r="E82" s="13">
        <v>714851210</v>
      </c>
      <c r="F82" s="13" t="s">
        <v>256</v>
      </c>
      <c r="G82" s="14" t="s">
        <v>15</v>
      </c>
      <c r="H82" s="40" t="s">
        <v>257</v>
      </c>
      <c r="I82" s="14" t="s">
        <v>17</v>
      </c>
      <c r="J82" s="13"/>
      <c r="K82" s="13"/>
      <c r="L82" s="13">
        <v>3163</v>
      </c>
      <c r="M82" s="13" t="s">
        <v>29</v>
      </c>
      <c r="N82" s="13"/>
    </row>
    <row r="83" s="3" customFormat="1" ht="12" customHeight="1" spans="1:14">
      <c r="A83" s="3">
        <v>123</v>
      </c>
      <c r="B83" s="13">
        <v>123</v>
      </c>
      <c r="C83" s="13" t="s">
        <v>258</v>
      </c>
      <c r="D83" s="13">
        <v>26449082</v>
      </c>
      <c r="E83" s="13">
        <v>713279580</v>
      </c>
      <c r="F83" s="13" t="s">
        <v>259</v>
      </c>
      <c r="G83" s="14" t="s">
        <v>24</v>
      </c>
      <c r="H83" s="40" t="s">
        <v>260</v>
      </c>
      <c r="I83" s="14" t="s">
        <v>17</v>
      </c>
      <c r="J83" s="13"/>
      <c r="K83" s="13"/>
      <c r="L83" s="13">
        <v>4169</v>
      </c>
      <c r="M83" s="13" t="s">
        <v>18</v>
      </c>
      <c r="N83" s="13"/>
    </row>
    <row r="84" s="3" customFormat="1" ht="12" customHeight="1" spans="1:14">
      <c r="A84" s="3">
        <v>124</v>
      </c>
      <c r="B84" s="13">
        <v>124</v>
      </c>
      <c r="C84" s="13" t="s">
        <v>261</v>
      </c>
      <c r="D84" s="13">
        <v>11443906</v>
      </c>
      <c r="E84" s="13">
        <v>721593691</v>
      </c>
      <c r="F84" s="13" t="s">
        <v>262</v>
      </c>
      <c r="G84" s="14" t="s">
        <v>15</v>
      </c>
      <c r="H84" s="40" t="s">
        <v>263</v>
      </c>
      <c r="I84" s="14" t="s">
        <v>17</v>
      </c>
      <c r="J84" s="13"/>
      <c r="K84" s="13"/>
      <c r="L84" s="13">
        <v>252</v>
      </c>
      <c r="M84" s="13" t="s">
        <v>18</v>
      </c>
      <c r="N84" s="13"/>
    </row>
    <row r="85" s="3" customFormat="1" ht="12" customHeight="1" spans="1:14">
      <c r="A85" s="3">
        <v>125</v>
      </c>
      <c r="B85" s="13">
        <v>125</v>
      </c>
      <c r="C85" s="13" t="s">
        <v>264</v>
      </c>
      <c r="D85" s="13">
        <v>24851362</v>
      </c>
      <c r="E85" s="13">
        <v>722173956</v>
      </c>
      <c r="F85" s="13" t="s">
        <v>265</v>
      </c>
      <c r="G85" s="14" t="s">
        <v>24</v>
      </c>
      <c r="H85" s="40" t="s">
        <v>266</v>
      </c>
      <c r="I85" s="14" t="s">
        <v>17</v>
      </c>
      <c r="J85" s="13"/>
      <c r="K85" s="13"/>
      <c r="L85" s="13">
        <v>8770</v>
      </c>
      <c r="M85" s="13" t="s">
        <v>29</v>
      </c>
      <c r="N85" s="13"/>
    </row>
    <row r="86" s="3" customFormat="1" ht="12" customHeight="1" spans="1:14">
      <c r="A86" s="3">
        <v>128</v>
      </c>
      <c r="B86" s="23">
        <v>128</v>
      </c>
      <c r="C86" s="23" t="s">
        <v>267</v>
      </c>
      <c r="D86" s="23">
        <v>8975997</v>
      </c>
      <c r="E86" s="23">
        <v>721954951</v>
      </c>
      <c r="F86" s="23" t="s">
        <v>268</v>
      </c>
      <c r="G86" s="14" t="s">
        <v>24</v>
      </c>
      <c r="H86" s="79" t="s">
        <v>269</v>
      </c>
      <c r="I86" s="14" t="s">
        <v>270</v>
      </c>
      <c r="J86" s="13"/>
      <c r="K86" s="13"/>
      <c r="L86" s="13" t="s">
        <v>271</v>
      </c>
      <c r="M86" s="13" t="s">
        <v>18</v>
      </c>
      <c r="N86" s="13"/>
    </row>
    <row r="87" s="3" customFormat="1" ht="12" customHeight="1" spans="1:14">
      <c r="A87" s="3">
        <v>129</v>
      </c>
      <c r="B87" s="13">
        <v>129</v>
      </c>
      <c r="C87" s="13" t="s">
        <v>272</v>
      </c>
      <c r="D87" s="13">
        <v>21679077</v>
      </c>
      <c r="E87" s="13">
        <v>743491061</v>
      </c>
      <c r="F87" s="13" t="s">
        <v>273</v>
      </c>
      <c r="G87" s="14" t="s">
        <v>24</v>
      </c>
      <c r="H87" s="40" t="s">
        <v>274</v>
      </c>
      <c r="I87" s="14" t="s">
        <v>17</v>
      </c>
      <c r="J87" s="13"/>
      <c r="K87" s="13"/>
      <c r="L87" s="13">
        <v>1287</v>
      </c>
      <c r="M87" s="13" t="s">
        <v>29</v>
      </c>
      <c r="N87" s="13"/>
    </row>
    <row r="88" s="3" customFormat="1" ht="12.75" customHeight="1" spans="1:14">
      <c r="A88" s="3">
        <v>131</v>
      </c>
      <c r="B88" s="13">
        <v>131</v>
      </c>
      <c r="C88" s="13" t="s">
        <v>275</v>
      </c>
      <c r="D88" s="13">
        <v>30132899</v>
      </c>
      <c r="E88" s="13">
        <v>719797338</v>
      </c>
      <c r="F88" s="13" t="s">
        <v>276</v>
      </c>
      <c r="G88" s="14" t="s">
        <v>15</v>
      </c>
      <c r="H88" s="40" t="s">
        <v>274</v>
      </c>
      <c r="I88" s="14" t="s">
        <v>17</v>
      </c>
      <c r="J88" s="13"/>
      <c r="K88" s="13"/>
      <c r="L88" s="13">
        <v>1578</v>
      </c>
      <c r="M88" s="13" t="s">
        <v>29</v>
      </c>
      <c r="N88" s="13"/>
    </row>
    <row r="89" s="3" customFormat="1" ht="12" customHeight="1" spans="1:14">
      <c r="A89" s="3">
        <v>132</v>
      </c>
      <c r="B89" s="23">
        <v>132</v>
      </c>
      <c r="C89" s="23" t="s">
        <v>277</v>
      </c>
      <c r="D89" s="23">
        <v>20643739</v>
      </c>
      <c r="E89" s="23">
        <v>721634046</v>
      </c>
      <c r="F89" s="23" t="s">
        <v>278</v>
      </c>
      <c r="G89" s="14" t="s">
        <v>15</v>
      </c>
      <c r="H89" s="79" t="s">
        <v>279</v>
      </c>
      <c r="I89" s="14" t="s">
        <v>17</v>
      </c>
      <c r="J89" s="13"/>
      <c r="K89" s="13"/>
      <c r="L89" s="13">
        <v>8898</v>
      </c>
      <c r="M89" s="13" t="s">
        <v>29</v>
      </c>
      <c r="N89" s="13"/>
    </row>
    <row r="90" s="3" customFormat="1" ht="12" customHeight="1" spans="1:14">
      <c r="A90" s="3">
        <v>134</v>
      </c>
      <c r="B90" s="13">
        <v>134</v>
      </c>
      <c r="C90" s="13" t="s">
        <v>280</v>
      </c>
      <c r="D90" s="13">
        <v>11080617</v>
      </c>
      <c r="E90" s="13">
        <v>725321469</v>
      </c>
      <c r="F90" s="13" t="s">
        <v>281</v>
      </c>
      <c r="G90" s="14" t="s">
        <v>24</v>
      </c>
      <c r="H90" s="40" t="s">
        <v>282</v>
      </c>
      <c r="I90" s="14" t="s">
        <v>270</v>
      </c>
      <c r="J90" s="13"/>
      <c r="K90" s="13"/>
      <c r="L90" s="13" t="s">
        <v>283</v>
      </c>
      <c r="M90" s="13" t="s">
        <v>18</v>
      </c>
      <c r="N90" s="13"/>
    </row>
    <row r="91" s="3" customFormat="1" ht="12" customHeight="1" spans="1:14">
      <c r="A91" s="3">
        <v>135</v>
      </c>
      <c r="B91" s="36">
        <v>135</v>
      </c>
      <c r="C91" s="36" t="s">
        <v>284</v>
      </c>
      <c r="D91" s="36">
        <v>113691172</v>
      </c>
      <c r="E91" s="36">
        <v>729959343</v>
      </c>
      <c r="F91" s="36" t="s">
        <v>285</v>
      </c>
      <c r="G91" s="14" t="s">
        <v>24</v>
      </c>
      <c r="H91" s="73" t="s">
        <v>286</v>
      </c>
      <c r="I91" s="14" t="s">
        <v>17</v>
      </c>
      <c r="J91" s="13"/>
      <c r="K91" s="13"/>
      <c r="L91" s="13">
        <v>7993</v>
      </c>
      <c r="M91" s="13" t="s">
        <v>18</v>
      </c>
      <c r="N91" s="13"/>
    </row>
    <row r="92" s="3" customFormat="1" ht="12" customHeight="1" spans="1:14">
      <c r="A92" s="3">
        <v>136</v>
      </c>
      <c r="B92" s="13">
        <v>136</v>
      </c>
      <c r="C92" s="13" t="s">
        <v>287</v>
      </c>
      <c r="D92" s="13">
        <v>22215100</v>
      </c>
      <c r="E92" s="13">
        <v>719870894</v>
      </c>
      <c r="F92" s="13" t="s">
        <v>288</v>
      </c>
      <c r="G92" s="14" t="s">
        <v>24</v>
      </c>
      <c r="H92" s="40" t="s">
        <v>289</v>
      </c>
      <c r="I92" s="14" t="s">
        <v>17</v>
      </c>
      <c r="J92" s="13"/>
      <c r="K92" s="13"/>
      <c r="L92" s="13">
        <v>4376</v>
      </c>
      <c r="M92" s="13" t="s">
        <v>29</v>
      </c>
      <c r="N92" s="13"/>
    </row>
    <row r="93" s="3" customFormat="1" ht="12" customHeight="1" spans="1:14">
      <c r="A93" s="3">
        <v>137</v>
      </c>
      <c r="B93" s="13">
        <v>137</v>
      </c>
      <c r="C93" s="13" t="s">
        <v>290</v>
      </c>
      <c r="D93" s="13">
        <v>23532730</v>
      </c>
      <c r="E93" s="13">
        <v>712858322</v>
      </c>
      <c r="F93" s="13" t="s">
        <v>291</v>
      </c>
      <c r="G93" s="14" t="s">
        <v>24</v>
      </c>
      <c r="H93" s="40" t="s">
        <v>292</v>
      </c>
      <c r="I93" s="14" t="s">
        <v>17</v>
      </c>
      <c r="J93" s="13"/>
      <c r="K93" s="13"/>
      <c r="L93" s="13">
        <v>1005</v>
      </c>
      <c r="M93" s="13" t="s">
        <v>29</v>
      </c>
      <c r="N93" s="13"/>
    </row>
    <row r="94" s="3" customFormat="1" ht="12" customHeight="1" spans="1:14">
      <c r="A94" s="3">
        <v>138</v>
      </c>
      <c r="B94" s="13">
        <v>138</v>
      </c>
      <c r="C94" s="13" t="s">
        <v>293</v>
      </c>
      <c r="D94" s="13">
        <v>33720920</v>
      </c>
      <c r="E94" s="13">
        <v>797729195</v>
      </c>
      <c r="F94" s="13" t="s">
        <v>294</v>
      </c>
      <c r="G94" s="14" t="s">
        <v>15</v>
      </c>
      <c r="H94" s="40" t="s">
        <v>295</v>
      </c>
      <c r="I94" s="14" t="s">
        <v>17</v>
      </c>
      <c r="J94" s="13"/>
      <c r="K94" s="13"/>
      <c r="L94" s="13">
        <v>10731</v>
      </c>
      <c r="M94" s="13" t="s">
        <v>29</v>
      </c>
      <c r="N94" s="13"/>
    </row>
    <row r="95" s="3" customFormat="1" ht="12" customHeight="1" spans="1:14">
      <c r="A95" s="3">
        <v>141</v>
      </c>
      <c r="B95" s="13">
        <v>141</v>
      </c>
      <c r="C95" s="13" t="s">
        <v>296</v>
      </c>
      <c r="D95" s="13">
        <v>491077</v>
      </c>
      <c r="E95" s="13">
        <v>719747314</v>
      </c>
      <c r="F95" s="13" t="s">
        <v>297</v>
      </c>
      <c r="G95" s="14" t="s">
        <v>15</v>
      </c>
      <c r="H95" s="40" t="s">
        <v>298</v>
      </c>
      <c r="I95" s="14" t="s">
        <v>17</v>
      </c>
      <c r="J95" s="13"/>
      <c r="K95" s="13"/>
      <c r="L95" s="13">
        <v>1350</v>
      </c>
      <c r="M95" s="13" t="s">
        <v>18</v>
      </c>
      <c r="N95" s="13"/>
    </row>
    <row r="96" s="3" customFormat="1" ht="12" customHeight="1" spans="1:14">
      <c r="A96" s="3">
        <v>142</v>
      </c>
      <c r="B96" s="38">
        <v>142</v>
      </c>
      <c r="C96" s="38" t="s">
        <v>299</v>
      </c>
      <c r="D96" s="38">
        <v>37176884</v>
      </c>
      <c r="E96" s="38">
        <v>715236122</v>
      </c>
      <c r="F96" s="38" t="s">
        <v>300</v>
      </c>
      <c r="G96" s="14" t="s">
        <v>15</v>
      </c>
      <c r="H96" s="72" t="s">
        <v>301</v>
      </c>
      <c r="I96" s="14" t="s">
        <v>17</v>
      </c>
      <c r="J96" s="13"/>
      <c r="K96" s="13"/>
      <c r="L96" s="13">
        <v>2082</v>
      </c>
      <c r="M96" s="13" t="s">
        <v>29</v>
      </c>
      <c r="N96" s="13"/>
    </row>
    <row r="97" s="3" customFormat="1" ht="12" customHeight="1" spans="1:14">
      <c r="A97" s="3">
        <v>143</v>
      </c>
      <c r="B97" s="13">
        <v>143</v>
      </c>
      <c r="C97" s="13" t="s">
        <v>302</v>
      </c>
      <c r="D97" s="13">
        <v>21967066</v>
      </c>
      <c r="E97" s="13">
        <v>703455555</v>
      </c>
      <c r="F97" s="13" t="s">
        <v>303</v>
      </c>
      <c r="G97" s="14" t="s">
        <v>15</v>
      </c>
      <c r="H97" s="40" t="s">
        <v>304</v>
      </c>
      <c r="I97" s="14" t="s">
        <v>17</v>
      </c>
      <c r="J97" s="13"/>
      <c r="K97" s="13"/>
      <c r="L97" s="13">
        <v>2206</v>
      </c>
      <c r="M97" s="13" t="s">
        <v>18</v>
      </c>
      <c r="N97" s="13"/>
    </row>
    <row r="98" s="3" customFormat="1" ht="12" customHeight="1" spans="1:14">
      <c r="A98" s="3">
        <v>144</v>
      </c>
      <c r="B98" s="13">
        <v>144</v>
      </c>
      <c r="C98" s="13" t="s">
        <v>305</v>
      </c>
      <c r="D98" s="13">
        <v>20196170</v>
      </c>
      <c r="E98" s="13">
        <v>735625668</v>
      </c>
      <c r="F98" s="13" t="s">
        <v>306</v>
      </c>
      <c r="G98" s="14" t="s">
        <v>24</v>
      </c>
      <c r="H98" s="40" t="s">
        <v>307</v>
      </c>
      <c r="I98" s="14" t="s">
        <v>17</v>
      </c>
      <c r="J98" s="13"/>
      <c r="K98" s="13"/>
      <c r="L98" s="13">
        <v>467</v>
      </c>
      <c r="M98" s="13" t="s">
        <v>18</v>
      </c>
      <c r="N98" s="13"/>
    </row>
    <row r="99" s="3" customFormat="1" ht="12" customHeight="1" spans="1:14">
      <c r="A99" s="3">
        <v>146</v>
      </c>
      <c r="B99" s="13">
        <v>146</v>
      </c>
      <c r="C99" s="13" t="s">
        <v>308</v>
      </c>
      <c r="D99" s="13">
        <v>8537849</v>
      </c>
      <c r="E99" s="13">
        <v>721624177</v>
      </c>
      <c r="F99" s="13" t="s">
        <v>309</v>
      </c>
      <c r="G99" s="14" t="s">
        <v>15</v>
      </c>
      <c r="H99" s="40" t="s">
        <v>310</v>
      </c>
      <c r="I99" s="14" t="s">
        <v>17</v>
      </c>
      <c r="J99" s="13"/>
      <c r="K99" s="13"/>
      <c r="L99" s="13">
        <v>1596</v>
      </c>
      <c r="M99" s="13" t="s">
        <v>29</v>
      </c>
      <c r="N99" s="13"/>
    </row>
    <row r="100" s="3" customFormat="1" ht="12" customHeight="1" spans="1:14">
      <c r="A100" s="3">
        <v>147</v>
      </c>
      <c r="B100" s="36">
        <v>147</v>
      </c>
      <c r="C100" s="36" t="s">
        <v>311</v>
      </c>
      <c r="D100" s="36">
        <v>31813039</v>
      </c>
      <c r="E100" s="36">
        <v>716050342</v>
      </c>
      <c r="F100" s="36" t="s">
        <v>312</v>
      </c>
      <c r="G100" s="14" t="s">
        <v>24</v>
      </c>
      <c r="H100" s="73" t="s">
        <v>313</v>
      </c>
      <c r="I100" s="14" t="s">
        <v>17</v>
      </c>
      <c r="J100" s="13"/>
      <c r="K100" s="13"/>
      <c r="L100" s="13">
        <v>729</v>
      </c>
      <c r="M100" s="13" t="s">
        <v>18</v>
      </c>
      <c r="N100" s="13"/>
    </row>
    <row r="101" s="3" customFormat="1" ht="12" customHeight="1" spans="1:14">
      <c r="A101" s="3">
        <v>148</v>
      </c>
      <c r="B101" s="13">
        <v>148</v>
      </c>
      <c r="C101" s="13" t="s">
        <v>314</v>
      </c>
      <c r="D101" s="13">
        <v>23672780</v>
      </c>
      <c r="E101" s="13">
        <v>724914740</v>
      </c>
      <c r="F101" s="13" t="s">
        <v>315</v>
      </c>
      <c r="G101" s="14" t="s">
        <v>24</v>
      </c>
      <c r="H101" s="40" t="s">
        <v>313</v>
      </c>
      <c r="I101" s="14" t="s">
        <v>17</v>
      </c>
      <c r="J101" s="13"/>
      <c r="K101" s="13"/>
      <c r="L101" s="13">
        <v>577</v>
      </c>
      <c r="M101" s="13" t="s">
        <v>18</v>
      </c>
      <c r="N101" s="13"/>
    </row>
    <row r="102" s="3" customFormat="1" ht="12" customHeight="1" spans="1:14">
      <c r="A102" s="3">
        <v>149</v>
      </c>
      <c r="B102" s="13">
        <v>149</v>
      </c>
      <c r="C102" s="13" t="s">
        <v>316</v>
      </c>
      <c r="D102" s="13">
        <v>25717410</v>
      </c>
      <c r="E102" s="13">
        <v>720956498</v>
      </c>
      <c r="F102" s="13" t="s">
        <v>317</v>
      </c>
      <c r="G102" s="14" t="s">
        <v>15</v>
      </c>
      <c r="H102" s="40" t="s">
        <v>318</v>
      </c>
      <c r="I102" s="14" t="s">
        <v>17</v>
      </c>
      <c r="J102" s="13"/>
      <c r="K102" s="13"/>
      <c r="L102" s="13">
        <v>3640</v>
      </c>
      <c r="M102" s="13" t="s">
        <v>29</v>
      </c>
      <c r="N102" s="13"/>
    </row>
    <row r="103" s="3" customFormat="1" ht="12" customHeight="1" spans="1:14">
      <c r="A103" s="3">
        <v>150</v>
      </c>
      <c r="B103" s="13">
        <v>150</v>
      </c>
      <c r="C103" s="13" t="s">
        <v>319</v>
      </c>
      <c r="D103" s="13">
        <v>22064911</v>
      </c>
      <c r="E103" s="13">
        <v>722358193</v>
      </c>
      <c r="F103" s="13" t="s">
        <v>320</v>
      </c>
      <c r="G103" s="14" t="s">
        <v>15</v>
      </c>
      <c r="H103" s="40" t="s">
        <v>321</v>
      </c>
      <c r="I103" s="14" t="s">
        <v>17</v>
      </c>
      <c r="J103" s="13"/>
      <c r="K103" s="13"/>
      <c r="L103" s="13">
        <v>2524</v>
      </c>
      <c r="M103" s="13" t="s">
        <v>29</v>
      </c>
      <c r="N103" s="13"/>
    </row>
    <row r="104" s="3" customFormat="1" ht="12" customHeight="1" spans="1:14">
      <c r="A104" s="3">
        <v>153</v>
      </c>
      <c r="B104" s="38">
        <v>153</v>
      </c>
      <c r="C104" s="38" t="s">
        <v>322</v>
      </c>
      <c r="D104" s="38">
        <v>22530942</v>
      </c>
      <c r="E104" s="38">
        <v>710853223</v>
      </c>
      <c r="F104" s="38" t="s">
        <v>323</v>
      </c>
      <c r="G104" s="14" t="s">
        <v>15</v>
      </c>
      <c r="H104" s="72" t="s">
        <v>324</v>
      </c>
      <c r="I104" s="14" t="s">
        <v>17</v>
      </c>
      <c r="J104" s="13"/>
      <c r="K104" s="13"/>
      <c r="L104" s="13">
        <v>1370</v>
      </c>
      <c r="M104" s="13" t="s">
        <v>18</v>
      </c>
      <c r="N104" s="13"/>
    </row>
    <row r="105" s="3" customFormat="1" ht="12" customHeight="1" spans="1:14">
      <c r="A105" s="3">
        <v>154</v>
      </c>
      <c r="B105" s="13">
        <v>154</v>
      </c>
      <c r="C105" s="13" t="s">
        <v>325</v>
      </c>
      <c r="D105" s="13">
        <v>21525163</v>
      </c>
      <c r="E105" s="13">
        <v>721438407</v>
      </c>
      <c r="F105" s="13" t="s">
        <v>326</v>
      </c>
      <c r="G105" s="14" t="s">
        <v>24</v>
      </c>
      <c r="H105" s="40" t="s">
        <v>327</v>
      </c>
      <c r="I105" s="14" t="s">
        <v>17</v>
      </c>
      <c r="J105" s="13"/>
      <c r="K105" s="13"/>
      <c r="L105" s="13">
        <v>842</v>
      </c>
      <c r="M105" s="13" t="s">
        <v>29</v>
      </c>
      <c r="N105" s="13"/>
    </row>
    <row r="106" s="3" customFormat="1" ht="12" customHeight="1" spans="1:14">
      <c r="A106" s="3">
        <v>156</v>
      </c>
      <c r="B106" s="36">
        <v>156</v>
      </c>
      <c r="C106" s="36" t="s">
        <v>328</v>
      </c>
      <c r="D106" s="36">
        <v>5980610</v>
      </c>
      <c r="E106" s="36">
        <v>703504257</v>
      </c>
      <c r="F106" s="36" t="s">
        <v>329</v>
      </c>
      <c r="G106" s="14" t="s">
        <v>15</v>
      </c>
      <c r="H106" s="73" t="s">
        <v>330</v>
      </c>
      <c r="I106" s="14" t="s">
        <v>17</v>
      </c>
      <c r="J106" s="13"/>
      <c r="K106" s="13"/>
      <c r="L106" s="13">
        <v>7018</v>
      </c>
      <c r="M106" s="13" t="s">
        <v>29</v>
      </c>
      <c r="N106" s="13"/>
    </row>
    <row r="107" s="3" customFormat="1" ht="12" customHeight="1" spans="1:14">
      <c r="A107" s="3">
        <v>157</v>
      </c>
      <c r="B107" s="13">
        <v>157</v>
      </c>
      <c r="C107" s="13" t="s">
        <v>331</v>
      </c>
      <c r="D107" s="13">
        <v>11223091</v>
      </c>
      <c r="E107" s="13">
        <v>713373735</v>
      </c>
      <c r="F107" s="13" t="s">
        <v>332</v>
      </c>
      <c r="G107" s="14" t="s">
        <v>24</v>
      </c>
      <c r="H107" s="40" t="s">
        <v>333</v>
      </c>
      <c r="I107" s="14" t="s">
        <v>17</v>
      </c>
      <c r="J107" s="13"/>
      <c r="K107" s="13"/>
      <c r="L107" s="13">
        <v>6640</v>
      </c>
      <c r="M107" s="13" t="s">
        <v>29</v>
      </c>
      <c r="N107" s="13"/>
    </row>
    <row r="108" s="3" customFormat="1" ht="12" customHeight="1" spans="1:14">
      <c r="A108" s="3">
        <v>158</v>
      </c>
      <c r="B108" s="13">
        <v>158</v>
      </c>
      <c r="C108" s="13" t="s">
        <v>334</v>
      </c>
      <c r="D108" s="13">
        <v>20409355</v>
      </c>
      <c r="E108" s="13">
        <v>725263496</v>
      </c>
      <c r="F108" s="13" t="s">
        <v>335</v>
      </c>
      <c r="G108" s="14" t="s">
        <v>24</v>
      </c>
      <c r="H108" s="40" t="s">
        <v>336</v>
      </c>
      <c r="I108" s="14" t="s">
        <v>17</v>
      </c>
      <c r="J108" s="13"/>
      <c r="K108" s="13"/>
      <c r="L108" s="13">
        <v>6460</v>
      </c>
      <c r="M108" s="13" t="s">
        <v>29</v>
      </c>
      <c r="N108" s="13"/>
    </row>
    <row r="109" s="3" customFormat="1" ht="12" customHeight="1" spans="1:14">
      <c r="A109" s="3">
        <v>160</v>
      </c>
      <c r="B109" s="13">
        <v>160</v>
      </c>
      <c r="C109" s="13" t="s">
        <v>337</v>
      </c>
      <c r="D109" s="13">
        <v>23176232</v>
      </c>
      <c r="E109" s="13">
        <v>720105650</v>
      </c>
      <c r="F109" s="13" t="s">
        <v>338</v>
      </c>
      <c r="G109" s="14" t="s">
        <v>24</v>
      </c>
      <c r="H109" s="40" t="s">
        <v>339</v>
      </c>
      <c r="I109" s="14" t="s">
        <v>17</v>
      </c>
      <c r="J109" s="13"/>
      <c r="K109" s="13"/>
      <c r="L109" s="13">
        <v>3253</v>
      </c>
      <c r="M109" s="13" t="s">
        <v>29</v>
      </c>
      <c r="N109" s="13"/>
    </row>
    <row r="110" s="3" customFormat="1" ht="12" customHeight="1" spans="1:14">
      <c r="A110" s="3">
        <v>162</v>
      </c>
      <c r="B110" s="13">
        <v>162</v>
      </c>
      <c r="C110" s="13" t="s">
        <v>340</v>
      </c>
      <c r="D110" s="13">
        <v>25460053</v>
      </c>
      <c r="E110" s="13">
        <v>728483106</v>
      </c>
      <c r="F110" s="13" t="s">
        <v>341</v>
      </c>
      <c r="G110" s="14" t="s">
        <v>15</v>
      </c>
      <c r="H110" s="40" t="s">
        <v>342</v>
      </c>
      <c r="I110" s="14" t="s">
        <v>17</v>
      </c>
      <c r="J110" s="13"/>
      <c r="K110" s="13"/>
      <c r="L110" s="13">
        <v>3630</v>
      </c>
      <c r="M110" s="13" t="s">
        <v>29</v>
      </c>
      <c r="N110" s="13"/>
    </row>
    <row r="111" s="3" customFormat="1" ht="12" customHeight="1" spans="1:14">
      <c r="A111" s="3">
        <v>163</v>
      </c>
      <c r="B111" s="13">
        <v>163</v>
      </c>
      <c r="C111" s="13" t="s">
        <v>343</v>
      </c>
      <c r="D111" s="13">
        <v>22344570</v>
      </c>
      <c r="E111" s="13">
        <v>725301328</v>
      </c>
      <c r="F111" s="13" t="s">
        <v>344</v>
      </c>
      <c r="G111" s="14" t="s">
        <v>24</v>
      </c>
      <c r="H111" s="40" t="s">
        <v>345</v>
      </c>
      <c r="I111" s="14" t="s">
        <v>17</v>
      </c>
      <c r="J111" s="13"/>
      <c r="K111" s="13"/>
      <c r="L111" s="13">
        <v>2646</v>
      </c>
      <c r="M111" s="13" t="s">
        <v>29</v>
      </c>
      <c r="N111" s="13"/>
    </row>
    <row r="112" s="3" customFormat="1" ht="12" customHeight="1" spans="1:14">
      <c r="A112" s="3">
        <v>164</v>
      </c>
      <c r="B112" s="13">
        <v>164</v>
      </c>
      <c r="C112" s="13" t="s">
        <v>346</v>
      </c>
      <c r="D112" s="13">
        <v>10325810</v>
      </c>
      <c r="E112" s="13">
        <v>720450208</v>
      </c>
      <c r="F112" s="13" t="s">
        <v>347</v>
      </c>
      <c r="G112" s="14" t="s">
        <v>15</v>
      </c>
      <c r="H112" s="40" t="s">
        <v>348</v>
      </c>
      <c r="I112" s="14" t="s">
        <v>17</v>
      </c>
      <c r="J112" s="13"/>
      <c r="K112" s="13"/>
      <c r="L112" s="13">
        <v>3176</v>
      </c>
      <c r="M112" s="13" t="s">
        <v>29</v>
      </c>
      <c r="N112" s="13"/>
    </row>
    <row r="113" s="3" customFormat="1" ht="12" customHeight="1" spans="1:14">
      <c r="A113" s="3">
        <v>166</v>
      </c>
      <c r="B113" s="38">
        <v>166</v>
      </c>
      <c r="C113" s="38" t="s">
        <v>349</v>
      </c>
      <c r="D113" s="38">
        <v>20135972</v>
      </c>
      <c r="E113" s="38">
        <v>722424444</v>
      </c>
      <c r="F113" s="38" t="s">
        <v>350</v>
      </c>
      <c r="G113" s="14" t="s">
        <v>24</v>
      </c>
      <c r="H113" s="72" t="s">
        <v>351</v>
      </c>
      <c r="I113" s="14" t="s">
        <v>17</v>
      </c>
      <c r="J113" s="13"/>
      <c r="K113" s="13"/>
      <c r="L113" s="13">
        <v>14349</v>
      </c>
      <c r="M113" s="13" t="s">
        <v>29</v>
      </c>
      <c r="N113" s="13"/>
    </row>
    <row r="114" s="3" customFormat="1" ht="12" customHeight="1" spans="1:14">
      <c r="A114" s="3">
        <v>171</v>
      </c>
      <c r="B114" s="13">
        <v>171</v>
      </c>
      <c r="C114" s="13" t="s">
        <v>352</v>
      </c>
      <c r="D114" s="13">
        <v>26579495</v>
      </c>
      <c r="E114" s="13">
        <v>742622034</v>
      </c>
      <c r="F114" s="13" t="s">
        <v>353</v>
      </c>
      <c r="G114" s="14" t="s">
        <v>24</v>
      </c>
      <c r="H114" s="40" t="s">
        <v>354</v>
      </c>
      <c r="I114" s="14" t="s">
        <v>17</v>
      </c>
      <c r="J114" s="13"/>
      <c r="K114" s="13"/>
      <c r="L114" s="13">
        <v>1839</v>
      </c>
      <c r="M114" s="13" t="s">
        <v>29</v>
      </c>
      <c r="N114" s="13"/>
    </row>
    <row r="115" s="3" customFormat="1" ht="12" customHeight="1" spans="1:14">
      <c r="A115" s="3">
        <v>172</v>
      </c>
      <c r="B115" s="36">
        <v>172</v>
      </c>
      <c r="C115" s="36" t="s">
        <v>355</v>
      </c>
      <c r="D115" s="36">
        <v>34851797</v>
      </c>
      <c r="E115" s="36">
        <v>728732460</v>
      </c>
      <c r="F115" s="36" t="s">
        <v>356</v>
      </c>
      <c r="G115" s="14" t="s">
        <v>15</v>
      </c>
      <c r="H115" s="73" t="s">
        <v>357</v>
      </c>
      <c r="I115" s="14" t="s">
        <v>17</v>
      </c>
      <c r="J115" s="13"/>
      <c r="K115" s="13"/>
      <c r="L115" s="13">
        <v>504</v>
      </c>
      <c r="M115" s="13" t="s">
        <v>29</v>
      </c>
      <c r="N115" s="13"/>
    </row>
    <row r="116" s="3" customFormat="1" ht="12" customHeight="1" spans="1:14">
      <c r="A116" s="3">
        <v>173</v>
      </c>
      <c r="B116" s="38">
        <v>173</v>
      </c>
      <c r="C116" s="38" t="s">
        <v>358</v>
      </c>
      <c r="D116" s="38">
        <v>24249906</v>
      </c>
      <c r="E116" s="38">
        <v>701927763</v>
      </c>
      <c r="F116" s="38" t="s">
        <v>359</v>
      </c>
      <c r="G116" s="14" t="s">
        <v>24</v>
      </c>
      <c r="H116" s="72" t="s">
        <v>360</v>
      </c>
      <c r="I116" s="14" t="s">
        <v>17</v>
      </c>
      <c r="J116" s="13"/>
      <c r="K116" s="13"/>
      <c r="L116" s="13">
        <v>2876</v>
      </c>
      <c r="M116" s="13" t="s">
        <v>18</v>
      </c>
      <c r="N116" s="13"/>
    </row>
    <row r="117" s="3" customFormat="1" ht="12" customHeight="1" spans="1:14">
      <c r="A117" s="3">
        <v>174</v>
      </c>
      <c r="B117" s="13">
        <v>174</v>
      </c>
      <c r="C117" s="13" t="s">
        <v>361</v>
      </c>
      <c r="D117" s="13">
        <v>27499128</v>
      </c>
      <c r="E117" s="13">
        <v>727392746</v>
      </c>
      <c r="F117" s="13" t="s">
        <v>362</v>
      </c>
      <c r="G117" s="14" t="s">
        <v>24</v>
      </c>
      <c r="H117" s="40" t="s">
        <v>363</v>
      </c>
      <c r="I117" s="14" t="s">
        <v>17</v>
      </c>
      <c r="J117" s="13"/>
      <c r="K117" s="13"/>
      <c r="L117" s="13">
        <v>7087</v>
      </c>
      <c r="M117" s="13" t="s">
        <v>29</v>
      </c>
      <c r="N117" s="13"/>
    </row>
    <row r="118" s="3" customFormat="1" ht="12" customHeight="1" spans="1:14">
      <c r="A118" s="3">
        <v>175</v>
      </c>
      <c r="B118" s="13">
        <v>175</v>
      </c>
      <c r="C118" s="13" t="s">
        <v>364</v>
      </c>
      <c r="D118" s="13">
        <v>22721847</v>
      </c>
      <c r="E118" s="13">
        <v>729730245</v>
      </c>
      <c r="F118" s="13" t="s">
        <v>365</v>
      </c>
      <c r="G118" s="14" t="s">
        <v>24</v>
      </c>
      <c r="H118" s="40" t="s">
        <v>366</v>
      </c>
      <c r="I118" s="14" t="s">
        <v>17</v>
      </c>
      <c r="J118" s="13"/>
      <c r="K118" s="13"/>
      <c r="L118" s="13">
        <v>16402</v>
      </c>
      <c r="M118" s="13" t="s">
        <v>29</v>
      </c>
      <c r="N118" s="13"/>
    </row>
    <row r="119" s="3" customFormat="1" ht="12" customHeight="1" spans="1:14">
      <c r="A119" s="3">
        <v>176</v>
      </c>
      <c r="B119" s="36">
        <v>176</v>
      </c>
      <c r="C119" s="36" t="s">
        <v>367</v>
      </c>
      <c r="D119" s="36">
        <v>31988293</v>
      </c>
      <c r="E119" s="36">
        <v>719201747</v>
      </c>
      <c r="F119" s="36" t="s">
        <v>368</v>
      </c>
      <c r="G119" s="14" t="s">
        <v>15</v>
      </c>
      <c r="H119" s="73" t="s">
        <v>369</v>
      </c>
      <c r="I119" s="14" t="s">
        <v>17</v>
      </c>
      <c r="J119" s="13"/>
      <c r="K119" s="13"/>
      <c r="L119" s="13">
        <v>4327</v>
      </c>
      <c r="M119" s="13" t="s">
        <v>29</v>
      </c>
      <c r="N119" s="13"/>
    </row>
    <row r="120" s="3" customFormat="1" ht="12" customHeight="1" spans="1:14">
      <c r="A120" s="3">
        <v>179</v>
      </c>
      <c r="B120" s="13">
        <v>179</v>
      </c>
      <c r="C120" s="13" t="s">
        <v>370</v>
      </c>
      <c r="D120" s="13">
        <v>11532700</v>
      </c>
      <c r="E120" s="13">
        <v>720584785</v>
      </c>
      <c r="F120" s="13" t="s">
        <v>371</v>
      </c>
      <c r="G120" s="14" t="s">
        <v>15</v>
      </c>
      <c r="H120" s="40" t="s">
        <v>372</v>
      </c>
      <c r="I120" s="14" t="s">
        <v>17</v>
      </c>
      <c r="J120" s="13"/>
      <c r="K120" s="13"/>
      <c r="L120" s="13">
        <v>1716</v>
      </c>
      <c r="M120" s="13" t="s">
        <v>18</v>
      </c>
      <c r="N120" s="13"/>
    </row>
    <row r="121" s="3" customFormat="1" ht="12" customHeight="1" spans="1:14">
      <c r="A121" s="3">
        <v>180</v>
      </c>
      <c r="B121" s="13">
        <v>180</v>
      </c>
      <c r="C121" s="13" t="s">
        <v>373</v>
      </c>
      <c r="D121" s="13">
        <v>22556673</v>
      </c>
      <c r="E121" s="13">
        <v>727842310</v>
      </c>
      <c r="F121" s="13" t="s">
        <v>374</v>
      </c>
      <c r="G121" s="14" t="s">
        <v>15</v>
      </c>
      <c r="H121" s="40" t="s">
        <v>375</v>
      </c>
      <c r="I121" s="14" t="s">
        <v>17</v>
      </c>
      <c r="J121" s="13"/>
      <c r="K121" s="13"/>
      <c r="L121" s="13">
        <v>436</v>
      </c>
      <c r="M121" s="13" t="s">
        <v>29</v>
      </c>
      <c r="N121" s="13"/>
    </row>
    <row r="122" s="3" customFormat="1" ht="12" customHeight="1" spans="1:14">
      <c r="A122" s="3">
        <v>181</v>
      </c>
      <c r="B122" s="13">
        <v>181</v>
      </c>
      <c r="C122" s="13" t="s">
        <v>376</v>
      </c>
      <c r="D122" s="13">
        <v>26092107</v>
      </c>
      <c r="E122" s="13">
        <v>729473411</v>
      </c>
      <c r="F122" s="13" t="s">
        <v>377</v>
      </c>
      <c r="G122" s="14" t="s">
        <v>24</v>
      </c>
      <c r="H122" s="40" t="s">
        <v>378</v>
      </c>
      <c r="I122" s="14" t="s">
        <v>17</v>
      </c>
      <c r="J122" s="13"/>
      <c r="K122" s="13"/>
      <c r="L122" s="13">
        <v>5953</v>
      </c>
      <c r="M122" s="13" t="s">
        <v>29</v>
      </c>
      <c r="N122" s="13"/>
    </row>
    <row r="123" s="3" customFormat="1" ht="12" customHeight="1" spans="1:14">
      <c r="A123" s="3">
        <v>183</v>
      </c>
      <c r="B123" s="13">
        <v>183</v>
      </c>
      <c r="C123" s="13" t="s">
        <v>379</v>
      </c>
      <c r="D123" s="13">
        <v>11216232</v>
      </c>
      <c r="E123" s="13">
        <v>725971805</v>
      </c>
      <c r="F123" s="13" t="s">
        <v>380</v>
      </c>
      <c r="G123" s="14" t="s">
        <v>15</v>
      </c>
      <c r="H123" s="40" t="s">
        <v>381</v>
      </c>
      <c r="I123" s="14" t="s">
        <v>17</v>
      </c>
      <c r="J123" s="13"/>
      <c r="K123" s="13"/>
      <c r="L123" s="13">
        <v>5647</v>
      </c>
      <c r="M123" s="13" t="s">
        <v>29</v>
      </c>
      <c r="N123" s="13"/>
    </row>
    <row r="124" s="3" customFormat="1" ht="12" customHeight="1" spans="1:14">
      <c r="A124" s="3">
        <v>184</v>
      </c>
      <c r="B124" s="38">
        <v>184</v>
      </c>
      <c r="C124" s="38" t="s">
        <v>382</v>
      </c>
      <c r="D124" s="38">
        <v>21136893</v>
      </c>
      <c r="E124" s="38">
        <v>719328679</v>
      </c>
      <c r="F124" s="38" t="s">
        <v>383</v>
      </c>
      <c r="G124" s="14" t="s">
        <v>15</v>
      </c>
      <c r="H124" s="72" t="s">
        <v>384</v>
      </c>
      <c r="I124" s="14" t="s">
        <v>17</v>
      </c>
      <c r="J124" s="13"/>
      <c r="K124" s="13"/>
      <c r="L124" s="13">
        <v>1753</v>
      </c>
      <c r="M124" s="13" t="s">
        <v>29</v>
      </c>
      <c r="N124" s="13"/>
    </row>
    <row r="125" s="3" customFormat="1" ht="12" customHeight="1" spans="1:14">
      <c r="A125" s="3">
        <v>186</v>
      </c>
      <c r="B125" s="13">
        <v>186</v>
      </c>
      <c r="C125" s="13" t="s">
        <v>385</v>
      </c>
      <c r="D125" s="13">
        <v>13070361</v>
      </c>
      <c r="E125" s="13">
        <v>710598271</v>
      </c>
      <c r="F125" s="13" t="s">
        <v>386</v>
      </c>
      <c r="G125" s="14" t="s">
        <v>24</v>
      </c>
      <c r="H125" s="40" t="s">
        <v>387</v>
      </c>
      <c r="I125" s="14" t="s">
        <v>17</v>
      </c>
      <c r="J125" s="13"/>
      <c r="K125" s="13"/>
      <c r="L125" s="13">
        <v>10241</v>
      </c>
      <c r="M125" s="13" t="s">
        <v>29</v>
      </c>
      <c r="N125" s="13"/>
    </row>
    <row r="126" s="3" customFormat="1" ht="12" customHeight="1" spans="1:14">
      <c r="A126" s="3">
        <v>187</v>
      </c>
      <c r="B126" s="13">
        <v>187</v>
      </c>
      <c r="C126" s="13" t="s">
        <v>388</v>
      </c>
      <c r="D126" s="13">
        <v>10377400</v>
      </c>
      <c r="E126" s="13">
        <v>721675815</v>
      </c>
      <c r="F126" s="13" t="s">
        <v>389</v>
      </c>
      <c r="G126" s="14" t="s">
        <v>15</v>
      </c>
      <c r="H126" s="40" t="s">
        <v>390</v>
      </c>
      <c r="I126" s="14" t="s">
        <v>17</v>
      </c>
      <c r="J126" s="13"/>
      <c r="K126" s="13"/>
      <c r="L126" s="13">
        <v>215</v>
      </c>
      <c r="M126" s="13" t="s">
        <v>29</v>
      </c>
      <c r="N126" s="13"/>
    </row>
    <row r="127" s="3" customFormat="1" ht="12" customHeight="1" spans="1:14">
      <c r="A127" s="3">
        <v>188</v>
      </c>
      <c r="B127" s="13">
        <v>188</v>
      </c>
      <c r="C127" s="13" t="s">
        <v>391</v>
      </c>
      <c r="D127" s="13">
        <v>25683220</v>
      </c>
      <c r="E127" s="13">
        <v>719711524</v>
      </c>
      <c r="F127" s="13" t="s">
        <v>392</v>
      </c>
      <c r="G127" s="14" t="s">
        <v>24</v>
      </c>
      <c r="H127" s="40" t="s">
        <v>393</v>
      </c>
      <c r="I127" s="14" t="s">
        <v>17</v>
      </c>
      <c r="J127" s="13"/>
      <c r="K127" s="13"/>
      <c r="L127" s="13">
        <v>683</v>
      </c>
      <c r="M127" s="13" t="s">
        <v>18</v>
      </c>
      <c r="N127" s="13"/>
    </row>
    <row r="128" s="3" customFormat="1" ht="12" customHeight="1" spans="1:14">
      <c r="A128" s="3">
        <v>189</v>
      </c>
      <c r="B128" s="36">
        <v>189</v>
      </c>
      <c r="C128" s="36" t="s">
        <v>394</v>
      </c>
      <c r="D128" s="36">
        <v>28337932</v>
      </c>
      <c r="E128" s="36">
        <v>713674108</v>
      </c>
      <c r="F128" s="36" t="s">
        <v>395</v>
      </c>
      <c r="G128" s="14" t="s">
        <v>24</v>
      </c>
      <c r="H128" s="73" t="s">
        <v>396</v>
      </c>
      <c r="I128" s="14" t="s">
        <v>270</v>
      </c>
      <c r="J128" s="13"/>
      <c r="K128" s="13"/>
      <c r="L128" s="13" t="s">
        <v>397</v>
      </c>
      <c r="M128" s="13" t="s">
        <v>29</v>
      </c>
      <c r="N128" s="13"/>
    </row>
    <row r="129" s="3" customFormat="1" ht="12" customHeight="1" spans="1:14">
      <c r="A129" s="3">
        <v>190</v>
      </c>
      <c r="B129" s="13">
        <v>190</v>
      </c>
      <c r="C129" s="13" t="s">
        <v>398</v>
      </c>
      <c r="D129" s="13">
        <v>24907761</v>
      </c>
      <c r="E129" s="13">
        <v>713048095</v>
      </c>
      <c r="F129" s="13" t="s">
        <v>399</v>
      </c>
      <c r="G129" s="14" t="s">
        <v>15</v>
      </c>
      <c r="H129" s="40" t="s">
        <v>400</v>
      </c>
      <c r="I129" s="14" t="s">
        <v>17</v>
      </c>
      <c r="J129" s="13"/>
      <c r="K129" s="13"/>
      <c r="L129" s="13">
        <v>309</v>
      </c>
      <c r="M129" s="13" t="s">
        <v>29</v>
      </c>
      <c r="N129" s="13"/>
    </row>
    <row r="130" s="3" customFormat="1" ht="12" customHeight="1" spans="1:14">
      <c r="A130" s="3">
        <v>191</v>
      </c>
      <c r="B130" s="13">
        <v>191</v>
      </c>
      <c r="C130" s="13" t="s">
        <v>401</v>
      </c>
      <c r="D130" s="13">
        <v>22802226</v>
      </c>
      <c r="E130" s="13">
        <v>724728194</v>
      </c>
      <c r="F130" s="13" t="s">
        <v>402</v>
      </c>
      <c r="G130" s="14" t="s">
        <v>15</v>
      </c>
      <c r="H130" s="40" t="s">
        <v>403</v>
      </c>
      <c r="I130" s="14" t="s">
        <v>17</v>
      </c>
      <c r="J130" s="13"/>
      <c r="K130" s="13"/>
      <c r="L130" s="13">
        <v>549</v>
      </c>
      <c r="M130" s="13" t="s">
        <v>29</v>
      </c>
      <c r="N130" s="13"/>
    </row>
    <row r="131" s="3" customFormat="1" ht="12" customHeight="1" spans="1:14">
      <c r="A131" s="3">
        <v>193</v>
      </c>
      <c r="B131" s="38">
        <v>193</v>
      </c>
      <c r="C131" s="38" t="s">
        <v>404</v>
      </c>
      <c r="D131" s="38">
        <v>21489576</v>
      </c>
      <c r="E131" s="38">
        <v>725971824</v>
      </c>
      <c r="F131" s="38" t="s">
        <v>405</v>
      </c>
      <c r="G131" s="14" t="s">
        <v>15</v>
      </c>
      <c r="H131" s="72" t="s">
        <v>406</v>
      </c>
      <c r="I131" s="14" t="s">
        <v>17</v>
      </c>
      <c r="J131" s="13"/>
      <c r="K131" s="13"/>
      <c r="L131" s="13">
        <v>9331</v>
      </c>
      <c r="M131" s="13" t="s">
        <v>29</v>
      </c>
      <c r="N131" s="13"/>
    </row>
    <row r="132" s="3" customFormat="1" ht="12" customHeight="1" spans="1:14">
      <c r="A132" s="3">
        <v>197</v>
      </c>
      <c r="B132" s="13">
        <v>197</v>
      </c>
      <c r="C132" s="13" t="s">
        <v>407</v>
      </c>
      <c r="D132" s="13">
        <v>29376733</v>
      </c>
      <c r="E132" s="13">
        <v>713345239</v>
      </c>
      <c r="F132" s="13" t="s">
        <v>408</v>
      </c>
      <c r="G132" s="14" t="s">
        <v>15</v>
      </c>
      <c r="H132" s="40" t="s">
        <v>409</v>
      </c>
      <c r="I132" s="14" t="s">
        <v>17</v>
      </c>
      <c r="J132" s="13"/>
      <c r="K132" s="13"/>
      <c r="L132" s="13">
        <v>436</v>
      </c>
      <c r="M132" s="13" t="s">
        <v>29</v>
      </c>
      <c r="N132" s="13"/>
    </row>
    <row r="133" s="3" customFormat="1" ht="12" customHeight="1" spans="1:14">
      <c r="A133" s="3">
        <v>198</v>
      </c>
      <c r="B133" s="36">
        <v>198</v>
      </c>
      <c r="C133" s="36" t="s">
        <v>410</v>
      </c>
      <c r="D133" s="36">
        <v>6121569</v>
      </c>
      <c r="E133" s="36">
        <v>720640471</v>
      </c>
      <c r="F133" s="36" t="s">
        <v>411</v>
      </c>
      <c r="G133" s="14" t="s">
        <v>15</v>
      </c>
      <c r="H133" s="36" t="s">
        <v>412</v>
      </c>
      <c r="I133" s="14" t="s">
        <v>17</v>
      </c>
      <c r="J133" s="13"/>
      <c r="K133" s="13"/>
      <c r="L133" s="13">
        <v>7016</v>
      </c>
      <c r="M133" s="13" t="s">
        <v>29</v>
      </c>
      <c r="N133" s="13"/>
    </row>
    <row r="134" s="3" customFormat="1" ht="12" customHeight="1" spans="1:14">
      <c r="A134" s="3">
        <v>199</v>
      </c>
      <c r="B134" s="38">
        <v>199</v>
      </c>
      <c r="C134" s="38" t="s">
        <v>413</v>
      </c>
      <c r="D134" s="38">
        <v>13802346</v>
      </c>
      <c r="E134" s="38">
        <v>720309446</v>
      </c>
      <c r="F134" s="38" t="s">
        <v>414</v>
      </c>
      <c r="G134" s="14" t="s">
        <v>24</v>
      </c>
      <c r="H134" s="72" t="s">
        <v>415</v>
      </c>
      <c r="I134" s="14" t="s">
        <v>17</v>
      </c>
      <c r="J134" s="13"/>
      <c r="K134" s="13"/>
      <c r="L134" s="13">
        <v>4583</v>
      </c>
      <c r="M134" s="13" t="s">
        <v>29</v>
      </c>
      <c r="N134" s="13"/>
    </row>
    <row r="135" s="3" customFormat="1" ht="12" customHeight="1" spans="1:14">
      <c r="A135" s="3">
        <v>200</v>
      </c>
      <c r="B135" s="13">
        <v>200</v>
      </c>
      <c r="C135" s="13" t="s">
        <v>416</v>
      </c>
      <c r="D135" s="13">
        <v>1897190</v>
      </c>
      <c r="E135" s="13">
        <v>720729843</v>
      </c>
      <c r="F135" s="13" t="s">
        <v>417</v>
      </c>
      <c r="G135" s="14" t="s">
        <v>15</v>
      </c>
      <c r="H135" s="40" t="s">
        <v>418</v>
      </c>
      <c r="I135" s="14" t="s">
        <v>17</v>
      </c>
      <c r="J135" s="13"/>
      <c r="K135" s="13"/>
      <c r="L135" s="13">
        <v>1898</v>
      </c>
      <c r="M135" s="13" t="s">
        <v>29</v>
      </c>
      <c r="N135" s="13"/>
    </row>
    <row r="136" s="3" customFormat="1" ht="12" customHeight="1" spans="1:14">
      <c r="A136" s="3">
        <v>202</v>
      </c>
      <c r="B136" s="36">
        <v>202</v>
      </c>
      <c r="C136" s="36" t="s">
        <v>419</v>
      </c>
      <c r="D136" s="36">
        <v>13689656</v>
      </c>
      <c r="E136" s="36">
        <v>726285429</v>
      </c>
      <c r="F136" s="36" t="s">
        <v>420</v>
      </c>
      <c r="G136" s="14" t="s">
        <v>24</v>
      </c>
      <c r="H136" s="73" t="s">
        <v>421</v>
      </c>
      <c r="I136" s="14" t="s">
        <v>17</v>
      </c>
      <c r="J136" s="13"/>
      <c r="K136" s="13"/>
      <c r="L136" s="13">
        <v>10013</v>
      </c>
      <c r="M136" s="13" t="s">
        <v>18</v>
      </c>
      <c r="N136" s="13"/>
    </row>
    <row r="137" s="3" customFormat="1" ht="12" customHeight="1" spans="1:14">
      <c r="A137" s="3">
        <v>203</v>
      </c>
      <c r="B137" s="13">
        <v>203</v>
      </c>
      <c r="C137" s="13" t="s">
        <v>422</v>
      </c>
      <c r="D137" s="13">
        <v>8245732</v>
      </c>
      <c r="E137" s="13">
        <v>720828269</v>
      </c>
      <c r="F137" s="13" t="s">
        <v>423</v>
      </c>
      <c r="G137" s="14" t="s">
        <v>24</v>
      </c>
      <c r="H137" s="40" t="s">
        <v>424</v>
      </c>
      <c r="I137" s="14" t="s">
        <v>17</v>
      </c>
      <c r="J137" s="13"/>
      <c r="K137" s="13"/>
      <c r="L137" s="13">
        <v>3213</v>
      </c>
      <c r="M137" s="13" t="s">
        <v>29</v>
      </c>
      <c r="N137" s="13"/>
    </row>
    <row r="138" s="3" customFormat="1" ht="12" customHeight="1" spans="1:14">
      <c r="A138" s="3">
        <v>204</v>
      </c>
      <c r="B138" s="38">
        <v>204</v>
      </c>
      <c r="C138" s="38" t="s">
        <v>425</v>
      </c>
      <c r="D138" s="38">
        <v>20724105</v>
      </c>
      <c r="E138" s="38">
        <v>705612299</v>
      </c>
      <c r="F138" s="38" t="s">
        <v>426</v>
      </c>
      <c r="G138" s="14" t="s">
        <v>24</v>
      </c>
      <c r="H138" s="72" t="s">
        <v>427</v>
      </c>
      <c r="I138" s="14" t="s">
        <v>17</v>
      </c>
      <c r="J138" s="13"/>
      <c r="K138" s="13"/>
      <c r="L138" s="13">
        <v>1243</v>
      </c>
      <c r="M138" s="13" t="s">
        <v>29</v>
      </c>
      <c r="N138" s="13"/>
    </row>
    <row r="139" s="3" customFormat="1" ht="12" customHeight="1" spans="1:14">
      <c r="A139" s="3">
        <v>205</v>
      </c>
      <c r="B139" s="13">
        <v>205</v>
      </c>
      <c r="C139" s="13" t="s">
        <v>428</v>
      </c>
      <c r="D139" s="13">
        <v>22132497</v>
      </c>
      <c r="E139" s="13">
        <v>723252689</v>
      </c>
      <c r="F139" s="13" t="s">
        <v>429</v>
      </c>
      <c r="G139" s="14" t="s">
        <v>24</v>
      </c>
      <c r="H139" s="40" t="s">
        <v>430</v>
      </c>
      <c r="I139" s="14" t="s">
        <v>17</v>
      </c>
      <c r="J139" s="13"/>
      <c r="K139" s="13"/>
      <c r="L139" s="13">
        <v>6089</v>
      </c>
      <c r="M139" s="13" t="s">
        <v>29</v>
      </c>
      <c r="N139" s="13"/>
    </row>
    <row r="140" s="3" customFormat="1" ht="12" customHeight="1" spans="1:14">
      <c r="A140" s="3">
        <v>206</v>
      </c>
      <c r="B140" s="36">
        <v>206</v>
      </c>
      <c r="C140" s="36" t="s">
        <v>431</v>
      </c>
      <c r="D140" s="36">
        <v>20417573</v>
      </c>
      <c r="E140" s="36">
        <v>110041576</v>
      </c>
      <c r="F140" s="36" t="s">
        <v>432</v>
      </c>
      <c r="G140" s="14" t="s">
        <v>15</v>
      </c>
      <c r="H140" s="73" t="s">
        <v>433</v>
      </c>
      <c r="I140" s="14" t="s">
        <v>17</v>
      </c>
      <c r="J140" s="13"/>
      <c r="K140" s="13"/>
      <c r="L140" s="13">
        <v>929</v>
      </c>
      <c r="M140" s="13" t="s">
        <v>18</v>
      </c>
      <c r="N140" s="13"/>
    </row>
    <row r="141" s="3" customFormat="1" ht="12" customHeight="1" spans="1:14">
      <c r="A141" s="3">
        <v>208</v>
      </c>
      <c r="B141" s="38">
        <v>208</v>
      </c>
      <c r="C141" s="38" t="s">
        <v>434</v>
      </c>
      <c r="D141" s="38">
        <v>20036093</v>
      </c>
      <c r="E141" s="38">
        <v>729578074</v>
      </c>
      <c r="F141" s="38" t="s">
        <v>435</v>
      </c>
      <c r="G141" s="14" t="s">
        <v>24</v>
      </c>
      <c r="H141" s="72" t="s">
        <v>436</v>
      </c>
      <c r="I141" s="14" t="s">
        <v>17</v>
      </c>
      <c r="J141" s="13"/>
      <c r="K141" s="13"/>
      <c r="L141" s="13">
        <v>10700</v>
      </c>
      <c r="M141" s="13" t="s">
        <v>29</v>
      </c>
      <c r="N141" s="13"/>
    </row>
    <row r="142" s="3" customFormat="1" ht="12" customHeight="1" spans="1:14">
      <c r="A142" s="3">
        <v>210</v>
      </c>
      <c r="B142" s="13">
        <v>210</v>
      </c>
      <c r="C142" s="13" t="s">
        <v>437</v>
      </c>
      <c r="D142" s="13">
        <v>22709136</v>
      </c>
      <c r="E142" s="13">
        <v>720977989</v>
      </c>
      <c r="F142" s="13" t="s">
        <v>438</v>
      </c>
      <c r="G142" s="14" t="s">
        <v>15</v>
      </c>
      <c r="H142" s="40" t="s">
        <v>439</v>
      </c>
      <c r="I142" s="14" t="s">
        <v>17</v>
      </c>
      <c r="J142" s="13"/>
      <c r="K142" s="13"/>
      <c r="L142" s="13">
        <v>4360</v>
      </c>
      <c r="M142" s="13" t="s">
        <v>29</v>
      </c>
      <c r="N142" s="13"/>
    </row>
    <row r="143" s="3" customFormat="1" ht="12" customHeight="1" spans="1:14">
      <c r="A143" s="3">
        <v>211</v>
      </c>
      <c r="B143" s="23">
        <v>211</v>
      </c>
      <c r="C143" s="23" t="s">
        <v>440</v>
      </c>
      <c r="D143" s="23">
        <v>11664626</v>
      </c>
      <c r="E143" s="23">
        <v>722654338</v>
      </c>
      <c r="F143" s="23" t="s">
        <v>441</v>
      </c>
      <c r="G143" s="14" t="s">
        <v>24</v>
      </c>
      <c r="H143" s="79" t="s">
        <v>442</v>
      </c>
      <c r="I143" s="14" t="s">
        <v>17</v>
      </c>
      <c r="J143" s="13"/>
      <c r="K143" s="13"/>
      <c r="L143" s="13">
        <v>11700</v>
      </c>
      <c r="M143" s="13" t="s">
        <v>29</v>
      </c>
      <c r="N143" s="13"/>
    </row>
    <row r="144" s="3" customFormat="1" ht="12" customHeight="1" spans="1:14">
      <c r="A144" s="3">
        <v>213</v>
      </c>
      <c r="B144" s="13">
        <v>213</v>
      </c>
      <c r="C144" s="13" t="s">
        <v>443</v>
      </c>
      <c r="D144" s="13">
        <v>13899080</v>
      </c>
      <c r="E144" s="13">
        <v>741724326</v>
      </c>
      <c r="F144" s="13" t="s">
        <v>444</v>
      </c>
      <c r="G144" s="14" t="s">
        <v>15</v>
      </c>
      <c r="H144" s="40" t="s">
        <v>445</v>
      </c>
      <c r="I144" s="14" t="s">
        <v>17</v>
      </c>
      <c r="J144" s="13"/>
      <c r="K144" s="13"/>
      <c r="L144" s="13">
        <v>1915</v>
      </c>
      <c r="M144" s="13" t="s">
        <v>29</v>
      </c>
      <c r="N144" s="13"/>
    </row>
    <row r="145" s="3" customFormat="1" ht="12" customHeight="1" spans="1:14">
      <c r="A145" s="3">
        <v>215</v>
      </c>
      <c r="B145" s="36">
        <v>215</v>
      </c>
      <c r="C145" s="36" t="s">
        <v>446</v>
      </c>
      <c r="D145" s="36">
        <v>12625798</v>
      </c>
      <c r="E145" s="36">
        <v>725623692</v>
      </c>
      <c r="F145" s="36" t="s">
        <v>447</v>
      </c>
      <c r="G145" s="14" t="s">
        <v>15</v>
      </c>
      <c r="H145" s="73" t="s">
        <v>448</v>
      </c>
      <c r="I145" s="14" t="s">
        <v>17</v>
      </c>
      <c r="J145" s="13"/>
      <c r="K145" s="13"/>
      <c r="L145" s="13">
        <v>4958</v>
      </c>
      <c r="M145" s="13" t="s">
        <v>29</v>
      </c>
      <c r="N145" s="13"/>
    </row>
    <row r="146" s="3" customFormat="1" ht="12" customHeight="1" spans="1:14">
      <c r="A146" s="3">
        <v>217</v>
      </c>
      <c r="B146" s="38">
        <v>217</v>
      </c>
      <c r="C146" s="38" t="s">
        <v>449</v>
      </c>
      <c r="D146" s="38">
        <v>9340021</v>
      </c>
      <c r="E146" s="38">
        <v>721962900</v>
      </c>
      <c r="F146" s="38" t="s">
        <v>450</v>
      </c>
      <c r="G146" s="14" t="s">
        <v>15</v>
      </c>
      <c r="H146" s="72" t="s">
        <v>433</v>
      </c>
      <c r="I146" s="14" t="s">
        <v>17</v>
      </c>
      <c r="J146" s="13"/>
      <c r="K146" s="13"/>
      <c r="L146" s="13">
        <v>1649</v>
      </c>
      <c r="M146" s="13" t="s">
        <v>29</v>
      </c>
      <c r="N146" s="13"/>
    </row>
    <row r="147" s="3" customFormat="1" ht="12" customHeight="1" spans="1:14">
      <c r="A147" s="3">
        <v>218</v>
      </c>
      <c r="B147" s="13">
        <v>218</v>
      </c>
      <c r="C147" s="13" t="s">
        <v>451</v>
      </c>
      <c r="D147" s="13">
        <v>24845567</v>
      </c>
      <c r="E147" s="13">
        <v>725557039</v>
      </c>
      <c r="F147" s="13" t="s">
        <v>452</v>
      </c>
      <c r="G147" s="14" t="s">
        <v>24</v>
      </c>
      <c r="H147" s="40" t="s">
        <v>453</v>
      </c>
      <c r="I147" s="14" t="s">
        <v>17</v>
      </c>
      <c r="J147" s="13"/>
      <c r="K147" s="13"/>
      <c r="L147" s="13">
        <v>2135</v>
      </c>
      <c r="M147" s="13" t="s">
        <v>29</v>
      </c>
      <c r="N147" s="13"/>
    </row>
    <row r="148" s="3" customFormat="1" ht="12" customHeight="1" spans="1:14">
      <c r="A148" s="3">
        <v>219</v>
      </c>
      <c r="B148" s="36">
        <v>219</v>
      </c>
      <c r="C148" s="36" t="s">
        <v>454</v>
      </c>
      <c r="D148" s="36">
        <v>30632634</v>
      </c>
      <c r="E148" s="36">
        <v>717200847</v>
      </c>
      <c r="F148" s="36" t="s">
        <v>455</v>
      </c>
      <c r="G148" s="14" t="s">
        <v>15</v>
      </c>
      <c r="H148" s="73" t="s">
        <v>424</v>
      </c>
      <c r="I148" s="14" t="s">
        <v>17</v>
      </c>
      <c r="J148" s="13"/>
      <c r="K148" s="13"/>
      <c r="L148" s="13">
        <v>3822</v>
      </c>
      <c r="M148" s="13" t="s">
        <v>29</v>
      </c>
      <c r="N148" s="13"/>
    </row>
    <row r="149" s="3" customFormat="1" ht="12" customHeight="1" spans="1:14">
      <c r="A149" s="3">
        <v>220</v>
      </c>
      <c r="B149" s="13">
        <v>220</v>
      </c>
      <c r="C149" s="13" t="s">
        <v>456</v>
      </c>
      <c r="D149" s="13">
        <v>30082539</v>
      </c>
      <c r="E149" s="13">
        <v>725987439</v>
      </c>
      <c r="F149" s="13" t="s">
        <v>457</v>
      </c>
      <c r="G149" s="14" t="s">
        <v>24</v>
      </c>
      <c r="H149" s="40" t="s">
        <v>458</v>
      </c>
      <c r="I149" s="14" t="s">
        <v>17</v>
      </c>
      <c r="J149" s="13"/>
      <c r="K149" s="13"/>
      <c r="L149" s="13"/>
      <c r="M149" s="13" t="s">
        <v>29</v>
      </c>
      <c r="N149" s="13"/>
    </row>
    <row r="150" s="3" customFormat="1" ht="12" customHeight="1" spans="1:14">
      <c r="A150" s="3">
        <v>221</v>
      </c>
      <c r="B150" s="13">
        <v>221</v>
      </c>
      <c r="C150" s="13" t="s">
        <v>459</v>
      </c>
      <c r="D150" s="13">
        <v>37915893</v>
      </c>
      <c r="E150" s="13">
        <v>7196723125</v>
      </c>
      <c r="F150" s="13" t="s">
        <v>460</v>
      </c>
      <c r="G150" s="14" t="s">
        <v>24</v>
      </c>
      <c r="H150" s="40" t="s">
        <v>461</v>
      </c>
      <c r="I150" s="14" t="s">
        <v>17</v>
      </c>
      <c r="J150" s="13"/>
      <c r="K150" s="13"/>
      <c r="L150" s="13">
        <v>2101</v>
      </c>
      <c r="M150" s="13" t="s">
        <v>29</v>
      </c>
      <c r="N150" s="13"/>
    </row>
    <row r="151" s="3" customFormat="1" ht="12" customHeight="1" spans="1:14">
      <c r="A151" s="3">
        <v>222</v>
      </c>
      <c r="B151" s="13">
        <v>222</v>
      </c>
      <c r="C151" s="13" t="s">
        <v>462</v>
      </c>
      <c r="D151" s="13">
        <v>9966384</v>
      </c>
      <c r="E151" s="13">
        <v>711746128</v>
      </c>
      <c r="F151" s="13" t="s">
        <v>463</v>
      </c>
      <c r="G151" s="14" t="s">
        <v>15</v>
      </c>
      <c r="H151" s="40" t="s">
        <v>464</v>
      </c>
      <c r="I151" s="14" t="s">
        <v>17</v>
      </c>
      <c r="J151" s="13"/>
      <c r="K151" s="13"/>
      <c r="L151" s="13">
        <v>7684</v>
      </c>
      <c r="M151" s="13" t="s">
        <v>29</v>
      </c>
      <c r="N151" s="13"/>
    </row>
    <row r="152" s="3" customFormat="1" ht="12" customHeight="1" spans="1:14">
      <c r="A152" s="3">
        <v>223</v>
      </c>
      <c r="B152" s="13">
        <v>223</v>
      </c>
      <c r="C152" s="13" t="s">
        <v>465</v>
      </c>
      <c r="D152" s="13">
        <v>21595161</v>
      </c>
      <c r="E152" s="13">
        <v>722972059</v>
      </c>
      <c r="F152" s="13" t="s">
        <v>466</v>
      </c>
      <c r="G152" s="14" t="s">
        <v>15</v>
      </c>
      <c r="H152" s="40" t="s">
        <v>467</v>
      </c>
      <c r="I152" s="14" t="s">
        <v>17</v>
      </c>
      <c r="J152" s="13"/>
      <c r="K152" s="13"/>
      <c r="L152" s="13">
        <v>7050</v>
      </c>
      <c r="M152" s="13" t="s">
        <v>29</v>
      </c>
      <c r="N152" s="13"/>
    </row>
    <row r="153" s="3" customFormat="1" ht="12" customHeight="1" spans="1:14">
      <c r="A153" s="3">
        <v>224</v>
      </c>
      <c r="B153" s="38">
        <v>224</v>
      </c>
      <c r="C153" s="38" t="s">
        <v>468</v>
      </c>
      <c r="D153" s="38">
        <v>943312</v>
      </c>
      <c r="E153" s="38">
        <v>720943658</v>
      </c>
      <c r="F153" s="38" t="s">
        <v>469</v>
      </c>
      <c r="G153" s="14" t="s">
        <v>24</v>
      </c>
      <c r="H153" s="72" t="s">
        <v>187</v>
      </c>
      <c r="I153" s="14" t="s">
        <v>17</v>
      </c>
      <c r="J153" s="13"/>
      <c r="K153" s="13"/>
      <c r="L153" s="13">
        <v>9048</v>
      </c>
      <c r="M153" s="13" t="s">
        <v>29</v>
      </c>
      <c r="N153" s="13"/>
    </row>
    <row r="154" s="3" customFormat="1" ht="12" customHeight="1" spans="1:14">
      <c r="A154" s="3">
        <v>225</v>
      </c>
      <c r="B154" s="13">
        <v>225</v>
      </c>
      <c r="C154" s="13" t="s">
        <v>470</v>
      </c>
      <c r="D154" s="13">
        <v>21577205</v>
      </c>
      <c r="E154" s="13">
        <v>722484443</v>
      </c>
      <c r="F154" s="13" t="s">
        <v>471</v>
      </c>
      <c r="G154" s="14" t="s">
        <v>24</v>
      </c>
      <c r="H154" s="40" t="s">
        <v>472</v>
      </c>
      <c r="I154" s="14" t="s">
        <v>17</v>
      </c>
      <c r="J154" s="13"/>
      <c r="K154" s="13"/>
      <c r="L154" s="13">
        <v>3481</v>
      </c>
      <c r="M154" s="13" t="s">
        <v>29</v>
      </c>
      <c r="N154" s="13"/>
    </row>
    <row r="155" s="3" customFormat="1" ht="12" customHeight="1" spans="1:14">
      <c r="A155" s="3">
        <v>227</v>
      </c>
      <c r="B155" s="13">
        <v>227</v>
      </c>
      <c r="C155" s="13" t="s">
        <v>473</v>
      </c>
      <c r="D155" s="13">
        <v>26664489</v>
      </c>
      <c r="E155" s="13">
        <v>7217759451</v>
      </c>
      <c r="F155" s="13" t="s">
        <v>474</v>
      </c>
      <c r="G155" s="14" t="s">
        <v>24</v>
      </c>
      <c r="H155" s="40" t="s">
        <v>475</v>
      </c>
      <c r="I155" s="14" t="s">
        <v>17</v>
      </c>
      <c r="J155" s="13"/>
      <c r="K155" s="13"/>
      <c r="L155" s="13">
        <v>1849</v>
      </c>
      <c r="M155" s="13" t="s">
        <v>29</v>
      </c>
      <c r="N155" s="13"/>
    </row>
    <row r="156" s="3" customFormat="1" ht="12" customHeight="1" spans="1:14">
      <c r="A156" s="3">
        <v>233</v>
      </c>
      <c r="B156" s="13">
        <v>233</v>
      </c>
      <c r="C156" s="13" t="s">
        <v>476</v>
      </c>
      <c r="D156" s="13">
        <v>24830206</v>
      </c>
      <c r="E156" s="13">
        <v>723316105</v>
      </c>
      <c r="F156" s="13" t="s">
        <v>477</v>
      </c>
      <c r="G156" s="14" t="s">
        <v>15</v>
      </c>
      <c r="H156" s="40" t="s">
        <v>478</v>
      </c>
      <c r="I156" s="14" t="s">
        <v>17</v>
      </c>
      <c r="J156" s="13"/>
      <c r="K156" s="13"/>
      <c r="L156" s="13">
        <v>4634</v>
      </c>
      <c r="M156" s="13" t="s">
        <v>18</v>
      </c>
      <c r="N156" s="13"/>
    </row>
    <row r="157" s="3" customFormat="1" ht="12" customHeight="1" spans="1:14">
      <c r="A157" s="3">
        <v>234</v>
      </c>
      <c r="B157" s="23">
        <v>234</v>
      </c>
      <c r="C157" s="23" t="s">
        <v>479</v>
      </c>
      <c r="D157" s="23">
        <v>8549946</v>
      </c>
      <c r="E157" s="23">
        <v>724895699</v>
      </c>
      <c r="F157" s="23" t="s">
        <v>480</v>
      </c>
      <c r="G157" s="14" t="s">
        <v>24</v>
      </c>
      <c r="H157" s="79" t="s">
        <v>481</v>
      </c>
      <c r="I157" s="14" t="s">
        <v>17</v>
      </c>
      <c r="J157" s="13"/>
      <c r="K157" s="13"/>
      <c r="L157" s="13">
        <v>3148</v>
      </c>
      <c r="M157" s="13" t="s">
        <v>18</v>
      </c>
      <c r="N157" s="13"/>
    </row>
    <row r="158" s="3" customFormat="1" ht="12" customHeight="1" spans="1:14">
      <c r="A158" s="3">
        <v>235</v>
      </c>
      <c r="B158" s="13">
        <v>235</v>
      </c>
      <c r="C158" s="13" t="s">
        <v>482</v>
      </c>
      <c r="D158" s="13">
        <v>24922536</v>
      </c>
      <c r="E158" s="13">
        <v>704364006</v>
      </c>
      <c r="F158" s="13" t="s">
        <v>483</v>
      </c>
      <c r="G158" s="14" t="s">
        <v>15</v>
      </c>
      <c r="H158" s="40" t="s">
        <v>484</v>
      </c>
      <c r="I158" s="14" t="s">
        <v>17</v>
      </c>
      <c r="J158" s="13"/>
      <c r="K158" s="13"/>
      <c r="L158" s="13">
        <v>3858</v>
      </c>
      <c r="M158" s="13" t="s">
        <v>18</v>
      </c>
      <c r="N158" s="13"/>
    </row>
    <row r="159" s="3" customFormat="1" ht="12" customHeight="1" spans="1:14">
      <c r="A159" s="3">
        <v>237</v>
      </c>
      <c r="B159" s="13">
        <v>237</v>
      </c>
      <c r="C159" s="13" t="s">
        <v>485</v>
      </c>
      <c r="D159" s="13">
        <v>211811424</v>
      </c>
      <c r="E159" s="13">
        <v>723012372</v>
      </c>
      <c r="F159" s="13" t="s">
        <v>486</v>
      </c>
      <c r="G159" s="14" t="s">
        <v>15</v>
      </c>
      <c r="H159" s="40" t="s">
        <v>487</v>
      </c>
      <c r="I159" s="14" t="s">
        <v>17</v>
      </c>
      <c r="J159" s="13"/>
      <c r="K159" s="13"/>
      <c r="L159" s="13">
        <v>890</v>
      </c>
      <c r="M159" s="13" t="s">
        <v>29</v>
      </c>
      <c r="N159" s="13"/>
    </row>
    <row r="160" s="3" customFormat="1" ht="12" customHeight="1" spans="1:14">
      <c r="A160" s="3">
        <v>239</v>
      </c>
      <c r="B160" s="23">
        <v>239</v>
      </c>
      <c r="C160" s="23" t="s">
        <v>488</v>
      </c>
      <c r="D160" s="23">
        <v>11436167</v>
      </c>
      <c r="E160" s="23">
        <v>720985443</v>
      </c>
      <c r="F160" s="23" t="s">
        <v>489</v>
      </c>
      <c r="G160" s="14" t="s">
        <v>15</v>
      </c>
      <c r="H160" s="79" t="s">
        <v>230</v>
      </c>
      <c r="I160" s="14" t="s">
        <v>17</v>
      </c>
      <c r="J160" s="13"/>
      <c r="K160" s="13"/>
      <c r="L160" s="13">
        <v>1257</v>
      </c>
      <c r="M160" s="13" t="s">
        <v>29</v>
      </c>
      <c r="N160" s="13"/>
    </row>
    <row r="161" s="3" customFormat="1" ht="12" customHeight="1" spans="1:14">
      <c r="A161" s="3">
        <v>240</v>
      </c>
      <c r="B161" s="13">
        <v>240</v>
      </c>
      <c r="C161" s="13" t="s">
        <v>490</v>
      </c>
      <c r="D161" s="13">
        <v>7574580</v>
      </c>
      <c r="E161" s="13">
        <v>726151721</v>
      </c>
      <c r="F161" s="13" t="s">
        <v>491</v>
      </c>
      <c r="G161" s="14" t="s">
        <v>24</v>
      </c>
      <c r="H161" s="40" t="s">
        <v>360</v>
      </c>
      <c r="I161" s="14" t="s">
        <v>17</v>
      </c>
      <c r="J161" s="13"/>
      <c r="K161" s="13"/>
      <c r="L161" s="13">
        <v>2871</v>
      </c>
      <c r="M161" s="13" t="s">
        <v>29</v>
      </c>
      <c r="N161" s="13"/>
    </row>
    <row r="162" s="3" customFormat="1" ht="12" customHeight="1" spans="1:14">
      <c r="A162" s="3">
        <v>244</v>
      </c>
      <c r="B162" s="13">
        <v>244</v>
      </c>
      <c r="C162" s="13" t="s">
        <v>492</v>
      </c>
      <c r="D162" s="13">
        <v>28330443</v>
      </c>
      <c r="E162" s="13">
        <v>727376139</v>
      </c>
      <c r="F162" s="23" t="s">
        <v>493</v>
      </c>
      <c r="G162" s="14" t="s">
        <v>15</v>
      </c>
      <c r="H162" s="40" t="s">
        <v>494</v>
      </c>
      <c r="I162" s="14" t="s">
        <v>17</v>
      </c>
      <c r="J162" s="13"/>
      <c r="K162" s="13"/>
      <c r="L162" s="13">
        <v>3862</v>
      </c>
      <c r="M162" s="13" t="s">
        <v>29</v>
      </c>
      <c r="N162" s="13"/>
    </row>
    <row r="163" s="3" customFormat="1" ht="12" customHeight="1" spans="1:14">
      <c r="A163" s="3">
        <v>245</v>
      </c>
      <c r="B163" s="36">
        <v>245</v>
      </c>
      <c r="C163" s="36" t="s">
        <v>495</v>
      </c>
      <c r="D163" s="36">
        <v>9048096</v>
      </c>
      <c r="E163" s="36">
        <v>724508403</v>
      </c>
      <c r="F163" s="36" t="s">
        <v>496</v>
      </c>
      <c r="G163" s="14" t="s">
        <v>15</v>
      </c>
      <c r="H163" s="73" t="s">
        <v>497</v>
      </c>
      <c r="I163" s="14" t="s">
        <v>17</v>
      </c>
      <c r="J163" s="13"/>
      <c r="K163" s="13"/>
      <c r="L163" s="13">
        <v>10835</v>
      </c>
      <c r="M163" s="13" t="s">
        <v>29</v>
      </c>
      <c r="N163" s="13"/>
    </row>
    <row r="164" s="3" customFormat="1" ht="12" customHeight="1" spans="1:14">
      <c r="A164" s="3">
        <v>246</v>
      </c>
      <c r="B164" s="38">
        <v>246</v>
      </c>
      <c r="C164" s="38" t="s">
        <v>498</v>
      </c>
      <c r="D164" s="38">
        <v>31643512</v>
      </c>
      <c r="E164" s="38">
        <v>716421841</v>
      </c>
      <c r="F164" s="38" t="s">
        <v>499</v>
      </c>
      <c r="G164" s="14" t="s">
        <v>15</v>
      </c>
      <c r="H164" s="72" t="s">
        <v>500</v>
      </c>
      <c r="I164" s="14" t="s">
        <v>17</v>
      </c>
      <c r="J164" s="13"/>
      <c r="K164" s="13"/>
      <c r="L164" s="13">
        <v>54</v>
      </c>
      <c r="M164" s="13" t="s">
        <v>18</v>
      </c>
      <c r="N164" s="13"/>
    </row>
    <row r="165" s="3" customFormat="1" ht="12" customHeight="1" spans="1:14">
      <c r="A165" s="3">
        <v>251</v>
      </c>
      <c r="B165" s="13">
        <v>251</v>
      </c>
      <c r="C165" s="13" t="s">
        <v>501</v>
      </c>
      <c r="D165" s="13">
        <v>25335519</v>
      </c>
      <c r="E165" s="13">
        <v>700370940</v>
      </c>
      <c r="F165" s="13" t="s">
        <v>502</v>
      </c>
      <c r="G165" s="14" t="s">
        <v>15</v>
      </c>
      <c r="H165" s="40" t="s">
        <v>503</v>
      </c>
      <c r="I165" s="14" t="s">
        <v>17</v>
      </c>
      <c r="J165" s="13"/>
      <c r="K165" s="13"/>
      <c r="L165" s="13">
        <v>5596</v>
      </c>
      <c r="M165" s="13" t="s">
        <v>29</v>
      </c>
      <c r="N165" s="13"/>
    </row>
    <row r="166" s="3" customFormat="1" ht="12" customHeight="1" spans="1:14">
      <c r="A166" s="3">
        <v>252</v>
      </c>
      <c r="B166" s="13">
        <v>252</v>
      </c>
      <c r="C166" s="13" t="s">
        <v>504</v>
      </c>
      <c r="D166" s="13">
        <v>23111990</v>
      </c>
      <c r="E166" s="13">
        <v>727945907</v>
      </c>
      <c r="F166" s="13" t="s">
        <v>505</v>
      </c>
      <c r="G166" s="14" t="s">
        <v>24</v>
      </c>
      <c r="H166" s="40" t="s">
        <v>506</v>
      </c>
      <c r="I166" s="14" t="s">
        <v>17</v>
      </c>
      <c r="J166" s="13"/>
      <c r="K166" s="13"/>
      <c r="L166" s="13">
        <v>2251</v>
      </c>
      <c r="M166" s="13" t="s">
        <v>29</v>
      </c>
      <c r="N166" s="13"/>
    </row>
    <row r="167" s="3" customFormat="1" ht="12" customHeight="1" spans="1:14">
      <c r="A167" s="3">
        <v>254</v>
      </c>
      <c r="B167" s="36">
        <v>254</v>
      </c>
      <c r="C167" s="36" t="s">
        <v>507</v>
      </c>
      <c r="D167" s="36">
        <v>10819475</v>
      </c>
      <c r="E167" s="36">
        <v>720207814</v>
      </c>
      <c r="F167" s="36" t="s">
        <v>508</v>
      </c>
      <c r="G167" s="14" t="s">
        <v>15</v>
      </c>
      <c r="H167" s="73" t="s">
        <v>509</v>
      </c>
      <c r="I167" s="14" t="s">
        <v>17</v>
      </c>
      <c r="J167" s="13"/>
      <c r="K167" s="13"/>
      <c r="L167" s="13">
        <v>6148</v>
      </c>
      <c r="M167" s="13" t="s">
        <v>29</v>
      </c>
      <c r="N167" s="13"/>
    </row>
    <row r="168" s="3" customFormat="1" ht="12" customHeight="1" spans="1:14">
      <c r="A168" s="3">
        <v>255</v>
      </c>
      <c r="B168" s="38">
        <v>255</v>
      </c>
      <c r="C168" s="38" t="s">
        <v>510</v>
      </c>
      <c r="D168" s="38">
        <v>40083400</v>
      </c>
      <c r="E168" s="38">
        <v>785120494</v>
      </c>
      <c r="F168" s="38" t="s">
        <v>511</v>
      </c>
      <c r="G168" s="14" t="s">
        <v>15</v>
      </c>
      <c r="H168" s="72" t="s">
        <v>512</v>
      </c>
      <c r="I168" s="14" t="s">
        <v>17</v>
      </c>
      <c r="J168" s="13"/>
      <c r="K168" s="13"/>
      <c r="L168" s="13">
        <v>5486</v>
      </c>
      <c r="M168" s="13" t="s">
        <v>29</v>
      </c>
      <c r="N168" s="13"/>
    </row>
    <row r="169" s="3" customFormat="1" ht="12" customHeight="1" spans="1:14">
      <c r="A169" s="3">
        <v>256</v>
      </c>
      <c r="B169" s="13">
        <v>256</v>
      </c>
      <c r="C169" s="13" t="s">
        <v>513</v>
      </c>
      <c r="D169" s="13">
        <v>12476244</v>
      </c>
      <c r="E169" s="13">
        <v>721390970</v>
      </c>
      <c r="F169" s="13" t="s">
        <v>514</v>
      </c>
      <c r="G169" s="14" t="s">
        <v>24</v>
      </c>
      <c r="H169" s="40" t="s">
        <v>515</v>
      </c>
      <c r="I169" s="14" t="s">
        <v>17</v>
      </c>
      <c r="J169" s="13"/>
      <c r="K169" s="13"/>
      <c r="L169" s="13">
        <v>5260</v>
      </c>
      <c r="M169" s="13" t="s">
        <v>29</v>
      </c>
      <c r="N169" s="13"/>
    </row>
    <row r="170" s="3" customFormat="1" ht="12" customHeight="1" spans="1:14">
      <c r="A170" s="3">
        <v>257</v>
      </c>
      <c r="B170" s="13">
        <v>257</v>
      </c>
      <c r="C170" s="13" t="s">
        <v>516</v>
      </c>
      <c r="D170" s="13">
        <v>9550534</v>
      </c>
      <c r="E170" s="13">
        <v>721865425</v>
      </c>
      <c r="F170" s="13" t="s">
        <v>517</v>
      </c>
      <c r="G170" s="14" t="s">
        <v>15</v>
      </c>
      <c r="H170" s="40" t="s">
        <v>518</v>
      </c>
      <c r="I170" s="14" t="s">
        <v>17</v>
      </c>
      <c r="J170" s="13"/>
      <c r="K170" s="13"/>
      <c r="L170" s="13">
        <v>6320</v>
      </c>
      <c r="M170" s="13" t="s">
        <v>29</v>
      </c>
      <c r="N170" s="13"/>
    </row>
    <row r="171" s="3" customFormat="1" ht="12" customHeight="1" spans="1:14">
      <c r="A171" s="3">
        <v>258</v>
      </c>
      <c r="B171" s="23">
        <v>258</v>
      </c>
      <c r="C171" s="23" t="s">
        <v>519</v>
      </c>
      <c r="D171" s="23">
        <v>33679970</v>
      </c>
      <c r="E171" s="23">
        <v>725177872</v>
      </c>
      <c r="F171" s="23" t="s">
        <v>520</v>
      </c>
      <c r="G171" s="14" t="s">
        <v>15</v>
      </c>
      <c r="H171" s="79" t="s">
        <v>521</v>
      </c>
      <c r="I171" s="14" t="s">
        <v>17</v>
      </c>
      <c r="J171" s="13"/>
      <c r="K171" s="13"/>
      <c r="L171" s="13">
        <v>6352</v>
      </c>
      <c r="M171" s="13" t="s">
        <v>29</v>
      </c>
      <c r="N171" s="13"/>
    </row>
    <row r="172" s="3" customFormat="1" ht="12" customHeight="1" spans="1:14">
      <c r="A172" s="3">
        <v>259</v>
      </c>
      <c r="B172" s="13">
        <v>259</v>
      </c>
      <c r="C172" s="13" t="s">
        <v>522</v>
      </c>
      <c r="D172" s="13">
        <v>11186894</v>
      </c>
      <c r="E172" s="13">
        <v>721606647</v>
      </c>
      <c r="F172" s="13" t="s">
        <v>523</v>
      </c>
      <c r="G172" s="14" t="s">
        <v>15</v>
      </c>
      <c r="H172" s="40" t="s">
        <v>524</v>
      </c>
      <c r="I172" s="14" t="s">
        <v>17</v>
      </c>
      <c r="J172" s="13"/>
      <c r="K172" s="13"/>
      <c r="L172" s="13">
        <v>5812</v>
      </c>
      <c r="M172" s="13" t="s">
        <v>29</v>
      </c>
      <c r="N172" s="13"/>
    </row>
    <row r="173" s="3" customFormat="1" ht="12" customHeight="1" spans="1:14">
      <c r="A173" s="3">
        <v>265</v>
      </c>
      <c r="B173" s="23">
        <v>265</v>
      </c>
      <c r="C173" s="23" t="s">
        <v>525</v>
      </c>
      <c r="D173" s="23">
        <v>10299103</v>
      </c>
      <c r="E173" s="23">
        <v>727925173</v>
      </c>
      <c r="F173" s="23" t="s">
        <v>526</v>
      </c>
      <c r="G173" s="14" t="s">
        <v>24</v>
      </c>
      <c r="H173" s="79" t="s">
        <v>527</v>
      </c>
      <c r="I173" s="14" t="s">
        <v>17</v>
      </c>
      <c r="J173" s="13"/>
      <c r="K173" s="13"/>
      <c r="L173" s="13">
        <v>1822</v>
      </c>
      <c r="M173" s="13" t="s">
        <v>29</v>
      </c>
      <c r="N173" s="13"/>
    </row>
    <row r="174" s="3" customFormat="1" ht="12" customHeight="1" spans="1:14">
      <c r="A174" s="3">
        <v>266</v>
      </c>
      <c r="B174" s="13">
        <v>266</v>
      </c>
      <c r="C174" s="13" t="s">
        <v>528</v>
      </c>
      <c r="D174" s="13">
        <v>35787577</v>
      </c>
      <c r="E174" s="13">
        <v>780614990</v>
      </c>
      <c r="F174" s="13" t="s">
        <v>529</v>
      </c>
      <c r="G174" s="14" t="s">
        <v>15</v>
      </c>
      <c r="H174" s="40" t="s">
        <v>530</v>
      </c>
      <c r="I174" s="14" t="s">
        <v>17</v>
      </c>
      <c r="J174" s="13"/>
      <c r="K174" s="13"/>
      <c r="L174" s="13">
        <v>6119</v>
      </c>
      <c r="M174" s="13" t="s">
        <v>18</v>
      </c>
      <c r="N174" s="13"/>
    </row>
    <row r="175" s="3" customFormat="1" ht="12" customHeight="1" spans="1:14">
      <c r="A175" s="3">
        <v>267</v>
      </c>
      <c r="B175" s="13">
        <v>267</v>
      </c>
      <c r="C175" s="13" t="s">
        <v>531</v>
      </c>
      <c r="D175" s="13">
        <v>11880026</v>
      </c>
      <c r="E175" s="13">
        <v>710806821</v>
      </c>
      <c r="F175" s="13" t="s">
        <v>532</v>
      </c>
      <c r="G175" s="14" t="s">
        <v>15</v>
      </c>
      <c r="H175" s="40" t="s">
        <v>533</v>
      </c>
      <c r="I175" s="14" t="s">
        <v>17</v>
      </c>
      <c r="J175" s="13"/>
      <c r="K175" s="13"/>
      <c r="L175" s="13">
        <v>1515</v>
      </c>
      <c r="M175" s="13" t="s">
        <v>18</v>
      </c>
      <c r="N175" s="13"/>
    </row>
    <row r="176" s="3" customFormat="1" ht="12" customHeight="1" spans="1:14">
      <c r="A176" s="3">
        <v>268</v>
      </c>
      <c r="B176" s="36">
        <v>268</v>
      </c>
      <c r="C176" s="36" t="s">
        <v>534</v>
      </c>
      <c r="D176" s="36">
        <v>24410605</v>
      </c>
      <c r="E176" s="36">
        <v>723447472</v>
      </c>
      <c r="F176" s="36" t="s">
        <v>535</v>
      </c>
      <c r="G176" s="14" t="s">
        <v>15</v>
      </c>
      <c r="H176" s="73" t="s">
        <v>536</v>
      </c>
      <c r="I176" s="14" t="s">
        <v>17</v>
      </c>
      <c r="J176" s="13"/>
      <c r="K176" s="13"/>
      <c r="L176" s="13">
        <v>1184</v>
      </c>
      <c r="M176" s="13" t="s">
        <v>29</v>
      </c>
      <c r="N176" s="13"/>
    </row>
    <row r="177" s="3" customFormat="1" ht="12" customHeight="1" spans="1:14">
      <c r="A177" s="3">
        <v>270</v>
      </c>
      <c r="B177" s="38">
        <v>270</v>
      </c>
      <c r="C177" s="38" t="s">
        <v>537</v>
      </c>
      <c r="D177" s="38">
        <v>7176366</v>
      </c>
      <c r="E177" s="38">
        <v>721215229</v>
      </c>
      <c r="F177" s="38" t="s">
        <v>538</v>
      </c>
      <c r="G177" s="14" t="s">
        <v>24</v>
      </c>
      <c r="H177" s="72" t="s">
        <v>539</v>
      </c>
      <c r="I177" s="14" t="s">
        <v>17</v>
      </c>
      <c r="J177" s="13"/>
      <c r="K177" s="13"/>
      <c r="L177" s="13">
        <v>2105</v>
      </c>
      <c r="M177" s="13" t="s">
        <v>18</v>
      </c>
      <c r="N177" s="13"/>
    </row>
    <row r="178" s="3" customFormat="1" ht="12" customHeight="1" spans="1:14">
      <c r="A178" s="3">
        <v>271</v>
      </c>
      <c r="B178" s="13">
        <v>271</v>
      </c>
      <c r="C178" s="13" t="s">
        <v>540</v>
      </c>
      <c r="D178" s="13">
        <v>21393514</v>
      </c>
      <c r="E178" s="13">
        <v>713571171</v>
      </c>
      <c r="F178" s="13" t="s">
        <v>541</v>
      </c>
      <c r="G178" s="14" t="s">
        <v>24</v>
      </c>
      <c r="H178" s="40" t="s">
        <v>542</v>
      </c>
      <c r="I178" s="14" t="s">
        <v>17</v>
      </c>
      <c r="J178" s="13"/>
      <c r="K178" s="13"/>
      <c r="L178" s="13">
        <v>3555</v>
      </c>
      <c r="M178" s="13" t="s">
        <v>29</v>
      </c>
      <c r="N178" s="13"/>
    </row>
    <row r="179" s="3" customFormat="1" ht="12" customHeight="1" spans="1:14">
      <c r="A179" s="3">
        <v>272</v>
      </c>
      <c r="B179" s="13">
        <v>272</v>
      </c>
      <c r="C179" s="13" t="s">
        <v>543</v>
      </c>
      <c r="D179" s="13">
        <v>11862569</v>
      </c>
      <c r="E179" s="13">
        <v>712413514</v>
      </c>
      <c r="F179" s="13" t="s">
        <v>544</v>
      </c>
      <c r="G179" s="14" t="s">
        <v>24</v>
      </c>
      <c r="H179" s="40" t="s">
        <v>545</v>
      </c>
      <c r="I179" s="14" t="s">
        <v>17</v>
      </c>
      <c r="J179" s="13"/>
      <c r="K179" s="13"/>
      <c r="L179" s="13">
        <v>4557</v>
      </c>
      <c r="M179" s="13" t="s">
        <v>18</v>
      </c>
      <c r="N179" s="13"/>
    </row>
    <row r="180" s="3" customFormat="1" ht="12" customHeight="1" spans="1:14">
      <c r="A180" s="3">
        <v>273</v>
      </c>
      <c r="B180" s="23">
        <v>273</v>
      </c>
      <c r="C180" s="23" t="s">
        <v>546</v>
      </c>
      <c r="D180" s="23">
        <v>31710516</v>
      </c>
      <c r="E180" s="23">
        <v>723672164</v>
      </c>
      <c r="F180" s="23" t="s">
        <v>547</v>
      </c>
      <c r="G180" s="14" t="s">
        <v>24</v>
      </c>
      <c r="H180" s="79" t="s">
        <v>548</v>
      </c>
      <c r="I180" s="14" t="s">
        <v>17</v>
      </c>
      <c r="J180" s="13"/>
      <c r="K180" s="13"/>
      <c r="L180" s="13">
        <v>3038</v>
      </c>
      <c r="M180" s="13" t="s">
        <v>29</v>
      </c>
      <c r="N180" s="13"/>
    </row>
    <row r="181" s="3" customFormat="1" ht="12" customHeight="1" spans="1:14">
      <c r="A181" s="3">
        <v>274</v>
      </c>
      <c r="B181" s="13">
        <v>274</v>
      </c>
      <c r="C181" s="13" t="s">
        <v>549</v>
      </c>
      <c r="D181" s="13">
        <v>6112290</v>
      </c>
      <c r="E181" s="13">
        <v>727308795</v>
      </c>
      <c r="F181" s="13" t="s">
        <v>550</v>
      </c>
      <c r="G181" s="14" t="s">
        <v>15</v>
      </c>
      <c r="H181" s="40" t="s">
        <v>136</v>
      </c>
      <c r="I181" s="14" t="s">
        <v>17</v>
      </c>
      <c r="J181" s="13"/>
      <c r="K181" s="13"/>
      <c r="L181" s="13">
        <v>3294</v>
      </c>
      <c r="M181" s="13" t="s">
        <v>29</v>
      </c>
      <c r="N181" s="13"/>
    </row>
    <row r="182" s="3" customFormat="1" ht="12" customHeight="1" spans="1:14">
      <c r="A182" s="3">
        <v>275</v>
      </c>
      <c r="B182" s="23">
        <v>275</v>
      </c>
      <c r="C182" s="23" t="s">
        <v>551</v>
      </c>
      <c r="D182" s="23">
        <v>7918312</v>
      </c>
      <c r="E182" s="23">
        <v>716179397</v>
      </c>
      <c r="F182" s="23" t="s">
        <v>552</v>
      </c>
      <c r="G182" s="14" t="s">
        <v>24</v>
      </c>
      <c r="H182" s="79" t="s">
        <v>553</v>
      </c>
      <c r="I182" s="14" t="s">
        <v>17</v>
      </c>
      <c r="J182" s="13"/>
      <c r="K182" s="13"/>
      <c r="L182" s="13">
        <v>3174</v>
      </c>
      <c r="M182" s="13" t="s">
        <v>18</v>
      </c>
      <c r="N182" s="13"/>
    </row>
    <row r="183" s="3" customFormat="1" ht="12" customHeight="1" spans="1:14">
      <c r="A183" s="3">
        <v>276</v>
      </c>
      <c r="B183" s="13">
        <v>276</v>
      </c>
      <c r="C183" s="13" t="s">
        <v>554</v>
      </c>
      <c r="D183" s="13">
        <v>14651724</v>
      </c>
      <c r="E183" s="13">
        <v>717896507</v>
      </c>
      <c r="F183" s="13" t="s">
        <v>555</v>
      </c>
      <c r="G183" s="14" t="s">
        <v>15</v>
      </c>
      <c r="H183" s="40" t="s">
        <v>556</v>
      </c>
      <c r="I183" s="14" t="s">
        <v>17</v>
      </c>
      <c r="J183" s="13"/>
      <c r="K183" s="13"/>
      <c r="L183" s="13">
        <v>4915</v>
      </c>
      <c r="M183" s="13" t="s">
        <v>18</v>
      </c>
      <c r="N183" s="13"/>
    </row>
    <row r="184" s="3" customFormat="1" ht="12" customHeight="1" spans="1:14">
      <c r="A184" s="3">
        <v>277</v>
      </c>
      <c r="B184" s="13">
        <v>277</v>
      </c>
      <c r="C184" s="13" t="s">
        <v>557</v>
      </c>
      <c r="D184" s="13">
        <v>11533843</v>
      </c>
      <c r="E184" s="13">
        <v>726000169</v>
      </c>
      <c r="F184" s="13" t="s">
        <v>558</v>
      </c>
      <c r="G184" s="14" t="s">
        <v>24</v>
      </c>
      <c r="H184" s="40" t="s">
        <v>559</v>
      </c>
      <c r="I184" s="14" t="s">
        <v>17</v>
      </c>
      <c r="J184" s="13"/>
      <c r="K184" s="13"/>
      <c r="L184" s="13">
        <v>2065</v>
      </c>
      <c r="M184" s="13" t="s">
        <v>29</v>
      </c>
      <c r="N184" s="13"/>
    </row>
    <row r="185" s="3" customFormat="1" ht="12" customHeight="1" spans="1:14">
      <c r="A185" s="3">
        <v>279</v>
      </c>
      <c r="B185" s="36">
        <v>279</v>
      </c>
      <c r="C185" s="36" t="s">
        <v>560</v>
      </c>
      <c r="D185" s="36">
        <v>10542778</v>
      </c>
      <c r="E185" s="36">
        <v>724686330</v>
      </c>
      <c r="F185" s="36" t="s">
        <v>561</v>
      </c>
      <c r="G185" s="14" t="s">
        <v>24</v>
      </c>
      <c r="H185" s="73" t="s">
        <v>562</v>
      </c>
      <c r="I185" s="14" t="s">
        <v>17</v>
      </c>
      <c r="J185" s="13"/>
      <c r="K185" s="13"/>
      <c r="L185" s="13">
        <v>6192</v>
      </c>
      <c r="M185" s="13" t="s">
        <v>18</v>
      </c>
      <c r="N185" s="13"/>
    </row>
    <row r="186" s="3" customFormat="1" ht="12" customHeight="1" spans="1:14">
      <c r="A186" s="3">
        <v>280</v>
      </c>
      <c r="B186" s="13">
        <v>280</v>
      </c>
      <c r="C186" s="13" t="s">
        <v>563</v>
      </c>
      <c r="D186" s="13">
        <v>28031534</v>
      </c>
      <c r="E186" s="13">
        <v>708690730</v>
      </c>
      <c r="F186" s="13" t="s">
        <v>564</v>
      </c>
      <c r="G186" s="14" t="s">
        <v>15</v>
      </c>
      <c r="H186" s="40" t="s">
        <v>565</v>
      </c>
      <c r="I186" s="14" t="s">
        <v>17</v>
      </c>
      <c r="J186" s="13"/>
      <c r="K186" s="13"/>
      <c r="L186" s="13">
        <v>490</v>
      </c>
      <c r="M186" s="13" t="s">
        <v>29</v>
      </c>
      <c r="N186" s="13"/>
    </row>
    <row r="187" s="3" customFormat="1" ht="12" customHeight="1" spans="1:14">
      <c r="A187" s="3">
        <v>282</v>
      </c>
      <c r="B187" s="38">
        <v>282</v>
      </c>
      <c r="C187" s="38" t="s">
        <v>566</v>
      </c>
      <c r="D187" s="38">
        <v>9019155</v>
      </c>
      <c r="E187" s="38">
        <v>723331020</v>
      </c>
      <c r="F187" s="38" t="s">
        <v>567</v>
      </c>
      <c r="G187" s="14" t="s">
        <v>15</v>
      </c>
      <c r="H187" s="72" t="s">
        <v>568</v>
      </c>
      <c r="I187" s="14" t="s">
        <v>17</v>
      </c>
      <c r="J187" s="13"/>
      <c r="K187" s="13"/>
      <c r="L187" s="13">
        <v>986</v>
      </c>
      <c r="M187" s="13" t="s">
        <v>29</v>
      </c>
      <c r="N187" s="13"/>
    </row>
    <row r="188" s="3" customFormat="1" ht="12" customHeight="1" spans="1:14">
      <c r="A188" s="3">
        <v>284</v>
      </c>
      <c r="B188" s="13">
        <v>284</v>
      </c>
      <c r="C188" s="13" t="s">
        <v>569</v>
      </c>
      <c r="D188" s="13">
        <v>33524853</v>
      </c>
      <c r="E188" s="13">
        <v>791037590</v>
      </c>
      <c r="F188" s="13" t="s">
        <v>570</v>
      </c>
      <c r="G188" s="14" t="s">
        <v>15</v>
      </c>
      <c r="H188" s="40" t="s">
        <v>571</v>
      </c>
      <c r="I188" s="14" t="s">
        <v>17</v>
      </c>
      <c r="J188" s="13"/>
      <c r="K188" s="13"/>
      <c r="L188" s="13">
        <v>504</v>
      </c>
      <c r="M188" s="13" t="s">
        <v>18</v>
      </c>
      <c r="N188" s="13"/>
    </row>
    <row r="189" s="3" customFormat="1" ht="12" customHeight="1" spans="1:14">
      <c r="A189" s="3">
        <v>288</v>
      </c>
      <c r="B189" s="23">
        <v>288</v>
      </c>
      <c r="C189" s="23" t="s">
        <v>572</v>
      </c>
      <c r="D189" s="23">
        <v>26141189</v>
      </c>
      <c r="E189" s="23">
        <v>729954673</v>
      </c>
      <c r="F189" s="23" t="s">
        <v>573</v>
      </c>
      <c r="G189" s="14" t="s">
        <v>15</v>
      </c>
      <c r="H189" s="79" t="s">
        <v>574</v>
      </c>
      <c r="I189" s="14" t="s">
        <v>17</v>
      </c>
      <c r="J189" s="13"/>
      <c r="K189" s="13"/>
      <c r="L189" s="13">
        <v>7016</v>
      </c>
      <c r="M189" s="13" t="s">
        <v>29</v>
      </c>
      <c r="N189" s="13"/>
    </row>
    <row r="190" s="3" customFormat="1" ht="12" customHeight="1" spans="1:14">
      <c r="A190" s="3">
        <v>291</v>
      </c>
      <c r="B190" s="13">
        <v>291</v>
      </c>
      <c r="C190" s="13" t="s">
        <v>575</v>
      </c>
      <c r="D190" s="13">
        <v>29396557</v>
      </c>
      <c r="E190" s="13">
        <v>718383105</v>
      </c>
      <c r="F190" s="13" t="s">
        <v>576</v>
      </c>
      <c r="G190" s="14" t="s">
        <v>24</v>
      </c>
      <c r="H190" s="40" t="s">
        <v>577</v>
      </c>
      <c r="I190" s="14" t="s">
        <v>17</v>
      </c>
      <c r="J190" s="13"/>
      <c r="K190" s="13"/>
      <c r="L190" s="13">
        <v>5787</v>
      </c>
      <c r="M190" s="13" t="s">
        <v>29</v>
      </c>
      <c r="N190" s="13"/>
    </row>
    <row r="191" s="3" customFormat="1" ht="12" customHeight="1" spans="1:14">
      <c r="A191" s="3">
        <v>294</v>
      </c>
      <c r="B191" s="13">
        <v>294</v>
      </c>
      <c r="C191" s="13" t="s">
        <v>578</v>
      </c>
      <c r="D191" s="13">
        <v>21689247</v>
      </c>
      <c r="E191" s="13">
        <v>725222459</v>
      </c>
      <c r="F191" s="13" t="s">
        <v>579</v>
      </c>
      <c r="G191" s="14" t="s">
        <v>24</v>
      </c>
      <c r="H191" s="40" t="s">
        <v>580</v>
      </c>
      <c r="I191" s="14" t="s">
        <v>17</v>
      </c>
      <c r="J191" s="13"/>
      <c r="K191" s="13"/>
      <c r="L191" s="13">
        <v>1115</v>
      </c>
      <c r="M191" s="13" t="s">
        <v>18</v>
      </c>
      <c r="N191" s="13"/>
    </row>
    <row r="192" s="3" customFormat="1" ht="12" customHeight="1" spans="1:14">
      <c r="A192" s="3">
        <v>296</v>
      </c>
      <c r="B192" s="13">
        <v>296</v>
      </c>
      <c r="C192" s="13" t="s">
        <v>581</v>
      </c>
      <c r="D192" s="13">
        <v>25258429</v>
      </c>
      <c r="E192" s="13">
        <v>711331047</v>
      </c>
      <c r="F192" s="13" t="s">
        <v>582</v>
      </c>
      <c r="G192" s="14" t="s">
        <v>24</v>
      </c>
      <c r="H192" s="40" t="s">
        <v>583</v>
      </c>
      <c r="I192" s="14" t="s">
        <v>17</v>
      </c>
      <c r="J192" s="13"/>
      <c r="K192" s="13"/>
      <c r="L192" s="13">
        <v>5419</v>
      </c>
      <c r="M192" s="13" t="s">
        <v>29</v>
      </c>
      <c r="N192" s="13"/>
    </row>
    <row r="193" s="3" customFormat="1" ht="12" customHeight="1" spans="1:14">
      <c r="A193" s="3">
        <v>297</v>
      </c>
      <c r="B193" s="13">
        <v>297</v>
      </c>
      <c r="C193" s="13" t="s">
        <v>584</v>
      </c>
      <c r="D193" s="13">
        <v>1904945</v>
      </c>
      <c r="E193" s="13">
        <v>707535451</v>
      </c>
      <c r="F193" s="13" t="s">
        <v>585</v>
      </c>
      <c r="G193" s="14" t="s">
        <v>15</v>
      </c>
      <c r="H193" s="40" t="s">
        <v>381</v>
      </c>
      <c r="I193" s="14" t="s">
        <v>17</v>
      </c>
      <c r="J193" s="13"/>
      <c r="K193" s="13"/>
      <c r="L193" s="13">
        <v>5647</v>
      </c>
      <c r="M193" s="13" t="s">
        <v>29</v>
      </c>
      <c r="N193" s="13"/>
    </row>
    <row r="194" s="3" customFormat="1" ht="12" customHeight="1" spans="1:14">
      <c r="A194" s="3">
        <v>300</v>
      </c>
      <c r="B194" s="13">
        <v>300</v>
      </c>
      <c r="C194" s="13" t="s">
        <v>586</v>
      </c>
      <c r="D194" s="13">
        <v>32896941</v>
      </c>
      <c r="E194" s="13">
        <v>722449969</v>
      </c>
      <c r="F194" s="13" t="s">
        <v>587</v>
      </c>
      <c r="G194" s="14" t="s">
        <v>15</v>
      </c>
      <c r="H194" s="40" t="s">
        <v>588</v>
      </c>
      <c r="I194" s="14" t="s">
        <v>17</v>
      </c>
      <c r="J194" s="13"/>
      <c r="K194" s="13"/>
      <c r="L194" s="13">
        <v>2705</v>
      </c>
      <c r="M194" s="13" t="s">
        <v>29</v>
      </c>
      <c r="N194" s="13"/>
    </row>
    <row r="195" s="3" customFormat="1" ht="12" customHeight="1" spans="1:14">
      <c r="A195" s="3">
        <v>301</v>
      </c>
      <c r="B195" s="13">
        <v>301</v>
      </c>
      <c r="C195" s="13" t="s">
        <v>589</v>
      </c>
      <c r="D195" s="13">
        <v>5768196</v>
      </c>
      <c r="E195" s="13">
        <v>722875022</v>
      </c>
      <c r="F195" s="13" t="s">
        <v>590</v>
      </c>
      <c r="G195" s="14" t="s">
        <v>24</v>
      </c>
      <c r="H195" s="40" t="s">
        <v>591</v>
      </c>
      <c r="I195" s="14" t="s">
        <v>17</v>
      </c>
      <c r="J195" s="13"/>
      <c r="K195" s="13"/>
      <c r="L195" s="13">
        <v>4855</v>
      </c>
      <c r="M195" s="13" t="s">
        <v>29</v>
      </c>
      <c r="N195" s="13"/>
    </row>
    <row r="196" s="3" customFormat="1" ht="12" customHeight="1" spans="1:14">
      <c r="A196" s="3">
        <v>302</v>
      </c>
      <c r="B196" s="13">
        <v>302</v>
      </c>
      <c r="C196" s="13" t="s">
        <v>592</v>
      </c>
      <c r="D196" s="13">
        <v>27991044</v>
      </c>
      <c r="E196" s="13">
        <v>729494861</v>
      </c>
      <c r="F196" s="13" t="s">
        <v>593</v>
      </c>
      <c r="G196" s="14" t="s">
        <v>24</v>
      </c>
      <c r="H196" s="40" t="s">
        <v>594</v>
      </c>
      <c r="I196" s="14" t="s">
        <v>17</v>
      </c>
      <c r="J196" s="13"/>
      <c r="K196" s="13"/>
      <c r="L196" s="13">
        <v>1708</v>
      </c>
      <c r="M196" s="13" t="s">
        <v>29</v>
      </c>
      <c r="N196" s="13"/>
    </row>
    <row r="197" s="3" customFormat="1" ht="12" customHeight="1" spans="1:14">
      <c r="A197" s="3">
        <v>303</v>
      </c>
      <c r="B197" s="23">
        <v>303</v>
      </c>
      <c r="C197" s="23" t="s">
        <v>595</v>
      </c>
      <c r="D197" s="23">
        <v>12593956</v>
      </c>
      <c r="E197" s="23">
        <v>722337169</v>
      </c>
      <c r="F197" s="23" t="s">
        <v>596</v>
      </c>
      <c r="G197" s="14" t="s">
        <v>24</v>
      </c>
      <c r="H197" s="79" t="s">
        <v>597</v>
      </c>
      <c r="I197" s="14" t="s">
        <v>17</v>
      </c>
      <c r="J197" s="13"/>
      <c r="K197" s="13"/>
      <c r="L197" s="13">
        <v>11770</v>
      </c>
      <c r="M197" s="13" t="s">
        <v>29</v>
      </c>
      <c r="N197" s="13"/>
    </row>
    <row r="198" s="3" customFormat="1" ht="12" customHeight="1" spans="1:14">
      <c r="A198" s="3">
        <v>304</v>
      </c>
      <c r="B198" s="13">
        <v>304</v>
      </c>
      <c r="C198" s="13" t="s">
        <v>598</v>
      </c>
      <c r="D198" s="13">
        <v>20592861</v>
      </c>
      <c r="E198" s="13">
        <v>799281645</v>
      </c>
      <c r="F198" s="13" t="s">
        <v>599</v>
      </c>
      <c r="G198" s="14" t="s">
        <v>24</v>
      </c>
      <c r="H198" s="40" t="s">
        <v>600</v>
      </c>
      <c r="I198" s="14" t="s">
        <v>17</v>
      </c>
      <c r="J198" s="13"/>
      <c r="K198" s="13"/>
      <c r="L198" s="13">
        <v>5540</v>
      </c>
      <c r="M198" s="13" t="s">
        <v>18</v>
      </c>
      <c r="N198" s="13"/>
    </row>
    <row r="199" s="3" customFormat="1" ht="12" customHeight="1" spans="1:14">
      <c r="A199" s="3">
        <v>305</v>
      </c>
      <c r="B199" s="13">
        <v>305</v>
      </c>
      <c r="C199" s="13" t="s">
        <v>601</v>
      </c>
      <c r="D199" s="13">
        <v>21270067</v>
      </c>
      <c r="E199" s="13">
        <v>725025727</v>
      </c>
      <c r="F199" s="13" t="s">
        <v>602</v>
      </c>
      <c r="G199" s="14" t="s">
        <v>15</v>
      </c>
      <c r="H199" s="40" t="s">
        <v>603</v>
      </c>
      <c r="I199" s="14" t="s">
        <v>17</v>
      </c>
      <c r="J199" s="13"/>
      <c r="K199" s="13"/>
      <c r="L199" s="13">
        <v>1557</v>
      </c>
      <c r="M199" s="13" t="s">
        <v>18</v>
      </c>
      <c r="N199" s="13"/>
    </row>
    <row r="200" s="3" customFormat="1" ht="12" customHeight="1" spans="1:14">
      <c r="A200" s="3">
        <v>306</v>
      </c>
      <c r="B200" s="13">
        <v>306</v>
      </c>
      <c r="C200" s="13" t="s">
        <v>604</v>
      </c>
      <c r="D200" s="13">
        <v>26068376</v>
      </c>
      <c r="E200" s="13">
        <v>721755764</v>
      </c>
      <c r="F200" s="13" t="s">
        <v>605</v>
      </c>
      <c r="G200" s="14" t="s">
        <v>24</v>
      </c>
      <c r="H200" s="40" t="s">
        <v>606</v>
      </c>
      <c r="I200" s="14" t="s">
        <v>17</v>
      </c>
      <c r="J200" s="13"/>
      <c r="K200" s="13"/>
      <c r="L200" s="13">
        <v>5413</v>
      </c>
      <c r="M200" s="13" t="s">
        <v>29</v>
      </c>
      <c r="N200" s="13"/>
    </row>
    <row r="201" s="3" customFormat="1" ht="12" customHeight="1" spans="1:14">
      <c r="A201" s="3">
        <v>307</v>
      </c>
      <c r="B201" s="13">
        <v>307</v>
      </c>
      <c r="C201" s="13" t="s">
        <v>607</v>
      </c>
      <c r="D201" s="13">
        <v>22211234</v>
      </c>
      <c r="E201" s="13">
        <v>712327362</v>
      </c>
      <c r="F201" s="13" t="s">
        <v>608</v>
      </c>
      <c r="G201" s="14" t="s">
        <v>15</v>
      </c>
      <c r="H201" s="40" t="s">
        <v>298</v>
      </c>
      <c r="I201" s="14" t="s">
        <v>17</v>
      </c>
      <c r="J201" s="13"/>
      <c r="K201" s="13"/>
      <c r="L201" s="13">
        <v>463</v>
      </c>
      <c r="M201" s="13" t="s">
        <v>29</v>
      </c>
      <c r="N201" s="13"/>
    </row>
    <row r="202" s="3" customFormat="1" ht="12" customHeight="1" spans="1:14">
      <c r="A202" s="3">
        <v>308</v>
      </c>
      <c r="B202" s="36">
        <v>308</v>
      </c>
      <c r="C202" s="36" t="s">
        <v>609</v>
      </c>
      <c r="D202" s="36">
        <v>24707641</v>
      </c>
      <c r="E202" s="36">
        <v>748745091</v>
      </c>
      <c r="F202" s="36" t="s">
        <v>610</v>
      </c>
      <c r="G202" s="14" t="s">
        <v>15</v>
      </c>
      <c r="H202" s="73" t="s">
        <v>611</v>
      </c>
      <c r="I202" s="14" t="s">
        <v>17</v>
      </c>
      <c r="J202" s="13"/>
      <c r="K202" s="13"/>
      <c r="L202" s="13">
        <v>818</v>
      </c>
      <c r="M202" s="13" t="s">
        <v>18</v>
      </c>
      <c r="N202" s="13"/>
    </row>
    <row r="203" s="3" customFormat="1" ht="12" customHeight="1" spans="1:14">
      <c r="A203" s="3">
        <v>309</v>
      </c>
      <c r="B203" s="38">
        <v>309</v>
      </c>
      <c r="C203" s="38" t="s">
        <v>612</v>
      </c>
      <c r="D203" s="38">
        <v>35773427</v>
      </c>
      <c r="E203" s="38">
        <v>743050734</v>
      </c>
      <c r="F203" s="38" t="s">
        <v>613</v>
      </c>
      <c r="G203" s="14" t="s">
        <v>24</v>
      </c>
      <c r="H203" s="72" t="s">
        <v>614</v>
      </c>
      <c r="I203" s="14" t="s">
        <v>17</v>
      </c>
      <c r="J203" s="13"/>
      <c r="K203" s="13"/>
      <c r="L203" s="13">
        <v>14614</v>
      </c>
      <c r="M203" s="13" t="s">
        <v>29</v>
      </c>
      <c r="N203" s="13"/>
    </row>
    <row r="204" s="3" customFormat="1" ht="12" customHeight="1" spans="1:14">
      <c r="A204" s="3">
        <v>311</v>
      </c>
      <c r="B204" s="13">
        <v>311</v>
      </c>
      <c r="C204" s="13" t="s">
        <v>615</v>
      </c>
      <c r="D204" s="13">
        <v>11663025</v>
      </c>
      <c r="E204" s="13">
        <v>722336370</v>
      </c>
      <c r="F204" s="13" t="s">
        <v>616</v>
      </c>
      <c r="G204" s="14" t="s">
        <v>24</v>
      </c>
      <c r="H204" s="40" t="s">
        <v>617</v>
      </c>
      <c r="I204" s="14" t="s">
        <v>17</v>
      </c>
      <c r="J204" s="13"/>
      <c r="K204" s="13"/>
      <c r="L204" s="13">
        <v>15342</v>
      </c>
      <c r="M204" s="13" t="s">
        <v>29</v>
      </c>
      <c r="N204" s="13"/>
    </row>
    <row r="205" s="3" customFormat="1" ht="12" customHeight="1" spans="1:14">
      <c r="A205" s="3">
        <v>313</v>
      </c>
      <c r="B205" s="13">
        <v>313</v>
      </c>
      <c r="C205" s="13" t="s">
        <v>618</v>
      </c>
      <c r="D205" s="13">
        <v>24717252</v>
      </c>
      <c r="E205" s="13">
        <v>715455902</v>
      </c>
      <c r="F205" s="13" t="s">
        <v>619</v>
      </c>
      <c r="G205" s="14" t="s">
        <v>15</v>
      </c>
      <c r="H205" s="40" t="s">
        <v>620</v>
      </c>
      <c r="I205" s="14" t="s">
        <v>17</v>
      </c>
      <c r="J205" s="13"/>
      <c r="K205" s="13"/>
      <c r="L205" s="13">
        <v>646</v>
      </c>
      <c r="M205" s="13" t="s">
        <v>29</v>
      </c>
      <c r="N205" s="13"/>
    </row>
    <row r="206" s="3" customFormat="1" ht="12" customHeight="1" spans="1:14">
      <c r="A206" s="3">
        <v>314</v>
      </c>
      <c r="B206" s="13">
        <v>314</v>
      </c>
      <c r="C206" s="13" t="s">
        <v>621</v>
      </c>
      <c r="D206" s="13">
        <v>37533474</v>
      </c>
      <c r="E206" s="13">
        <v>726908936</v>
      </c>
      <c r="F206" s="13" t="s">
        <v>622</v>
      </c>
      <c r="G206" s="14" t="s">
        <v>15</v>
      </c>
      <c r="H206" s="40" t="s">
        <v>623</v>
      </c>
      <c r="I206" s="14" t="s">
        <v>17</v>
      </c>
      <c r="J206" s="13"/>
      <c r="K206" s="13"/>
      <c r="L206" s="13">
        <v>59731</v>
      </c>
      <c r="M206" s="13" t="s">
        <v>29</v>
      </c>
      <c r="N206" s="13"/>
    </row>
    <row r="207" s="3" customFormat="1" ht="12" customHeight="1" spans="1:14">
      <c r="A207" s="3">
        <v>315</v>
      </c>
      <c r="B207" s="13">
        <v>315</v>
      </c>
      <c r="C207" s="13" t="s">
        <v>624</v>
      </c>
      <c r="D207" s="13">
        <v>13762876</v>
      </c>
      <c r="E207" s="13">
        <v>716667468</v>
      </c>
      <c r="F207" s="13" t="s">
        <v>625</v>
      </c>
      <c r="G207" s="14" t="s">
        <v>24</v>
      </c>
      <c r="H207" s="40" t="s">
        <v>626</v>
      </c>
      <c r="I207" s="14" t="s">
        <v>17</v>
      </c>
      <c r="J207" s="13"/>
      <c r="K207" s="13"/>
      <c r="L207" s="13">
        <v>1555</v>
      </c>
      <c r="M207" s="13" t="s">
        <v>18</v>
      </c>
      <c r="N207" s="13"/>
    </row>
    <row r="208" s="3" customFormat="1" ht="12" customHeight="1" spans="1:14">
      <c r="A208" s="3">
        <v>316</v>
      </c>
      <c r="B208" s="23">
        <v>316</v>
      </c>
      <c r="C208" s="23" t="s">
        <v>627</v>
      </c>
      <c r="D208" s="23">
        <v>29641756</v>
      </c>
      <c r="E208" s="23">
        <v>721410235</v>
      </c>
      <c r="F208" s="23" t="s">
        <v>628</v>
      </c>
      <c r="G208" s="14" t="s">
        <v>24</v>
      </c>
      <c r="H208" s="79" t="s">
        <v>629</v>
      </c>
      <c r="I208" s="14" t="s">
        <v>17</v>
      </c>
      <c r="J208" s="13"/>
      <c r="K208" s="13"/>
      <c r="L208" s="13">
        <v>957</v>
      </c>
      <c r="M208" s="13" t="s">
        <v>29</v>
      </c>
      <c r="N208" s="13"/>
    </row>
    <row r="209" s="3" customFormat="1" ht="12" customHeight="1" spans="1:14">
      <c r="A209" s="3">
        <v>317</v>
      </c>
      <c r="B209" s="13">
        <v>317</v>
      </c>
      <c r="C209" s="13" t="s">
        <v>630</v>
      </c>
      <c r="D209" s="13">
        <v>4593599</v>
      </c>
      <c r="E209" s="13">
        <v>702091632</v>
      </c>
      <c r="F209" s="13" t="s">
        <v>631</v>
      </c>
      <c r="G209" s="14" t="s">
        <v>24</v>
      </c>
      <c r="H209" s="40" t="s">
        <v>632</v>
      </c>
      <c r="I209" s="14" t="s">
        <v>17</v>
      </c>
      <c r="J209" s="13"/>
      <c r="K209" s="13"/>
      <c r="L209" s="13">
        <v>7173</v>
      </c>
      <c r="M209" s="13" t="s">
        <v>18</v>
      </c>
      <c r="N209" s="13"/>
    </row>
    <row r="210" s="3" customFormat="1" ht="12" customHeight="1" spans="1:14">
      <c r="A210" s="3">
        <v>318</v>
      </c>
      <c r="B210" s="13">
        <v>318</v>
      </c>
      <c r="C210" s="13" t="s">
        <v>633</v>
      </c>
      <c r="D210" s="13">
        <v>21871320</v>
      </c>
      <c r="E210" s="13">
        <v>724338510</v>
      </c>
      <c r="F210" s="13" t="s">
        <v>634</v>
      </c>
      <c r="G210" s="14" t="s">
        <v>15</v>
      </c>
      <c r="H210" s="40" t="s">
        <v>635</v>
      </c>
      <c r="I210" s="14" t="s">
        <v>17</v>
      </c>
      <c r="J210" s="13"/>
      <c r="K210" s="13"/>
      <c r="L210" s="13">
        <v>4538</v>
      </c>
      <c r="M210" s="13" t="s">
        <v>29</v>
      </c>
      <c r="N210" s="13"/>
    </row>
    <row r="211" s="3" customFormat="1" ht="12" customHeight="1" spans="1:14">
      <c r="A211" s="3">
        <v>320</v>
      </c>
      <c r="B211" s="23">
        <v>320</v>
      </c>
      <c r="C211" s="23" t="s">
        <v>636</v>
      </c>
      <c r="D211" s="23">
        <v>21021495</v>
      </c>
      <c r="E211" s="23">
        <v>728305322</v>
      </c>
      <c r="F211" s="23" t="s">
        <v>637</v>
      </c>
      <c r="G211" s="14" t="s">
        <v>15</v>
      </c>
      <c r="H211" s="79" t="s">
        <v>638</v>
      </c>
      <c r="I211" s="14" t="s">
        <v>17</v>
      </c>
      <c r="J211" s="13"/>
      <c r="K211" s="13"/>
      <c r="L211" s="13">
        <v>7267</v>
      </c>
      <c r="M211" s="13" t="s">
        <v>29</v>
      </c>
      <c r="N211" s="13"/>
    </row>
    <row r="212" s="3" customFormat="1" ht="12" customHeight="1" spans="1:14">
      <c r="A212" s="3">
        <v>321</v>
      </c>
      <c r="B212" s="13">
        <v>321</v>
      </c>
      <c r="C212" s="13" t="s">
        <v>639</v>
      </c>
      <c r="D212" s="13">
        <v>22214407</v>
      </c>
      <c r="E212" s="13">
        <v>720776499</v>
      </c>
      <c r="F212" s="13" t="s">
        <v>640</v>
      </c>
      <c r="G212" s="14" t="s">
        <v>15</v>
      </c>
      <c r="H212" s="40" t="s">
        <v>641</v>
      </c>
      <c r="I212" s="14" t="s">
        <v>17</v>
      </c>
      <c r="J212" s="13"/>
      <c r="K212" s="13"/>
      <c r="L212" s="13">
        <v>9045</v>
      </c>
      <c r="M212" s="13" t="s">
        <v>29</v>
      </c>
      <c r="N212" s="13"/>
    </row>
    <row r="213" s="3" customFormat="1" ht="12" customHeight="1" spans="1:14">
      <c r="A213" s="3">
        <v>322</v>
      </c>
      <c r="B213" s="36">
        <v>322</v>
      </c>
      <c r="C213" s="36" t="s">
        <v>642</v>
      </c>
      <c r="D213" s="36">
        <v>26114214</v>
      </c>
      <c r="E213" s="36">
        <v>703338265</v>
      </c>
      <c r="F213" s="36" t="s">
        <v>643</v>
      </c>
      <c r="G213" s="14" t="s">
        <v>24</v>
      </c>
      <c r="H213" s="73" t="s">
        <v>644</v>
      </c>
      <c r="I213" s="14" t="s">
        <v>17</v>
      </c>
      <c r="J213" s="13"/>
      <c r="K213" s="13"/>
      <c r="L213" s="13">
        <v>11308</v>
      </c>
      <c r="M213" s="13" t="s">
        <v>29</v>
      </c>
      <c r="N213" s="13"/>
    </row>
    <row r="214" s="3" customFormat="1" ht="12" customHeight="1" spans="1:14">
      <c r="A214" s="3">
        <v>325</v>
      </c>
      <c r="B214" s="38">
        <v>325</v>
      </c>
      <c r="C214" s="38" t="s">
        <v>645</v>
      </c>
      <c r="D214" s="38">
        <v>24076799</v>
      </c>
      <c r="E214" s="38">
        <v>712635400</v>
      </c>
      <c r="F214" s="38" t="s">
        <v>646</v>
      </c>
      <c r="G214" s="14" t="s">
        <v>24</v>
      </c>
      <c r="H214" s="72" t="s">
        <v>647</v>
      </c>
      <c r="I214" s="14" t="s">
        <v>17</v>
      </c>
      <c r="J214" s="13"/>
      <c r="K214" s="13"/>
      <c r="L214" s="13" t="s">
        <v>648</v>
      </c>
      <c r="M214" s="13" t="s">
        <v>29</v>
      </c>
      <c r="N214" s="13"/>
    </row>
    <row r="215" s="3" customFormat="1" ht="12" customHeight="1" spans="1:14">
      <c r="A215" s="3">
        <v>326</v>
      </c>
      <c r="B215" s="13">
        <v>326</v>
      </c>
      <c r="C215" s="13" t="s">
        <v>649</v>
      </c>
      <c r="D215" s="13">
        <v>22812470</v>
      </c>
      <c r="E215" s="13">
        <v>726361403</v>
      </c>
      <c r="F215" s="13" t="s">
        <v>650</v>
      </c>
      <c r="G215" s="14" t="s">
        <v>15</v>
      </c>
      <c r="H215" s="40" t="s">
        <v>651</v>
      </c>
      <c r="I215" s="14" t="s">
        <v>17</v>
      </c>
      <c r="J215" s="13"/>
      <c r="K215" s="13"/>
      <c r="L215" s="13">
        <v>2139</v>
      </c>
      <c r="M215" s="13" t="s">
        <v>18</v>
      </c>
      <c r="N215" s="13"/>
    </row>
    <row r="216" s="3" customFormat="1" ht="12" customHeight="1" spans="1:14">
      <c r="A216" s="3">
        <v>327</v>
      </c>
      <c r="B216" s="13">
        <v>327</v>
      </c>
      <c r="C216" s="13" t="s">
        <v>652</v>
      </c>
      <c r="D216" s="13">
        <v>11372222</v>
      </c>
      <c r="E216" s="13">
        <v>722859177</v>
      </c>
      <c r="F216" s="13" t="s">
        <v>653</v>
      </c>
      <c r="G216" s="14" t="s">
        <v>15</v>
      </c>
      <c r="H216" s="40" t="s">
        <v>654</v>
      </c>
      <c r="I216" s="14" t="s">
        <v>17</v>
      </c>
      <c r="J216" s="13"/>
      <c r="K216" s="13"/>
      <c r="L216" s="13">
        <v>7104</v>
      </c>
      <c r="M216" s="13" t="s">
        <v>29</v>
      </c>
      <c r="N216" s="13"/>
    </row>
    <row r="217" s="3" customFormat="1" ht="12" customHeight="1" spans="1:14">
      <c r="A217" s="3">
        <v>328</v>
      </c>
      <c r="B217" s="13">
        <v>328</v>
      </c>
      <c r="C217" s="13" t="s">
        <v>655</v>
      </c>
      <c r="D217" s="13">
        <v>23058903</v>
      </c>
      <c r="E217" s="13">
        <v>724765758</v>
      </c>
      <c r="F217" s="13" t="s">
        <v>656</v>
      </c>
      <c r="G217" s="14" t="s">
        <v>15</v>
      </c>
      <c r="H217" s="40" t="s">
        <v>657</v>
      </c>
      <c r="I217" s="14" t="s">
        <v>17</v>
      </c>
      <c r="J217" s="13"/>
      <c r="K217" s="13"/>
      <c r="L217" s="13">
        <v>6876</v>
      </c>
      <c r="M217" s="13" t="s">
        <v>29</v>
      </c>
      <c r="N217" s="13"/>
    </row>
    <row r="218" s="3" customFormat="1" ht="12" customHeight="1" spans="1:14">
      <c r="A218" s="3">
        <v>329</v>
      </c>
      <c r="B218" s="13">
        <v>329</v>
      </c>
      <c r="C218" s="13" t="s">
        <v>658</v>
      </c>
      <c r="D218" s="13">
        <v>26513333</v>
      </c>
      <c r="E218" s="13">
        <v>700330481</v>
      </c>
      <c r="F218" s="13" t="s">
        <v>659</v>
      </c>
      <c r="G218" s="14" t="s">
        <v>24</v>
      </c>
      <c r="H218" s="40" t="s">
        <v>660</v>
      </c>
      <c r="I218" s="14" t="s">
        <v>17</v>
      </c>
      <c r="J218" s="13"/>
      <c r="K218" s="13"/>
      <c r="L218" s="13">
        <v>7152</v>
      </c>
      <c r="M218" s="13" t="s">
        <v>29</v>
      </c>
      <c r="N218" s="13"/>
    </row>
    <row r="219" s="3" customFormat="1" ht="12" customHeight="1" spans="1:14">
      <c r="A219" s="3">
        <v>330</v>
      </c>
      <c r="B219" s="13">
        <v>330</v>
      </c>
      <c r="C219" s="13" t="s">
        <v>661</v>
      </c>
      <c r="D219" s="13">
        <v>30780447</v>
      </c>
      <c r="E219" s="13">
        <v>710631218</v>
      </c>
      <c r="F219" s="13" t="s">
        <v>662</v>
      </c>
      <c r="G219" s="14" t="s">
        <v>15</v>
      </c>
      <c r="H219" s="40" t="s">
        <v>663</v>
      </c>
      <c r="I219" s="14" t="s">
        <v>17</v>
      </c>
      <c r="J219" s="13"/>
      <c r="K219" s="13"/>
      <c r="L219" s="13">
        <v>5422</v>
      </c>
      <c r="M219" s="13" t="s">
        <v>29</v>
      </c>
      <c r="N219" s="13"/>
    </row>
    <row r="220" s="3" customFormat="1" ht="12" customHeight="1" spans="1:14">
      <c r="A220" s="3">
        <v>331</v>
      </c>
      <c r="B220" s="36">
        <v>331</v>
      </c>
      <c r="C220" s="36" t="s">
        <v>664</v>
      </c>
      <c r="D220" s="36">
        <v>13886095</v>
      </c>
      <c r="E220" s="36">
        <v>710429874</v>
      </c>
      <c r="F220" s="36" t="s">
        <v>665</v>
      </c>
      <c r="G220" s="14" t="s">
        <v>15</v>
      </c>
      <c r="H220" s="73" t="s">
        <v>580</v>
      </c>
      <c r="I220" s="14" t="s">
        <v>17</v>
      </c>
      <c r="J220" s="13"/>
      <c r="K220" s="13"/>
      <c r="L220" s="13">
        <v>1305</v>
      </c>
      <c r="M220" s="13" t="s">
        <v>29</v>
      </c>
      <c r="N220" s="13"/>
    </row>
    <row r="221" s="3" customFormat="1" ht="12" customHeight="1" spans="1:14">
      <c r="A221" s="3">
        <v>332</v>
      </c>
      <c r="B221" s="38">
        <v>332</v>
      </c>
      <c r="C221" s="38" t="s">
        <v>666</v>
      </c>
      <c r="D221" s="38">
        <v>27180544</v>
      </c>
      <c r="E221" s="38">
        <v>717271428</v>
      </c>
      <c r="F221" s="38" t="s">
        <v>667</v>
      </c>
      <c r="G221" s="14" t="s">
        <v>24</v>
      </c>
      <c r="H221" s="72" t="s">
        <v>292</v>
      </c>
      <c r="I221" s="14" t="s">
        <v>17</v>
      </c>
      <c r="J221" s="13"/>
      <c r="K221" s="13"/>
      <c r="L221" s="13">
        <v>692</v>
      </c>
      <c r="M221" s="13" t="s">
        <v>29</v>
      </c>
      <c r="N221" s="13"/>
    </row>
    <row r="222" s="3" customFormat="1" ht="12" customHeight="1" spans="1:14">
      <c r="A222" s="3">
        <v>333</v>
      </c>
      <c r="B222" s="13">
        <v>333</v>
      </c>
      <c r="C222" s="13" t="s">
        <v>668</v>
      </c>
      <c r="D222" s="13">
        <v>23161494</v>
      </c>
      <c r="E222" s="13">
        <v>722738477</v>
      </c>
      <c r="F222" s="13" t="s">
        <v>669</v>
      </c>
      <c r="G222" s="14" t="s">
        <v>24</v>
      </c>
      <c r="H222" s="40" t="s">
        <v>670</v>
      </c>
      <c r="I222" s="14" t="s">
        <v>17</v>
      </c>
      <c r="J222" s="13"/>
      <c r="K222" s="13"/>
      <c r="L222" s="13">
        <v>2290</v>
      </c>
      <c r="M222" s="13" t="s">
        <v>29</v>
      </c>
      <c r="N222" s="13"/>
    </row>
    <row r="223" s="3" customFormat="1" ht="12" customHeight="1" spans="1:14">
      <c r="A223" s="3">
        <v>334</v>
      </c>
      <c r="B223" s="13">
        <v>334</v>
      </c>
      <c r="C223" s="13" t="s">
        <v>671</v>
      </c>
      <c r="D223" s="13">
        <v>21993150</v>
      </c>
      <c r="E223" s="13">
        <v>720819483</v>
      </c>
      <c r="F223" s="13" t="s">
        <v>672</v>
      </c>
      <c r="G223" s="14" t="s">
        <v>24</v>
      </c>
      <c r="H223" s="40" t="s">
        <v>673</v>
      </c>
      <c r="I223" s="14" t="s">
        <v>17</v>
      </c>
      <c r="J223" s="13"/>
      <c r="K223" s="13"/>
      <c r="L223" s="13">
        <v>4298</v>
      </c>
      <c r="M223" s="13" t="s">
        <v>29</v>
      </c>
      <c r="N223" s="13"/>
    </row>
    <row r="224" s="3" customFormat="1" ht="12" customHeight="1" spans="1:14">
      <c r="A224" s="3">
        <v>336</v>
      </c>
      <c r="B224" s="36">
        <v>336</v>
      </c>
      <c r="C224" s="36" t="s">
        <v>674</v>
      </c>
      <c r="D224" s="36">
        <v>6353784</v>
      </c>
      <c r="E224" s="36">
        <v>722747594</v>
      </c>
      <c r="F224" s="36" t="s">
        <v>675</v>
      </c>
      <c r="G224" s="14" t="s">
        <v>24</v>
      </c>
      <c r="H224" s="73" t="s">
        <v>676</v>
      </c>
      <c r="I224" s="14" t="s">
        <v>17</v>
      </c>
      <c r="J224" s="13"/>
      <c r="K224" s="13"/>
      <c r="L224" s="13">
        <v>9750</v>
      </c>
      <c r="M224" s="13" t="s">
        <v>29</v>
      </c>
      <c r="N224" s="13"/>
    </row>
    <row r="225" s="3" customFormat="1" ht="12" customHeight="1" spans="1:14">
      <c r="A225" s="3">
        <v>337</v>
      </c>
      <c r="B225" s="13">
        <v>337</v>
      </c>
      <c r="C225" s="13" t="s">
        <v>677</v>
      </c>
      <c r="D225" s="13">
        <v>2039416</v>
      </c>
      <c r="E225" s="13">
        <v>724532168</v>
      </c>
      <c r="F225" s="13" t="s">
        <v>678</v>
      </c>
      <c r="G225" s="14" t="s">
        <v>24</v>
      </c>
      <c r="H225" s="40" t="s">
        <v>187</v>
      </c>
      <c r="I225" s="14" t="s">
        <v>17</v>
      </c>
      <c r="J225" s="13"/>
      <c r="K225" s="13"/>
      <c r="L225" s="13">
        <v>8494</v>
      </c>
      <c r="M225" s="13" t="s">
        <v>29</v>
      </c>
      <c r="N225" s="13"/>
    </row>
    <row r="226" s="3" customFormat="1" ht="12" customHeight="1" spans="1:14">
      <c r="A226" s="3">
        <v>338</v>
      </c>
      <c r="B226" s="13">
        <v>338</v>
      </c>
      <c r="C226" s="13" t="s">
        <v>679</v>
      </c>
      <c r="D226" s="13">
        <v>13319088</v>
      </c>
      <c r="E226" s="13">
        <v>721215919</v>
      </c>
      <c r="F226" s="13" t="s">
        <v>680</v>
      </c>
      <c r="G226" s="14" t="s">
        <v>24</v>
      </c>
      <c r="H226" s="40" t="s">
        <v>681</v>
      </c>
      <c r="I226" s="14" t="s">
        <v>17</v>
      </c>
      <c r="J226" s="13"/>
      <c r="K226" s="13"/>
      <c r="L226" s="13">
        <v>1545</v>
      </c>
      <c r="M226" s="13" t="s">
        <v>29</v>
      </c>
      <c r="N226" s="13"/>
    </row>
    <row r="227" s="3" customFormat="1" ht="12" customHeight="1" spans="1:14">
      <c r="A227" s="3">
        <v>340</v>
      </c>
      <c r="B227" s="13">
        <v>340</v>
      </c>
      <c r="C227" s="13" t="s">
        <v>682</v>
      </c>
      <c r="D227" s="13">
        <v>34271812</v>
      </c>
      <c r="E227" s="13">
        <v>72355012</v>
      </c>
      <c r="F227" s="13" t="s">
        <v>683</v>
      </c>
      <c r="G227" s="14" t="s">
        <v>24</v>
      </c>
      <c r="H227" s="40" t="s">
        <v>684</v>
      </c>
      <c r="I227" s="14" t="s">
        <v>17</v>
      </c>
      <c r="J227" s="13"/>
      <c r="K227" s="13"/>
      <c r="L227" s="13">
        <v>2795</v>
      </c>
      <c r="M227" s="13" t="s">
        <v>29</v>
      </c>
      <c r="N227" s="13"/>
    </row>
    <row r="228" s="3" customFormat="1" ht="12" customHeight="1" spans="1:14">
      <c r="A228" s="3">
        <v>342</v>
      </c>
      <c r="B228" s="13">
        <v>342</v>
      </c>
      <c r="C228" s="13" t="s">
        <v>685</v>
      </c>
      <c r="D228" s="13">
        <v>22059250</v>
      </c>
      <c r="E228" s="13">
        <v>724667376</v>
      </c>
      <c r="F228" s="13" t="s">
        <v>686</v>
      </c>
      <c r="G228" s="14" t="s">
        <v>24</v>
      </c>
      <c r="H228" s="40" t="s">
        <v>687</v>
      </c>
      <c r="I228" s="14" t="s">
        <v>17</v>
      </c>
      <c r="J228" s="13"/>
      <c r="K228" s="13"/>
      <c r="L228" s="13">
        <v>7316</v>
      </c>
      <c r="M228" s="13" t="s">
        <v>29</v>
      </c>
      <c r="N228" s="13"/>
    </row>
    <row r="229" s="3" customFormat="1" ht="12" customHeight="1" spans="1:14">
      <c r="A229" s="3">
        <v>343</v>
      </c>
      <c r="B229" s="13">
        <v>343</v>
      </c>
      <c r="C229" s="13" t="s">
        <v>688</v>
      </c>
      <c r="D229" s="13">
        <v>28148792</v>
      </c>
      <c r="E229" s="13">
        <v>727474555</v>
      </c>
      <c r="F229" s="13" t="s">
        <v>689</v>
      </c>
      <c r="G229" s="14" t="s">
        <v>15</v>
      </c>
      <c r="H229" s="40" t="s">
        <v>690</v>
      </c>
      <c r="I229" s="14" t="s">
        <v>17</v>
      </c>
      <c r="J229" s="13"/>
      <c r="K229" s="13"/>
      <c r="L229" s="13">
        <v>7378</v>
      </c>
      <c r="M229" s="13" t="s">
        <v>29</v>
      </c>
      <c r="N229" s="13"/>
    </row>
    <row r="230" s="3" customFormat="1" ht="12" customHeight="1" spans="1:14">
      <c r="A230" s="3">
        <v>344</v>
      </c>
      <c r="B230" s="13">
        <v>344</v>
      </c>
      <c r="C230" s="13" t="s">
        <v>691</v>
      </c>
      <c r="D230" s="13">
        <v>6982820</v>
      </c>
      <c r="E230" s="13">
        <v>724069184</v>
      </c>
      <c r="F230" s="13" t="s">
        <v>692</v>
      </c>
      <c r="G230" s="14" t="s">
        <v>15</v>
      </c>
      <c r="H230" s="40" t="s">
        <v>298</v>
      </c>
      <c r="I230" s="14" t="s">
        <v>17</v>
      </c>
      <c r="J230" s="13"/>
      <c r="K230" s="13"/>
      <c r="L230" s="13">
        <v>68</v>
      </c>
      <c r="M230" s="13" t="s">
        <v>29</v>
      </c>
      <c r="N230" s="13"/>
    </row>
    <row r="231" s="3" customFormat="1" ht="12" customHeight="1" spans="1:14">
      <c r="A231" s="3">
        <v>349</v>
      </c>
      <c r="B231" s="13">
        <v>349</v>
      </c>
      <c r="C231" s="13" t="s">
        <v>693</v>
      </c>
      <c r="D231" s="13">
        <v>23713993</v>
      </c>
      <c r="E231" s="13">
        <v>724731508</v>
      </c>
      <c r="F231" s="13" t="s">
        <v>694</v>
      </c>
      <c r="G231" s="14" t="s">
        <v>15</v>
      </c>
      <c r="H231" s="40" t="s">
        <v>695</v>
      </c>
      <c r="I231" s="14" t="s">
        <v>17</v>
      </c>
      <c r="J231" s="13"/>
      <c r="K231" s="13"/>
      <c r="L231" s="13">
        <v>4486</v>
      </c>
      <c r="M231" s="13" t="s">
        <v>29</v>
      </c>
      <c r="N231" s="13"/>
    </row>
    <row r="232" s="3" customFormat="1" ht="12" customHeight="1" spans="1:14">
      <c r="A232" s="3">
        <v>350</v>
      </c>
      <c r="B232" s="13">
        <v>350</v>
      </c>
      <c r="C232" s="13" t="s">
        <v>696</v>
      </c>
      <c r="D232" s="13">
        <v>24460021</v>
      </c>
      <c r="E232" s="13">
        <v>720847520</v>
      </c>
      <c r="F232" s="13" t="s">
        <v>697</v>
      </c>
      <c r="G232" s="14" t="s">
        <v>24</v>
      </c>
      <c r="H232" s="40" t="s">
        <v>588</v>
      </c>
      <c r="I232" s="14" t="s">
        <v>17</v>
      </c>
      <c r="J232" s="13"/>
      <c r="K232" s="13"/>
      <c r="L232" s="13">
        <v>2205</v>
      </c>
      <c r="M232" s="13" t="s">
        <v>29</v>
      </c>
      <c r="N232" s="13"/>
    </row>
    <row r="233" s="3" customFormat="1" ht="12" customHeight="1" spans="1:14">
      <c r="A233" s="3">
        <v>351</v>
      </c>
      <c r="B233" s="13">
        <v>351</v>
      </c>
      <c r="C233" s="13" t="s">
        <v>698</v>
      </c>
      <c r="D233" s="13">
        <v>26031990</v>
      </c>
      <c r="E233" s="13">
        <v>726524589</v>
      </c>
      <c r="F233" s="13" t="s">
        <v>699</v>
      </c>
      <c r="G233" s="14" t="s">
        <v>24</v>
      </c>
      <c r="H233" s="40" t="s">
        <v>673</v>
      </c>
      <c r="I233" s="14" t="s">
        <v>17</v>
      </c>
      <c r="J233" s="13"/>
      <c r="K233" s="13"/>
      <c r="L233" s="13">
        <v>4627</v>
      </c>
      <c r="M233" s="13" t="s">
        <v>29</v>
      </c>
      <c r="N233" s="13"/>
    </row>
    <row r="234" s="3" customFormat="1" ht="12" customHeight="1" spans="1:14">
      <c r="A234" s="3">
        <v>352</v>
      </c>
      <c r="B234" s="13">
        <v>352</v>
      </c>
      <c r="C234" s="13" t="s">
        <v>700</v>
      </c>
      <c r="D234" s="13">
        <v>131164036</v>
      </c>
      <c r="E234" s="13">
        <v>723554144</v>
      </c>
      <c r="F234" s="13" t="s">
        <v>701</v>
      </c>
      <c r="G234" s="14" t="s">
        <v>24</v>
      </c>
      <c r="H234" s="40" t="s">
        <v>702</v>
      </c>
      <c r="I234" s="14" t="s">
        <v>17</v>
      </c>
      <c r="J234" s="13"/>
      <c r="K234" s="13"/>
      <c r="L234" s="13">
        <v>2137</v>
      </c>
      <c r="M234" s="13" t="s">
        <v>29</v>
      </c>
      <c r="N234" s="13"/>
    </row>
    <row r="235" s="3" customFormat="1" ht="12" customHeight="1" spans="1:14">
      <c r="A235" s="3">
        <v>353</v>
      </c>
      <c r="B235" s="13">
        <v>353</v>
      </c>
      <c r="C235" s="13" t="s">
        <v>703</v>
      </c>
      <c r="D235" s="13">
        <v>32809027</v>
      </c>
      <c r="E235" s="13">
        <v>703308664</v>
      </c>
      <c r="F235" s="13" t="s">
        <v>704</v>
      </c>
      <c r="G235" s="14" t="s">
        <v>15</v>
      </c>
      <c r="H235" s="40" t="s">
        <v>445</v>
      </c>
      <c r="I235" s="14" t="s">
        <v>17</v>
      </c>
      <c r="J235" s="13"/>
      <c r="K235" s="13"/>
      <c r="L235" s="13">
        <v>2067</v>
      </c>
      <c r="M235" s="13" t="s">
        <v>29</v>
      </c>
      <c r="N235" s="13"/>
    </row>
    <row r="236" s="3" customFormat="1" ht="12" customHeight="1" spans="1:14">
      <c r="A236" s="3">
        <v>355</v>
      </c>
      <c r="B236" s="13">
        <v>355</v>
      </c>
      <c r="C236" s="13" t="s">
        <v>705</v>
      </c>
      <c r="D236" s="13">
        <v>13491194</v>
      </c>
      <c r="E236" s="13">
        <v>720890048</v>
      </c>
      <c r="F236" s="13" t="s">
        <v>706</v>
      </c>
      <c r="G236" s="14" t="s">
        <v>15</v>
      </c>
      <c r="H236" s="40" t="s">
        <v>707</v>
      </c>
      <c r="I236" s="14" t="s">
        <v>17</v>
      </c>
      <c r="J236" s="13"/>
      <c r="K236" s="13"/>
      <c r="L236" s="13">
        <v>3155</v>
      </c>
      <c r="M236" s="13" t="s">
        <v>29</v>
      </c>
      <c r="N236" s="13"/>
    </row>
    <row r="237" s="3" customFormat="1" ht="12" customHeight="1" spans="1:14">
      <c r="A237" s="3">
        <v>356</v>
      </c>
      <c r="B237" s="13">
        <v>356</v>
      </c>
      <c r="C237" s="13" t="s">
        <v>708</v>
      </c>
      <c r="D237" s="13">
        <v>2986261</v>
      </c>
      <c r="E237" s="13">
        <v>741724326</v>
      </c>
      <c r="F237" s="13" t="s">
        <v>709</v>
      </c>
      <c r="G237" s="14" t="s">
        <v>15</v>
      </c>
      <c r="H237" s="40" t="s">
        <v>310</v>
      </c>
      <c r="I237" s="14" t="s">
        <v>17</v>
      </c>
      <c r="J237" s="13"/>
      <c r="K237" s="13"/>
      <c r="L237" s="13">
        <v>1723</v>
      </c>
      <c r="M237" s="13" t="s">
        <v>18</v>
      </c>
      <c r="N237" s="13"/>
    </row>
    <row r="238" s="3" customFormat="1" ht="12" customHeight="1" spans="1:14">
      <c r="A238" s="3">
        <v>357</v>
      </c>
      <c r="B238" s="13">
        <v>357</v>
      </c>
      <c r="C238" s="13" t="s">
        <v>710</v>
      </c>
      <c r="D238" s="13">
        <v>13128249</v>
      </c>
      <c r="E238" s="13">
        <v>728966674</v>
      </c>
      <c r="F238" s="13" t="s">
        <v>711</v>
      </c>
      <c r="G238" s="14" t="s">
        <v>24</v>
      </c>
      <c r="H238" s="40" t="s">
        <v>712</v>
      </c>
      <c r="I238" s="14" t="s">
        <v>17</v>
      </c>
      <c r="J238" s="13"/>
      <c r="K238" s="13"/>
      <c r="L238" s="13">
        <v>2620</v>
      </c>
      <c r="M238" s="13" t="s">
        <v>29</v>
      </c>
      <c r="N238" s="13"/>
    </row>
    <row r="239" s="3" customFormat="1" ht="12" customHeight="1" spans="1:14">
      <c r="A239" s="3">
        <v>358</v>
      </c>
      <c r="B239" s="85">
        <v>358</v>
      </c>
      <c r="C239" s="85" t="s">
        <v>713</v>
      </c>
      <c r="D239" s="85">
        <v>22284516</v>
      </c>
      <c r="E239" s="85">
        <v>728222427</v>
      </c>
      <c r="F239" s="85" t="s">
        <v>714</v>
      </c>
      <c r="G239" s="86" t="s">
        <v>15</v>
      </c>
      <c r="H239" s="239" t="s">
        <v>715</v>
      </c>
      <c r="I239" s="86" t="s">
        <v>17</v>
      </c>
      <c r="J239" s="85"/>
      <c r="K239" s="13"/>
      <c r="L239" s="85">
        <v>1134</v>
      </c>
      <c r="M239" s="85" t="s">
        <v>29</v>
      </c>
      <c r="N239" s="13"/>
    </row>
    <row r="240" s="3" customFormat="1" ht="12" customHeight="1" spans="1:14">
      <c r="A240" s="3">
        <v>359</v>
      </c>
      <c r="B240" s="85">
        <v>359</v>
      </c>
      <c r="C240" s="85" t="s">
        <v>713</v>
      </c>
      <c r="D240" s="85">
        <v>24796061</v>
      </c>
      <c r="E240" s="85">
        <v>728222427</v>
      </c>
      <c r="F240" s="85" t="s">
        <v>716</v>
      </c>
      <c r="G240" s="86" t="s">
        <v>15</v>
      </c>
      <c r="H240" s="239" t="s">
        <v>715</v>
      </c>
      <c r="I240" s="86" t="s">
        <v>17</v>
      </c>
      <c r="J240" s="85"/>
      <c r="K240" s="13"/>
      <c r="L240" s="85">
        <v>1028</v>
      </c>
      <c r="M240" s="85" t="s">
        <v>29</v>
      </c>
      <c r="N240" s="13"/>
    </row>
    <row r="241" s="3" customFormat="1" ht="12" customHeight="1" spans="1:14">
      <c r="A241" s="3">
        <v>360</v>
      </c>
      <c r="B241" s="13">
        <v>360</v>
      </c>
      <c r="C241" s="13" t="s">
        <v>717</v>
      </c>
      <c r="D241" s="13">
        <v>7911761</v>
      </c>
      <c r="E241" s="13">
        <v>723019560</v>
      </c>
      <c r="F241" s="13" t="s">
        <v>718</v>
      </c>
      <c r="G241" s="14" t="s">
        <v>24</v>
      </c>
      <c r="H241" s="40" t="s">
        <v>719</v>
      </c>
      <c r="I241" s="14" t="s">
        <v>17</v>
      </c>
      <c r="J241" s="13"/>
      <c r="K241" s="13"/>
      <c r="L241" s="13">
        <v>2623</v>
      </c>
      <c r="M241" s="13" t="s">
        <v>18</v>
      </c>
      <c r="N241" s="13"/>
    </row>
    <row r="242" s="3" customFormat="1" ht="12" customHeight="1" spans="1:14">
      <c r="A242" s="3">
        <v>361</v>
      </c>
      <c r="B242" s="13">
        <v>361</v>
      </c>
      <c r="C242" s="85" t="s">
        <v>720</v>
      </c>
      <c r="D242" s="13">
        <v>20158349</v>
      </c>
      <c r="E242" s="13">
        <v>726290943</v>
      </c>
      <c r="F242" s="13" t="s">
        <v>721</v>
      </c>
      <c r="G242" s="14" t="s">
        <v>15</v>
      </c>
      <c r="H242" s="40" t="s">
        <v>484</v>
      </c>
      <c r="I242" s="14" t="s">
        <v>17</v>
      </c>
      <c r="J242" s="13"/>
      <c r="K242" s="13"/>
      <c r="L242" s="13">
        <v>3821</v>
      </c>
      <c r="M242" s="13" t="s">
        <v>29</v>
      </c>
      <c r="N242" s="13"/>
    </row>
    <row r="243" s="3" customFormat="1" ht="12" customHeight="1" spans="1:14">
      <c r="A243" s="3">
        <v>363</v>
      </c>
      <c r="B243" s="13">
        <v>363</v>
      </c>
      <c r="C243" s="13" t="s">
        <v>722</v>
      </c>
      <c r="D243" s="13">
        <v>21966649</v>
      </c>
      <c r="E243" s="13">
        <v>720718420</v>
      </c>
      <c r="F243" s="13" t="s">
        <v>723</v>
      </c>
      <c r="G243" s="14" t="s">
        <v>15</v>
      </c>
      <c r="H243" s="40" t="s">
        <v>724</v>
      </c>
      <c r="I243" s="14" t="s">
        <v>17</v>
      </c>
      <c r="J243" s="13"/>
      <c r="K243" s="13"/>
      <c r="L243" s="13">
        <v>2722</v>
      </c>
      <c r="M243" s="13" t="s">
        <v>18</v>
      </c>
      <c r="N243" s="13"/>
    </row>
    <row r="244" s="3" customFormat="1" ht="12" customHeight="1" spans="1:14">
      <c r="A244" s="3">
        <v>364</v>
      </c>
      <c r="B244" s="13">
        <v>364</v>
      </c>
      <c r="C244" s="13" t="s">
        <v>725</v>
      </c>
      <c r="D244" s="13">
        <v>32239126</v>
      </c>
      <c r="E244" s="13">
        <v>704618032</v>
      </c>
      <c r="F244" s="13" t="s">
        <v>726</v>
      </c>
      <c r="G244" s="14" t="s">
        <v>24</v>
      </c>
      <c r="H244" s="40" t="s">
        <v>727</v>
      </c>
      <c r="I244" s="14" t="s">
        <v>17</v>
      </c>
      <c r="J244" s="13"/>
      <c r="K244" s="13"/>
      <c r="L244" s="13"/>
      <c r="M244" s="13" t="s">
        <v>18</v>
      </c>
      <c r="N244" s="13"/>
    </row>
    <row r="245" s="3" customFormat="1" ht="12" customHeight="1" spans="1:14">
      <c r="A245" s="3">
        <v>365</v>
      </c>
      <c r="B245" s="13">
        <v>365</v>
      </c>
      <c r="C245" s="13" t="s">
        <v>728</v>
      </c>
      <c r="D245" s="13">
        <v>20030585</v>
      </c>
      <c r="E245" s="13">
        <v>720994858</v>
      </c>
      <c r="F245" s="13" t="s">
        <v>729</v>
      </c>
      <c r="G245" s="14" t="s">
        <v>15</v>
      </c>
      <c r="H245" s="40" t="s">
        <v>730</v>
      </c>
      <c r="I245" s="14" t="s">
        <v>17</v>
      </c>
      <c r="J245" s="13"/>
      <c r="K245" s="13"/>
      <c r="L245" s="13">
        <v>4504</v>
      </c>
      <c r="M245" s="13" t="s">
        <v>29</v>
      </c>
      <c r="N245" s="13"/>
    </row>
    <row r="246" s="3" customFormat="1" ht="12" customHeight="1" spans="1:14">
      <c r="A246" s="3">
        <v>366</v>
      </c>
      <c r="B246" s="13">
        <v>366</v>
      </c>
      <c r="C246" s="13" t="s">
        <v>731</v>
      </c>
      <c r="D246" s="13">
        <v>25071096</v>
      </c>
      <c r="E246" s="13">
        <v>728887455</v>
      </c>
      <c r="F246" s="13" t="s">
        <v>732</v>
      </c>
      <c r="G246" s="14" t="s">
        <v>24</v>
      </c>
      <c r="H246" s="40" t="s">
        <v>733</v>
      </c>
      <c r="I246" s="14" t="s">
        <v>17</v>
      </c>
      <c r="J246" s="13"/>
      <c r="K246" s="13"/>
      <c r="L246" s="13">
        <v>19067</v>
      </c>
      <c r="M246" s="13" t="s">
        <v>29</v>
      </c>
      <c r="N246" s="13"/>
    </row>
    <row r="247" s="3" customFormat="1" ht="12" customHeight="1" spans="1:14">
      <c r="A247" s="3">
        <v>367</v>
      </c>
      <c r="B247" s="13">
        <v>367</v>
      </c>
      <c r="C247" s="13" t="s">
        <v>734</v>
      </c>
      <c r="D247" s="13">
        <v>22630208</v>
      </c>
      <c r="E247" s="13">
        <v>726777504</v>
      </c>
      <c r="F247" s="13" t="s">
        <v>735</v>
      </c>
      <c r="G247" s="14" t="s">
        <v>24</v>
      </c>
      <c r="H247" s="40" t="s">
        <v>736</v>
      </c>
      <c r="I247" s="14" t="s">
        <v>17</v>
      </c>
      <c r="J247" s="13"/>
      <c r="K247" s="13"/>
      <c r="L247" s="13">
        <v>6115</v>
      </c>
      <c r="M247" s="13" t="s">
        <v>18</v>
      </c>
      <c r="N247" s="13"/>
    </row>
    <row r="248" s="3" customFormat="1" ht="12" customHeight="1" spans="1:14">
      <c r="A248" s="3">
        <v>368</v>
      </c>
      <c r="B248" s="13">
        <v>368</v>
      </c>
      <c r="C248" s="13" t="s">
        <v>737</v>
      </c>
      <c r="D248" s="13">
        <v>33300455</v>
      </c>
      <c r="E248" s="13">
        <v>716707562</v>
      </c>
      <c r="F248" s="13" t="s">
        <v>738</v>
      </c>
      <c r="G248" s="14" t="s">
        <v>15</v>
      </c>
      <c r="H248" s="40" t="s">
        <v>739</v>
      </c>
      <c r="I248" s="14" t="s">
        <v>17</v>
      </c>
      <c r="J248" s="13"/>
      <c r="K248" s="13"/>
      <c r="L248" s="13">
        <v>1530</v>
      </c>
      <c r="M248" s="13" t="s">
        <v>18</v>
      </c>
      <c r="N248" s="13"/>
    </row>
    <row r="249" s="3" customFormat="1" ht="12" customHeight="1" spans="1:14">
      <c r="A249" s="3">
        <v>369</v>
      </c>
      <c r="B249" s="13">
        <v>369</v>
      </c>
      <c r="C249" s="13" t="s">
        <v>740</v>
      </c>
      <c r="D249" s="13">
        <v>31430005</v>
      </c>
      <c r="E249" s="13">
        <v>702349550</v>
      </c>
      <c r="F249" s="13" t="s">
        <v>741</v>
      </c>
      <c r="G249" s="14" t="s">
        <v>24</v>
      </c>
      <c r="H249" s="40" t="s">
        <v>136</v>
      </c>
      <c r="I249" s="14" t="s">
        <v>17</v>
      </c>
      <c r="J249" s="13"/>
      <c r="K249" s="13"/>
      <c r="L249" s="13">
        <v>3618</v>
      </c>
      <c r="M249" s="13" t="s">
        <v>29</v>
      </c>
      <c r="N249" s="13"/>
    </row>
    <row r="250" s="3" customFormat="1" ht="12" customHeight="1" spans="1:14">
      <c r="A250" s="3">
        <v>370</v>
      </c>
      <c r="B250" s="13">
        <v>370</v>
      </c>
      <c r="C250" s="13" t="s">
        <v>742</v>
      </c>
      <c r="D250" s="13">
        <v>13690657</v>
      </c>
      <c r="E250" s="13">
        <v>708932531</v>
      </c>
      <c r="F250" s="13" t="s">
        <v>743</v>
      </c>
      <c r="G250" s="14" t="s">
        <v>24</v>
      </c>
      <c r="H250" s="40" t="s">
        <v>744</v>
      </c>
      <c r="I250" s="14" t="s">
        <v>17</v>
      </c>
      <c r="J250" s="13"/>
      <c r="K250" s="13"/>
      <c r="L250" s="13">
        <v>1805</v>
      </c>
      <c r="M250" s="13" t="s">
        <v>29</v>
      </c>
      <c r="N250" s="13"/>
    </row>
    <row r="251" s="3" customFormat="1" ht="12" customHeight="1" spans="1:14">
      <c r="A251" s="3">
        <v>371</v>
      </c>
      <c r="B251" s="13">
        <v>371</v>
      </c>
      <c r="C251" s="13" t="s">
        <v>745</v>
      </c>
      <c r="D251" s="13">
        <v>40464626</v>
      </c>
      <c r="E251" s="13">
        <v>745607245</v>
      </c>
      <c r="F251" s="13" t="s">
        <v>746</v>
      </c>
      <c r="G251" s="14" t="s">
        <v>24</v>
      </c>
      <c r="H251" s="40" t="s">
        <v>747</v>
      </c>
      <c r="I251" s="14" t="s">
        <v>17</v>
      </c>
      <c r="J251" s="13"/>
      <c r="K251" s="13"/>
      <c r="L251" s="13">
        <v>4332</v>
      </c>
      <c r="M251" s="13" t="s">
        <v>29</v>
      </c>
      <c r="N251" s="13"/>
    </row>
    <row r="252" s="3" customFormat="1" ht="12" customHeight="1" spans="1:14">
      <c r="A252" s="3">
        <v>372</v>
      </c>
      <c r="B252" s="13">
        <v>372</v>
      </c>
      <c r="C252" s="13" t="s">
        <v>201</v>
      </c>
      <c r="D252" s="13">
        <v>36800087</v>
      </c>
      <c r="E252" s="13">
        <v>710763798</v>
      </c>
      <c r="F252" s="13" t="s">
        <v>748</v>
      </c>
      <c r="G252" s="14" t="s">
        <v>15</v>
      </c>
      <c r="H252" s="40" t="s">
        <v>202</v>
      </c>
      <c r="I252" s="14" t="s">
        <v>17</v>
      </c>
      <c r="J252" s="13"/>
      <c r="K252" s="13"/>
      <c r="L252" s="13">
        <v>6014</v>
      </c>
      <c r="M252" s="13" t="s">
        <v>29</v>
      </c>
      <c r="N252" s="13"/>
    </row>
    <row r="253" s="3" customFormat="1" ht="12" customHeight="1" spans="1:14">
      <c r="A253" s="3">
        <v>373</v>
      </c>
      <c r="B253" s="13">
        <v>373</v>
      </c>
      <c r="C253" s="13" t="s">
        <v>749</v>
      </c>
      <c r="D253" s="13">
        <v>22914247</v>
      </c>
      <c r="E253" s="13">
        <v>726406307</v>
      </c>
      <c r="F253" s="13" t="s">
        <v>750</v>
      </c>
      <c r="G253" s="14" t="s">
        <v>15</v>
      </c>
      <c r="H253" s="40" t="s">
        <v>224</v>
      </c>
      <c r="I253" s="14" t="s">
        <v>17</v>
      </c>
      <c r="J253" s="13"/>
      <c r="K253" s="13"/>
      <c r="L253" s="13">
        <v>331</v>
      </c>
      <c r="M253" s="13" t="s">
        <v>29</v>
      </c>
      <c r="N253" s="13"/>
    </row>
    <row r="254" s="3" customFormat="1" ht="12" customHeight="1" spans="1:14">
      <c r="A254" s="3">
        <v>374</v>
      </c>
      <c r="B254" s="13">
        <v>374</v>
      </c>
      <c r="C254" s="13" t="s">
        <v>751</v>
      </c>
      <c r="D254" s="13">
        <v>10730032</v>
      </c>
      <c r="E254" s="13">
        <v>718013351</v>
      </c>
      <c r="F254" s="13" t="s">
        <v>752</v>
      </c>
      <c r="G254" s="14" t="s">
        <v>15</v>
      </c>
      <c r="H254" s="40" t="s">
        <v>753</v>
      </c>
      <c r="I254" s="14" t="s">
        <v>17</v>
      </c>
      <c r="J254" s="13"/>
      <c r="K254" s="13"/>
      <c r="L254" s="13">
        <v>1172</v>
      </c>
      <c r="M254" s="13" t="s">
        <v>18</v>
      </c>
      <c r="N254" s="13"/>
    </row>
    <row r="255" s="3" customFormat="1" ht="12" customHeight="1" spans="1:14">
      <c r="A255" s="3">
        <v>378</v>
      </c>
      <c r="B255" s="13">
        <v>378</v>
      </c>
      <c r="C255" s="13" t="s">
        <v>754</v>
      </c>
      <c r="D255" s="13">
        <v>21753720</v>
      </c>
      <c r="E255" s="13">
        <v>703955520</v>
      </c>
      <c r="F255" s="13" t="s">
        <v>755</v>
      </c>
      <c r="G255" s="14" t="s">
        <v>24</v>
      </c>
      <c r="H255" s="40" t="s">
        <v>756</v>
      </c>
      <c r="I255" s="14" t="s">
        <v>17</v>
      </c>
      <c r="J255" s="13"/>
      <c r="K255" s="13"/>
      <c r="L255" s="13">
        <v>3997</v>
      </c>
      <c r="M255" s="13" t="s">
        <v>18</v>
      </c>
      <c r="N255" s="13"/>
    </row>
    <row r="256" s="3" customFormat="1" ht="12" customHeight="1" spans="1:14">
      <c r="A256" s="3">
        <v>379</v>
      </c>
      <c r="B256" s="13">
        <v>379</v>
      </c>
      <c r="C256" s="13" t="s">
        <v>757</v>
      </c>
      <c r="D256" s="13">
        <v>28462389</v>
      </c>
      <c r="E256" s="13">
        <v>791349719</v>
      </c>
      <c r="F256" s="13" t="s">
        <v>758</v>
      </c>
      <c r="G256" s="14" t="s">
        <v>24</v>
      </c>
      <c r="H256" s="40" t="s">
        <v>759</v>
      </c>
      <c r="I256" s="14" t="s">
        <v>17</v>
      </c>
      <c r="J256" s="13"/>
      <c r="K256" s="13"/>
      <c r="L256" s="13">
        <v>3089</v>
      </c>
      <c r="M256" s="13" t="s">
        <v>29</v>
      </c>
      <c r="N256" s="13"/>
    </row>
    <row r="257" s="3" customFormat="1" ht="12" customHeight="1" spans="1:14">
      <c r="A257" s="3">
        <v>380</v>
      </c>
      <c r="B257" s="13">
        <v>380</v>
      </c>
      <c r="C257" s="13" t="s">
        <v>760</v>
      </c>
      <c r="D257" s="13">
        <v>25665904</v>
      </c>
      <c r="E257" s="13">
        <v>798165419</v>
      </c>
      <c r="F257" s="13" t="s">
        <v>761</v>
      </c>
      <c r="G257" s="14" t="s">
        <v>15</v>
      </c>
      <c r="H257" s="40" t="s">
        <v>762</v>
      </c>
      <c r="I257" s="14" t="s">
        <v>17</v>
      </c>
      <c r="J257" s="13"/>
      <c r="K257" s="13"/>
      <c r="L257" s="13"/>
      <c r="M257" s="13" t="s">
        <v>18</v>
      </c>
      <c r="N257" s="13"/>
    </row>
    <row r="258" s="3" customFormat="1" ht="12" customHeight="1" spans="1:14">
      <c r="A258" s="3">
        <v>382</v>
      </c>
      <c r="B258" s="13">
        <v>382</v>
      </c>
      <c r="C258" s="13" t="s">
        <v>763</v>
      </c>
      <c r="D258" s="13">
        <v>23765161</v>
      </c>
      <c r="E258" s="13">
        <v>723208339</v>
      </c>
      <c r="F258" s="13" t="s">
        <v>764</v>
      </c>
      <c r="G258" s="14" t="s">
        <v>15</v>
      </c>
      <c r="H258" s="40" t="s">
        <v>295</v>
      </c>
      <c r="I258" s="14" t="s">
        <v>17</v>
      </c>
      <c r="J258" s="13"/>
      <c r="K258" s="13"/>
      <c r="L258" s="13">
        <v>10942</v>
      </c>
      <c r="M258" s="13" t="s">
        <v>29</v>
      </c>
      <c r="N258" s="13"/>
    </row>
    <row r="259" s="3" customFormat="1" ht="12" customHeight="1" spans="1:14">
      <c r="A259" s="3">
        <v>383</v>
      </c>
      <c r="B259" s="13">
        <v>383</v>
      </c>
      <c r="C259" s="13" t="s">
        <v>765</v>
      </c>
      <c r="D259" s="13">
        <v>22051335</v>
      </c>
      <c r="E259" s="13">
        <v>720423768</v>
      </c>
      <c r="F259" s="13" t="s">
        <v>766</v>
      </c>
      <c r="G259" s="14" t="s">
        <v>15</v>
      </c>
      <c r="H259" s="40" t="s">
        <v>635</v>
      </c>
      <c r="I259" s="14" t="s">
        <v>17</v>
      </c>
      <c r="J259" s="13"/>
      <c r="K259" s="13"/>
      <c r="L259" s="13">
        <v>4128</v>
      </c>
      <c r="M259" s="13" t="s">
        <v>18</v>
      </c>
      <c r="N259" s="13"/>
    </row>
    <row r="260" s="3" customFormat="1" ht="12" customHeight="1" spans="1:14">
      <c r="A260" s="3">
        <v>384</v>
      </c>
      <c r="B260" s="13">
        <v>384</v>
      </c>
      <c r="C260" s="13" t="s">
        <v>767</v>
      </c>
      <c r="D260" s="13">
        <v>28090734</v>
      </c>
      <c r="E260" s="13">
        <v>780386818</v>
      </c>
      <c r="F260" s="13" t="s">
        <v>768</v>
      </c>
      <c r="G260" s="14" t="s">
        <v>24</v>
      </c>
      <c r="H260" s="40" t="s">
        <v>769</v>
      </c>
      <c r="I260" s="14" t="s">
        <v>17</v>
      </c>
      <c r="J260" s="13"/>
      <c r="K260" s="13"/>
      <c r="L260" s="13">
        <v>1471</v>
      </c>
      <c r="M260" s="13" t="s">
        <v>18</v>
      </c>
      <c r="N260" s="13"/>
    </row>
    <row r="261" s="3" customFormat="1" ht="12" customHeight="1" spans="1:14">
      <c r="A261" s="3">
        <v>385</v>
      </c>
      <c r="B261" s="13">
        <v>385</v>
      </c>
      <c r="C261" s="13" t="s">
        <v>770</v>
      </c>
      <c r="D261" s="13">
        <v>22645848</v>
      </c>
      <c r="E261" s="13">
        <v>726296688</v>
      </c>
      <c r="F261" s="13" t="s">
        <v>771</v>
      </c>
      <c r="G261" s="14" t="s">
        <v>24</v>
      </c>
      <c r="H261" s="40" t="s">
        <v>772</v>
      </c>
      <c r="I261" s="14" t="s">
        <v>17</v>
      </c>
      <c r="J261" s="13"/>
      <c r="K261" s="13"/>
      <c r="L261" s="13">
        <v>6039</v>
      </c>
      <c r="M261" s="13" t="s">
        <v>29</v>
      </c>
      <c r="N261" s="13"/>
    </row>
    <row r="262" s="3" customFormat="1" ht="12" customHeight="1" spans="1:14">
      <c r="A262" s="3">
        <v>386</v>
      </c>
      <c r="B262" s="13">
        <v>386</v>
      </c>
      <c r="C262" s="13" t="s">
        <v>773</v>
      </c>
      <c r="D262" s="13">
        <v>10550296</v>
      </c>
      <c r="E262" s="13">
        <v>721219077</v>
      </c>
      <c r="F262" s="13" t="s">
        <v>774</v>
      </c>
      <c r="G262" s="14" t="s">
        <v>24</v>
      </c>
      <c r="H262" s="40" t="s">
        <v>775</v>
      </c>
      <c r="I262" s="14" t="s">
        <v>17</v>
      </c>
      <c r="J262" s="13"/>
      <c r="K262" s="13"/>
      <c r="L262" s="13">
        <v>16696</v>
      </c>
      <c r="M262" s="13" t="s">
        <v>18</v>
      </c>
      <c r="N262" s="13"/>
    </row>
    <row r="263" s="3" customFormat="1" ht="12" customHeight="1" spans="1:14">
      <c r="A263" s="3">
        <v>387</v>
      </c>
      <c r="B263" s="13">
        <v>387</v>
      </c>
      <c r="C263" s="13" t="s">
        <v>776</v>
      </c>
      <c r="D263" s="13">
        <v>11176032</v>
      </c>
      <c r="E263" s="13">
        <v>724469820</v>
      </c>
      <c r="F263" s="13" t="s">
        <v>777</v>
      </c>
      <c r="G263" s="14" t="s">
        <v>15</v>
      </c>
      <c r="H263" s="40" t="s">
        <v>778</v>
      </c>
      <c r="I263" s="14" t="s">
        <v>17</v>
      </c>
      <c r="J263" s="13"/>
      <c r="K263" s="13"/>
      <c r="L263" s="13">
        <v>1208</v>
      </c>
      <c r="M263" s="13" t="s">
        <v>29</v>
      </c>
      <c r="N263" s="13"/>
    </row>
    <row r="264" s="3" customFormat="1" ht="12" customHeight="1" spans="1:14">
      <c r="A264" s="3">
        <v>388</v>
      </c>
      <c r="B264" s="13">
        <v>388</v>
      </c>
      <c r="C264" s="13" t="s">
        <v>779</v>
      </c>
      <c r="D264" s="13">
        <v>39305045</v>
      </c>
      <c r="E264" s="13">
        <v>114236884</v>
      </c>
      <c r="F264" s="13" t="s">
        <v>780</v>
      </c>
      <c r="G264" s="14" t="s">
        <v>24</v>
      </c>
      <c r="H264" s="40" t="s">
        <v>781</v>
      </c>
      <c r="I264" s="14" t="s">
        <v>17</v>
      </c>
      <c r="J264" s="13"/>
      <c r="K264" s="13"/>
      <c r="L264" s="13">
        <v>1310</v>
      </c>
      <c r="M264" s="13" t="s">
        <v>29</v>
      </c>
      <c r="N264" s="13"/>
    </row>
    <row r="265" s="3" customFormat="1" ht="12" customHeight="1" spans="1:14">
      <c r="A265" s="3">
        <v>390</v>
      </c>
      <c r="B265" s="13">
        <v>390</v>
      </c>
      <c r="C265" s="13" t="s">
        <v>782</v>
      </c>
      <c r="D265" s="13">
        <v>12485897</v>
      </c>
      <c r="E265" s="13">
        <v>720337206</v>
      </c>
      <c r="F265" s="13" t="s">
        <v>783</v>
      </c>
      <c r="G265" s="14" t="s">
        <v>15</v>
      </c>
      <c r="H265" s="40" t="s">
        <v>784</v>
      </c>
      <c r="I265" s="14" t="s">
        <v>17</v>
      </c>
      <c r="J265" s="13"/>
      <c r="K265" s="13"/>
      <c r="L265" s="13">
        <v>3978</v>
      </c>
      <c r="M265" s="13" t="s">
        <v>29</v>
      </c>
      <c r="N265" s="13"/>
    </row>
    <row r="266" s="3" customFormat="1" ht="12" customHeight="1" spans="1:14">
      <c r="A266" s="3">
        <v>392</v>
      </c>
      <c r="B266" s="13">
        <v>392</v>
      </c>
      <c r="C266" s="13" t="s">
        <v>785</v>
      </c>
      <c r="D266" s="13">
        <v>11843595</v>
      </c>
      <c r="E266" s="13">
        <v>724549374</v>
      </c>
      <c r="F266" s="13" t="s">
        <v>786</v>
      </c>
      <c r="G266" s="14" t="s">
        <v>24</v>
      </c>
      <c r="H266" s="40" t="s">
        <v>787</v>
      </c>
      <c r="I266" s="14" t="s">
        <v>17</v>
      </c>
      <c r="J266" s="13"/>
      <c r="K266" s="13"/>
      <c r="L266" s="13">
        <v>5912</v>
      </c>
      <c r="M266" s="13" t="s">
        <v>29</v>
      </c>
      <c r="N266" s="13"/>
    </row>
    <row r="267" s="3" customFormat="1" ht="12" customHeight="1" spans="1:14">
      <c r="A267" s="3">
        <v>393</v>
      </c>
      <c r="B267" s="13">
        <v>393</v>
      </c>
      <c r="C267" s="13" t="s">
        <v>788</v>
      </c>
      <c r="D267" s="13">
        <v>26998212</v>
      </c>
      <c r="E267" s="13">
        <v>729065899</v>
      </c>
      <c r="F267" s="13" t="s">
        <v>789</v>
      </c>
      <c r="G267" s="14" t="s">
        <v>24</v>
      </c>
      <c r="H267" s="40" t="s">
        <v>790</v>
      </c>
      <c r="I267" s="14" t="s">
        <v>17</v>
      </c>
      <c r="J267" s="13"/>
      <c r="K267" s="13"/>
      <c r="L267" s="13">
        <v>6736</v>
      </c>
      <c r="M267" s="13" t="s">
        <v>29</v>
      </c>
      <c r="N267" s="13"/>
    </row>
    <row r="268" s="3" customFormat="1" ht="12" customHeight="1" spans="1:14">
      <c r="A268" s="3">
        <v>396</v>
      </c>
      <c r="B268" s="13">
        <v>396</v>
      </c>
      <c r="C268" s="13" t="s">
        <v>791</v>
      </c>
      <c r="D268" s="13">
        <v>25016966</v>
      </c>
      <c r="E268" s="13">
        <v>780700536</v>
      </c>
      <c r="F268" s="13" t="s">
        <v>792</v>
      </c>
      <c r="G268" s="14" t="s">
        <v>24</v>
      </c>
      <c r="H268" s="40" t="s">
        <v>793</v>
      </c>
      <c r="I268" s="14" t="s">
        <v>17</v>
      </c>
      <c r="J268" s="13"/>
      <c r="K268" s="13"/>
      <c r="L268" s="13">
        <v>13325</v>
      </c>
      <c r="M268" s="13" t="s">
        <v>29</v>
      </c>
      <c r="N268" s="13"/>
    </row>
    <row r="269" s="3" customFormat="1" ht="12" customHeight="1" spans="1:14">
      <c r="A269" s="3">
        <v>397</v>
      </c>
      <c r="B269" s="13">
        <v>397</v>
      </c>
      <c r="C269" s="13" t="s">
        <v>794</v>
      </c>
      <c r="D269" s="13">
        <v>22899305</v>
      </c>
      <c r="E269" s="13">
        <v>715200554</v>
      </c>
      <c r="F269" s="13" t="s">
        <v>795</v>
      </c>
      <c r="G269" s="14" t="s">
        <v>15</v>
      </c>
      <c r="H269" s="40" t="s">
        <v>796</v>
      </c>
      <c r="I269" s="14" t="s">
        <v>17</v>
      </c>
      <c r="J269" s="13"/>
      <c r="K269" s="13"/>
      <c r="L269" s="13">
        <v>8061</v>
      </c>
      <c r="M269" s="13" t="s">
        <v>29</v>
      </c>
      <c r="N269" s="13"/>
    </row>
    <row r="270" s="3" customFormat="1" ht="12" customHeight="1" spans="1:14">
      <c r="A270" s="3">
        <v>398</v>
      </c>
      <c r="B270" s="13">
        <v>398</v>
      </c>
      <c r="C270" s="13" t="s">
        <v>797</v>
      </c>
      <c r="D270" s="13">
        <v>16131713</v>
      </c>
      <c r="E270" s="13">
        <v>726455713</v>
      </c>
      <c r="F270" s="13" t="s">
        <v>798</v>
      </c>
      <c r="G270" s="14" t="s">
        <v>15</v>
      </c>
      <c r="H270" s="40" t="s">
        <v>588</v>
      </c>
      <c r="I270" s="14" t="s">
        <v>17</v>
      </c>
      <c r="J270" s="13"/>
      <c r="K270" s="13"/>
      <c r="L270" s="13">
        <v>2840</v>
      </c>
      <c r="M270" s="13" t="s">
        <v>29</v>
      </c>
      <c r="N270" s="13"/>
    </row>
    <row r="271" s="3" customFormat="1" ht="12" customHeight="1" spans="1:14">
      <c r="A271" s="3">
        <v>399</v>
      </c>
      <c r="B271" s="13">
        <v>399</v>
      </c>
      <c r="C271" s="13" t="s">
        <v>799</v>
      </c>
      <c r="D271" s="13">
        <v>29876905</v>
      </c>
      <c r="E271" s="13">
        <v>712380520</v>
      </c>
      <c r="F271" s="13" t="s">
        <v>800</v>
      </c>
      <c r="G271" s="14" t="s">
        <v>15</v>
      </c>
      <c r="H271" s="40" t="s">
        <v>801</v>
      </c>
      <c r="I271" s="14" t="s">
        <v>17</v>
      </c>
      <c r="J271" s="13"/>
      <c r="K271" s="13"/>
      <c r="L271" s="13">
        <v>7105</v>
      </c>
      <c r="M271" s="13" t="s">
        <v>29</v>
      </c>
      <c r="N271" s="13"/>
    </row>
    <row r="272" s="3" customFormat="1" ht="12" customHeight="1" spans="1:14">
      <c r="A272" s="3">
        <v>401</v>
      </c>
      <c r="B272" s="22">
        <v>401</v>
      </c>
      <c r="C272" s="17" t="s">
        <v>802</v>
      </c>
      <c r="D272" s="18" t="s">
        <v>803</v>
      </c>
      <c r="E272" s="19" t="s">
        <v>804</v>
      </c>
      <c r="F272" s="17" t="s">
        <v>805</v>
      </c>
      <c r="G272" s="20" t="s">
        <v>15</v>
      </c>
      <c r="H272" s="22" t="s">
        <v>806</v>
      </c>
      <c r="I272" s="20" t="s">
        <v>17</v>
      </c>
      <c r="J272" s="20"/>
      <c r="K272" s="22"/>
      <c r="L272" s="22">
        <v>995</v>
      </c>
      <c r="M272" s="21" t="s">
        <v>18</v>
      </c>
      <c r="N272" s="22"/>
    </row>
    <row r="273" s="3" customFormat="1" ht="12" customHeight="1" spans="1:14">
      <c r="A273" s="3">
        <v>402</v>
      </c>
      <c r="B273" s="22">
        <v>402</v>
      </c>
      <c r="C273" s="17" t="s">
        <v>807</v>
      </c>
      <c r="D273" s="18" t="s">
        <v>808</v>
      </c>
      <c r="E273" s="19" t="s">
        <v>809</v>
      </c>
      <c r="F273" s="17" t="s">
        <v>810</v>
      </c>
      <c r="G273" s="20" t="s">
        <v>15</v>
      </c>
      <c r="H273" s="22" t="s">
        <v>811</v>
      </c>
      <c r="I273" s="20" t="s">
        <v>17</v>
      </c>
      <c r="J273" s="20"/>
      <c r="K273" s="22"/>
      <c r="L273" s="22">
        <v>12605</v>
      </c>
      <c r="M273" s="21" t="s">
        <v>29</v>
      </c>
      <c r="N273" s="22"/>
    </row>
    <row r="274" s="3" customFormat="1" ht="12" customHeight="1" spans="1:14">
      <c r="A274" s="3">
        <v>403</v>
      </c>
      <c r="B274" s="22">
        <v>403</v>
      </c>
      <c r="C274" s="17" t="s">
        <v>812</v>
      </c>
      <c r="D274" s="18" t="s">
        <v>813</v>
      </c>
      <c r="E274" s="19" t="s">
        <v>814</v>
      </c>
      <c r="F274" s="17" t="s">
        <v>815</v>
      </c>
      <c r="G274" s="20" t="s">
        <v>15</v>
      </c>
      <c r="H274" s="22" t="s">
        <v>816</v>
      </c>
      <c r="I274" s="20" t="s">
        <v>17</v>
      </c>
      <c r="J274" s="20"/>
      <c r="K274" s="22"/>
      <c r="L274" s="22">
        <v>1511</v>
      </c>
      <c r="M274" s="21" t="s">
        <v>18</v>
      </c>
      <c r="N274" s="22"/>
    </row>
    <row r="275" s="3" customFormat="1" ht="12" customHeight="1" spans="1:14">
      <c r="A275" s="3">
        <v>405</v>
      </c>
      <c r="B275" s="22">
        <v>405</v>
      </c>
      <c r="C275" s="13" t="s">
        <v>817</v>
      </c>
      <c r="D275" s="14">
        <v>22832885</v>
      </c>
      <c r="E275" s="33">
        <v>727844441</v>
      </c>
      <c r="F275" s="13" t="s">
        <v>818</v>
      </c>
      <c r="G275" s="14" t="s">
        <v>24</v>
      </c>
      <c r="H275" s="40" t="s">
        <v>819</v>
      </c>
      <c r="I275" s="14" t="s">
        <v>17</v>
      </c>
      <c r="J275" s="14"/>
      <c r="K275" s="22"/>
      <c r="L275" s="22">
        <v>8435</v>
      </c>
      <c r="M275" s="21" t="s">
        <v>29</v>
      </c>
      <c r="N275" s="22"/>
    </row>
    <row r="276" s="3" customFormat="1" ht="12" customHeight="1" spans="1:14">
      <c r="A276" s="3">
        <v>406</v>
      </c>
      <c r="B276" s="22">
        <v>406</v>
      </c>
      <c r="C276" s="13" t="s">
        <v>820</v>
      </c>
      <c r="D276" s="14">
        <v>23071600</v>
      </c>
      <c r="E276" s="33">
        <v>722342968</v>
      </c>
      <c r="F276" s="13" t="s">
        <v>821</v>
      </c>
      <c r="G276" s="14" t="s">
        <v>15</v>
      </c>
      <c r="H276" s="40" t="s">
        <v>822</v>
      </c>
      <c r="I276" s="14" t="s">
        <v>17</v>
      </c>
      <c r="J276" s="14"/>
      <c r="K276" s="22"/>
      <c r="L276" s="22">
        <v>9450</v>
      </c>
      <c r="M276" s="21" t="s">
        <v>29</v>
      </c>
      <c r="N276" s="22"/>
    </row>
    <row r="277" s="3" customFormat="1" ht="12" customHeight="1" spans="1:14">
      <c r="A277" s="3">
        <v>407</v>
      </c>
      <c r="B277" s="22">
        <v>407</v>
      </c>
      <c r="C277" s="17" t="s">
        <v>823</v>
      </c>
      <c r="D277" s="18" t="s">
        <v>824</v>
      </c>
      <c r="E277" s="19" t="s">
        <v>825</v>
      </c>
      <c r="F277" s="17" t="s">
        <v>826</v>
      </c>
      <c r="G277" s="20" t="s">
        <v>24</v>
      </c>
      <c r="H277" s="22" t="s">
        <v>827</v>
      </c>
      <c r="I277" s="20" t="s">
        <v>17</v>
      </c>
      <c r="J277" s="20"/>
      <c r="K277" s="22"/>
      <c r="L277" s="22">
        <v>1122</v>
      </c>
      <c r="M277" s="21" t="s">
        <v>18</v>
      </c>
      <c r="N277" s="22"/>
    </row>
    <row r="278" s="3" customFormat="1" ht="12" customHeight="1" spans="1:14">
      <c r="A278" s="3">
        <v>408</v>
      </c>
      <c r="B278" s="22">
        <v>408</v>
      </c>
      <c r="C278" s="31" t="s">
        <v>828</v>
      </c>
      <c r="D278" s="32">
        <v>21585928</v>
      </c>
      <c r="E278" s="74">
        <v>741744606</v>
      </c>
      <c r="F278" s="31" t="s">
        <v>829</v>
      </c>
      <c r="G278" s="32" t="s">
        <v>24</v>
      </c>
      <c r="H278" s="240" t="s">
        <v>830</v>
      </c>
      <c r="I278" s="14" t="s">
        <v>17</v>
      </c>
      <c r="J278" s="14"/>
      <c r="K278" s="22"/>
      <c r="L278" s="22">
        <v>2828</v>
      </c>
      <c r="M278" s="21" t="s">
        <v>29</v>
      </c>
      <c r="N278" s="22"/>
    </row>
    <row r="279" s="3" customFormat="1" ht="12" customHeight="1" spans="1:14">
      <c r="A279" s="3">
        <v>410</v>
      </c>
      <c r="B279" s="22">
        <v>410</v>
      </c>
      <c r="C279" s="17" t="s">
        <v>831</v>
      </c>
      <c r="D279" s="18" t="s">
        <v>832</v>
      </c>
      <c r="E279" s="19" t="s">
        <v>833</v>
      </c>
      <c r="F279" s="17" t="s">
        <v>834</v>
      </c>
      <c r="G279" s="20" t="s">
        <v>24</v>
      </c>
      <c r="H279" s="22" t="s">
        <v>835</v>
      </c>
      <c r="I279" s="20" t="s">
        <v>17</v>
      </c>
      <c r="J279" s="20"/>
      <c r="K279" s="22"/>
      <c r="L279" s="22">
        <v>2289</v>
      </c>
      <c r="M279" s="21" t="s">
        <v>29</v>
      </c>
      <c r="N279" s="22"/>
    </row>
    <row r="280" s="3" customFormat="1" ht="12" customHeight="1" spans="1:14">
      <c r="A280" s="3">
        <v>411</v>
      </c>
      <c r="B280" s="22">
        <v>411</v>
      </c>
      <c r="C280" s="17" t="s">
        <v>836</v>
      </c>
      <c r="D280" s="18" t="s">
        <v>837</v>
      </c>
      <c r="E280" s="19" t="s">
        <v>838</v>
      </c>
      <c r="F280" s="17" t="s">
        <v>839</v>
      </c>
      <c r="G280" s="20" t="s">
        <v>24</v>
      </c>
      <c r="H280" s="22" t="s">
        <v>840</v>
      </c>
      <c r="I280" s="20" t="s">
        <v>17</v>
      </c>
      <c r="J280" s="20"/>
      <c r="K280" s="22"/>
      <c r="L280" s="22">
        <v>13920</v>
      </c>
      <c r="M280" s="21" t="s">
        <v>29</v>
      </c>
      <c r="N280" s="22"/>
    </row>
    <row r="281" s="3" customFormat="1" ht="12" customHeight="1" spans="1:14">
      <c r="A281" s="3">
        <v>412</v>
      </c>
      <c r="B281" s="22">
        <v>412</v>
      </c>
      <c r="C281" s="17" t="s">
        <v>841</v>
      </c>
      <c r="D281" s="18" t="s">
        <v>842</v>
      </c>
      <c r="E281" s="19" t="s">
        <v>843</v>
      </c>
      <c r="F281" s="17" t="s">
        <v>841</v>
      </c>
      <c r="G281" s="20" t="s">
        <v>24</v>
      </c>
      <c r="H281" s="22" t="s">
        <v>844</v>
      </c>
      <c r="I281" s="20" t="s">
        <v>17</v>
      </c>
      <c r="J281" s="20"/>
      <c r="K281" s="22"/>
      <c r="L281" s="22">
        <v>1659</v>
      </c>
      <c r="M281" s="21" t="s">
        <v>18</v>
      </c>
      <c r="N281" s="22"/>
    </row>
    <row r="282" s="3" customFormat="1" ht="12" customHeight="1" spans="1:14">
      <c r="A282" s="3">
        <v>416</v>
      </c>
      <c r="B282" s="22">
        <v>416</v>
      </c>
      <c r="C282" s="17" t="s">
        <v>845</v>
      </c>
      <c r="D282" s="18" t="s">
        <v>846</v>
      </c>
      <c r="E282" s="19" t="s">
        <v>847</v>
      </c>
      <c r="F282" s="17" t="s">
        <v>848</v>
      </c>
      <c r="G282" s="20" t="s">
        <v>15</v>
      </c>
      <c r="H282" s="22" t="s">
        <v>849</v>
      </c>
      <c r="I282" s="20" t="s">
        <v>17</v>
      </c>
      <c r="J282" s="20"/>
      <c r="K282" s="22"/>
      <c r="L282" s="22">
        <v>7100</v>
      </c>
      <c r="M282" s="21" t="s">
        <v>18</v>
      </c>
      <c r="N282" s="22"/>
    </row>
    <row r="283" s="3" customFormat="1" ht="12" customHeight="1" spans="1:14">
      <c r="A283" s="3">
        <v>418</v>
      </c>
      <c r="B283" s="22">
        <v>418</v>
      </c>
      <c r="C283" s="17" t="s">
        <v>850</v>
      </c>
      <c r="D283" s="18" t="s">
        <v>851</v>
      </c>
      <c r="E283" s="19" t="s">
        <v>852</v>
      </c>
      <c r="F283" s="17" t="s">
        <v>853</v>
      </c>
      <c r="G283" s="20" t="s">
        <v>24</v>
      </c>
      <c r="H283" s="241" t="s">
        <v>854</v>
      </c>
      <c r="I283" s="20" t="s">
        <v>17</v>
      </c>
      <c r="J283" s="20"/>
      <c r="K283" s="22"/>
      <c r="L283" s="22">
        <v>13960</v>
      </c>
      <c r="M283" s="21" t="s">
        <v>29</v>
      </c>
      <c r="N283" s="22"/>
    </row>
    <row r="284" s="3" customFormat="1" ht="12" customHeight="1" spans="1:14">
      <c r="A284" s="3">
        <v>419</v>
      </c>
      <c r="B284" s="22">
        <v>419</v>
      </c>
      <c r="C284" s="17" t="s">
        <v>855</v>
      </c>
      <c r="D284" s="18" t="s">
        <v>856</v>
      </c>
      <c r="E284" s="19" t="s">
        <v>857</v>
      </c>
      <c r="F284" s="17" t="s">
        <v>858</v>
      </c>
      <c r="G284" s="20" t="s">
        <v>15</v>
      </c>
      <c r="H284" s="22" t="s">
        <v>859</v>
      </c>
      <c r="I284" s="20" t="s">
        <v>17</v>
      </c>
      <c r="J284" s="20"/>
      <c r="K284" s="22"/>
      <c r="L284" s="22">
        <v>5373</v>
      </c>
      <c r="M284" s="21" t="s">
        <v>29</v>
      </c>
      <c r="N284" s="22"/>
    </row>
    <row r="285" s="3" customFormat="1" ht="12" customHeight="1" spans="1:14">
      <c r="A285" s="3">
        <v>420</v>
      </c>
      <c r="B285" s="22">
        <v>420</v>
      </c>
      <c r="C285" s="17" t="s">
        <v>860</v>
      </c>
      <c r="D285" s="18" t="s">
        <v>861</v>
      </c>
      <c r="E285" s="19" t="s">
        <v>862</v>
      </c>
      <c r="F285" s="17" t="s">
        <v>863</v>
      </c>
      <c r="G285" s="20" t="s">
        <v>24</v>
      </c>
      <c r="H285" s="22" t="s">
        <v>864</v>
      </c>
      <c r="I285" s="20" t="s">
        <v>17</v>
      </c>
      <c r="J285" s="20"/>
      <c r="K285" s="22"/>
      <c r="L285" s="22">
        <v>16669</v>
      </c>
      <c r="M285" s="21" t="s">
        <v>29</v>
      </c>
      <c r="N285" s="22"/>
    </row>
    <row r="286" s="3" customFormat="1" ht="12" customHeight="1" spans="1:14">
      <c r="A286" s="3">
        <v>421</v>
      </c>
      <c r="B286" s="22">
        <v>421</v>
      </c>
      <c r="C286" s="17" t="s">
        <v>865</v>
      </c>
      <c r="D286" s="18" t="s">
        <v>866</v>
      </c>
      <c r="E286" s="19" t="s">
        <v>867</v>
      </c>
      <c r="F286" s="17" t="s">
        <v>868</v>
      </c>
      <c r="G286" s="20" t="s">
        <v>24</v>
      </c>
      <c r="H286" s="22" t="s">
        <v>869</v>
      </c>
      <c r="I286" s="20" t="s">
        <v>17</v>
      </c>
      <c r="J286" s="20"/>
      <c r="K286" s="22"/>
      <c r="L286" s="22">
        <v>10667</v>
      </c>
      <c r="M286" s="21" t="s">
        <v>29</v>
      </c>
      <c r="N286" s="22"/>
    </row>
    <row r="287" s="3" customFormat="1" ht="12" customHeight="1" spans="1:14">
      <c r="A287" s="3">
        <v>422</v>
      </c>
      <c r="B287" s="22">
        <v>422</v>
      </c>
      <c r="C287" s="17" t="s">
        <v>870</v>
      </c>
      <c r="D287" s="18" t="s">
        <v>871</v>
      </c>
      <c r="E287" s="19" t="s">
        <v>872</v>
      </c>
      <c r="F287" s="17" t="s">
        <v>873</v>
      </c>
      <c r="G287" s="20" t="s">
        <v>24</v>
      </c>
      <c r="H287" s="22" t="s">
        <v>874</v>
      </c>
      <c r="I287" s="20" t="s">
        <v>17</v>
      </c>
      <c r="J287" s="20"/>
      <c r="K287" s="22"/>
      <c r="L287" s="22">
        <v>8517</v>
      </c>
      <c r="M287" s="21" t="s">
        <v>29</v>
      </c>
      <c r="N287" s="22"/>
    </row>
    <row r="288" s="3" customFormat="1" ht="12" customHeight="1" spans="1:14">
      <c r="A288" s="3">
        <v>425</v>
      </c>
      <c r="B288" s="22">
        <v>425</v>
      </c>
      <c r="C288" s="17" t="s">
        <v>875</v>
      </c>
      <c r="D288" s="18" t="s">
        <v>876</v>
      </c>
      <c r="E288" s="19" t="s">
        <v>877</v>
      </c>
      <c r="F288" s="17" t="s">
        <v>878</v>
      </c>
      <c r="G288" s="20" t="s">
        <v>24</v>
      </c>
      <c r="H288" s="22" t="s">
        <v>879</v>
      </c>
      <c r="I288" s="20" t="s">
        <v>17</v>
      </c>
      <c r="J288" s="20"/>
      <c r="K288" s="22"/>
      <c r="L288" s="22">
        <v>6379</v>
      </c>
      <c r="M288" s="21" t="s">
        <v>29</v>
      </c>
      <c r="N288" s="22"/>
    </row>
    <row r="289" s="3" customFormat="1" ht="12" customHeight="1" spans="1:14">
      <c r="A289" s="3">
        <v>426</v>
      </c>
      <c r="B289" s="22">
        <v>426</v>
      </c>
      <c r="C289" s="17" t="s">
        <v>880</v>
      </c>
      <c r="D289" s="18" t="s">
        <v>881</v>
      </c>
      <c r="E289" s="19" t="s">
        <v>882</v>
      </c>
      <c r="F289" s="17" t="s">
        <v>883</v>
      </c>
      <c r="G289" s="20" t="s">
        <v>24</v>
      </c>
      <c r="H289" s="22" t="s">
        <v>884</v>
      </c>
      <c r="I289" s="20" t="s">
        <v>17</v>
      </c>
      <c r="J289" s="20"/>
      <c r="K289" s="22"/>
      <c r="L289" s="22">
        <v>1531</v>
      </c>
      <c r="M289" s="21" t="s">
        <v>29</v>
      </c>
      <c r="N289" s="22"/>
    </row>
    <row r="290" s="3" customFormat="1" ht="12" customHeight="1" spans="1:14">
      <c r="A290" s="3">
        <v>427</v>
      </c>
      <c r="B290" s="22">
        <v>427</v>
      </c>
      <c r="C290" s="31" t="s">
        <v>885</v>
      </c>
      <c r="D290" s="32">
        <v>21811219</v>
      </c>
      <c r="E290" s="74">
        <v>725467988</v>
      </c>
      <c r="F290" s="31" t="s">
        <v>886</v>
      </c>
      <c r="G290" s="32" t="s">
        <v>24</v>
      </c>
      <c r="H290" s="240" t="s">
        <v>887</v>
      </c>
      <c r="I290" s="32" t="s">
        <v>17</v>
      </c>
      <c r="J290" s="32"/>
      <c r="K290" s="22"/>
      <c r="L290" s="22">
        <v>9622</v>
      </c>
      <c r="M290" s="21" t="s">
        <v>29</v>
      </c>
      <c r="N290" s="22"/>
    </row>
    <row r="291" s="3" customFormat="1" ht="12" customHeight="1" spans="1:14">
      <c r="A291" s="3">
        <v>428</v>
      </c>
      <c r="B291" s="22">
        <v>428</v>
      </c>
      <c r="C291" s="17" t="s">
        <v>888</v>
      </c>
      <c r="D291" s="18" t="s">
        <v>889</v>
      </c>
      <c r="E291" s="19" t="s">
        <v>890</v>
      </c>
      <c r="F291" s="17" t="s">
        <v>891</v>
      </c>
      <c r="G291" s="20" t="s">
        <v>15</v>
      </c>
      <c r="H291" s="22" t="s">
        <v>892</v>
      </c>
      <c r="I291" s="20" t="s">
        <v>17</v>
      </c>
      <c r="J291" s="20"/>
      <c r="K291" s="22"/>
      <c r="L291" s="22">
        <v>1617</v>
      </c>
      <c r="M291" s="21" t="s">
        <v>29</v>
      </c>
      <c r="N291" s="22"/>
    </row>
    <row r="292" s="3" customFormat="1" ht="12" customHeight="1" spans="1:14">
      <c r="A292" s="3">
        <v>429</v>
      </c>
      <c r="B292" s="22">
        <v>429</v>
      </c>
      <c r="C292" s="17" t="s">
        <v>893</v>
      </c>
      <c r="D292" s="18" t="s">
        <v>894</v>
      </c>
      <c r="E292" s="19" t="s">
        <v>895</v>
      </c>
      <c r="F292" s="17" t="s">
        <v>896</v>
      </c>
      <c r="G292" s="20" t="s">
        <v>15</v>
      </c>
      <c r="H292" s="22" t="s">
        <v>811</v>
      </c>
      <c r="I292" s="20" t="s">
        <v>17</v>
      </c>
      <c r="J292" s="20"/>
      <c r="K292" s="22"/>
      <c r="L292" s="22">
        <v>11864</v>
      </c>
      <c r="M292" s="21" t="s">
        <v>29</v>
      </c>
      <c r="N292" s="22"/>
    </row>
    <row r="293" s="3" customFormat="1" ht="12" customHeight="1" spans="1:14">
      <c r="A293" s="3">
        <v>431</v>
      </c>
      <c r="B293" s="22">
        <v>431</v>
      </c>
      <c r="C293" s="17" t="s">
        <v>897</v>
      </c>
      <c r="D293" s="18" t="s">
        <v>898</v>
      </c>
      <c r="E293" s="19" t="s">
        <v>899</v>
      </c>
      <c r="F293" s="17" t="s">
        <v>900</v>
      </c>
      <c r="G293" s="20" t="s">
        <v>24</v>
      </c>
      <c r="H293" s="22" t="s">
        <v>901</v>
      </c>
      <c r="I293" s="20" t="s">
        <v>17</v>
      </c>
      <c r="J293" s="20"/>
      <c r="K293" s="22"/>
      <c r="L293" s="22">
        <v>9643</v>
      </c>
      <c r="M293" s="21" t="s">
        <v>29</v>
      </c>
      <c r="N293" s="22"/>
    </row>
    <row r="294" s="3" customFormat="1" ht="12" customHeight="1" spans="1:14">
      <c r="A294" s="3">
        <v>432</v>
      </c>
      <c r="B294" s="22">
        <v>432</v>
      </c>
      <c r="C294" s="17" t="s">
        <v>902</v>
      </c>
      <c r="D294" s="18" t="s">
        <v>903</v>
      </c>
      <c r="E294" s="19" t="s">
        <v>904</v>
      </c>
      <c r="F294" s="17" t="s">
        <v>905</v>
      </c>
      <c r="G294" s="20" t="s">
        <v>24</v>
      </c>
      <c r="H294" s="22" t="s">
        <v>906</v>
      </c>
      <c r="I294" s="20" t="s">
        <v>17</v>
      </c>
      <c r="J294" s="20"/>
      <c r="K294" s="22"/>
      <c r="L294" s="22">
        <v>1421</v>
      </c>
      <c r="M294" s="21" t="s">
        <v>18</v>
      </c>
      <c r="N294" s="22"/>
    </row>
    <row r="295" s="3" customFormat="1" ht="12" customHeight="1" spans="1:14">
      <c r="A295" s="3">
        <v>433</v>
      </c>
      <c r="B295" s="22">
        <v>433</v>
      </c>
      <c r="C295" s="17" t="s">
        <v>907</v>
      </c>
      <c r="D295" s="18" t="s">
        <v>908</v>
      </c>
      <c r="E295" s="19" t="s">
        <v>909</v>
      </c>
      <c r="F295" s="17" t="s">
        <v>910</v>
      </c>
      <c r="G295" s="20" t="s">
        <v>24</v>
      </c>
      <c r="H295" s="22" t="s">
        <v>911</v>
      </c>
      <c r="I295" s="20" t="s">
        <v>17</v>
      </c>
      <c r="J295" s="20"/>
      <c r="K295" s="22"/>
      <c r="L295" s="22">
        <v>8727</v>
      </c>
      <c r="M295" s="21" t="s">
        <v>29</v>
      </c>
      <c r="N295" s="22"/>
    </row>
    <row r="296" s="3" customFormat="1" ht="12" customHeight="1" spans="1:14">
      <c r="A296" s="3">
        <v>434</v>
      </c>
      <c r="B296" s="22">
        <v>434</v>
      </c>
      <c r="C296" s="17" t="s">
        <v>912</v>
      </c>
      <c r="D296" s="18" t="s">
        <v>913</v>
      </c>
      <c r="E296" s="19" t="s">
        <v>914</v>
      </c>
      <c r="F296" s="17" t="s">
        <v>915</v>
      </c>
      <c r="G296" s="20" t="s">
        <v>24</v>
      </c>
      <c r="H296" s="22" t="s">
        <v>916</v>
      </c>
      <c r="I296" s="20" t="s">
        <v>17</v>
      </c>
      <c r="J296" s="20"/>
      <c r="K296" s="22"/>
      <c r="L296" s="22">
        <v>14645</v>
      </c>
      <c r="M296" s="21" t="s">
        <v>29</v>
      </c>
      <c r="N296" s="22"/>
    </row>
    <row r="297" s="3" customFormat="1" ht="12" customHeight="1" spans="1:14">
      <c r="A297" s="3">
        <v>435</v>
      </c>
      <c r="B297" s="22">
        <v>435</v>
      </c>
      <c r="C297" s="17" t="s">
        <v>917</v>
      </c>
      <c r="D297" s="18" t="s">
        <v>918</v>
      </c>
      <c r="E297" s="19" t="s">
        <v>919</v>
      </c>
      <c r="F297" s="17" t="s">
        <v>920</v>
      </c>
      <c r="G297" s="20" t="s">
        <v>15</v>
      </c>
      <c r="H297" s="22" t="s">
        <v>921</v>
      </c>
      <c r="I297" s="20" t="s">
        <v>17</v>
      </c>
      <c r="J297" s="20"/>
      <c r="K297" s="22"/>
      <c r="L297" s="22">
        <v>7085</v>
      </c>
      <c r="M297" s="21" t="s">
        <v>29</v>
      </c>
      <c r="N297" s="22"/>
    </row>
    <row r="298" s="3" customFormat="1" ht="12" customHeight="1" spans="1:14">
      <c r="A298" s="3">
        <v>436</v>
      </c>
      <c r="B298" s="22">
        <v>436</v>
      </c>
      <c r="C298" s="17" t="s">
        <v>922</v>
      </c>
      <c r="D298" s="18" t="s">
        <v>923</v>
      </c>
      <c r="E298" s="19" t="s">
        <v>924</v>
      </c>
      <c r="F298" s="17" t="s">
        <v>925</v>
      </c>
      <c r="G298" s="20" t="s">
        <v>15</v>
      </c>
      <c r="H298" s="22" t="s">
        <v>926</v>
      </c>
      <c r="I298" s="20" t="s">
        <v>17</v>
      </c>
      <c r="J298" s="20"/>
      <c r="K298" s="22"/>
      <c r="L298" s="22">
        <v>1410</v>
      </c>
      <c r="M298" s="21" t="s">
        <v>18</v>
      </c>
      <c r="N298" s="22"/>
    </row>
    <row r="299" s="3" customFormat="1" ht="12" customHeight="1" spans="1:14">
      <c r="A299" s="3">
        <v>437</v>
      </c>
      <c r="B299" s="22">
        <v>437</v>
      </c>
      <c r="C299" s="17" t="s">
        <v>927</v>
      </c>
      <c r="D299" s="18" t="s">
        <v>928</v>
      </c>
      <c r="E299" s="19" t="s">
        <v>929</v>
      </c>
      <c r="F299" s="17" t="s">
        <v>930</v>
      </c>
      <c r="G299" s="20" t="s">
        <v>15</v>
      </c>
      <c r="H299" s="22" t="s">
        <v>931</v>
      </c>
      <c r="I299" s="20" t="s">
        <v>17</v>
      </c>
      <c r="J299" s="20"/>
      <c r="K299" s="22"/>
      <c r="L299" s="22">
        <v>15089</v>
      </c>
      <c r="M299" s="21" t="s">
        <v>29</v>
      </c>
      <c r="N299" s="22"/>
    </row>
    <row r="300" s="3" customFormat="1" ht="12" customHeight="1" spans="1:14">
      <c r="A300" s="3">
        <v>438</v>
      </c>
      <c r="B300" s="22">
        <v>438</v>
      </c>
      <c r="C300" s="17" t="s">
        <v>932</v>
      </c>
      <c r="D300" s="18" t="s">
        <v>933</v>
      </c>
      <c r="E300" s="19" t="s">
        <v>934</v>
      </c>
      <c r="F300" s="17" t="s">
        <v>935</v>
      </c>
      <c r="G300" s="20" t="s">
        <v>24</v>
      </c>
      <c r="H300" s="22" t="s">
        <v>936</v>
      </c>
      <c r="I300" s="20" t="s">
        <v>17</v>
      </c>
      <c r="J300" s="20"/>
      <c r="K300" s="22"/>
      <c r="L300" s="22">
        <v>1231</v>
      </c>
      <c r="M300" s="21" t="s">
        <v>29</v>
      </c>
      <c r="N300" s="89">
        <v>4000</v>
      </c>
    </row>
    <row r="301" s="3" customFormat="1" ht="12" customHeight="1" spans="1:14">
      <c r="A301" s="3">
        <v>439</v>
      </c>
      <c r="B301" s="22">
        <v>439</v>
      </c>
      <c r="C301" s="17" t="s">
        <v>937</v>
      </c>
      <c r="D301" s="18" t="s">
        <v>938</v>
      </c>
      <c r="E301" s="19" t="s">
        <v>939</v>
      </c>
      <c r="F301" s="17" t="s">
        <v>940</v>
      </c>
      <c r="G301" s="20" t="s">
        <v>15</v>
      </c>
      <c r="H301" s="22" t="s">
        <v>941</v>
      </c>
      <c r="I301" s="20" t="s">
        <v>17</v>
      </c>
      <c r="J301" s="20"/>
      <c r="K301" s="22"/>
      <c r="L301" s="22">
        <v>3483</v>
      </c>
      <c r="M301" s="21" t="s">
        <v>18</v>
      </c>
      <c r="N301" s="22"/>
    </row>
    <row r="302" s="3" customFormat="1" ht="12" customHeight="1" spans="1:14">
      <c r="A302" s="3">
        <v>440</v>
      </c>
      <c r="B302" s="22">
        <v>440</v>
      </c>
      <c r="C302" s="17" t="s">
        <v>942</v>
      </c>
      <c r="D302" s="18" t="s">
        <v>943</v>
      </c>
      <c r="E302" s="19" t="s">
        <v>944</v>
      </c>
      <c r="F302" s="17" t="s">
        <v>942</v>
      </c>
      <c r="G302" s="20" t="s">
        <v>24</v>
      </c>
      <c r="H302" s="22" t="s">
        <v>945</v>
      </c>
      <c r="I302" s="20" t="s">
        <v>17</v>
      </c>
      <c r="J302" s="20"/>
      <c r="K302" s="22"/>
      <c r="L302" s="22">
        <v>6605</v>
      </c>
      <c r="M302" s="21" t="s">
        <v>29</v>
      </c>
      <c r="N302" s="22"/>
    </row>
    <row r="303" s="3" customFormat="1" ht="12" customHeight="1" spans="1:14">
      <c r="A303" s="3">
        <v>442</v>
      </c>
      <c r="B303" s="22">
        <v>442</v>
      </c>
      <c r="C303" s="17" t="s">
        <v>946</v>
      </c>
      <c r="D303" s="18" t="s">
        <v>947</v>
      </c>
      <c r="E303" s="19" t="s">
        <v>948</v>
      </c>
      <c r="F303" s="17" t="s">
        <v>949</v>
      </c>
      <c r="G303" s="20" t="s">
        <v>15</v>
      </c>
      <c r="H303" s="22" t="s">
        <v>950</v>
      </c>
      <c r="I303" s="20" t="s">
        <v>17</v>
      </c>
      <c r="J303" s="20"/>
      <c r="K303" s="22"/>
      <c r="L303" s="22">
        <v>4030</v>
      </c>
      <c r="M303" s="21" t="s">
        <v>18</v>
      </c>
      <c r="N303" s="22"/>
    </row>
    <row r="304" s="3" customFormat="1" ht="12" customHeight="1" spans="1:14">
      <c r="A304" s="3">
        <v>443</v>
      </c>
      <c r="B304" s="22">
        <v>443</v>
      </c>
      <c r="C304" s="17" t="s">
        <v>951</v>
      </c>
      <c r="D304" s="18" t="s">
        <v>952</v>
      </c>
      <c r="E304" s="19" t="s">
        <v>953</v>
      </c>
      <c r="F304" s="17" t="s">
        <v>954</v>
      </c>
      <c r="G304" s="20" t="s">
        <v>24</v>
      </c>
      <c r="H304" s="22" t="s">
        <v>955</v>
      </c>
      <c r="I304" s="20" t="s">
        <v>17</v>
      </c>
      <c r="J304" s="20"/>
      <c r="K304" s="22"/>
      <c r="L304" s="22">
        <v>1142</v>
      </c>
      <c r="M304" s="21" t="s">
        <v>29</v>
      </c>
      <c r="N304" s="22"/>
    </row>
    <row r="305" s="3" customFormat="1" ht="12" customHeight="1" spans="1:14">
      <c r="A305" s="3">
        <v>445</v>
      </c>
      <c r="B305" s="22">
        <v>445</v>
      </c>
      <c r="C305" s="31" t="s">
        <v>956</v>
      </c>
      <c r="D305" s="32">
        <v>10745146</v>
      </c>
      <c r="E305" s="74">
        <v>719324094</v>
      </c>
      <c r="F305" s="31" t="s">
        <v>957</v>
      </c>
      <c r="G305" s="32" t="s">
        <v>15</v>
      </c>
      <c r="H305" s="240" t="s">
        <v>958</v>
      </c>
      <c r="I305" s="76" t="s">
        <v>17</v>
      </c>
      <c r="J305" s="76"/>
      <c r="K305" s="22"/>
      <c r="L305" s="22">
        <v>4924</v>
      </c>
      <c r="M305" s="21" t="s">
        <v>18</v>
      </c>
      <c r="N305" s="22"/>
    </row>
    <row r="306" s="3" customFormat="1" ht="12" customHeight="1" spans="1:14">
      <c r="A306" s="3">
        <v>447</v>
      </c>
      <c r="B306" s="22">
        <v>447</v>
      </c>
      <c r="C306" s="13" t="s">
        <v>959</v>
      </c>
      <c r="D306" s="14">
        <v>30082475</v>
      </c>
      <c r="E306" s="33">
        <v>711309885</v>
      </c>
      <c r="F306" s="13" t="s">
        <v>960</v>
      </c>
      <c r="G306" s="14" t="s">
        <v>15</v>
      </c>
      <c r="H306" s="40" t="s">
        <v>961</v>
      </c>
      <c r="I306" s="14" t="s">
        <v>17</v>
      </c>
      <c r="J306" s="14"/>
      <c r="K306" s="22"/>
      <c r="L306" s="22">
        <v>3734</v>
      </c>
      <c r="M306" s="21" t="s">
        <v>29</v>
      </c>
      <c r="N306" s="22"/>
    </row>
    <row r="307" s="3" customFormat="1" ht="12" customHeight="1" spans="1:14">
      <c r="A307" s="3">
        <v>448</v>
      </c>
      <c r="B307" s="22">
        <v>448</v>
      </c>
      <c r="C307" s="17" t="s">
        <v>962</v>
      </c>
      <c r="D307" s="18" t="s">
        <v>963</v>
      </c>
      <c r="E307" s="19" t="s">
        <v>964</v>
      </c>
      <c r="F307" s="17" t="s">
        <v>965</v>
      </c>
      <c r="G307" s="20" t="s">
        <v>15</v>
      </c>
      <c r="H307" s="22" t="s">
        <v>966</v>
      </c>
      <c r="I307" s="20" t="s">
        <v>17</v>
      </c>
      <c r="J307" s="20"/>
      <c r="K307" s="22"/>
      <c r="L307" s="22">
        <v>4630</v>
      </c>
      <c r="M307" s="21" t="s">
        <v>29</v>
      </c>
      <c r="N307" s="22"/>
    </row>
    <row r="308" s="3" customFormat="1" ht="12" customHeight="1" spans="1:14">
      <c r="A308" s="3">
        <v>452</v>
      </c>
      <c r="B308" s="22">
        <v>452</v>
      </c>
      <c r="C308" s="17" t="s">
        <v>967</v>
      </c>
      <c r="D308" s="18" t="s">
        <v>968</v>
      </c>
      <c r="E308" s="19" t="s">
        <v>969</v>
      </c>
      <c r="F308" s="17" t="s">
        <v>970</v>
      </c>
      <c r="G308" s="20" t="s">
        <v>24</v>
      </c>
      <c r="H308" s="242" t="s">
        <v>971</v>
      </c>
      <c r="I308" s="20" t="s">
        <v>17</v>
      </c>
      <c r="J308" s="20"/>
      <c r="K308" s="22"/>
      <c r="L308" s="22">
        <v>9561</v>
      </c>
      <c r="M308" s="21" t="s">
        <v>29</v>
      </c>
      <c r="N308" s="22"/>
    </row>
    <row r="309" s="3" customFormat="1" ht="12" customHeight="1" spans="1:14">
      <c r="A309" s="3">
        <v>453</v>
      </c>
      <c r="B309" s="22">
        <v>453</v>
      </c>
      <c r="C309" s="17" t="s">
        <v>972</v>
      </c>
      <c r="D309" s="18" t="s">
        <v>973</v>
      </c>
      <c r="E309" s="19" t="s">
        <v>974</v>
      </c>
      <c r="F309" s="17" t="s">
        <v>975</v>
      </c>
      <c r="G309" s="20" t="s">
        <v>24</v>
      </c>
      <c r="H309" s="22" t="s">
        <v>976</v>
      </c>
      <c r="I309" s="20" t="s">
        <v>17</v>
      </c>
      <c r="J309" s="20"/>
      <c r="K309" s="22"/>
      <c r="L309" s="22">
        <v>11036</v>
      </c>
      <c r="M309" s="21" t="s">
        <v>29</v>
      </c>
      <c r="N309" s="22"/>
    </row>
    <row r="310" s="3" customFormat="1" ht="12" customHeight="1" spans="1:14">
      <c r="A310" s="3">
        <v>454</v>
      </c>
      <c r="B310" s="22">
        <v>454</v>
      </c>
      <c r="C310" s="17" t="s">
        <v>977</v>
      </c>
      <c r="D310" s="18" t="s">
        <v>978</v>
      </c>
      <c r="E310" s="19" t="s">
        <v>979</v>
      </c>
      <c r="F310" s="17" t="s">
        <v>980</v>
      </c>
      <c r="G310" s="20" t="s">
        <v>15</v>
      </c>
      <c r="H310" s="22" t="s">
        <v>981</v>
      </c>
      <c r="I310" s="20" t="s">
        <v>17</v>
      </c>
      <c r="J310" s="20"/>
      <c r="K310" s="22"/>
      <c r="L310" s="22">
        <v>3477</v>
      </c>
      <c r="M310" s="21" t="s">
        <v>18</v>
      </c>
      <c r="N310" s="22"/>
    </row>
    <row r="311" s="3" customFormat="1" ht="12" customHeight="1" spans="1:14">
      <c r="A311" s="3">
        <v>455</v>
      </c>
      <c r="B311" s="22">
        <v>455</v>
      </c>
      <c r="C311" s="13" t="s">
        <v>982</v>
      </c>
      <c r="D311" s="14">
        <v>28689508</v>
      </c>
      <c r="E311" s="33">
        <v>722247897</v>
      </c>
      <c r="F311" s="13" t="s">
        <v>983</v>
      </c>
      <c r="G311" s="14" t="s">
        <v>15</v>
      </c>
      <c r="H311" s="40" t="s">
        <v>984</v>
      </c>
      <c r="I311" s="14" t="s">
        <v>17</v>
      </c>
      <c r="J311" s="14"/>
      <c r="K311" s="22"/>
      <c r="L311" s="22">
        <v>8898</v>
      </c>
      <c r="M311" s="21" t="s">
        <v>29</v>
      </c>
      <c r="N311" s="22"/>
    </row>
    <row r="312" s="3" customFormat="1" ht="12" customHeight="1" spans="1:14">
      <c r="A312" s="3">
        <v>456</v>
      </c>
      <c r="B312" s="22">
        <v>456</v>
      </c>
      <c r="C312" s="17" t="s">
        <v>985</v>
      </c>
      <c r="D312" s="18" t="s">
        <v>986</v>
      </c>
      <c r="E312" s="19" t="s">
        <v>987</v>
      </c>
      <c r="F312" s="17" t="s">
        <v>988</v>
      </c>
      <c r="G312" s="20" t="s">
        <v>15</v>
      </c>
      <c r="H312" s="22" t="s">
        <v>989</v>
      </c>
      <c r="I312" s="20" t="s">
        <v>17</v>
      </c>
      <c r="J312" s="20"/>
      <c r="K312" s="22"/>
      <c r="L312" s="22">
        <v>300</v>
      </c>
      <c r="M312" s="21" t="s">
        <v>18</v>
      </c>
      <c r="N312" s="22"/>
    </row>
    <row r="313" s="3" customFormat="1" ht="12" customHeight="1" spans="1:14">
      <c r="A313" s="3">
        <v>457</v>
      </c>
      <c r="B313" s="22">
        <v>457</v>
      </c>
      <c r="C313" s="17" t="s">
        <v>990</v>
      </c>
      <c r="D313" s="18" t="s">
        <v>991</v>
      </c>
      <c r="E313" s="19" t="s">
        <v>992</v>
      </c>
      <c r="F313" s="17" t="s">
        <v>993</v>
      </c>
      <c r="G313" s="20" t="s">
        <v>24</v>
      </c>
      <c r="H313" s="22" t="s">
        <v>887</v>
      </c>
      <c r="I313" s="20" t="s">
        <v>17</v>
      </c>
      <c r="J313" s="20"/>
      <c r="K313" s="22"/>
      <c r="L313" s="22">
        <v>8397</v>
      </c>
      <c r="M313" s="21" t="s">
        <v>29</v>
      </c>
      <c r="N313" s="22"/>
    </row>
    <row r="314" s="3" customFormat="1" ht="12" customHeight="1" spans="1:14">
      <c r="A314" s="3">
        <v>458</v>
      </c>
      <c r="B314" s="22">
        <v>458</v>
      </c>
      <c r="C314" s="17" t="s">
        <v>994</v>
      </c>
      <c r="D314" s="18" t="s">
        <v>995</v>
      </c>
      <c r="E314" s="19" t="s">
        <v>996</v>
      </c>
      <c r="F314" s="17" t="s">
        <v>997</v>
      </c>
      <c r="G314" s="20" t="s">
        <v>15</v>
      </c>
      <c r="H314" s="22" t="s">
        <v>998</v>
      </c>
      <c r="I314" s="20" t="s">
        <v>17</v>
      </c>
      <c r="J314" s="20"/>
      <c r="K314" s="22"/>
      <c r="L314" s="22">
        <v>3683</v>
      </c>
      <c r="M314" s="21" t="s">
        <v>29</v>
      </c>
      <c r="N314" s="22"/>
    </row>
    <row r="315" s="3" customFormat="1" ht="12" customHeight="1" spans="1:14">
      <c r="A315" s="3">
        <v>462</v>
      </c>
      <c r="B315" s="22">
        <v>462</v>
      </c>
      <c r="C315" s="17" t="s">
        <v>999</v>
      </c>
      <c r="D315" s="18" t="s">
        <v>1000</v>
      </c>
      <c r="E315" s="19" t="s">
        <v>1001</v>
      </c>
      <c r="F315" s="17" t="s">
        <v>1002</v>
      </c>
      <c r="G315" s="20" t="s">
        <v>15</v>
      </c>
      <c r="H315" s="22" t="s">
        <v>811</v>
      </c>
      <c r="I315" s="20" t="s">
        <v>17</v>
      </c>
      <c r="J315" s="20"/>
      <c r="K315" s="22"/>
      <c r="L315" s="22">
        <v>12605</v>
      </c>
      <c r="M315" s="21" t="s">
        <v>29</v>
      </c>
      <c r="N315" s="22"/>
    </row>
    <row r="316" s="3" customFormat="1" ht="12" customHeight="1" spans="1:14">
      <c r="A316" s="3">
        <v>465</v>
      </c>
      <c r="B316" s="57">
        <v>465</v>
      </c>
      <c r="C316" s="23" t="s">
        <v>1003</v>
      </c>
      <c r="D316" s="128">
        <v>29492916</v>
      </c>
      <c r="E316" s="129">
        <v>734271950</v>
      </c>
      <c r="F316" s="23" t="s">
        <v>1004</v>
      </c>
      <c r="G316" s="14" t="s">
        <v>24</v>
      </c>
      <c r="H316" s="79" t="s">
        <v>1005</v>
      </c>
      <c r="I316" s="14" t="s">
        <v>17</v>
      </c>
      <c r="J316" s="14"/>
      <c r="K316" s="22" t="s">
        <v>1006</v>
      </c>
      <c r="L316" s="22">
        <v>2797</v>
      </c>
      <c r="M316" s="21" t="s">
        <v>18</v>
      </c>
      <c r="N316" s="22"/>
    </row>
    <row r="317" s="3" customFormat="1" ht="12" customHeight="1" spans="1:14">
      <c r="A317" s="3">
        <v>466</v>
      </c>
      <c r="B317" s="22">
        <v>466</v>
      </c>
      <c r="C317" s="17" t="s">
        <v>1007</v>
      </c>
      <c r="D317" s="18" t="s">
        <v>1008</v>
      </c>
      <c r="E317" s="19" t="s">
        <v>1009</v>
      </c>
      <c r="F317" s="17" t="s">
        <v>1010</v>
      </c>
      <c r="G317" s="20" t="s">
        <v>15</v>
      </c>
      <c r="H317" s="22" t="s">
        <v>811</v>
      </c>
      <c r="I317" s="20" t="s">
        <v>17</v>
      </c>
      <c r="J317" s="20"/>
      <c r="K317" s="22"/>
      <c r="L317" s="22">
        <v>11915</v>
      </c>
      <c r="M317" s="21" t="s">
        <v>29</v>
      </c>
      <c r="N317" s="22"/>
    </row>
    <row r="318" s="3" customFormat="1" ht="12" customHeight="1" spans="1:14">
      <c r="A318" s="3">
        <v>467</v>
      </c>
      <c r="B318" s="57">
        <v>467</v>
      </c>
      <c r="C318" s="58" t="s">
        <v>1011</v>
      </c>
      <c r="D318" s="59" t="s">
        <v>1012</v>
      </c>
      <c r="E318" s="60" t="s">
        <v>1013</v>
      </c>
      <c r="F318" s="58" t="s">
        <v>1014</v>
      </c>
      <c r="G318" s="20" t="s">
        <v>24</v>
      </c>
      <c r="H318" s="243" t="s">
        <v>1015</v>
      </c>
      <c r="I318" s="20" t="s">
        <v>17</v>
      </c>
      <c r="J318" s="20"/>
      <c r="K318" s="22"/>
      <c r="L318" s="22">
        <v>8783</v>
      </c>
      <c r="M318" s="21" t="s">
        <v>29</v>
      </c>
      <c r="N318" s="22"/>
    </row>
    <row r="319" s="3" customFormat="1" ht="12" customHeight="1" spans="1:14">
      <c r="A319" s="3">
        <v>468</v>
      </c>
      <c r="B319" s="22">
        <v>468</v>
      </c>
      <c r="C319" s="90" t="s">
        <v>1016</v>
      </c>
      <c r="D319" s="18" t="s">
        <v>1017</v>
      </c>
      <c r="E319" s="19" t="s">
        <v>1018</v>
      </c>
      <c r="F319" s="17" t="s">
        <v>1019</v>
      </c>
      <c r="G319" s="20" t="s">
        <v>15</v>
      </c>
      <c r="H319" s="22" t="s">
        <v>1020</v>
      </c>
      <c r="I319" s="20" t="s">
        <v>17</v>
      </c>
      <c r="J319" s="20"/>
      <c r="K319" s="22"/>
      <c r="L319" s="22">
        <v>7260</v>
      </c>
      <c r="M319" s="21" t="s">
        <v>29</v>
      </c>
      <c r="N319" s="22" t="s">
        <v>1021</v>
      </c>
    </row>
    <row r="320" s="3" customFormat="1" ht="12" customHeight="1" spans="1:14">
      <c r="A320" s="3">
        <v>469</v>
      </c>
      <c r="B320" s="57">
        <v>469</v>
      </c>
      <c r="C320" s="58" t="s">
        <v>1022</v>
      </c>
      <c r="D320" s="59" t="s">
        <v>1023</v>
      </c>
      <c r="E320" s="60" t="s">
        <v>1024</v>
      </c>
      <c r="F320" s="58" t="s">
        <v>1025</v>
      </c>
      <c r="G320" s="20" t="s">
        <v>24</v>
      </c>
      <c r="H320" s="243" t="s">
        <v>1026</v>
      </c>
      <c r="I320" s="20" t="s">
        <v>17</v>
      </c>
      <c r="J320" s="20"/>
      <c r="K320" s="22"/>
      <c r="L320" s="22">
        <v>5821</v>
      </c>
      <c r="M320" s="21" t="s">
        <v>29</v>
      </c>
      <c r="N320" s="22"/>
    </row>
    <row r="321" s="3" customFormat="1" ht="12" customHeight="1" spans="1:14">
      <c r="A321" s="3">
        <v>470</v>
      </c>
      <c r="B321" s="22">
        <v>470</v>
      </c>
      <c r="C321" s="17" t="s">
        <v>1027</v>
      </c>
      <c r="D321" s="18" t="s">
        <v>1028</v>
      </c>
      <c r="E321" s="19" t="s">
        <v>1029</v>
      </c>
      <c r="F321" s="17" t="s">
        <v>1030</v>
      </c>
      <c r="G321" s="20" t="s">
        <v>24</v>
      </c>
      <c r="H321" s="22" t="s">
        <v>1031</v>
      </c>
      <c r="I321" s="20" t="s">
        <v>17</v>
      </c>
      <c r="J321" s="20"/>
      <c r="K321" s="22"/>
      <c r="L321" s="22">
        <v>3189</v>
      </c>
      <c r="M321" s="21" t="s">
        <v>18</v>
      </c>
      <c r="N321" s="22"/>
    </row>
    <row r="322" s="3" customFormat="1" ht="12" customHeight="1" spans="1:14">
      <c r="A322" s="3">
        <v>471</v>
      </c>
      <c r="B322" s="57">
        <v>471</v>
      </c>
      <c r="C322" s="130" t="s">
        <v>1032</v>
      </c>
      <c r="D322" s="131">
        <v>24376556</v>
      </c>
      <c r="E322" s="132">
        <v>722983287</v>
      </c>
      <c r="F322" s="130" t="s">
        <v>1033</v>
      </c>
      <c r="G322" s="32" t="s">
        <v>24</v>
      </c>
      <c r="H322" s="244" t="s">
        <v>1034</v>
      </c>
      <c r="I322" s="14" t="s">
        <v>17</v>
      </c>
      <c r="J322" s="14"/>
      <c r="K322" s="22"/>
      <c r="L322" s="22">
        <v>4822</v>
      </c>
      <c r="M322" s="21" t="s">
        <v>18</v>
      </c>
      <c r="N322" s="22"/>
    </row>
    <row r="323" s="3" customFormat="1" ht="12" customHeight="1" spans="1:14">
      <c r="A323" s="3">
        <v>472</v>
      </c>
      <c r="B323" s="22">
        <v>472</v>
      </c>
      <c r="C323" s="17" t="s">
        <v>1035</v>
      </c>
      <c r="D323" s="18" t="s">
        <v>1036</v>
      </c>
      <c r="E323" s="19" t="s">
        <v>1037</v>
      </c>
      <c r="F323" s="17" t="s">
        <v>1038</v>
      </c>
      <c r="G323" s="20" t="s">
        <v>15</v>
      </c>
      <c r="H323" s="22" t="s">
        <v>1039</v>
      </c>
      <c r="I323" s="20" t="s">
        <v>17</v>
      </c>
      <c r="J323" s="20"/>
      <c r="K323" s="22"/>
      <c r="L323" s="22">
        <v>2191</v>
      </c>
      <c r="M323" s="21" t="s">
        <v>29</v>
      </c>
      <c r="N323" s="22" t="s">
        <v>1040</v>
      </c>
    </row>
    <row r="324" s="3" customFormat="1" ht="12" customHeight="1" spans="1:14">
      <c r="A324" s="3">
        <v>473</v>
      </c>
      <c r="B324" s="22">
        <v>473</v>
      </c>
      <c r="C324" s="17" t="s">
        <v>1041</v>
      </c>
      <c r="D324" s="18" t="s">
        <v>1042</v>
      </c>
      <c r="E324" s="19" t="s">
        <v>1043</v>
      </c>
      <c r="F324" s="17" t="s">
        <v>1044</v>
      </c>
      <c r="G324" s="20" t="s">
        <v>15</v>
      </c>
      <c r="H324" s="22" t="s">
        <v>1045</v>
      </c>
      <c r="I324" s="20" t="s">
        <v>17</v>
      </c>
      <c r="J324" s="20"/>
      <c r="K324" s="22"/>
      <c r="L324" s="22">
        <v>10915</v>
      </c>
      <c r="M324" s="21" t="s">
        <v>29</v>
      </c>
      <c r="N324" s="22"/>
    </row>
    <row r="325" s="3" customFormat="1" ht="12" customHeight="1" spans="1:14">
      <c r="A325" s="3">
        <v>474</v>
      </c>
      <c r="B325" s="57">
        <v>474</v>
      </c>
      <c r="C325" s="58" t="s">
        <v>1046</v>
      </c>
      <c r="D325" s="59" t="s">
        <v>1047</v>
      </c>
      <c r="E325" s="60" t="s">
        <v>1048</v>
      </c>
      <c r="F325" s="58" t="s">
        <v>1049</v>
      </c>
      <c r="G325" s="20" t="s">
        <v>24</v>
      </c>
      <c r="H325" s="57" t="s">
        <v>819</v>
      </c>
      <c r="I325" s="20" t="s">
        <v>17</v>
      </c>
      <c r="J325" s="20"/>
      <c r="K325" s="22"/>
      <c r="L325" s="22">
        <v>8789</v>
      </c>
      <c r="M325" s="21" t="s">
        <v>29</v>
      </c>
      <c r="N325" s="22"/>
    </row>
    <row r="326" s="3" customFormat="1" ht="12" customHeight="1" spans="1:14">
      <c r="A326" s="3">
        <v>475</v>
      </c>
      <c r="B326" s="22">
        <v>475</v>
      </c>
      <c r="C326" s="13" t="s">
        <v>1050</v>
      </c>
      <c r="D326" s="14">
        <v>21622748</v>
      </c>
      <c r="E326" s="33">
        <v>792808628</v>
      </c>
      <c r="F326" s="13" t="s">
        <v>1051</v>
      </c>
      <c r="G326" s="14" t="s">
        <v>15</v>
      </c>
      <c r="H326" s="40" t="s">
        <v>1052</v>
      </c>
      <c r="I326" s="76" t="s">
        <v>17</v>
      </c>
      <c r="J326" s="76"/>
      <c r="K326" s="22"/>
      <c r="L326" s="22">
        <v>1282</v>
      </c>
      <c r="M326" s="21" t="s">
        <v>29</v>
      </c>
      <c r="N326" s="22"/>
    </row>
    <row r="327" s="3" customFormat="1" ht="12" customHeight="1" spans="1:14">
      <c r="A327" s="3">
        <v>476</v>
      </c>
      <c r="B327" s="41">
        <v>476</v>
      </c>
      <c r="C327" s="36" t="s">
        <v>1053</v>
      </c>
      <c r="D327" s="134">
        <v>21240789</v>
      </c>
      <c r="E327" s="135">
        <v>720754930</v>
      </c>
      <c r="F327" s="36" t="s">
        <v>1054</v>
      </c>
      <c r="G327" s="14" t="s">
        <v>15</v>
      </c>
      <c r="H327" s="73" t="s">
        <v>1055</v>
      </c>
      <c r="I327" s="14" t="s">
        <v>17</v>
      </c>
      <c r="J327" s="14"/>
      <c r="K327" s="22"/>
      <c r="L327" s="22">
        <v>4490</v>
      </c>
      <c r="M327" s="21" t="s">
        <v>29</v>
      </c>
      <c r="N327" s="22"/>
    </row>
    <row r="328" s="3" customFormat="1" ht="12" customHeight="1" spans="1:14">
      <c r="A328" s="3">
        <v>477</v>
      </c>
      <c r="B328" s="22">
        <v>477</v>
      </c>
      <c r="C328" s="17" t="s">
        <v>1056</v>
      </c>
      <c r="D328" s="18" t="s">
        <v>1057</v>
      </c>
      <c r="E328" s="19" t="s">
        <v>1058</v>
      </c>
      <c r="F328" s="17" t="s">
        <v>1059</v>
      </c>
      <c r="G328" s="20" t="s">
        <v>15</v>
      </c>
      <c r="H328" s="22" t="s">
        <v>1060</v>
      </c>
      <c r="I328" s="20" t="s">
        <v>17</v>
      </c>
      <c r="J328" s="20"/>
      <c r="K328" s="22" t="s">
        <v>1061</v>
      </c>
      <c r="L328" s="22">
        <v>10882</v>
      </c>
      <c r="M328" s="21" t="s">
        <v>29</v>
      </c>
      <c r="N328" s="22"/>
    </row>
    <row r="329" s="3" customFormat="1" ht="12" customHeight="1" spans="1:14">
      <c r="A329" s="3">
        <v>478</v>
      </c>
      <c r="B329" s="51">
        <v>478</v>
      </c>
      <c r="C329" s="52" t="s">
        <v>1062</v>
      </c>
      <c r="D329" s="53" t="s">
        <v>1063</v>
      </c>
      <c r="E329" s="54" t="s">
        <v>1064</v>
      </c>
      <c r="F329" s="52" t="s">
        <v>1065</v>
      </c>
      <c r="G329" s="20" t="s">
        <v>15</v>
      </c>
      <c r="H329" s="51" t="s">
        <v>1066</v>
      </c>
      <c r="I329" s="20" t="s">
        <v>17</v>
      </c>
      <c r="J329" s="20"/>
      <c r="K329" s="22"/>
      <c r="L329" s="22">
        <v>6473</v>
      </c>
      <c r="M329" s="21" t="s">
        <v>29</v>
      </c>
      <c r="N329" s="22"/>
    </row>
    <row r="330" s="3" customFormat="1" ht="12" customHeight="1" spans="1:14">
      <c r="A330" s="3">
        <v>482</v>
      </c>
      <c r="B330" s="22">
        <v>481</v>
      </c>
      <c r="C330" s="17" t="s">
        <v>1067</v>
      </c>
      <c r="D330" s="18" t="s">
        <v>1068</v>
      </c>
      <c r="E330" s="19" t="s">
        <v>1069</v>
      </c>
      <c r="F330" s="17" t="s">
        <v>1070</v>
      </c>
      <c r="G330" s="20" t="s">
        <v>15</v>
      </c>
      <c r="H330" s="22" t="s">
        <v>1071</v>
      </c>
      <c r="I330" s="20" t="s">
        <v>17</v>
      </c>
      <c r="J330" s="20"/>
      <c r="K330" s="22"/>
      <c r="L330" s="22">
        <v>3389</v>
      </c>
      <c r="M330" s="21" t="s">
        <v>29</v>
      </c>
      <c r="N330" s="22"/>
    </row>
    <row r="331" s="3" customFormat="1" ht="12" customHeight="1" spans="1:14">
      <c r="A331" s="3">
        <v>484</v>
      </c>
      <c r="B331" s="57">
        <v>483</v>
      </c>
      <c r="C331" s="58" t="s">
        <v>1072</v>
      </c>
      <c r="D331" s="59" t="s">
        <v>1073</v>
      </c>
      <c r="E331" s="60" t="s">
        <v>1074</v>
      </c>
      <c r="F331" s="58" t="s">
        <v>1075</v>
      </c>
      <c r="G331" s="20" t="s">
        <v>24</v>
      </c>
      <c r="H331" s="57" t="s">
        <v>1076</v>
      </c>
      <c r="I331" s="20" t="s">
        <v>17</v>
      </c>
      <c r="J331" s="20"/>
      <c r="K331" s="22"/>
      <c r="L331" s="22">
        <v>18861</v>
      </c>
      <c r="M331" s="21" t="s">
        <v>29</v>
      </c>
      <c r="N331" s="22"/>
    </row>
    <row r="332" s="3" customFormat="1" ht="12" customHeight="1" spans="1:14">
      <c r="A332" s="3">
        <v>485</v>
      </c>
      <c r="B332" s="51">
        <v>485</v>
      </c>
      <c r="C332" s="52" t="s">
        <v>1077</v>
      </c>
      <c r="D332" s="53" t="s">
        <v>1078</v>
      </c>
      <c r="E332" s="54" t="s">
        <v>1079</v>
      </c>
      <c r="F332" s="52" t="s">
        <v>1080</v>
      </c>
      <c r="G332" s="136" t="s">
        <v>24</v>
      </c>
      <c r="H332" s="51" t="s">
        <v>1081</v>
      </c>
      <c r="I332" s="136" t="s">
        <v>17</v>
      </c>
      <c r="J332" s="136"/>
      <c r="K332" s="51"/>
      <c r="L332" s="51">
        <v>9620</v>
      </c>
      <c r="M332" s="55" t="s">
        <v>18</v>
      </c>
      <c r="N332" s="51" t="s">
        <v>1082</v>
      </c>
    </row>
    <row r="333" s="3" customFormat="1" ht="12" customHeight="1" spans="1:14">
      <c r="A333" s="3">
        <v>486</v>
      </c>
      <c r="B333" s="22">
        <v>486</v>
      </c>
      <c r="C333" s="17" t="s">
        <v>1083</v>
      </c>
      <c r="D333" s="18" t="s">
        <v>1084</v>
      </c>
      <c r="E333" s="19" t="s">
        <v>1085</v>
      </c>
      <c r="F333" s="17" t="s">
        <v>1086</v>
      </c>
      <c r="G333" s="20" t="s">
        <v>15</v>
      </c>
      <c r="H333" s="22" t="s">
        <v>1087</v>
      </c>
      <c r="I333" s="20" t="s">
        <v>17</v>
      </c>
      <c r="J333" s="20"/>
      <c r="K333" s="22"/>
      <c r="L333" s="22">
        <v>3474</v>
      </c>
      <c r="M333" s="21" t="s">
        <v>29</v>
      </c>
      <c r="N333" s="22"/>
    </row>
    <row r="334" s="3" customFormat="1" ht="12" customHeight="1" spans="1:14">
      <c r="A334" s="3">
        <v>488</v>
      </c>
      <c r="B334" s="22">
        <v>488</v>
      </c>
      <c r="C334" s="17" t="s">
        <v>1088</v>
      </c>
      <c r="D334" s="18" t="s">
        <v>1089</v>
      </c>
      <c r="E334" s="19" t="s">
        <v>1090</v>
      </c>
      <c r="F334" s="17" t="s">
        <v>1091</v>
      </c>
      <c r="G334" s="20" t="s">
        <v>24</v>
      </c>
      <c r="H334" s="22" t="s">
        <v>1092</v>
      </c>
      <c r="I334" s="20" t="s">
        <v>17</v>
      </c>
      <c r="J334" s="20"/>
      <c r="K334" s="22"/>
      <c r="L334" s="22">
        <v>10002</v>
      </c>
      <c r="M334" s="21" t="s">
        <v>29</v>
      </c>
      <c r="N334" s="22"/>
    </row>
    <row r="335" s="3" customFormat="1" ht="12" customHeight="1" spans="1:14">
      <c r="A335" s="3">
        <v>490</v>
      </c>
      <c r="B335" s="22">
        <v>490</v>
      </c>
      <c r="C335" s="17" t="s">
        <v>1093</v>
      </c>
      <c r="D335" s="18" t="s">
        <v>1094</v>
      </c>
      <c r="E335" s="19" t="s">
        <v>1095</v>
      </c>
      <c r="F335" s="17" t="s">
        <v>1096</v>
      </c>
      <c r="G335" s="20" t="s">
        <v>24</v>
      </c>
      <c r="H335" s="22" t="s">
        <v>1097</v>
      </c>
      <c r="I335" s="20" t="s">
        <v>17</v>
      </c>
      <c r="J335" s="20"/>
      <c r="K335" s="22"/>
      <c r="L335" s="22">
        <v>1921</v>
      </c>
      <c r="M335" s="21" t="s">
        <v>29</v>
      </c>
      <c r="N335" s="22"/>
    </row>
    <row r="336" s="3" customFormat="1" ht="12" customHeight="1" spans="1:14">
      <c r="A336" s="3">
        <v>491</v>
      </c>
      <c r="B336" s="22">
        <v>491</v>
      </c>
      <c r="C336" s="17" t="s">
        <v>1098</v>
      </c>
      <c r="D336" s="18" t="s">
        <v>1099</v>
      </c>
      <c r="E336" s="19" t="s">
        <v>1100</v>
      </c>
      <c r="F336" s="17" t="s">
        <v>1101</v>
      </c>
      <c r="G336" s="20" t="s">
        <v>24</v>
      </c>
      <c r="H336" s="241" t="s">
        <v>1102</v>
      </c>
      <c r="I336" s="20" t="s">
        <v>17</v>
      </c>
      <c r="J336" s="20"/>
      <c r="K336" s="22"/>
      <c r="L336" s="22">
        <v>3215</v>
      </c>
      <c r="M336" s="21" t="s">
        <v>18</v>
      </c>
      <c r="N336" s="22"/>
    </row>
    <row r="337" s="3" customFormat="1" ht="12" customHeight="1" spans="1:14">
      <c r="A337" s="3">
        <v>492</v>
      </c>
      <c r="B337" s="80">
        <v>492</v>
      </c>
      <c r="C337" s="81" t="s">
        <v>1103</v>
      </c>
      <c r="D337" s="82" t="s">
        <v>1104</v>
      </c>
      <c r="E337" s="70" t="s">
        <v>1105</v>
      </c>
      <c r="F337" s="81" t="s">
        <v>1106</v>
      </c>
      <c r="G337" s="83" t="s">
        <v>24</v>
      </c>
      <c r="H337" s="80" t="s">
        <v>1107</v>
      </c>
      <c r="I337" s="83" t="s">
        <v>17</v>
      </c>
      <c r="J337" s="20"/>
      <c r="K337" s="22"/>
      <c r="L337" s="22">
        <v>5856</v>
      </c>
      <c r="M337" s="21" t="s">
        <v>18</v>
      </c>
      <c r="N337" s="22" t="s">
        <v>1108</v>
      </c>
    </row>
    <row r="338" s="3" customFormat="1" ht="12" customHeight="1" spans="1:14">
      <c r="A338" s="3">
        <v>494</v>
      </c>
      <c r="B338" s="22">
        <v>494</v>
      </c>
      <c r="C338" s="17" t="s">
        <v>1109</v>
      </c>
      <c r="D338" s="18" t="s">
        <v>1110</v>
      </c>
      <c r="E338" s="19" t="s">
        <v>1111</v>
      </c>
      <c r="F338" s="17" t="s">
        <v>1112</v>
      </c>
      <c r="G338" s="20" t="s">
        <v>15</v>
      </c>
      <c r="H338" s="22" t="s">
        <v>1113</v>
      </c>
      <c r="I338" s="20" t="s">
        <v>17</v>
      </c>
      <c r="J338" s="20"/>
      <c r="K338" s="22"/>
      <c r="L338" s="22">
        <v>9697</v>
      </c>
      <c r="M338" s="21" t="s">
        <v>29</v>
      </c>
      <c r="N338" s="22"/>
    </row>
    <row r="339" s="3" customFormat="1" ht="12" customHeight="1" spans="1:14">
      <c r="A339" s="3">
        <v>495</v>
      </c>
      <c r="B339" s="22">
        <v>495</v>
      </c>
      <c r="C339" s="17" t="s">
        <v>1114</v>
      </c>
      <c r="D339" s="18" t="s">
        <v>1115</v>
      </c>
      <c r="E339" s="19" t="s">
        <v>1116</v>
      </c>
      <c r="F339" s="17" t="s">
        <v>1117</v>
      </c>
      <c r="G339" s="20" t="s">
        <v>15</v>
      </c>
      <c r="H339" s="22" t="s">
        <v>1118</v>
      </c>
      <c r="I339" s="20" t="s">
        <v>17</v>
      </c>
      <c r="J339" s="20"/>
      <c r="K339" s="22"/>
      <c r="L339" s="22">
        <v>2206</v>
      </c>
      <c r="M339" s="21" t="s">
        <v>18</v>
      </c>
      <c r="N339" s="22"/>
    </row>
    <row r="340" s="3" customFormat="1" ht="12" customHeight="1" spans="1:14">
      <c r="A340" s="3">
        <v>496</v>
      </c>
      <c r="B340" s="22">
        <v>496</v>
      </c>
      <c r="C340" s="17" t="s">
        <v>1119</v>
      </c>
      <c r="D340" s="18" t="s">
        <v>1120</v>
      </c>
      <c r="E340" s="19" t="s">
        <v>1121</v>
      </c>
      <c r="F340" s="17" t="s">
        <v>1122</v>
      </c>
      <c r="G340" s="20" t="s">
        <v>15</v>
      </c>
      <c r="H340" s="22" t="s">
        <v>1123</v>
      </c>
      <c r="I340" s="20" t="s">
        <v>17</v>
      </c>
      <c r="J340" s="20"/>
      <c r="K340" s="22"/>
      <c r="L340" s="22">
        <v>8086</v>
      </c>
      <c r="M340" s="21" t="s">
        <v>18</v>
      </c>
      <c r="N340" s="22"/>
    </row>
    <row r="341" s="3" customFormat="1" ht="12" customHeight="1" spans="1:14">
      <c r="A341" s="3">
        <v>497</v>
      </c>
      <c r="B341" s="22">
        <v>497</v>
      </c>
      <c r="C341" s="17" t="s">
        <v>1124</v>
      </c>
      <c r="D341" s="18" t="s">
        <v>1125</v>
      </c>
      <c r="E341" s="19" t="s">
        <v>1126</v>
      </c>
      <c r="F341" s="17" t="s">
        <v>1127</v>
      </c>
      <c r="G341" s="20" t="s">
        <v>15</v>
      </c>
      <c r="H341" s="22" t="s">
        <v>1128</v>
      </c>
      <c r="I341" s="20" t="s">
        <v>17</v>
      </c>
      <c r="J341" s="20"/>
      <c r="K341" s="22"/>
      <c r="L341" s="22">
        <v>10780</v>
      </c>
      <c r="M341" s="21" t="s">
        <v>29</v>
      </c>
      <c r="N341" s="22"/>
    </row>
    <row r="342" s="3" customFormat="1" ht="12" customHeight="1" spans="1:14">
      <c r="A342" s="3">
        <v>498</v>
      </c>
      <c r="B342" s="22">
        <v>498</v>
      </c>
      <c r="C342" s="13" t="s">
        <v>1129</v>
      </c>
      <c r="D342" s="14">
        <v>22920225</v>
      </c>
      <c r="E342" s="33">
        <v>722564702</v>
      </c>
      <c r="F342" s="13" t="s">
        <v>1130</v>
      </c>
      <c r="G342" s="14" t="s">
        <v>15</v>
      </c>
      <c r="H342" s="40" t="s">
        <v>1131</v>
      </c>
      <c r="I342" s="14" t="s">
        <v>17</v>
      </c>
      <c r="J342" s="14"/>
      <c r="K342" s="22"/>
      <c r="L342" s="22">
        <v>838</v>
      </c>
      <c r="M342" s="21" t="s">
        <v>29</v>
      </c>
      <c r="N342" s="22"/>
    </row>
    <row r="343" s="3" customFormat="1" ht="12" customHeight="1" spans="1:14">
      <c r="A343" s="3">
        <v>499</v>
      </c>
      <c r="B343" s="22">
        <v>499</v>
      </c>
      <c r="C343" s="17" t="s">
        <v>1132</v>
      </c>
      <c r="D343" s="18" t="s">
        <v>1133</v>
      </c>
      <c r="E343" s="19" t="s">
        <v>1134</v>
      </c>
      <c r="F343" s="17" t="s">
        <v>1135</v>
      </c>
      <c r="G343" s="20" t="s">
        <v>15</v>
      </c>
      <c r="H343" s="22" t="s">
        <v>1136</v>
      </c>
      <c r="I343" s="20" t="s">
        <v>17</v>
      </c>
      <c r="J343" s="20"/>
      <c r="K343" s="22"/>
      <c r="L343" s="22">
        <v>7656</v>
      </c>
      <c r="M343" s="21" t="s">
        <v>29</v>
      </c>
      <c r="N343" s="22"/>
    </row>
    <row r="344" s="3" customFormat="1" ht="12" customHeight="1" spans="1:14">
      <c r="A344" s="3">
        <v>500</v>
      </c>
      <c r="B344" s="22">
        <v>500</v>
      </c>
      <c r="C344" s="17" t="s">
        <v>1137</v>
      </c>
      <c r="D344" s="18" t="s">
        <v>1138</v>
      </c>
      <c r="E344" s="19" t="s">
        <v>1139</v>
      </c>
      <c r="F344" s="17" t="s">
        <v>1140</v>
      </c>
      <c r="G344" s="20" t="s">
        <v>15</v>
      </c>
      <c r="H344" s="22" t="s">
        <v>1113</v>
      </c>
      <c r="I344" s="20" t="s">
        <v>17</v>
      </c>
      <c r="J344" s="20"/>
      <c r="K344" s="22"/>
      <c r="L344" s="22">
        <v>9456</v>
      </c>
      <c r="M344" s="21" t="s">
        <v>29</v>
      </c>
      <c r="N344" s="22"/>
    </row>
    <row r="345" s="3" customFormat="1" ht="12" customHeight="1" spans="1:14">
      <c r="A345" s="3">
        <v>501</v>
      </c>
      <c r="B345" s="22">
        <v>501</v>
      </c>
      <c r="C345" s="17" t="s">
        <v>1141</v>
      </c>
      <c r="D345" s="18" t="s">
        <v>1142</v>
      </c>
      <c r="E345" s="19" t="s">
        <v>1143</v>
      </c>
      <c r="F345" s="17" t="s">
        <v>1144</v>
      </c>
      <c r="G345" s="20" t="s">
        <v>24</v>
      </c>
      <c r="H345" s="241" t="s">
        <v>1145</v>
      </c>
      <c r="I345" s="20" t="s">
        <v>17</v>
      </c>
      <c r="J345" s="20"/>
      <c r="K345" s="22"/>
      <c r="L345" s="22">
        <v>2055</v>
      </c>
      <c r="M345" s="21" t="s">
        <v>29</v>
      </c>
      <c r="N345" s="22"/>
    </row>
    <row r="346" s="3" customFormat="1" ht="12" customHeight="1" spans="1:14">
      <c r="A346" s="3">
        <v>503</v>
      </c>
      <c r="B346" s="22">
        <v>504</v>
      </c>
      <c r="C346" s="17" t="s">
        <v>1146</v>
      </c>
      <c r="D346" s="18" t="s">
        <v>1147</v>
      </c>
      <c r="E346" s="19" t="s">
        <v>1148</v>
      </c>
      <c r="F346" s="17" t="s">
        <v>1149</v>
      </c>
      <c r="G346" s="20" t="s">
        <v>15</v>
      </c>
      <c r="H346" s="22" t="s">
        <v>1150</v>
      </c>
      <c r="I346" s="20" t="s">
        <v>17</v>
      </c>
      <c r="J346" s="20"/>
      <c r="K346" s="22"/>
      <c r="L346" s="22">
        <v>1162</v>
      </c>
      <c r="M346" s="21" t="s">
        <v>18</v>
      </c>
      <c r="N346" s="22"/>
    </row>
    <row r="347" s="3" customFormat="1" ht="12" customHeight="1" spans="1:14">
      <c r="A347" s="3">
        <v>505</v>
      </c>
      <c r="B347" s="22">
        <v>505</v>
      </c>
      <c r="C347" s="31" t="s">
        <v>1151</v>
      </c>
      <c r="D347" s="32">
        <v>26301141</v>
      </c>
      <c r="E347" s="74">
        <v>702770511</v>
      </c>
      <c r="F347" s="31" t="s">
        <v>1152</v>
      </c>
      <c r="G347" s="32" t="s">
        <v>24</v>
      </c>
      <c r="H347" s="240" t="s">
        <v>1153</v>
      </c>
      <c r="I347" s="14" t="s">
        <v>17</v>
      </c>
      <c r="J347" s="14"/>
      <c r="K347" s="22"/>
      <c r="L347" s="22">
        <v>970</v>
      </c>
      <c r="M347" s="21" t="s">
        <v>18</v>
      </c>
      <c r="N347" s="22"/>
    </row>
    <row r="348" s="3" customFormat="1" ht="12" customHeight="1" spans="1:14">
      <c r="A348" s="3">
        <v>506</v>
      </c>
      <c r="B348" s="22">
        <v>506</v>
      </c>
      <c r="C348" s="17" t="s">
        <v>1154</v>
      </c>
      <c r="D348" s="18" t="s">
        <v>1155</v>
      </c>
      <c r="E348" s="19" t="s">
        <v>1156</v>
      </c>
      <c r="F348" s="17" t="s">
        <v>1157</v>
      </c>
      <c r="G348" s="20" t="s">
        <v>15</v>
      </c>
      <c r="H348" s="22" t="s">
        <v>1158</v>
      </c>
      <c r="I348" s="20" t="s">
        <v>17</v>
      </c>
      <c r="J348" s="20"/>
      <c r="K348" s="22"/>
      <c r="L348" s="22">
        <v>9307</v>
      </c>
      <c r="M348" s="21" t="s">
        <v>18</v>
      </c>
      <c r="N348" s="22"/>
    </row>
    <row r="349" s="3" customFormat="1" ht="12" customHeight="1" spans="1:14">
      <c r="A349" s="3">
        <v>507</v>
      </c>
      <c r="B349" s="22">
        <v>507</v>
      </c>
      <c r="C349" s="17" t="s">
        <v>1159</v>
      </c>
      <c r="D349" s="18" t="s">
        <v>1160</v>
      </c>
      <c r="E349" s="19" t="s">
        <v>1161</v>
      </c>
      <c r="F349" s="17" t="s">
        <v>1162</v>
      </c>
      <c r="G349" s="20" t="s">
        <v>15</v>
      </c>
      <c r="H349" s="22" t="s">
        <v>1163</v>
      </c>
      <c r="I349" s="20" t="s">
        <v>17</v>
      </c>
      <c r="J349" s="20"/>
      <c r="K349" s="22"/>
      <c r="L349" s="22">
        <v>2076</v>
      </c>
      <c r="M349" s="21" t="s">
        <v>29</v>
      </c>
      <c r="N349" s="22"/>
    </row>
    <row r="350" s="3" customFormat="1" ht="12" customHeight="1" spans="1:14">
      <c r="A350" s="3">
        <v>509</v>
      </c>
      <c r="B350" s="22">
        <v>509</v>
      </c>
      <c r="C350" s="17" t="s">
        <v>1164</v>
      </c>
      <c r="D350" s="18" t="s">
        <v>1165</v>
      </c>
      <c r="E350" s="19" t="s">
        <v>1166</v>
      </c>
      <c r="F350" s="17" t="s">
        <v>1167</v>
      </c>
      <c r="G350" s="20" t="s">
        <v>24</v>
      </c>
      <c r="H350" s="22" t="s">
        <v>1168</v>
      </c>
      <c r="I350" s="20" t="s">
        <v>17</v>
      </c>
      <c r="J350" s="20"/>
      <c r="K350" s="22"/>
      <c r="L350" s="22">
        <v>6940</v>
      </c>
      <c r="M350" s="21" t="s">
        <v>29</v>
      </c>
      <c r="N350" s="22"/>
    </row>
    <row r="351" s="3" customFormat="1" ht="12" customHeight="1" spans="1:14">
      <c r="A351" s="3">
        <v>510</v>
      </c>
      <c r="B351" s="22">
        <v>510</v>
      </c>
      <c r="C351" s="17" t="s">
        <v>1169</v>
      </c>
      <c r="D351" s="18" t="s">
        <v>1170</v>
      </c>
      <c r="E351" s="19" t="s">
        <v>1171</v>
      </c>
      <c r="F351" s="17" t="s">
        <v>1172</v>
      </c>
      <c r="G351" s="20" t="s">
        <v>15</v>
      </c>
      <c r="H351" s="22" t="s">
        <v>1173</v>
      </c>
      <c r="I351" s="20" t="s">
        <v>17</v>
      </c>
      <c r="J351" s="20"/>
      <c r="K351" s="22"/>
      <c r="L351" s="22">
        <v>9923</v>
      </c>
      <c r="M351" s="21" t="s">
        <v>29</v>
      </c>
      <c r="N351" s="22"/>
    </row>
    <row r="352" s="3" customFormat="1" ht="12" customHeight="1" spans="1:14">
      <c r="A352" s="3">
        <v>511</v>
      </c>
      <c r="B352" s="22">
        <v>511</v>
      </c>
      <c r="C352" s="17" t="s">
        <v>1174</v>
      </c>
      <c r="D352" s="18" t="s">
        <v>1175</v>
      </c>
      <c r="E352" s="19" t="s">
        <v>1176</v>
      </c>
      <c r="F352" s="17" t="s">
        <v>1177</v>
      </c>
      <c r="G352" s="20" t="s">
        <v>15</v>
      </c>
      <c r="H352" s="22" t="s">
        <v>1178</v>
      </c>
      <c r="I352" s="20" t="s">
        <v>17</v>
      </c>
      <c r="J352" s="20"/>
      <c r="K352" s="22"/>
      <c r="L352" s="22">
        <v>5794</v>
      </c>
      <c r="M352" s="21" t="s">
        <v>29</v>
      </c>
      <c r="N352" s="22"/>
    </row>
    <row r="353" s="3" customFormat="1" ht="12" customHeight="1" spans="1:14">
      <c r="A353" s="3">
        <v>512</v>
      </c>
      <c r="B353" s="22">
        <v>512</v>
      </c>
      <c r="C353" s="17" t="s">
        <v>1179</v>
      </c>
      <c r="D353" s="18" t="s">
        <v>1180</v>
      </c>
      <c r="E353" s="19" t="s">
        <v>1181</v>
      </c>
      <c r="F353" s="17" t="s">
        <v>1182</v>
      </c>
      <c r="G353" s="20" t="s">
        <v>24</v>
      </c>
      <c r="H353" s="22" t="s">
        <v>1183</v>
      </c>
      <c r="I353" s="20" t="s">
        <v>17</v>
      </c>
      <c r="J353" s="20"/>
      <c r="K353" s="22"/>
      <c r="L353" s="22">
        <v>7494</v>
      </c>
      <c r="M353" s="21" t="s">
        <v>29</v>
      </c>
      <c r="N353" s="22"/>
    </row>
    <row r="354" s="3" customFormat="1" ht="12" customHeight="1" spans="1:14">
      <c r="A354" s="3">
        <v>513</v>
      </c>
      <c r="B354" s="22">
        <v>513</v>
      </c>
      <c r="C354" s="17" t="s">
        <v>1184</v>
      </c>
      <c r="D354" s="18" t="s">
        <v>1185</v>
      </c>
      <c r="E354" s="19" t="s">
        <v>1186</v>
      </c>
      <c r="F354" s="17" t="s">
        <v>1187</v>
      </c>
      <c r="G354" s="20" t="s">
        <v>15</v>
      </c>
      <c r="H354" s="22" t="s">
        <v>1188</v>
      </c>
      <c r="I354" s="20" t="s">
        <v>17</v>
      </c>
      <c r="J354" s="20"/>
      <c r="K354" s="22"/>
      <c r="L354" s="22">
        <v>1191</v>
      </c>
      <c r="M354" s="21" t="s">
        <v>29</v>
      </c>
      <c r="N354" s="22"/>
    </row>
    <row r="355" s="3" customFormat="1" ht="12" customHeight="1" spans="1:14">
      <c r="A355" s="3">
        <v>515</v>
      </c>
      <c r="B355" s="22">
        <v>515</v>
      </c>
      <c r="C355" s="17" t="s">
        <v>1189</v>
      </c>
      <c r="D355" s="18" t="s">
        <v>1190</v>
      </c>
      <c r="E355" s="70" t="s">
        <v>1191</v>
      </c>
      <c r="F355" s="17" t="s">
        <v>1192</v>
      </c>
      <c r="G355" s="20" t="s">
        <v>24</v>
      </c>
      <c r="H355" s="22" t="s">
        <v>1193</v>
      </c>
      <c r="I355" s="20" t="s">
        <v>17</v>
      </c>
      <c r="J355" s="20"/>
      <c r="K355" s="22"/>
      <c r="L355" s="22">
        <v>8120</v>
      </c>
      <c r="M355" s="21" t="s">
        <v>29</v>
      </c>
      <c r="N355" s="22"/>
    </row>
    <row r="356" s="3" customFormat="1" ht="12" customHeight="1" spans="1:14">
      <c r="A356" s="3">
        <v>516</v>
      </c>
      <c r="B356" s="22">
        <v>516</v>
      </c>
      <c r="C356" s="17" t="s">
        <v>1194</v>
      </c>
      <c r="D356" s="18" t="s">
        <v>1195</v>
      </c>
      <c r="E356" s="19" t="s">
        <v>1196</v>
      </c>
      <c r="F356" s="17" t="s">
        <v>1197</v>
      </c>
      <c r="G356" s="20" t="s">
        <v>24</v>
      </c>
      <c r="H356" s="22" t="s">
        <v>1198</v>
      </c>
      <c r="I356" s="20" t="s">
        <v>17</v>
      </c>
      <c r="J356" s="20"/>
      <c r="K356" s="22"/>
      <c r="L356" s="22">
        <v>260</v>
      </c>
      <c r="M356" s="21" t="s">
        <v>29</v>
      </c>
      <c r="N356" s="22"/>
    </row>
    <row r="357" s="3" customFormat="1" ht="12" customHeight="1" spans="1:14">
      <c r="A357" s="3">
        <v>518</v>
      </c>
      <c r="B357" s="22">
        <v>518</v>
      </c>
      <c r="C357" s="17" t="s">
        <v>1199</v>
      </c>
      <c r="D357" s="18" t="s">
        <v>1200</v>
      </c>
      <c r="E357" s="19" t="s">
        <v>1201</v>
      </c>
      <c r="F357" s="17" t="s">
        <v>1202</v>
      </c>
      <c r="G357" s="20" t="s">
        <v>15</v>
      </c>
      <c r="H357" s="22" t="s">
        <v>1203</v>
      </c>
      <c r="I357" s="20" t="s">
        <v>17</v>
      </c>
      <c r="J357" s="20"/>
      <c r="K357" s="22"/>
      <c r="L357" s="22">
        <v>9710</v>
      </c>
      <c r="M357" s="21" t="s">
        <v>29</v>
      </c>
      <c r="N357" s="22"/>
    </row>
    <row r="358" s="3" customFormat="1" ht="12" customHeight="1" spans="1:14">
      <c r="A358" s="3">
        <v>521</v>
      </c>
      <c r="B358" s="22">
        <v>522</v>
      </c>
      <c r="C358" s="17" t="s">
        <v>1204</v>
      </c>
      <c r="D358" s="18" t="s">
        <v>1205</v>
      </c>
      <c r="E358" s="19" t="s">
        <v>1206</v>
      </c>
      <c r="F358" s="17" t="s">
        <v>1207</v>
      </c>
      <c r="G358" s="20" t="s">
        <v>15</v>
      </c>
      <c r="H358" s="22" t="s">
        <v>1208</v>
      </c>
      <c r="I358" s="20" t="s">
        <v>17</v>
      </c>
      <c r="J358" s="20"/>
      <c r="K358" s="22"/>
      <c r="L358" s="22">
        <v>3683</v>
      </c>
      <c r="M358" s="21" t="s">
        <v>29</v>
      </c>
      <c r="N358" s="22"/>
    </row>
    <row r="359" s="3" customFormat="1" ht="12" customHeight="1" spans="1:14">
      <c r="A359" s="3">
        <v>522</v>
      </c>
      <c r="B359" s="22">
        <v>523</v>
      </c>
      <c r="C359" s="17" t="s">
        <v>1209</v>
      </c>
      <c r="D359" s="18" t="s">
        <v>1210</v>
      </c>
      <c r="E359" s="19" t="s">
        <v>1211</v>
      </c>
      <c r="F359" s="17" t="s">
        <v>1212</v>
      </c>
      <c r="G359" s="20" t="s">
        <v>24</v>
      </c>
      <c r="H359" s="22" t="s">
        <v>1213</v>
      </c>
      <c r="I359" s="20" t="s">
        <v>17</v>
      </c>
      <c r="J359" s="20"/>
      <c r="K359" s="22"/>
      <c r="L359" s="22">
        <v>4474</v>
      </c>
      <c r="M359" s="21" t="s">
        <v>29</v>
      </c>
      <c r="N359" s="22"/>
    </row>
    <row r="360" s="3" customFormat="1" ht="12" customHeight="1" spans="1:14">
      <c r="A360" s="3">
        <v>523</v>
      </c>
      <c r="B360" s="22">
        <v>524</v>
      </c>
      <c r="C360" s="17" t="s">
        <v>1214</v>
      </c>
      <c r="D360" s="18" t="s">
        <v>1215</v>
      </c>
      <c r="E360" s="19" t="s">
        <v>1216</v>
      </c>
      <c r="F360" s="17" t="s">
        <v>1217</v>
      </c>
      <c r="G360" s="20" t="s">
        <v>24</v>
      </c>
      <c r="H360" s="22" t="s">
        <v>1218</v>
      </c>
      <c r="I360" s="20" t="s">
        <v>17</v>
      </c>
      <c r="J360" s="20"/>
      <c r="K360" s="22"/>
      <c r="L360" s="22">
        <v>6515</v>
      </c>
      <c r="M360" s="21" t="s">
        <v>29</v>
      </c>
      <c r="N360" s="22"/>
    </row>
    <row r="361" s="3" customFormat="1" ht="12" customHeight="1" spans="1:14">
      <c r="A361" s="3">
        <v>524</v>
      </c>
      <c r="B361" s="22">
        <v>525</v>
      </c>
      <c r="C361" s="13" t="s">
        <v>1219</v>
      </c>
      <c r="D361" s="14">
        <v>11560060</v>
      </c>
      <c r="E361" s="33">
        <v>720474832</v>
      </c>
      <c r="F361" s="13" t="s">
        <v>1220</v>
      </c>
      <c r="G361" s="14" t="s">
        <v>15</v>
      </c>
      <c r="H361" s="40" t="s">
        <v>1221</v>
      </c>
      <c r="I361" s="14" t="s">
        <v>17</v>
      </c>
      <c r="J361" s="14"/>
      <c r="K361" s="22"/>
      <c r="L361" s="22">
        <v>1952</v>
      </c>
      <c r="M361" s="21" t="s">
        <v>29</v>
      </c>
      <c r="N361" s="22"/>
    </row>
    <row r="362" s="3" customFormat="1" ht="12" customHeight="1" spans="1:14">
      <c r="A362" s="3">
        <v>525</v>
      </c>
      <c r="B362" s="22">
        <v>526</v>
      </c>
      <c r="C362" s="17" t="s">
        <v>1222</v>
      </c>
      <c r="D362" s="18" t="s">
        <v>1223</v>
      </c>
      <c r="E362" s="19" t="s">
        <v>1224</v>
      </c>
      <c r="F362" s="17" t="s">
        <v>1225</v>
      </c>
      <c r="G362" s="20" t="s">
        <v>15</v>
      </c>
      <c r="H362" s="22" t="s">
        <v>1226</v>
      </c>
      <c r="I362" s="20" t="s">
        <v>17</v>
      </c>
      <c r="J362" s="20"/>
      <c r="K362" s="22"/>
      <c r="L362" s="22">
        <v>7233</v>
      </c>
      <c r="M362" s="21" t="s">
        <v>29</v>
      </c>
      <c r="N362" s="22"/>
    </row>
    <row r="363" s="3" customFormat="1" ht="12" customHeight="1" spans="1:14">
      <c r="A363" s="3">
        <v>526</v>
      </c>
      <c r="B363" s="22">
        <v>527</v>
      </c>
      <c r="C363" s="17" t="s">
        <v>1227</v>
      </c>
      <c r="D363" s="18" t="s">
        <v>1228</v>
      </c>
      <c r="E363" s="19" t="s">
        <v>1229</v>
      </c>
      <c r="F363" s="17" t="s">
        <v>1230</v>
      </c>
      <c r="G363" s="20" t="s">
        <v>15</v>
      </c>
      <c r="H363" s="22" t="s">
        <v>1231</v>
      </c>
      <c r="I363" s="20" t="s">
        <v>17</v>
      </c>
      <c r="J363" s="20"/>
      <c r="K363" s="22"/>
      <c r="L363" s="22">
        <v>6317</v>
      </c>
      <c r="M363" s="21" t="s">
        <v>29</v>
      </c>
      <c r="N363" s="22"/>
    </row>
    <row r="364" s="3" customFormat="1" ht="12" customHeight="1" spans="1:14">
      <c r="A364" s="3">
        <v>528</v>
      </c>
      <c r="B364" s="22">
        <v>529</v>
      </c>
      <c r="C364" s="17" t="s">
        <v>1232</v>
      </c>
      <c r="D364" s="18" t="s">
        <v>1233</v>
      </c>
      <c r="E364" s="19" t="s">
        <v>1234</v>
      </c>
      <c r="F364" s="17" t="s">
        <v>1235</v>
      </c>
      <c r="G364" s="20" t="s">
        <v>15</v>
      </c>
      <c r="H364" s="22" t="s">
        <v>1236</v>
      </c>
      <c r="I364" s="20" t="s">
        <v>17</v>
      </c>
      <c r="J364" s="20"/>
      <c r="K364" s="22"/>
      <c r="L364" s="22">
        <v>7161</v>
      </c>
      <c r="M364" s="21" t="s">
        <v>29</v>
      </c>
      <c r="N364" s="22"/>
    </row>
    <row r="365" s="3" customFormat="1" ht="12" customHeight="1" spans="1:14">
      <c r="A365" s="3">
        <v>529</v>
      </c>
      <c r="B365" s="22">
        <v>529</v>
      </c>
      <c r="C365" s="17" t="s">
        <v>1237</v>
      </c>
      <c r="D365" s="18" t="s">
        <v>1238</v>
      </c>
      <c r="E365" s="19" t="s">
        <v>1239</v>
      </c>
      <c r="F365" s="17" t="s">
        <v>1240</v>
      </c>
      <c r="G365" s="20" t="s">
        <v>24</v>
      </c>
      <c r="H365" s="22" t="s">
        <v>1241</v>
      </c>
      <c r="I365" s="20" t="s">
        <v>17</v>
      </c>
      <c r="J365" s="20"/>
      <c r="K365" s="22"/>
      <c r="L365" s="22">
        <v>8216</v>
      </c>
      <c r="M365" s="21" t="s">
        <v>29</v>
      </c>
      <c r="N365" s="22"/>
    </row>
    <row r="366" s="3" customFormat="1" ht="12" customHeight="1" spans="1:14">
      <c r="A366" s="3">
        <v>531</v>
      </c>
      <c r="B366" s="22">
        <v>531</v>
      </c>
      <c r="C366" s="17" t="s">
        <v>1242</v>
      </c>
      <c r="D366" s="18" t="s">
        <v>1243</v>
      </c>
      <c r="E366" s="19" t="s">
        <v>1244</v>
      </c>
      <c r="F366" s="17" t="s">
        <v>1245</v>
      </c>
      <c r="G366" s="20" t="s">
        <v>24</v>
      </c>
      <c r="H366" s="22" t="s">
        <v>1246</v>
      </c>
      <c r="I366" s="20" t="s">
        <v>17</v>
      </c>
      <c r="J366" s="20"/>
      <c r="K366" s="22"/>
      <c r="L366" s="22">
        <v>1276</v>
      </c>
      <c r="M366" s="21" t="s">
        <v>29</v>
      </c>
      <c r="N366" s="22"/>
    </row>
    <row r="367" s="3" customFormat="1" ht="12" customHeight="1" spans="1:14">
      <c r="A367" s="3">
        <v>532</v>
      </c>
      <c r="B367" s="22">
        <v>531</v>
      </c>
      <c r="C367" s="17" t="s">
        <v>1247</v>
      </c>
      <c r="D367" s="18" t="s">
        <v>1248</v>
      </c>
      <c r="E367" s="19" t="s">
        <v>1249</v>
      </c>
      <c r="F367" s="17" t="s">
        <v>1250</v>
      </c>
      <c r="G367" s="20" t="s">
        <v>24</v>
      </c>
      <c r="H367" s="22" t="s">
        <v>1251</v>
      </c>
      <c r="I367" s="20" t="s">
        <v>17</v>
      </c>
      <c r="J367" s="20"/>
      <c r="K367" s="22"/>
      <c r="L367" s="22">
        <v>9857</v>
      </c>
      <c r="M367" s="21" t="s">
        <v>29</v>
      </c>
      <c r="N367" s="22"/>
    </row>
    <row r="368" s="3" customFormat="1" ht="12" customHeight="1" spans="1:14">
      <c r="A368" s="3">
        <v>533</v>
      </c>
      <c r="B368" s="22">
        <v>532</v>
      </c>
      <c r="C368" s="31" t="s">
        <v>1252</v>
      </c>
      <c r="D368" s="32">
        <v>22654358</v>
      </c>
      <c r="E368" s="33">
        <v>705612299</v>
      </c>
      <c r="F368" s="31" t="s">
        <v>1253</v>
      </c>
      <c r="G368" s="32" t="s">
        <v>15</v>
      </c>
      <c r="H368" s="240" t="s">
        <v>1254</v>
      </c>
      <c r="I368" s="14" t="s">
        <v>17</v>
      </c>
      <c r="J368" s="14"/>
      <c r="K368" s="22"/>
      <c r="L368" s="22">
        <v>10985</v>
      </c>
      <c r="M368" s="21" t="s">
        <v>29</v>
      </c>
      <c r="N368" s="22"/>
    </row>
    <row r="369" s="3" customFormat="1" ht="12" customHeight="1" spans="1:14">
      <c r="A369" s="3">
        <v>534</v>
      </c>
      <c r="B369" s="22">
        <v>533</v>
      </c>
      <c r="C369" s="17" t="s">
        <v>1255</v>
      </c>
      <c r="D369" s="18" t="s">
        <v>1256</v>
      </c>
      <c r="E369" s="19" t="s">
        <v>1257</v>
      </c>
      <c r="F369" s="17" t="s">
        <v>1258</v>
      </c>
      <c r="G369" s="20" t="s">
        <v>24</v>
      </c>
      <c r="H369" s="22" t="s">
        <v>1259</v>
      </c>
      <c r="I369" s="20" t="s">
        <v>17</v>
      </c>
      <c r="J369" s="20"/>
      <c r="K369" s="22"/>
      <c r="L369" s="22">
        <v>5127</v>
      </c>
      <c r="M369" s="21" t="s">
        <v>29</v>
      </c>
      <c r="N369" s="22"/>
    </row>
    <row r="370" s="3" customFormat="1" ht="12" customHeight="1" spans="1:14">
      <c r="A370" s="3">
        <v>535</v>
      </c>
      <c r="B370" s="22">
        <v>535</v>
      </c>
      <c r="C370" s="17" t="s">
        <v>1260</v>
      </c>
      <c r="D370" s="18" t="s">
        <v>1261</v>
      </c>
      <c r="E370" s="19" t="s">
        <v>1262</v>
      </c>
      <c r="F370" s="17" t="s">
        <v>1263</v>
      </c>
      <c r="G370" s="20" t="s">
        <v>24</v>
      </c>
      <c r="H370" s="22" t="s">
        <v>1264</v>
      </c>
      <c r="I370" s="20" t="s">
        <v>17</v>
      </c>
      <c r="J370" s="20"/>
      <c r="K370" s="22"/>
      <c r="L370" s="22">
        <v>3624</v>
      </c>
      <c r="M370" s="21" t="s">
        <v>29</v>
      </c>
      <c r="N370" s="22"/>
    </row>
    <row r="371" s="3" customFormat="1" ht="12" customHeight="1" spans="1:14">
      <c r="A371" s="3">
        <v>536</v>
      </c>
      <c r="B371" s="22">
        <v>536</v>
      </c>
      <c r="C371" s="17" t="s">
        <v>1265</v>
      </c>
      <c r="D371" s="18" t="s">
        <v>1266</v>
      </c>
      <c r="E371" s="19" t="s">
        <v>1267</v>
      </c>
      <c r="F371" s="17" t="s">
        <v>1268</v>
      </c>
      <c r="G371" s="20" t="s">
        <v>24</v>
      </c>
      <c r="H371" s="22" t="s">
        <v>906</v>
      </c>
      <c r="I371" s="20" t="s">
        <v>17</v>
      </c>
      <c r="J371" s="20"/>
      <c r="K371" s="22"/>
      <c r="L371" s="22">
        <v>1582</v>
      </c>
      <c r="M371" s="21" t="s">
        <v>29</v>
      </c>
      <c r="N371" s="22"/>
    </row>
    <row r="372" s="3" customFormat="1" ht="12" customHeight="1" spans="1:14">
      <c r="A372" s="3">
        <v>537</v>
      </c>
      <c r="B372" s="22">
        <v>537</v>
      </c>
      <c r="C372" s="31" t="s">
        <v>1269</v>
      </c>
      <c r="D372" s="32">
        <v>5599229</v>
      </c>
      <c r="E372" s="74">
        <v>720704444</v>
      </c>
      <c r="F372" s="31" t="s">
        <v>1270</v>
      </c>
      <c r="G372" s="32" t="s">
        <v>24</v>
      </c>
      <c r="H372" s="240" t="s">
        <v>1271</v>
      </c>
      <c r="I372" s="32" t="s">
        <v>17</v>
      </c>
      <c r="J372" s="32"/>
      <c r="K372" s="22"/>
      <c r="L372" s="22">
        <v>3148</v>
      </c>
      <c r="M372" s="21" t="s">
        <v>29</v>
      </c>
      <c r="N372" s="22"/>
    </row>
    <row r="373" s="3" customFormat="1" ht="12" customHeight="1" spans="1:14">
      <c r="A373" s="3">
        <v>538</v>
      </c>
      <c r="B373" s="22">
        <v>538</v>
      </c>
      <c r="C373" s="31" t="s">
        <v>1272</v>
      </c>
      <c r="D373" s="32">
        <v>33233261</v>
      </c>
      <c r="E373" s="74">
        <v>740761550</v>
      </c>
      <c r="F373" s="31" t="s">
        <v>1273</v>
      </c>
      <c r="G373" s="32" t="s">
        <v>15</v>
      </c>
      <c r="H373" s="240" t="s">
        <v>1271</v>
      </c>
      <c r="I373" s="14" t="s">
        <v>17</v>
      </c>
      <c r="J373" s="14"/>
      <c r="K373" s="22"/>
      <c r="L373" s="22">
        <v>3147</v>
      </c>
      <c r="M373" s="21" t="s">
        <v>29</v>
      </c>
      <c r="N373" s="22"/>
    </row>
    <row r="374" s="3" customFormat="1" ht="12" customHeight="1" spans="1:14">
      <c r="A374" s="3">
        <v>539</v>
      </c>
      <c r="B374" s="22">
        <v>539</v>
      </c>
      <c r="C374" s="17" t="s">
        <v>1274</v>
      </c>
      <c r="D374" s="18" t="s">
        <v>1275</v>
      </c>
      <c r="E374" s="19" t="s">
        <v>1276</v>
      </c>
      <c r="F374" s="17" t="s">
        <v>1277</v>
      </c>
      <c r="G374" s="20" t="s">
        <v>15</v>
      </c>
      <c r="H374" s="22" t="s">
        <v>1278</v>
      </c>
      <c r="I374" s="20" t="s">
        <v>17</v>
      </c>
      <c r="J374" s="20"/>
      <c r="K374" s="22"/>
      <c r="L374" s="22">
        <v>705</v>
      </c>
      <c r="M374" s="21" t="s">
        <v>29</v>
      </c>
      <c r="N374" s="22"/>
    </row>
    <row r="375" s="3" customFormat="1" ht="12" customHeight="1" spans="1:14">
      <c r="A375" s="3">
        <v>541</v>
      </c>
      <c r="B375" s="22">
        <v>541</v>
      </c>
      <c r="C375" s="17" t="s">
        <v>1279</v>
      </c>
      <c r="D375" s="18" t="s">
        <v>1280</v>
      </c>
      <c r="E375" s="19" t="s">
        <v>1281</v>
      </c>
      <c r="F375" s="17" t="s">
        <v>1282</v>
      </c>
      <c r="G375" s="20" t="s">
        <v>24</v>
      </c>
      <c r="H375" s="22" t="s">
        <v>1283</v>
      </c>
      <c r="I375" s="20" t="s">
        <v>17</v>
      </c>
      <c r="J375" s="20"/>
      <c r="K375" s="22"/>
      <c r="L375" s="22">
        <v>4973</v>
      </c>
      <c r="M375" s="21" t="s">
        <v>29</v>
      </c>
      <c r="N375" s="22"/>
    </row>
    <row r="376" s="3" customFormat="1" ht="12" customHeight="1" spans="1:14">
      <c r="A376" s="3">
        <v>542</v>
      </c>
      <c r="B376" s="22">
        <v>542</v>
      </c>
      <c r="C376" s="17" t="s">
        <v>1284</v>
      </c>
      <c r="D376" s="18" t="s">
        <v>1285</v>
      </c>
      <c r="E376" s="19" t="s">
        <v>1286</v>
      </c>
      <c r="F376" s="17" t="s">
        <v>1287</v>
      </c>
      <c r="G376" s="20" t="s">
        <v>15</v>
      </c>
      <c r="H376" s="22" t="s">
        <v>1288</v>
      </c>
      <c r="I376" s="20" t="s">
        <v>17</v>
      </c>
      <c r="J376" s="20"/>
      <c r="K376" s="22"/>
      <c r="L376" s="22">
        <v>435</v>
      </c>
      <c r="M376" s="21" t="s">
        <v>29</v>
      </c>
      <c r="N376" s="22"/>
    </row>
    <row r="377" s="3" customFormat="1" ht="12" customHeight="1" spans="1:14">
      <c r="A377" s="3">
        <v>543</v>
      </c>
      <c r="B377" s="22">
        <v>543</v>
      </c>
      <c r="C377" s="17" t="s">
        <v>1289</v>
      </c>
      <c r="D377" s="18" t="s">
        <v>1290</v>
      </c>
      <c r="E377" s="19" t="s">
        <v>1291</v>
      </c>
      <c r="F377" s="17" t="s">
        <v>1292</v>
      </c>
      <c r="G377" s="20" t="s">
        <v>15</v>
      </c>
      <c r="H377" s="22" t="s">
        <v>1293</v>
      </c>
      <c r="I377" s="20" t="s">
        <v>17</v>
      </c>
      <c r="J377" s="20"/>
      <c r="K377" s="22"/>
      <c r="L377" s="22">
        <v>9211</v>
      </c>
      <c r="M377" s="21" t="s">
        <v>29</v>
      </c>
      <c r="N377" s="22"/>
    </row>
    <row r="378" s="3" customFormat="1" ht="12" customHeight="1" spans="1:14">
      <c r="A378" s="3">
        <v>544</v>
      </c>
      <c r="B378" s="22">
        <v>544</v>
      </c>
      <c r="C378" s="17" t="s">
        <v>1294</v>
      </c>
      <c r="D378" s="18" t="s">
        <v>1295</v>
      </c>
      <c r="E378" s="19" t="s">
        <v>1296</v>
      </c>
      <c r="F378" s="17" t="s">
        <v>1297</v>
      </c>
      <c r="G378" s="20" t="s">
        <v>24</v>
      </c>
      <c r="H378" s="22" t="s">
        <v>1298</v>
      </c>
      <c r="I378" s="20" t="s">
        <v>17</v>
      </c>
      <c r="J378" s="20"/>
      <c r="K378" s="22"/>
      <c r="L378" s="22">
        <v>1794</v>
      </c>
      <c r="M378" s="21" t="s">
        <v>29</v>
      </c>
      <c r="N378" s="22"/>
    </row>
    <row r="379" s="3" customFormat="1" ht="12" customHeight="1" spans="1:14">
      <c r="A379" s="3">
        <v>545</v>
      </c>
      <c r="B379" s="22">
        <v>546</v>
      </c>
      <c r="C379" s="17" t="s">
        <v>1299</v>
      </c>
      <c r="D379" s="18" t="s">
        <v>1300</v>
      </c>
      <c r="E379" s="19" t="s">
        <v>1301</v>
      </c>
      <c r="F379" s="17" t="s">
        <v>1302</v>
      </c>
      <c r="G379" s="20" t="s">
        <v>15</v>
      </c>
      <c r="H379" s="22" t="s">
        <v>1303</v>
      </c>
      <c r="I379" s="20" t="s">
        <v>17</v>
      </c>
      <c r="J379" s="20"/>
      <c r="K379" s="22"/>
      <c r="L379" s="22">
        <v>7998</v>
      </c>
      <c r="M379" s="21" t="s">
        <v>18</v>
      </c>
      <c r="N379" s="22"/>
    </row>
    <row r="380" s="3" customFormat="1" ht="12" customHeight="1" spans="1:14">
      <c r="A380" s="3">
        <v>547</v>
      </c>
      <c r="B380" s="22">
        <v>548</v>
      </c>
      <c r="C380" s="17" t="s">
        <v>1304</v>
      </c>
      <c r="D380" s="18" t="s">
        <v>1305</v>
      </c>
      <c r="E380" s="19" t="s">
        <v>1306</v>
      </c>
      <c r="F380" s="17" t="s">
        <v>1307</v>
      </c>
      <c r="G380" s="20" t="s">
        <v>24</v>
      </c>
      <c r="H380" s="22" t="s">
        <v>911</v>
      </c>
      <c r="I380" s="20" t="s">
        <v>17</v>
      </c>
      <c r="J380" s="20"/>
      <c r="K380" s="22"/>
      <c r="L380" s="22">
        <v>8198</v>
      </c>
      <c r="M380" s="21" t="s">
        <v>29</v>
      </c>
      <c r="N380" s="22"/>
    </row>
    <row r="381" s="3" customFormat="1" ht="12" customHeight="1" spans="1:14">
      <c r="A381" s="3">
        <v>548</v>
      </c>
      <c r="B381" s="22">
        <v>549</v>
      </c>
      <c r="C381" s="17" t="s">
        <v>1308</v>
      </c>
      <c r="D381" s="18" t="s">
        <v>1309</v>
      </c>
      <c r="E381" s="19" t="s">
        <v>1310</v>
      </c>
      <c r="F381" s="17" t="s">
        <v>1311</v>
      </c>
      <c r="G381" s="20" t="s">
        <v>15</v>
      </c>
      <c r="H381" s="242" t="s">
        <v>1312</v>
      </c>
      <c r="I381" s="20" t="s">
        <v>17</v>
      </c>
      <c r="J381" s="20"/>
      <c r="K381" s="22"/>
      <c r="L381" s="22">
        <v>6275</v>
      </c>
      <c r="M381" s="21" t="s">
        <v>29</v>
      </c>
      <c r="N381" s="22"/>
    </row>
    <row r="382" s="3" customFormat="1" ht="12" customHeight="1" spans="1:14">
      <c r="A382" s="3">
        <v>549</v>
      </c>
      <c r="B382" s="22">
        <v>550</v>
      </c>
      <c r="C382" s="13" t="s">
        <v>1313</v>
      </c>
      <c r="D382" s="14">
        <v>13669903</v>
      </c>
      <c r="E382" s="33">
        <v>721552001</v>
      </c>
      <c r="F382" s="13" t="s">
        <v>1314</v>
      </c>
      <c r="G382" s="14" t="s">
        <v>15</v>
      </c>
      <c r="H382" s="40" t="s">
        <v>1315</v>
      </c>
      <c r="I382" s="14" t="s">
        <v>17</v>
      </c>
      <c r="J382" s="14"/>
      <c r="K382" s="22"/>
      <c r="L382" s="22">
        <v>5811</v>
      </c>
      <c r="M382" s="21" t="s">
        <v>29</v>
      </c>
      <c r="N382" s="22"/>
    </row>
    <row r="383" s="3" customFormat="1" ht="12" customHeight="1" spans="1:14">
      <c r="A383" s="3">
        <v>550</v>
      </c>
      <c r="B383" s="22">
        <v>552</v>
      </c>
      <c r="C383" s="17" t="s">
        <v>1316</v>
      </c>
      <c r="D383" s="18" t="s">
        <v>1317</v>
      </c>
      <c r="E383" s="19" t="s">
        <v>1318</v>
      </c>
      <c r="F383" s="17" t="s">
        <v>1319</v>
      </c>
      <c r="G383" s="20" t="s">
        <v>24</v>
      </c>
      <c r="H383" s="22" t="s">
        <v>1320</v>
      </c>
      <c r="I383" s="20" t="s">
        <v>17</v>
      </c>
      <c r="J383" s="20"/>
      <c r="K383" s="22"/>
      <c r="L383" s="22">
        <v>1371</v>
      </c>
      <c r="M383" s="21" t="s">
        <v>29</v>
      </c>
      <c r="N383" s="22" t="s">
        <v>1021</v>
      </c>
    </row>
    <row r="384" s="3" customFormat="1" ht="12" customHeight="1" spans="1:14">
      <c r="A384" s="3">
        <v>551</v>
      </c>
      <c r="B384" s="22">
        <v>553</v>
      </c>
      <c r="C384" s="17" t="s">
        <v>1321</v>
      </c>
      <c r="D384" s="18" t="s">
        <v>1322</v>
      </c>
      <c r="E384" s="19" t="s">
        <v>1323</v>
      </c>
      <c r="F384" s="17" t="s">
        <v>1324</v>
      </c>
      <c r="G384" s="20" t="s">
        <v>24</v>
      </c>
      <c r="H384" s="22" t="s">
        <v>1325</v>
      </c>
      <c r="I384" s="20" t="s">
        <v>17</v>
      </c>
      <c r="J384" s="20"/>
      <c r="K384" s="22"/>
      <c r="L384" s="22">
        <v>8076</v>
      </c>
      <c r="M384" s="21" t="s">
        <v>18</v>
      </c>
      <c r="N384" s="22"/>
    </row>
    <row r="385" s="3" customFormat="1" ht="12" customHeight="1" spans="1:14">
      <c r="A385" s="3">
        <v>552</v>
      </c>
      <c r="B385" s="22">
        <v>554</v>
      </c>
      <c r="C385" s="17" t="s">
        <v>1326</v>
      </c>
      <c r="D385" s="18" t="s">
        <v>1327</v>
      </c>
      <c r="E385" s="19" t="s">
        <v>1328</v>
      </c>
      <c r="F385" s="17" t="s">
        <v>1329</v>
      </c>
      <c r="G385" s="20" t="s">
        <v>15</v>
      </c>
      <c r="H385" s="22" t="s">
        <v>1320</v>
      </c>
      <c r="I385" s="20" t="s">
        <v>17</v>
      </c>
      <c r="J385" s="20"/>
      <c r="K385" s="22"/>
      <c r="L385" s="22"/>
      <c r="M385" s="21" t="s">
        <v>18</v>
      </c>
      <c r="N385" s="22"/>
    </row>
    <row r="386" s="3" customFormat="1" ht="12" customHeight="1" spans="1:14">
      <c r="A386" s="3">
        <v>555</v>
      </c>
      <c r="B386" s="22">
        <v>556</v>
      </c>
      <c r="C386" s="31" t="s">
        <v>1330</v>
      </c>
      <c r="D386" s="32">
        <v>14723135</v>
      </c>
      <c r="E386" s="74">
        <v>724702409</v>
      </c>
      <c r="F386" s="31" t="s">
        <v>1331</v>
      </c>
      <c r="G386" s="32" t="s">
        <v>15</v>
      </c>
      <c r="H386" s="245" t="s">
        <v>1332</v>
      </c>
      <c r="I386" s="76" t="s">
        <v>17</v>
      </c>
      <c r="J386" s="76"/>
      <c r="K386" s="22"/>
      <c r="L386" s="22">
        <v>2209</v>
      </c>
      <c r="M386" s="21" t="s">
        <v>29</v>
      </c>
      <c r="N386" s="22"/>
    </row>
    <row r="387" s="3" customFormat="1" ht="12" customHeight="1" spans="1:14">
      <c r="A387" s="3">
        <v>556</v>
      </c>
      <c r="B387" s="22">
        <v>557</v>
      </c>
      <c r="C387" s="88" t="s">
        <v>1333</v>
      </c>
      <c r="D387" s="14">
        <v>14433847</v>
      </c>
      <c r="E387" s="33">
        <v>724668374</v>
      </c>
      <c r="F387" s="13" t="s">
        <v>1334</v>
      </c>
      <c r="G387" s="14" t="s">
        <v>24</v>
      </c>
      <c r="H387" s="245" t="s">
        <v>1335</v>
      </c>
      <c r="I387" s="14" t="s">
        <v>17</v>
      </c>
      <c r="J387" s="14"/>
      <c r="K387" s="22"/>
      <c r="L387" s="22">
        <v>1327</v>
      </c>
      <c r="M387" s="21" t="s">
        <v>29</v>
      </c>
      <c r="N387" s="22"/>
    </row>
    <row r="388" s="3" customFormat="1" ht="12" customHeight="1" spans="1:14">
      <c r="A388" s="3">
        <v>558</v>
      </c>
      <c r="B388" s="22">
        <v>559</v>
      </c>
      <c r="C388" s="17" t="s">
        <v>1336</v>
      </c>
      <c r="D388" s="18" t="s">
        <v>1337</v>
      </c>
      <c r="E388" s="19" t="s">
        <v>1338</v>
      </c>
      <c r="F388" s="17" t="s">
        <v>1339</v>
      </c>
      <c r="G388" s="20" t="s">
        <v>15</v>
      </c>
      <c r="H388" s="241" t="s">
        <v>1340</v>
      </c>
      <c r="I388" s="20" t="s">
        <v>17</v>
      </c>
      <c r="J388" s="20"/>
      <c r="K388" s="22"/>
      <c r="L388" s="22">
        <v>3564</v>
      </c>
      <c r="M388" s="21" t="s">
        <v>29</v>
      </c>
      <c r="N388" s="22"/>
    </row>
    <row r="389" s="3" customFormat="1" ht="12" customHeight="1" spans="1:14">
      <c r="A389" s="3">
        <v>559</v>
      </c>
      <c r="B389" s="22">
        <v>560</v>
      </c>
      <c r="C389" s="31" t="s">
        <v>1341</v>
      </c>
      <c r="D389" s="32">
        <v>25792556</v>
      </c>
      <c r="E389" s="74">
        <v>703132805</v>
      </c>
      <c r="F389" s="31" t="s">
        <v>1342</v>
      </c>
      <c r="G389" s="32" t="s">
        <v>15</v>
      </c>
      <c r="H389" s="240" t="s">
        <v>1343</v>
      </c>
      <c r="I389" s="14" t="s">
        <v>17</v>
      </c>
      <c r="J389" s="14"/>
      <c r="K389" s="22"/>
      <c r="L389" s="22">
        <v>8</v>
      </c>
      <c r="M389" s="21" t="s">
        <v>29</v>
      </c>
      <c r="N389" s="22"/>
    </row>
    <row r="390" s="3" customFormat="1" ht="12" customHeight="1" spans="1:14">
      <c r="A390" s="3">
        <v>561</v>
      </c>
      <c r="B390" s="22">
        <v>562</v>
      </c>
      <c r="C390" s="17" t="s">
        <v>1344</v>
      </c>
      <c r="D390" s="18" t="s">
        <v>1345</v>
      </c>
      <c r="E390" s="19" t="s">
        <v>1346</v>
      </c>
      <c r="F390" s="17" t="s">
        <v>1347</v>
      </c>
      <c r="G390" s="20" t="s">
        <v>15</v>
      </c>
      <c r="H390" s="22" t="s">
        <v>1348</v>
      </c>
      <c r="I390" s="20" t="s">
        <v>17</v>
      </c>
      <c r="J390" s="20"/>
      <c r="K390" s="22"/>
      <c r="L390" s="22">
        <v>4011</v>
      </c>
      <c r="M390" s="21" t="s">
        <v>18</v>
      </c>
      <c r="N390" s="22"/>
    </row>
    <row r="391" s="3" customFormat="1" ht="12" customHeight="1" spans="1:14">
      <c r="A391" s="3">
        <v>564</v>
      </c>
      <c r="B391" s="22">
        <v>565</v>
      </c>
      <c r="C391" s="17" t="s">
        <v>1349</v>
      </c>
      <c r="D391" s="18" t="s">
        <v>1350</v>
      </c>
      <c r="E391" s="19" t="s">
        <v>1351</v>
      </c>
      <c r="F391" s="17" t="s">
        <v>1352</v>
      </c>
      <c r="G391" s="20" t="s">
        <v>15</v>
      </c>
      <c r="H391" s="22" t="s">
        <v>1353</v>
      </c>
      <c r="I391" s="20" t="s">
        <v>17</v>
      </c>
      <c r="J391" s="20"/>
      <c r="K391" s="22"/>
      <c r="L391" s="22">
        <v>167</v>
      </c>
      <c r="M391" s="21" t="s">
        <v>29</v>
      </c>
      <c r="N391" s="22"/>
    </row>
    <row r="392" s="3" customFormat="1" ht="12" customHeight="1" spans="1:14">
      <c r="A392" s="3">
        <v>565</v>
      </c>
      <c r="B392" s="22">
        <v>566</v>
      </c>
      <c r="C392" s="17" t="s">
        <v>1354</v>
      </c>
      <c r="D392" s="18" t="s">
        <v>1355</v>
      </c>
      <c r="E392" s="19" t="s">
        <v>1356</v>
      </c>
      <c r="F392" s="17" t="s">
        <v>1357</v>
      </c>
      <c r="G392" s="20" t="s">
        <v>24</v>
      </c>
      <c r="H392" s="22" t="s">
        <v>906</v>
      </c>
      <c r="I392" s="20" t="s">
        <v>17</v>
      </c>
      <c r="J392" s="20"/>
      <c r="K392" s="22"/>
      <c r="L392" s="22">
        <v>1764</v>
      </c>
      <c r="M392" s="21" t="s">
        <v>29</v>
      </c>
      <c r="N392" s="22"/>
    </row>
    <row r="393" s="3" customFormat="1" ht="12" customHeight="1" spans="1:14">
      <c r="A393" s="3">
        <v>566</v>
      </c>
      <c r="B393" s="22">
        <v>567</v>
      </c>
      <c r="C393" s="17" t="s">
        <v>1358</v>
      </c>
      <c r="D393" s="18" t="s">
        <v>1359</v>
      </c>
      <c r="E393" s="19" t="s">
        <v>1360</v>
      </c>
      <c r="F393" s="17" t="s">
        <v>1361</v>
      </c>
      <c r="G393" s="20" t="s">
        <v>24</v>
      </c>
      <c r="H393" s="22" t="s">
        <v>1362</v>
      </c>
      <c r="I393" s="20" t="s">
        <v>17</v>
      </c>
      <c r="J393" s="20"/>
      <c r="K393" s="22"/>
      <c r="L393" s="22">
        <v>2508</v>
      </c>
      <c r="M393" s="21" t="s">
        <v>29</v>
      </c>
      <c r="N393" s="22"/>
    </row>
    <row r="394" s="3" customFormat="1" ht="12" customHeight="1" spans="1:14">
      <c r="A394" s="3">
        <v>567</v>
      </c>
      <c r="B394" s="22">
        <v>568</v>
      </c>
      <c r="C394" s="17" t="s">
        <v>1363</v>
      </c>
      <c r="D394" s="18" t="s">
        <v>1364</v>
      </c>
      <c r="E394" s="19" t="s">
        <v>1365</v>
      </c>
      <c r="F394" s="17" t="s">
        <v>1366</v>
      </c>
      <c r="G394" s="20" t="s">
        <v>15</v>
      </c>
      <c r="H394" s="22" t="s">
        <v>1367</v>
      </c>
      <c r="I394" s="20" t="s">
        <v>17</v>
      </c>
      <c r="J394" s="20"/>
      <c r="K394" s="22"/>
      <c r="L394" s="22">
        <v>6396</v>
      </c>
      <c r="M394" s="21" t="s">
        <v>29</v>
      </c>
      <c r="N394" s="22"/>
    </row>
    <row r="395" s="3" customFormat="1" ht="12" customHeight="1" spans="1:14">
      <c r="A395" s="3">
        <v>569</v>
      </c>
      <c r="B395" s="22">
        <v>570</v>
      </c>
      <c r="C395" s="17" t="s">
        <v>1368</v>
      </c>
      <c r="D395" s="18" t="s">
        <v>1369</v>
      </c>
      <c r="E395" s="19" t="s">
        <v>1370</v>
      </c>
      <c r="F395" s="17" t="s">
        <v>1371</v>
      </c>
      <c r="G395" s="20" t="s">
        <v>24</v>
      </c>
      <c r="H395" s="22" t="s">
        <v>1372</v>
      </c>
      <c r="I395" s="20" t="s">
        <v>17</v>
      </c>
      <c r="J395" s="20"/>
      <c r="K395" s="22"/>
      <c r="L395" s="22">
        <v>7725</v>
      </c>
      <c r="M395" s="21" t="s">
        <v>18</v>
      </c>
      <c r="N395" s="22"/>
    </row>
    <row r="396" s="3" customFormat="1" ht="12" customHeight="1" spans="1:14">
      <c r="A396" s="3">
        <v>570</v>
      </c>
      <c r="B396" s="22">
        <v>571</v>
      </c>
      <c r="C396" s="17" t="s">
        <v>1373</v>
      </c>
      <c r="D396" s="18" t="s">
        <v>1374</v>
      </c>
      <c r="E396" s="19" t="s">
        <v>1375</v>
      </c>
      <c r="F396" s="17" t="s">
        <v>1376</v>
      </c>
      <c r="G396" s="20" t="s">
        <v>15</v>
      </c>
      <c r="H396" s="22" t="s">
        <v>1377</v>
      </c>
      <c r="I396" s="20" t="s">
        <v>17</v>
      </c>
      <c r="J396" s="20"/>
      <c r="K396" s="22"/>
      <c r="L396" s="22">
        <v>8120</v>
      </c>
      <c r="M396" s="21" t="s">
        <v>29</v>
      </c>
      <c r="N396" s="22"/>
    </row>
    <row r="397" s="3" customFormat="1" ht="12" customHeight="1" spans="1:14">
      <c r="A397" s="3">
        <v>571</v>
      </c>
      <c r="B397" s="22">
        <v>572</v>
      </c>
      <c r="C397" s="17" t="s">
        <v>1378</v>
      </c>
      <c r="D397" s="18" t="s">
        <v>1379</v>
      </c>
      <c r="E397" s="19" t="s">
        <v>1380</v>
      </c>
      <c r="F397" s="17" t="s">
        <v>1381</v>
      </c>
      <c r="G397" s="20" t="s">
        <v>15</v>
      </c>
      <c r="H397" s="22" t="s">
        <v>1382</v>
      </c>
      <c r="I397" s="20" t="s">
        <v>17</v>
      </c>
      <c r="J397" s="20"/>
      <c r="K397" s="22"/>
      <c r="L397" s="22">
        <v>5358</v>
      </c>
      <c r="M397" s="21" t="s">
        <v>18</v>
      </c>
      <c r="N397" s="22"/>
    </row>
    <row r="398" s="3" customFormat="1" ht="12" customHeight="1" spans="1:14">
      <c r="A398" s="3">
        <v>572</v>
      </c>
      <c r="B398" s="22">
        <v>573</v>
      </c>
      <c r="C398" s="13" t="s">
        <v>1383</v>
      </c>
      <c r="D398" s="14">
        <v>25457820</v>
      </c>
      <c r="E398" s="33">
        <v>701709886</v>
      </c>
      <c r="F398" s="13" t="s">
        <v>1384</v>
      </c>
      <c r="G398" s="14" t="s">
        <v>15</v>
      </c>
      <c r="H398" s="40" t="s">
        <v>1385</v>
      </c>
      <c r="I398" s="14" t="s">
        <v>17</v>
      </c>
      <c r="J398" s="14"/>
      <c r="K398" s="22"/>
      <c r="L398" s="22">
        <v>437</v>
      </c>
      <c r="M398" s="21" t="s">
        <v>18</v>
      </c>
      <c r="N398" s="22"/>
    </row>
    <row r="399" s="3" customFormat="1" ht="12" customHeight="1" spans="1:14">
      <c r="A399" s="3">
        <v>573</v>
      </c>
      <c r="B399" s="22">
        <v>574</v>
      </c>
      <c r="C399" s="17" t="s">
        <v>1386</v>
      </c>
      <c r="D399" s="18" t="s">
        <v>1387</v>
      </c>
      <c r="E399" s="19" t="s">
        <v>1388</v>
      </c>
      <c r="F399" s="17" t="s">
        <v>1389</v>
      </c>
      <c r="G399" s="20" t="s">
        <v>24</v>
      </c>
      <c r="H399" s="22" t="s">
        <v>1390</v>
      </c>
      <c r="I399" s="20" t="s">
        <v>17</v>
      </c>
      <c r="J399" s="20"/>
      <c r="K399" s="22"/>
      <c r="L399" s="22">
        <v>7649</v>
      </c>
      <c r="M399" s="21" t="s">
        <v>18</v>
      </c>
      <c r="N399" s="22"/>
    </row>
    <row r="400" s="3" customFormat="1" ht="12" customHeight="1" spans="1:14">
      <c r="A400" s="3">
        <v>574</v>
      </c>
      <c r="B400" s="22">
        <v>575</v>
      </c>
      <c r="C400" s="17" t="s">
        <v>1391</v>
      </c>
      <c r="D400" s="18" t="s">
        <v>1392</v>
      </c>
      <c r="E400" s="19" t="s">
        <v>1393</v>
      </c>
      <c r="F400" s="17" t="s">
        <v>1394</v>
      </c>
      <c r="G400" s="20" t="s">
        <v>15</v>
      </c>
      <c r="H400" s="22" t="s">
        <v>1395</v>
      </c>
      <c r="I400" s="20" t="s">
        <v>17</v>
      </c>
      <c r="J400" s="20"/>
      <c r="K400" s="22"/>
      <c r="L400" s="22">
        <v>3302</v>
      </c>
      <c r="M400" s="21" t="s">
        <v>29</v>
      </c>
      <c r="N400" s="22" t="s">
        <v>1021</v>
      </c>
    </row>
    <row r="401" s="3" customFormat="1" ht="12" customHeight="1" spans="1:14">
      <c r="A401" s="3">
        <v>576</v>
      </c>
      <c r="B401" s="22">
        <v>577</v>
      </c>
      <c r="C401" s="17" t="s">
        <v>1396</v>
      </c>
      <c r="D401" s="18" t="s">
        <v>1397</v>
      </c>
      <c r="E401" s="19" t="s">
        <v>1398</v>
      </c>
      <c r="F401" s="17" t="s">
        <v>1399</v>
      </c>
      <c r="G401" s="20" t="s">
        <v>24</v>
      </c>
      <c r="H401" s="22" t="s">
        <v>1400</v>
      </c>
      <c r="I401" s="20" t="s">
        <v>17</v>
      </c>
      <c r="J401" s="20"/>
      <c r="K401" s="22"/>
      <c r="L401" s="22">
        <v>3850</v>
      </c>
      <c r="M401" s="21" t="s">
        <v>29</v>
      </c>
      <c r="N401" s="22"/>
    </row>
    <row r="402" s="3" customFormat="1" ht="12" customHeight="1" spans="1:14">
      <c r="A402" s="3">
        <v>577</v>
      </c>
      <c r="B402" s="22">
        <v>578</v>
      </c>
      <c r="C402" s="17" t="s">
        <v>1401</v>
      </c>
      <c r="D402" s="18" t="s">
        <v>1402</v>
      </c>
      <c r="E402" s="19" t="s">
        <v>1403</v>
      </c>
      <c r="F402" s="17" t="s">
        <v>1404</v>
      </c>
      <c r="G402" s="20" t="s">
        <v>15</v>
      </c>
      <c r="H402" s="22" t="s">
        <v>1405</v>
      </c>
      <c r="I402" s="20" t="s">
        <v>17</v>
      </c>
      <c r="J402" s="20"/>
      <c r="K402" s="22"/>
      <c r="L402" s="22">
        <v>2050</v>
      </c>
      <c r="M402" s="21" t="s">
        <v>29</v>
      </c>
      <c r="N402" s="22"/>
    </row>
    <row r="403" s="3" customFormat="1" ht="12" customHeight="1" spans="1:14">
      <c r="A403" s="3">
        <v>578</v>
      </c>
      <c r="B403" s="22">
        <v>579</v>
      </c>
      <c r="C403" s="17" t="s">
        <v>1406</v>
      </c>
      <c r="D403" s="18" t="s">
        <v>1407</v>
      </c>
      <c r="E403" s="19" t="s">
        <v>1408</v>
      </c>
      <c r="F403" s="17" t="s">
        <v>1409</v>
      </c>
      <c r="G403" s="20" t="s">
        <v>15</v>
      </c>
      <c r="H403" s="241" t="s">
        <v>1410</v>
      </c>
      <c r="I403" s="20" t="s">
        <v>17</v>
      </c>
      <c r="J403" s="20"/>
      <c r="K403" s="22"/>
      <c r="L403" s="22">
        <v>6517</v>
      </c>
      <c r="M403" s="21" t="s">
        <v>29</v>
      </c>
      <c r="N403" s="22"/>
    </row>
    <row r="404" s="3" customFormat="1" ht="12" customHeight="1" spans="1:14">
      <c r="A404" s="3">
        <v>580</v>
      </c>
      <c r="B404" s="22">
        <v>581</v>
      </c>
      <c r="C404" s="17" t="s">
        <v>1411</v>
      </c>
      <c r="D404" s="18" t="s">
        <v>1412</v>
      </c>
      <c r="E404" s="19" t="s">
        <v>1413</v>
      </c>
      <c r="F404" s="17" t="s">
        <v>1414</v>
      </c>
      <c r="G404" s="20" t="s">
        <v>24</v>
      </c>
      <c r="H404" s="22" t="s">
        <v>1415</v>
      </c>
      <c r="I404" s="20" t="s">
        <v>17</v>
      </c>
      <c r="J404" s="20"/>
      <c r="K404" s="22"/>
      <c r="L404" s="22">
        <v>4984</v>
      </c>
      <c r="M404" s="21" t="s">
        <v>29</v>
      </c>
      <c r="N404" s="22"/>
    </row>
    <row r="405" s="3" customFormat="1" ht="12" customHeight="1" spans="1:14">
      <c r="A405" s="3">
        <v>581</v>
      </c>
      <c r="B405" s="111">
        <v>581</v>
      </c>
      <c r="C405" s="106" t="s">
        <v>1416</v>
      </c>
      <c r="D405" s="107" t="s">
        <v>1417</v>
      </c>
      <c r="E405" s="108" t="s">
        <v>1418</v>
      </c>
      <c r="F405" s="106" t="s">
        <v>1419</v>
      </c>
      <c r="G405" s="109" t="s">
        <v>15</v>
      </c>
      <c r="H405" s="111" t="s">
        <v>1420</v>
      </c>
      <c r="I405" s="109" t="s">
        <v>17</v>
      </c>
      <c r="J405" s="109"/>
      <c r="K405" s="111"/>
      <c r="L405" s="111">
        <v>7467</v>
      </c>
      <c r="M405" s="110" t="s">
        <v>29</v>
      </c>
      <c r="N405" s="111"/>
    </row>
    <row r="406" s="3" customFormat="1" ht="12" customHeight="1" spans="1:14">
      <c r="A406" s="3">
        <v>582</v>
      </c>
      <c r="B406" s="111">
        <v>582</v>
      </c>
      <c r="C406" s="106" t="s">
        <v>1421</v>
      </c>
      <c r="D406" s="107" t="s">
        <v>1422</v>
      </c>
      <c r="E406" s="108" t="s">
        <v>1423</v>
      </c>
      <c r="F406" s="106" t="s">
        <v>1419</v>
      </c>
      <c r="G406" s="109" t="s">
        <v>15</v>
      </c>
      <c r="H406" s="111" t="s">
        <v>1420</v>
      </c>
      <c r="I406" s="109" t="s">
        <v>17</v>
      </c>
      <c r="J406" s="109"/>
      <c r="K406" s="111"/>
      <c r="L406" s="111">
        <v>7467</v>
      </c>
      <c r="M406" s="110" t="s">
        <v>29</v>
      </c>
      <c r="N406" s="111"/>
    </row>
    <row r="407" s="3" customFormat="1" ht="12" customHeight="1" spans="1:14">
      <c r="A407" s="3">
        <v>583</v>
      </c>
      <c r="B407" s="22">
        <v>583</v>
      </c>
      <c r="C407" s="17" t="s">
        <v>1424</v>
      </c>
      <c r="D407" s="18" t="s">
        <v>1425</v>
      </c>
      <c r="E407" s="19" t="s">
        <v>1426</v>
      </c>
      <c r="F407" s="17" t="s">
        <v>1427</v>
      </c>
      <c r="G407" s="20" t="s">
        <v>15</v>
      </c>
      <c r="H407" s="22" t="s">
        <v>1428</v>
      </c>
      <c r="I407" s="20" t="s">
        <v>17</v>
      </c>
      <c r="J407" s="20"/>
      <c r="K407" s="22"/>
      <c r="L407" s="22">
        <v>503</v>
      </c>
      <c r="M407" s="21" t="s">
        <v>29</v>
      </c>
      <c r="N407" s="22"/>
    </row>
    <row r="408" s="3" customFormat="1" ht="12" customHeight="1" spans="1:14">
      <c r="A408" s="3">
        <v>584</v>
      </c>
      <c r="B408" s="22">
        <v>584</v>
      </c>
      <c r="C408" s="17" t="s">
        <v>1429</v>
      </c>
      <c r="D408" s="18" t="s">
        <v>1430</v>
      </c>
      <c r="E408" s="19" t="s">
        <v>1431</v>
      </c>
      <c r="F408" s="17" t="s">
        <v>1432</v>
      </c>
      <c r="G408" s="20" t="s">
        <v>15</v>
      </c>
      <c r="H408" s="241" t="s">
        <v>1433</v>
      </c>
      <c r="I408" s="20" t="s">
        <v>17</v>
      </c>
      <c r="J408" s="20"/>
      <c r="K408" s="22"/>
      <c r="L408" s="22">
        <v>4976</v>
      </c>
      <c r="M408" s="21" t="s">
        <v>29</v>
      </c>
      <c r="N408" s="22"/>
    </row>
    <row r="409" s="3" customFormat="1" ht="12" customHeight="1" spans="1:14">
      <c r="A409" s="3">
        <v>585</v>
      </c>
      <c r="B409" s="22">
        <v>586</v>
      </c>
      <c r="C409" s="17" t="s">
        <v>1434</v>
      </c>
      <c r="D409" s="18" t="s">
        <v>1435</v>
      </c>
      <c r="E409" s="19" t="s">
        <v>1436</v>
      </c>
      <c r="F409" s="17" t="s">
        <v>1437</v>
      </c>
      <c r="G409" s="20" t="s">
        <v>24</v>
      </c>
      <c r="H409" s="22" t="s">
        <v>1438</v>
      </c>
      <c r="I409" s="20" t="s">
        <v>17</v>
      </c>
      <c r="J409" s="20"/>
      <c r="K409" s="22"/>
      <c r="L409" s="22">
        <v>15291</v>
      </c>
      <c r="M409" s="21" t="s">
        <v>18</v>
      </c>
      <c r="N409" s="22"/>
    </row>
    <row r="410" s="3" customFormat="1" ht="12" customHeight="1" spans="1:14">
      <c r="A410" s="3">
        <v>586</v>
      </c>
      <c r="B410" s="22">
        <v>587</v>
      </c>
      <c r="C410" s="17" t="s">
        <v>1439</v>
      </c>
      <c r="D410" s="18" t="s">
        <v>1440</v>
      </c>
      <c r="E410" s="19" t="s">
        <v>1441</v>
      </c>
      <c r="F410" s="17" t="s">
        <v>1442</v>
      </c>
      <c r="G410" s="20" t="s">
        <v>24</v>
      </c>
      <c r="H410" s="22" t="s">
        <v>1443</v>
      </c>
      <c r="I410" s="20" t="s">
        <v>17</v>
      </c>
      <c r="J410" s="20"/>
      <c r="K410" s="22"/>
      <c r="L410" s="22">
        <v>10378</v>
      </c>
      <c r="M410" s="21" t="s">
        <v>18</v>
      </c>
      <c r="N410" s="22"/>
    </row>
    <row r="411" s="3" customFormat="1" ht="12" customHeight="1" spans="1:14">
      <c r="A411" s="3">
        <v>588</v>
      </c>
      <c r="B411" s="22">
        <v>589</v>
      </c>
      <c r="C411" s="17" t="s">
        <v>1444</v>
      </c>
      <c r="D411" s="18" t="s">
        <v>1445</v>
      </c>
      <c r="E411" s="19" t="s">
        <v>1446</v>
      </c>
      <c r="F411" s="17" t="s">
        <v>1447</v>
      </c>
      <c r="G411" s="20" t="s">
        <v>24</v>
      </c>
      <c r="H411" s="22" t="s">
        <v>1448</v>
      </c>
      <c r="I411" s="20" t="s">
        <v>17</v>
      </c>
      <c r="J411" s="20"/>
      <c r="K411" s="22"/>
      <c r="L411" s="22"/>
      <c r="M411" s="21" t="s">
        <v>18</v>
      </c>
      <c r="N411" s="22"/>
    </row>
    <row r="412" s="3" customFormat="1" ht="12" customHeight="1" spans="1:14">
      <c r="A412" s="3">
        <v>589</v>
      </c>
      <c r="B412" s="22">
        <v>590</v>
      </c>
      <c r="C412" s="17" t="s">
        <v>1449</v>
      </c>
      <c r="D412" s="18" t="s">
        <v>1450</v>
      </c>
      <c r="E412" s="19" t="s">
        <v>1451</v>
      </c>
      <c r="F412" s="17" t="s">
        <v>1452</v>
      </c>
      <c r="G412" s="20" t="s">
        <v>15</v>
      </c>
      <c r="H412" s="22" t="s">
        <v>1395</v>
      </c>
      <c r="I412" s="20" t="s">
        <v>17</v>
      </c>
      <c r="J412" s="20"/>
      <c r="K412" s="22"/>
      <c r="L412" s="22">
        <v>3589</v>
      </c>
      <c r="M412" s="21" t="s">
        <v>29</v>
      </c>
      <c r="N412" s="22"/>
    </row>
    <row r="413" s="3" customFormat="1" ht="12" customHeight="1" spans="1:14">
      <c r="A413" s="3">
        <v>590</v>
      </c>
      <c r="B413" s="22">
        <v>591</v>
      </c>
      <c r="C413" s="17" t="s">
        <v>1453</v>
      </c>
      <c r="D413" s="18" t="s">
        <v>1454</v>
      </c>
      <c r="E413" s="19" t="s">
        <v>1455</v>
      </c>
      <c r="F413" s="17" t="s">
        <v>1456</v>
      </c>
      <c r="G413" s="20" t="s">
        <v>15</v>
      </c>
      <c r="H413" s="22" t="s">
        <v>1457</v>
      </c>
      <c r="I413" s="20" t="s">
        <v>17</v>
      </c>
      <c r="J413" s="20"/>
      <c r="K413" s="22"/>
      <c r="L413" s="22">
        <v>10799</v>
      </c>
      <c r="M413" s="21" t="s">
        <v>29</v>
      </c>
      <c r="N413" s="22"/>
    </row>
    <row r="414" s="3" customFormat="1" ht="12" customHeight="1" spans="1:14">
      <c r="A414" s="3">
        <v>591</v>
      </c>
      <c r="B414" s="22">
        <v>592</v>
      </c>
      <c r="C414" s="13" t="s">
        <v>1458</v>
      </c>
      <c r="D414" s="14">
        <v>26605655</v>
      </c>
      <c r="E414" s="33">
        <v>711620442</v>
      </c>
      <c r="F414" s="13" t="s">
        <v>1459</v>
      </c>
      <c r="G414" s="14" t="s">
        <v>24</v>
      </c>
      <c r="H414" s="40" t="s">
        <v>1460</v>
      </c>
      <c r="I414" s="14" t="s">
        <v>17</v>
      </c>
      <c r="J414" s="14"/>
      <c r="K414" s="22"/>
      <c r="L414" s="22">
        <v>1878</v>
      </c>
      <c r="M414" s="21" t="s">
        <v>29</v>
      </c>
      <c r="N414" s="22"/>
    </row>
    <row r="415" s="3" customFormat="1" ht="12" customHeight="1" spans="1:14">
      <c r="A415" s="3">
        <v>592</v>
      </c>
      <c r="B415" s="22">
        <v>593</v>
      </c>
      <c r="C415" s="17" t="s">
        <v>1461</v>
      </c>
      <c r="D415" s="18" t="s">
        <v>1462</v>
      </c>
      <c r="E415" s="19" t="s">
        <v>1463</v>
      </c>
      <c r="F415" s="17" t="s">
        <v>1464</v>
      </c>
      <c r="G415" s="20" t="s">
        <v>15</v>
      </c>
      <c r="H415" s="241" t="s">
        <v>1465</v>
      </c>
      <c r="I415" s="20" t="s">
        <v>17</v>
      </c>
      <c r="J415" s="20"/>
      <c r="K415" s="22"/>
      <c r="L415" s="22">
        <v>3688</v>
      </c>
      <c r="M415" s="21" t="s">
        <v>29</v>
      </c>
      <c r="N415" s="22"/>
    </row>
    <row r="416" s="3" customFormat="1" ht="12" customHeight="1" spans="1:14">
      <c r="A416" s="3">
        <v>593</v>
      </c>
      <c r="B416" s="22">
        <v>594</v>
      </c>
      <c r="C416" s="17" t="s">
        <v>1466</v>
      </c>
      <c r="D416" s="18" t="s">
        <v>1467</v>
      </c>
      <c r="E416" s="19" t="s">
        <v>1468</v>
      </c>
      <c r="F416" s="17" t="s">
        <v>1469</v>
      </c>
      <c r="G416" s="20" t="s">
        <v>15</v>
      </c>
      <c r="H416" s="241" t="s">
        <v>1353</v>
      </c>
      <c r="I416" s="20" t="s">
        <v>17</v>
      </c>
      <c r="J416" s="20"/>
      <c r="K416" s="22"/>
      <c r="L416" s="22">
        <v>551</v>
      </c>
      <c r="M416" s="21" t="s">
        <v>29</v>
      </c>
      <c r="N416" s="22"/>
    </row>
    <row r="417" s="3" customFormat="1" ht="12" customHeight="1" spans="1:14">
      <c r="A417" s="3">
        <v>594</v>
      </c>
      <c r="B417" s="22">
        <v>595</v>
      </c>
      <c r="C417" s="17" t="s">
        <v>1470</v>
      </c>
      <c r="D417" s="18" t="s">
        <v>1471</v>
      </c>
      <c r="E417" s="19" t="s">
        <v>1472</v>
      </c>
      <c r="F417" s="17" t="s">
        <v>1473</v>
      </c>
      <c r="G417" s="20" t="s">
        <v>24</v>
      </c>
      <c r="H417" s="22" t="s">
        <v>351</v>
      </c>
      <c r="I417" s="20" t="s">
        <v>17</v>
      </c>
      <c r="J417" s="20"/>
      <c r="K417" s="22"/>
      <c r="L417" s="22">
        <v>13693</v>
      </c>
      <c r="M417" s="21" t="s">
        <v>29</v>
      </c>
      <c r="N417" s="22"/>
    </row>
    <row r="418" s="3" customFormat="1" ht="12" customHeight="1" spans="1:14">
      <c r="A418" s="3">
        <v>597</v>
      </c>
      <c r="B418" s="22">
        <v>598</v>
      </c>
      <c r="C418" s="17" t="s">
        <v>1474</v>
      </c>
      <c r="D418" s="18" t="s">
        <v>1475</v>
      </c>
      <c r="E418" s="19" t="s">
        <v>1476</v>
      </c>
      <c r="F418" s="17" t="s">
        <v>1477</v>
      </c>
      <c r="G418" s="20" t="s">
        <v>15</v>
      </c>
      <c r="H418" s="22" t="s">
        <v>1478</v>
      </c>
      <c r="I418" s="20" t="s">
        <v>17</v>
      </c>
      <c r="J418" s="20"/>
      <c r="K418" s="22"/>
      <c r="L418" s="22">
        <v>470</v>
      </c>
      <c r="M418" s="21" t="s">
        <v>29</v>
      </c>
      <c r="N418" s="22"/>
    </row>
    <row r="419" s="3" customFormat="1" ht="12" customHeight="1" spans="1:14">
      <c r="A419" s="3">
        <v>600</v>
      </c>
      <c r="B419" s="22">
        <v>605</v>
      </c>
      <c r="C419" s="17" t="s">
        <v>1479</v>
      </c>
      <c r="D419" s="18" t="s">
        <v>1480</v>
      </c>
      <c r="E419" s="19" t="s">
        <v>1481</v>
      </c>
      <c r="F419" s="17" t="s">
        <v>1482</v>
      </c>
      <c r="G419" s="20" t="s">
        <v>15</v>
      </c>
      <c r="H419" s="22" t="s">
        <v>1483</v>
      </c>
      <c r="I419" s="20" t="s">
        <v>17</v>
      </c>
      <c r="J419" s="20"/>
      <c r="K419" s="22"/>
      <c r="L419" s="22">
        <v>5196</v>
      </c>
      <c r="M419" s="21" t="s">
        <v>18</v>
      </c>
      <c r="N419" s="22"/>
    </row>
    <row r="420" s="3" customFormat="1" ht="12" customHeight="1" spans="1:14">
      <c r="A420" s="3">
        <v>605</v>
      </c>
      <c r="B420" s="22">
        <v>612</v>
      </c>
      <c r="C420" s="17" t="s">
        <v>1484</v>
      </c>
      <c r="D420" s="18" t="s">
        <v>1485</v>
      </c>
      <c r="E420" s="19" t="s">
        <v>1486</v>
      </c>
      <c r="F420" s="17" t="s">
        <v>1487</v>
      </c>
      <c r="G420" s="20" t="s">
        <v>15</v>
      </c>
      <c r="H420" s="22" t="s">
        <v>1488</v>
      </c>
      <c r="I420" s="20" t="s">
        <v>17</v>
      </c>
      <c r="J420" s="20"/>
      <c r="K420" s="22"/>
      <c r="L420" s="22">
        <v>6002</v>
      </c>
      <c r="M420" s="21" t="s">
        <v>29</v>
      </c>
      <c r="N420" s="22"/>
    </row>
    <row r="421" s="3" customFormat="1" ht="12" customHeight="1" spans="1:14">
      <c r="A421" s="3">
        <v>606</v>
      </c>
      <c r="B421" s="101">
        <v>613</v>
      </c>
      <c r="C421" s="17" t="s">
        <v>1489</v>
      </c>
      <c r="D421" s="18" t="s">
        <v>1490</v>
      </c>
      <c r="E421" s="19" t="s">
        <v>1491</v>
      </c>
      <c r="F421" s="17" t="s">
        <v>1492</v>
      </c>
      <c r="G421" s="20" t="s">
        <v>24</v>
      </c>
      <c r="H421" s="242" t="s">
        <v>1493</v>
      </c>
      <c r="I421" s="20" t="s">
        <v>17</v>
      </c>
      <c r="J421" s="20"/>
      <c r="K421" s="22"/>
      <c r="L421" s="22">
        <v>11653</v>
      </c>
      <c r="M421" s="21" t="s">
        <v>29</v>
      </c>
      <c r="N421" s="16"/>
    </row>
    <row r="422" s="3" customFormat="1" ht="12" customHeight="1" spans="1:14">
      <c r="A422" s="3">
        <v>607</v>
      </c>
      <c r="B422" s="101">
        <v>614</v>
      </c>
      <c r="C422" s="17" t="s">
        <v>1494</v>
      </c>
      <c r="D422" s="18" t="s">
        <v>1495</v>
      </c>
      <c r="E422" s="19" t="s">
        <v>1496</v>
      </c>
      <c r="F422" s="17" t="s">
        <v>1497</v>
      </c>
      <c r="G422" s="20" t="s">
        <v>24</v>
      </c>
      <c r="H422" s="22" t="s">
        <v>1498</v>
      </c>
      <c r="I422" s="20" t="s">
        <v>17</v>
      </c>
      <c r="J422" s="20"/>
      <c r="K422" s="22"/>
      <c r="L422" s="22">
        <v>1239</v>
      </c>
      <c r="M422" s="21" t="s">
        <v>29</v>
      </c>
      <c r="N422" s="16"/>
    </row>
    <row r="423" s="3" customFormat="1" ht="12" customHeight="1" spans="1:14">
      <c r="A423" s="3">
        <v>609</v>
      </c>
      <c r="B423" s="101">
        <v>616</v>
      </c>
      <c r="C423" s="17" t="s">
        <v>1499</v>
      </c>
      <c r="D423" s="18" t="s">
        <v>1500</v>
      </c>
      <c r="E423" s="19" t="s">
        <v>1501</v>
      </c>
      <c r="F423" s="17" t="s">
        <v>1502</v>
      </c>
      <c r="G423" s="20" t="s">
        <v>24</v>
      </c>
      <c r="H423" s="22" t="s">
        <v>1503</v>
      </c>
      <c r="I423" s="20" t="s">
        <v>17</v>
      </c>
      <c r="J423" s="20"/>
      <c r="K423" s="22"/>
      <c r="L423" s="22">
        <v>6549</v>
      </c>
      <c r="M423" s="21" t="s">
        <v>18</v>
      </c>
      <c r="N423" s="16"/>
    </row>
    <row r="424" s="3" customFormat="1" ht="12" customHeight="1" spans="1:14">
      <c r="A424" s="3">
        <v>610</v>
      </c>
      <c r="B424" s="101">
        <v>617</v>
      </c>
      <c r="C424" s="17" t="s">
        <v>1504</v>
      </c>
      <c r="D424" s="18" t="s">
        <v>1505</v>
      </c>
      <c r="E424" s="19" t="s">
        <v>1506</v>
      </c>
      <c r="F424" s="17" t="s">
        <v>1507</v>
      </c>
      <c r="G424" s="20" t="s">
        <v>15</v>
      </c>
      <c r="H424" s="22" t="s">
        <v>1508</v>
      </c>
      <c r="I424" s="20" t="s">
        <v>17</v>
      </c>
      <c r="J424" s="20"/>
      <c r="K424" s="22"/>
      <c r="L424" s="22">
        <v>3219</v>
      </c>
      <c r="M424" s="21" t="s">
        <v>29</v>
      </c>
      <c r="N424" s="16"/>
    </row>
    <row r="425" s="3" customFormat="1" ht="12" customHeight="1" spans="1:14">
      <c r="A425" s="3">
        <v>612</v>
      </c>
      <c r="B425" s="101">
        <v>619</v>
      </c>
      <c r="C425" s="17" t="s">
        <v>1509</v>
      </c>
      <c r="D425" s="18" t="s">
        <v>1510</v>
      </c>
      <c r="E425" s="19" t="s">
        <v>1511</v>
      </c>
      <c r="F425" s="17" t="s">
        <v>1512</v>
      </c>
      <c r="G425" s="20" t="s">
        <v>15</v>
      </c>
      <c r="H425" s="22" t="s">
        <v>1513</v>
      </c>
      <c r="I425" s="20" t="s">
        <v>17</v>
      </c>
      <c r="J425" s="20"/>
      <c r="K425" s="22"/>
      <c r="L425" s="22">
        <v>4051</v>
      </c>
      <c r="M425" s="21" t="s">
        <v>29</v>
      </c>
      <c r="N425" s="16"/>
    </row>
    <row r="426" s="3" customFormat="1" ht="12" customHeight="1" spans="1:14">
      <c r="A426" s="3">
        <v>613</v>
      </c>
      <c r="B426" s="101">
        <v>619</v>
      </c>
      <c r="C426" s="17" t="s">
        <v>1514</v>
      </c>
      <c r="D426" s="18" t="s">
        <v>1515</v>
      </c>
      <c r="E426" s="19" t="s">
        <v>1516</v>
      </c>
      <c r="F426" s="17" t="s">
        <v>1514</v>
      </c>
      <c r="G426" s="20" t="s">
        <v>15</v>
      </c>
      <c r="H426" s="22" t="s">
        <v>1517</v>
      </c>
      <c r="I426" s="20" t="s">
        <v>270</v>
      </c>
      <c r="J426" s="20"/>
      <c r="K426" s="22"/>
      <c r="L426" s="22" t="s">
        <v>1518</v>
      </c>
      <c r="M426" s="21" t="s">
        <v>29</v>
      </c>
      <c r="N426" s="16"/>
    </row>
    <row r="427" s="3" customFormat="1" ht="12" customHeight="1" spans="1:14">
      <c r="A427" s="3">
        <v>614</v>
      </c>
      <c r="B427" s="101">
        <v>620</v>
      </c>
      <c r="C427" s="17" t="s">
        <v>1519</v>
      </c>
      <c r="D427" s="18" t="s">
        <v>1520</v>
      </c>
      <c r="E427" s="19" t="s">
        <v>1521</v>
      </c>
      <c r="F427" s="17" t="s">
        <v>1522</v>
      </c>
      <c r="G427" s="20" t="s">
        <v>24</v>
      </c>
      <c r="H427" s="22" t="s">
        <v>840</v>
      </c>
      <c r="I427" s="20" t="s">
        <v>17</v>
      </c>
      <c r="J427" s="20"/>
      <c r="K427" s="22"/>
      <c r="L427" s="22">
        <v>13788</v>
      </c>
      <c r="M427" s="21" t="s">
        <v>29</v>
      </c>
      <c r="N427" s="16"/>
    </row>
    <row r="428" s="3" customFormat="1" ht="12" customHeight="1" spans="1:14">
      <c r="A428" s="3">
        <v>615</v>
      </c>
      <c r="B428" s="101">
        <v>621</v>
      </c>
      <c r="C428" s="17" t="s">
        <v>1523</v>
      </c>
      <c r="D428" s="18" t="s">
        <v>1524</v>
      </c>
      <c r="E428" s="19" t="s">
        <v>1525</v>
      </c>
      <c r="F428" s="17" t="s">
        <v>1526</v>
      </c>
      <c r="G428" s="20" t="s">
        <v>15</v>
      </c>
      <c r="H428" s="22" t="s">
        <v>1527</v>
      </c>
      <c r="I428" s="20" t="s">
        <v>17</v>
      </c>
      <c r="J428" s="20"/>
      <c r="K428" s="22"/>
      <c r="L428" s="22">
        <v>1813</v>
      </c>
      <c r="M428" s="21" t="s">
        <v>29</v>
      </c>
      <c r="N428" s="16"/>
    </row>
    <row r="429" s="3" customFormat="1" ht="12" customHeight="1" spans="1:14">
      <c r="A429" s="3">
        <v>616</v>
      </c>
      <c r="B429" s="101">
        <v>622</v>
      </c>
      <c r="C429" s="17" t="s">
        <v>1528</v>
      </c>
      <c r="D429" s="18" t="s">
        <v>1529</v>
      </c>
      <c r="E429" s="19" t="s">
        <v>1530</v>
      </c>
      <c r="F429" s="17" t="s">
        <v>1531</v>
      </c>
      <c r="G429" s="20" t="s">
        <v>15</v>
      </c>
      <c r="H429" s="241" t="s">
        <v>1532</v>
      </c>
      <c r="I429" s="20" t="s">
        <v>17</v>
      </c>
      <c r="J429" s="20"/>
      <c r="K429" s="22"/>
      <c r="L429" s="22">
        <v>6508</v>
      </c>
      <c r="M429" s="21" t="s">
        <v>18</v>
      </c>
      <c r="N429" s="16"/>
    </row>
    <row r="430" s="3" customFormat="1" ht="12" customHeight="1" spans="1:14">
      <c r="A430" s="3">
        <v>617</v>
      </c>
      <c r="B430" s="101">
        <v>623</v>
      </c>
      <c r="C430" s="17" t="s">
        <v>1533</v>
      </c>
      <c r="D430" s="18" t="s">
        <v>1534</v>
      </c>
      <c r="E430" s="19" t="s">
        <v>1535</v>
      </c>
      <c r="F430" s="17" t="s">
        <v>1536</v>
      </c>
      <c r="G430" s="20" t="s">
        <v>24</v>
      </c>
      <c r="H430" s="241" t="s">
        <v>1537</v>
      </c>
      <c r="I430" s="20" t="s">
        <v>17</v>
      </c>
      <c r="J430" s="20"/>
      <c r="K430" s="22"/>
      <c r="L430" s="22">
        <v>5036</v>
      </c>
      <c r="M430" s="21" t="s">
        <v>29</v>
      </c>
      <c r="N430" s="16"/>
    </row>
    <row r="431" s="3" customFormat="1" ht="12" customHeight="1" spans="1:14">
      <c r="A431" s="3">
        <v>618</v>
      </c>
      <c r="B431" s="101">
        <v>624</v>
      </c>
      <c r="C431" s="17" t="s">
        <v>1538</v>
      </c>
      <c r="D431" s="18" t="s">
        <v>1539</v>
      </c>
      <c r="E431" s="19" t="s">
        <v>1540</v>
      </c>
      <c r="F431" s="17" t="s">
        <v>1541</v>
      </c>
      <c r="G431" s="20" t="s">
        <v>15</v>
      </c>
      <c r="H431" s="22" t="s">
        <v>1542</v>
      </c>
      <c r="I431" s="20" t="s">
        <v>17</v>
      </c>
      <c r="J431" s="20"/>
      <c r="K431" s="22"/>
      <c r="L431" s="22">
        <v>3045</v>
      </c>
      <c r="M431" s="21" t="s">
        <v>29</v>
      </c>
      <c r="N431" s="16"/>
    </row>
    <row r="432" s="3" customFormat="1" ht="12" customHeight="1" spans="1:14">
      <c r="A432" s="3">
        <v>619</v>
      </c>
      <c r="B432" s="101">
        <v>625</v>
      </c>
      <c r="C432" s="17" t="s">
        <v>1543</v>
      </c>
      <c r="D432" s="18" t="s">
        <v>1544</v>
      </c>
      <c r="E432" s="19" t="s">
        <v>1545</v>
      </c>
      <c r="F432" s="17" t="s">
        <v>1546</v>
      </c>
      <c r="G432" s="20" t="s">
        <v>15</v>
      </c>
      <c r="H432" s="242" t="s">
        <v>1547</v>
      </c>
      <c r="I432" s="20" t="s">
        <v>17</v>
      </c>
      <c r="J432" s="20"/>
      <c r="K432" s="22"/>
      <c r="L432" s="22">
        <v>9836</v>
      </c>
      <c r="M432" s="21" t="s">
        <v>29</v>
      </c>
      <c r="N432" s="16"/>
    </row>
    <row r="433" s="3" customFormat="1" ht="12" customHeight="1" spans="1:14">
      <c r="A433" s="3">
        <v>620</v>
      </c>
      <c r="B433" s="101">
        <v>626</v>
      </c>
      <c r="C433" s="17" t="s">
        <v>1548</v>
      </c>
      <c r="D433" s="18" t="s">
        <v>1549</v>
      </c>
      <c r="E433" s="19" t="s">
        <v>1550</v>
      </c>
      <c r="F433" s="17" t="s">
        <v>1551</v>
      </c>
      <c r="G433" s="20" t="s">
        <v>24</v>
      </c>
      <c r="H433" s="22" t="s">
        <v>1552</v>
      </c>
      <c r="I433" s="20" t="s">
        <v>17</v>
      </c>
      <c r="J433" s="20"/>
      <c r="K433" s="22"/>
      <c r="L433" s="22">
        <v>2659</v>
      </c>
      <c r="M433" s="21" t="s">
        <v>18</v>
      </c>
      <c r="N433" s="16" t="s">
        <v>1040</v>
      </c>
    </row>
    <row r="434" s="3" customFormat="1" ht="12" customHeight="1" spans="1:14">
      <c r="A434" s="3">
        <v>621</v>
      </c>
      <c r="B434" s="137">
        <v>627</v>
      </c>
      <c r="C434" s="81" t="s">
        <v>1553</v>
      </c>
      <c r="D434" s="82" t="s">
        <v>1554</v>
      </c>
      <c r="E434" s="70" t="s">
        <v>1555</v>
      </c>
      <c r="F434" s="81" t="s">
        <v>1556</v>
      </c>
      <c r="G434" s="83" t="s">
        <v>15</v>
      </c>
      <c r="H434" s="80" t="s">
        <v>1557</v>
      </c>
      <c r="I434" s="83" t="s">
        <v>17</v>
      </c>
      <c r="J434" s="83"/>
      <c r="K434" s="80"/>
      <c r="L434" s="80">
        <v>1838</v>
      </c>
      <c r="M434" s="84" t="s">
        <v>18</v>
      </c>
      <c r="N434" s="16"/>
    </row>
    <row r="435" s="3" customFormat="1" ht="12" customHeight="1" spans="1:14">
      <c r="A435" s="3">
        <v>622</v>
      </c>
      <c r="B435" s="101">
        <v>628</v>
      </c>
      <c r="C435" s="17" t="s">
        <v>1558</v>
      </c>
      <c r="D435" s="18" t="s">
        <v>1559</v>
      </c>
      <c r="E435" s="19" t="s">
        <v>1560</v>
      </c>
      <c r="F435" s="17" t="s">
        <v>1561</v>
      </c>
      <c r="G435" s="20" t="s">
        <v>24</v>
      </c>
      <c r="H435" s="22" t="s">
        <v>1562</v>
      </c>
      <c r="I435" s="20" t="s">
        <v>17</v>
      </c>
      <c r="J435" s="20"/>
      <c r="K435" s="22"/>
      <c r="L435" s="22">
        <v>9967</v>
      </c>
      <c r="M435" s="21" t="s">
        <v>29</v>
      </c>
      <c r="N435" s="16"/>
    </row>
    <row r="436" s="3" customFormat="1" ht="12" customHeight="1" spans="1:14">
      <c r="A436" s="3">
        <v>624</v>
      </c>
      <c r="B436" s="101">
        <v>631</v>
      </c>
      <c r="C436" s="17" t="s">
        <v>1563</v>
      </c>
      <c r="D436" s="18" t="s">
        <v>1564</v>
      </c>
      <c r="E436" s="19" t="s">
        <v>1565</v>
      </c>
      <c r="F436" s="17" t="s">
        <v>1566</v>
      </c>
      <c r="G436" s="20" t="s">
        <v>24</v>
      </c>
      <c r="H436" s="241" t="s">
        <v>1567</v>
      </c>
      <c r="I436" s="20" t="s">
        <v>17</v>
      </c>
      <c r="J436" s="20"/>
      <c r="K436" s="22"/>
      <c r="L436" s="22">
        <v>615</v>
      </c>
      <c r="M436" s="21" t="s">
        <v>29</v>
      </c>
      <c r="N436" s="16"/>
    </row>
    <row r="437" s="3" customFormat="1" ht="12" customHeight="1" spans="1:14">
      <c r="A437" s="3">
        <v>626</v>
      </c>
      <c r="B437" s="101">
        <v>633</v>
      </c>
      <c r="C437" s="17" t="s">
        <v>1568</v>
      </c>
      <c r="D437" s="18" t="s">
        <v>1569</v>
      </c>
      <c r="E437" s="19" t="s">
        <v>1570</v>
      </c>
      <c r="F437" s="17" t="s">
        <v>1571</v>
      </c>
      <c r="G437" s="20" t="s">
        <v>15</v>
      </c>
      <c r="H437" s="22" t="s">
        <v>1572</v>
      </c>
      <c r="I437" s="20" t="s">
        <v>17</v>
      </c>
      <c r="J437" s="20"/>
      <c r="K437" s="22"/>
      <c r="L437" s="22">
        <v>1914</v>
      </c>
      <c r="M437" s="21" t="s">
        <v>29</v>
      </c>
      <c r="N437" s="16"/>
    </row>
    <row r="438" s="3" customFormat="1" ht="12" customHeight="1" spans="1:14">
      <c r="A438" s="3">
        <v>628</v>
      </c>
      <c r="B438" s="101">
        <v>635</v>
      </c>
      <c r="C438" s="17" t="s">
        <v>1573</v>
      </c>
      <c r="D438" s="18" t="s">
        <v>1574</v>
      </c>
      <c r="E438" s="19" t="s">
        <v>1575</v>
      </c>
      <c r="F438" s="17" t="s">
        <v>1576</v>
      </c>
      <c r="G438" s="20" t="s">
        <v>24</v>
      </c>
      <c r="H438" s="242" t="s">
        <v>1577</v>
      </c>
      <c r="I438" s="20" t="s">
        <v>17</v>
      </c>
      <c r="J438" s="20"/>
      <c r="K438" s="22"/>
      <c r="L438" s="22">
        <v>1912</v>
      </c>
      <c r="M438" s="21" t="s">
        <v>29</v>
      </c>
      <c r="N438" s="16"/>
    </row>
    <row r="439" s="3" customFormat="1" ht="12" customHeight="1" spans="1:14">
      <c r="A439" s="3">
        <v>629</v>
      </c>
      <c r="B439" s="101">
        <v>636</v>
      </c>
      <c r="C439" s="13" t="s">
        <v>1578</v>
      </c>
      <c r="D439" s="14">
        <v>35463125</v>
      </c>
      <c r="E439" s="33">
        <v>718519721</v>
      </c>
      <c r="F439" s="13" t="s">
        <v>1579</v>
      </c>
      <c r="G439" s="14" t="s">
        <v>24</v>
      </c>
      <c r="H439" s="40" t="s">
        <v>1580</v>
      </c>
      <c r="I439" s="14" t="s">
        <v>17</v>
      </c>
      <c r="J439" s="14"/>
      <c r="K439" s="22"/>
      <c r="L439" s="22">
        <v>858</v>
      </c>
      <c r="M439" s="21" t="s">
        <v>18</v>
      </c>
      <c r="N439" s="16" t="s">
        <v>1040</v>
      </c>
    </row>
    <row r="440" s="3" customFormat="1" ht="12" customHeight="1" spans="1:14">
      <c r="A440" s="3">
        <v>631</v>
      </c>
      <c r="B440" s="101">
        <v>637</v>
      </c>
      <c r="C440" s="17" t="s">
        <v>1581</v>
      </c>
      <c r="D440" s="18" t="s">
        <v>1582</v>
      </c>
      <c r="E440" s="19" t="s">
        <v>1583</v>
      </c>
      <c r="F440" s="17" t="s">
        <v>1584</v>
      </c>
      <c r="G440" s="20" t="s">
        <v>24</v>
      </c>
      <c r="H440" s="22" t="s">
        <v>1585</v>
      </c>
      <c r="I440" s="20" t="s">
        <v>17</v>
      </c>
      <c r="J440" s="20"/>
      <c r="K440" s="22"/>
      <c r="L440" s="22">
        <v>6202</v>
      </c>
      <c r="M440" s="21" t="s">
        <v>18</v>
      </c>
      <c r="N440" s="16"/>
    </row>
    <row r="441" s="3" customFormat="1" ht="12" customHeight="1" spans="1:14">
      <c r="A441" s="3">
        <v>632</v>
      </c>
      <c r="B441" s="101">
        <v>637</v>
      </c>
      <c r="C441" s="17" t="s">
        <v>1586</v>
      </c>
      <c r="D441" s="18" t="s">
        <v>1587</v>
      </c>
      <c r="E441" s="19" t="s">
        <v>1588</v>
      </c>
      <c r="F441" s="17" t="s">
        <v>1589</v>
      </c>
      <c r="G441" s="20" t="s">
        <v>15</v>
      </c>
      <c r="H441" s="22" t="s">
        <v>1590</v>
      </c>
      <c r="I441" s="20" t="s">
        <v>17</v>
      </c>
      <c r="J441" s="20"/>
      <c r="K441" s="22"/>
      <c r="L441" s="22">
        <v>2477</v>
      </c>
      <c r="M441" s="21" t="s">
        <v>18</v>
      </c>
      <c r="N441" s="16"/>
    </row>
    <row r="442" s="3" customFormat="1" ht="12" customHeight="1" spans="1:14">
      <c r="A442" s="3">
        <v>633</v>
      </c>
      <c r="B442" s="101">
        <v>638</v>
      </c>
      <c r="C442" s="17" t="s">
        <v>1591</v>
      </c>
      <c r="D442" s="18" t="s">
        <v>1592</v>
      </c>
      <c r="E442" s="19" t="s">
        <v>1593</v>
      </c>
      <c r="F442" s="17" t="s">
        <v>1594</v>
      </c>
      <c r="G442" s="20" t="s">
        <v>24</v>
      </c>
      <c r="H442" s="22" t="s">
        <v>1595</v>
      </c>
      <c r="I442" s="20" t="s">
        <v>17</v>
      </c>
      <c r="J442" s="20"/>
      <c r="K442" s="22"/>
      <c r="L442" s="22">
        <v>3276</v>
      </c>
      <c r="M442" s="21" t="s">
        <v>29</v>
      </c>
      <c r="N442" s="16"/>
    </row>
    <row r="443" s="3" customFormat="1" ht="12" customHeight="1" spans="1:14">
      <c r="A443" s="3">
        <v>634</v>
      </c>
      <c r="B443" s="101">
        <v>639</v>
      </c>
      <c r="C443" s="17" t="s">
        <v>1596</v>
      </c>
      <c r="D443" s="18" t="s">
        <v>1597</v>
      </c>
      <c r="E443" s="19" t="s">
        <v>1593</v>
      </c>
      <c r="F443" s="17" t="s">
        <v>1598</v>
      </c>
      <c r="G443" s="20" t="s">
        <v>15</v>
      </c>
      <c r="H443" s="242" t="s">
        <v>1599</v>
      </c>
      <c r="I443" s="20" t="s">
        <v>17</v>
      </c>
      <c r="J443" s="20"/>
      <c r="K443" s="22"/>
      <c r="L443" s="22">
        <v>297</v>
      </c>
      <c r="M443" s="21" t="s">
        <v>29</v>
      </c>
      <c r="N443" s="16"/>
    </row>
    <row r="444" s="3" customFormat="1" ht="12" customHeight="1" spans="1:14">
      <c r="A444" s="3">
        <v>635</v>
      </c>
      <c r="B444" s="101">
        <v>639</v>
      </c>
      <c r="C444" s="17" t="s">
        <v>1600</v>
      </c>
      <c r="D444" s="18" t="s">
        <v>1601</v>
      </c>
      <c r="E444" s="19" t="s">
        <v>1602</v>
      </c>
      <c r="F444" s="17" t="s">
        <v>1603</v>
      </c>
      <c r="G444" s="20" t="s">
        <v>24</v>
      </c>
      <c r="H444" s="22" t="s">
        <v>1604</v>
      </c>
      <c r="I444" s="20" t="s">
        <v>17</v>
      </c>
      <c r="J444" s="20"/>
      <c r="K444" s="22"/>
      <c r="L444" s="22">
        <v>3583</v>
      </c>
      <c r="M444" s="21" t="s">
        <v>29</v>
      </c>
      <c r="N444" s="16"/>
    </row>
    <row r="445" s="3" customFormat="1" ht="12" customHeight="1" spans="1:14">
      <c r="A445" s="3">
        <v>637</v>
      </c>
      <c r="B445" s="101">
        <v>641</v>
      </c>
      <c r="C445" s="13" t="s">
        <v>1605</v>
      </c>
      <c r="D445" s="14">
        <v>22385457</v>
      </c>
      <c r="E445" s="33">
        <v>724575083</v>
      </c>
      <c r="F445" s="13" t="s">
        <v>1606</v>
      </c>
      <c r="G445" s="14" t="s">
        <v>15</v>
      </c>
      <c r="H445" s="40" t="s">
        <v>1607</v>
      </c>
      <c r="I445" s="14" t="s">
        <v>17</v>
      </c>
      <c r="J445" s="14"/>
      <c r="K445" s="22"/>
      <c r="L445" s="22">
        <v>2049</v>
      </c>
      <c r="M445" s="21" t="s">
        <v>29</v>
      </c>
      <c r="N445" s="16"/>
    </row>
    <row r="446" s="3" customFormat="1" ht="12" customHeight="1" spans="1:14">
      <c r="A446" s="3">
        <v>638</v>
      </c>
      <c r="B446" s="101">
        <v>642</v>
      </c>
      <c r="C446" s="17" t="s">
        <v>1608</v>
      </c>
      <c r="D446" s="18" t="s">
        <v>1609</v>
      </c>
      <c r="E446" s="19" t="s">
        <v>1610</v>
      </c>
      <c r="F446" s="17" t="s">
        <v>1611</v>
      </c>
      <c r="G446" s="20" t="s">
        <v>24</v>
      </c>
      <c r="H446" s="242" t="s">
        <v>1612</v>
      </c>
      <c r="I446" s="20" t="s">
        <v>17</v>
      </c>
      <c r="J446" s="20"/>
      <c r="K446" s="22"/>
      <c r="L446" s="22">
        <v>1277</v>
      </c>
      <c r="M446" s="21" t="s">
        <v>29</v>
      </c>
      <c r="N446" s="16"/>
    </row>
    <row r="447" s="3" customFormat="1" ht="12" customHeight="1" spans="1:14">
      <c r="A447" s="3">
        <v>639</v>
      </c>
      <c r="B447" s="101">
        <v>643</v>
      </c>
      <c r="C447" s="17" t="s">
        <v>1613</v>
      </c>
      <c r="D447" s="18" t="s">
        <v>1614</v>
      </c>
      <c r="E447" s="19" t="s">
        <v>1615</v>
      </c>
      <c r="F447" s="17" t="s">
        <v>1616</v>
      </c>
      <c r="G447" s="20" t="s">
        <v>24</v>
      </c>
      <c r="H447" s="22" t="s">
        <v>1617</v>
      </c>
      <c r="I447" s="20" t="s">
        <v>17</v>
      </c>
      <c r="J447" s="20"/>
      <c r="K447" s="22"/>
      <c r="L447" s="22"/>
      <c r="M447" s="21" t="s">
        <v>18</v>
      </c>
      <c r="N447" s="16"/>
    </row>
    <row r="448" s="3" customFormat="1" ht="12" customHeight="1" spans="1:14">
      <c r="A448" s="3">
        <v>640</v>
      </c>
      <c r="B448" s="101">
        <v>644</v>
      </c>
      <c r="C448" s="17" t="s">
        <v>1618</v>
      </c>
      <c r="D448" s="18" t="s">
        <v>1619</v>
      </c>
      <c r="E448" s="19" t="s">
        <v>1620</v>
      </c>
      <c r="F448" s="17" t="s">
        <v>1621</v>
      </c>
      <c r="G448" s="20" t="s">
        <v>24</v>
      </c>
      <c r="H448" s="242" t="s">
        <v>1622</v>
      </c>
      <c r="I448" s="20" t="s">
        <v>17</v>
      </c>
      <c r="J448" s="20"/>
      <c r="K448" s="22"/>
      <c r="L448" s="22">
        <v>5400</v>
      </c>
      <c r="M448" s="21" t="s">
        <v>29</v>
      </c>
      <c r="N448" s="16"/>
    </row>
    <row r="449" s="3" customFormat="1" ht="12" customHeight="1" spans="1:14">
      <c r="A449" s="3">
        <v>641</v>
      </c>
      <c r="B449" s="101">
        <v>645</v>
      </c>
      <c r="C449" s="17" t="s">
        <v>1623</v>
      </c>
      <c r="D449" s="18" t="s">
        <v>1624</v>
      </c>
      <c r="E449" s="19" t="s">
        <v>1625</v>
      </c>
      <c r="F449" s="17" t="s">
        <v>1626</v>
      </c>
      <c r="G449" s="20" t="s">
        <v>24</v>
      </c>
      <c r="H449" s="241" t="s">
        <v>1627</v>
      </c>
      <c r="I449" s="20" t="s">
        <v>17</v>
      </c>
      <c r="J449" s="20"/>
      <c r="K449" s="22"/>
      <c r="L449" s="22">
        <v>3826</v>
      </c>
      <c r="M449" s="21" t="s">
        <v>18</v>
      </c>
      <c r="N449" s="16"/>
    </row>
    <row r="450" s="3" customFormat="1" ht="12" customHeight="1" spans="1:14">
      <c r="A450" s="3">
        <v>642</v>
      </c>
      <c r="B450" s="101">
        <v>646</v>
      </c>
      <c r="C450" s="17" t="s">
        <v>1628</v>
      </c>
      <c r="D450" s="18" t="s">
        <v>1629</v>
      </c>
      <c r="E450" s="19" t="s">
        <v>1630</v>
      </c>
      <c r="F450" s="17" t="s">
        <v>1631</v>
      </c>
      <c r="G450" s="20" t="s">
        <v>24</v>
      </c>
      <c r="H450" s="241" t="s">
        <v>1632</v>
      </c>
      <c r="I450" s="20" t="s">
        <v>17</v>
      </c>
      <c r="J450" s="20"/>
      <c r="K450" s="22"/>
      <c r="L450" s="22">
        <v>6949</v>
      </c>
      <c r="M450" s="21" t="s">
        <v>18</v>
      </c>
      <c r="N450" s="16"/>
    </row>
    <row r="451" s="3" customFormat="1" ht="12" customHeight="1" spans="1:14">
      <c r="A451" s="3">
        <v>643</v>
      </c>
      <c r="B451" s="101">
        <v>647</v>
      </c>
      <c r="C451" s="17" t="s">
        <v>1633</v>
      </c>
      <c r="D451" s="18" t="s">
        <v>1634</v>
      </c>
      <c r="E451" s="19" t="s">
        <v>1635</v>
      </c>
      <c r="F451" s="17" t="s">
        <v>1636</v>
      </c>
      <c r="G451" s="20" t="s">
        <v>15</v>
      </c>
      <c r="H451" s="22" t="s">
        <v>1637</v>
      </c>
      <c r="I451" s="20" t="s">
        <v>17</v>
      </c>
      <c r="J451" s="20"/>
      <c r="K451" s="22"/>
      <c r="L451" s="22">
        <v>2056</v>
      </c>
      <c r="M451" s="21" t="s">
        <v>18</v>
      </c>
      <c r="N451" s="16"/>
    </row>
    <row r="452" s="3" customFormat="1" ht="12" customHeight="1" spans="1:14">
      <c r="A452" s="3">
        <v>644</v>
      </c>
      <c r="B452" s="101">
        <v>648</v>
      </c>
      <c r="C452" s="17" t="s">
        <v>1638</v>
      </c>
      <c r="D452" s="18" t="s">
        <v>1639</v>
      </c>
      <c r="E452" s="19" t="s">
        <v>1640</v>
      </c>
      <c r="F452" s="17" t="s">
        <v>1641</v>
      </c>
      <c r="G452" s="20" t="s">
        <v>24</v>
      </c>
      <c r="H452" s="22" t="s">
        <v>1642</v>
      </c>
      <c r="I452" s="20" t="s">
        <v>17</v>
      </c>
      <c r="J452" s="20"/>
      <c r="K452" s="22"/>
      <c r="L452" s="22">
        <v>2589</v>
      </c>
      <c r="M452" s="21" t="s">
        <v>18</v>
      </c>
      <c r="N452" s="16"/>
    </row>
    <row r="453" s="3" customFormat="1" ht="12" customHeight="1" spans="1:14">
      <c r="A453" s="3">
        <v>645</v>
      </c>
      <c r="B453" s="101">
        <v>649</v>
      </c>
      <c r="C453" s="17" t="s">
        <v>1643</v>
      </c>
      <c r="D453" s="18" t="s">
        <v>1644</v>
      </c>
      <c r="E453" s="19" t="s">
        <v>1645</v>
      </c>
      <c r="F453" s="17" t="s">
        <v>1646</v>
      </c>
      <c r="G453" s="20" t="s">
        <v>15</v>
      </c>
      <c r="H453" s="22" t="s">
        <v>1647</v>
      </c>
      <c r="I453" s="20" t="s">
        <v>17</v>
      </c>
      <c r="J453" s="20"/>
      <c r="K453" s="22"/>
      <c r="L453" s="22">
        <v>1404</v>
      </c>
      <c r="M453" s="21" t="s">
        <v>18</v>
      </c>
      <c r="N453" s="16"/>
    </row>
    <row r="454" s="3" customFormat="1" ht="12" customHeight="1" spans="1:14">
      <c r="A454" s="3">
        <v>646</v>
      </c>
      <c r="B454" s="101">
        <v>650</v>
      </c>
      <c r="C454" s="17" t="s">
        <v>1648</v>
      </c>
      <c r="D454" s="18" t="s">
        <v>1649</v>
      </c>
      <c r="E454" s="19" t="s">
        <v>1650</v>
      </c>
      <c r="F454" s="17" t="s">
        <v>1651</v>
      </c>
      <c r="G454" s="20" t="s">
        <v>24</v>
      </c>
      <c r="H454" s="22" t="s">
        <v>1081</v>
      </c>
      <c r="I454" s="20" t="s">
        <v>17</v>
      </c>
      <c r="J454" s="20"/>
      <c r="K454" s="22"/>
      <c r="L454" s="22">
        <v>10269</v>
      </c>
      <c r="M454" s="21" t="s">
        <v>18</v>
      </c>
      <c r="N454" s="16"/>
    </row>
    <row r="455" s="3" customFormat="1" ht="12" customHeight="1" spans="1:14">
      <c r="A455" s="3">
        <v>647</v>
      </c>
      <c r="B455" s="101">
        <v>651</v>
      </c>
      <c r="C455" s="17" t="s">
        <v>1652</v>
      </c>
      <c r="D455" s="18" t="s">
        <v>1653</v>
      </c>
      <c r="E455" s="19" t="s">
        <v>1654</v>
      </c>
      <c r="F455" s="17" t="s">
        <v>1655</v>
      </c>
      <c r="G455" s="20" t="s">
        <v>24</v>
      </c>
      <c r="H455" s="22" t="s">
        <v>1656</v>
      </c>
      <c r="I455" s="20" t="s">
        <v>17</v>
      </c>
      <c r="J455" s="20"/>
      <c r="K455" s="22"/>
      <c r="L455" s="22">
        <v>3592</v>
      </c>
      <c r="M455" s="21" t="s">
        <v>29</v>
      </c>
      <c r="N455" s="16"/>
    </row>
    <row r="456" s="3" customFormat="1" ht="12" customHeight="1" spans="1:14">
      <c r="A456" s="3">
        <v>649</v>
      </c>
      <c r="B456" s="101">
        <v>653</v>
      </c>
      <c r="C456" s="17" t="s">
        <v>1657</v>
      </c>
      <c r="D456" s="18" t="s">
        <v>1658</v>
      </c>
      <c r="E456" s="19" t="s">
        <v>1659</v>
      </c>
      <c r="F456" s="17" t="s">
        <v>1660</v>
      </c>
      <c r="G456" s="20" t="s">
        <v>15</v>
      </c>
      <c r="H456" s="22" t="s">
        <v>1661</v>
      </c>
      <c r="I456" s="20" t="s">
        <v>17</v>
      </c>
      <c r="J456" s="20"/>
      <c r="K456" s="22"/>
      <c r="L456" s="22">
        <v>1683</v>
      </c>
      <c r="M456" s="21" t="s">
        <v>29</v>
      </c>
      <c r="N456" s="16"/>
    </row>
    <row r="457" s="3" customFormat="1" ht="12" customHeight="1" spans="1:14">
      <c r="A457" s="3">
        <v>650</v>
      </c>
      <c r="B457" s="101">
        <v>654</v>
      </c>
      <c r="C457" s="17" t="s">
        <v>1662</v>
      </c>
      <c r="D457" s="18" t="s">
        <v>1663</v>
      </c>
      <c r="E457" s="19" t="s">
        <v>1664</v>
      </c>
      <c r="F457" s="17" t="s">
        <v>1665</v>
      </c>
      <c r="G457" s="20" t="s">
        <v>24</v>
      </c>
      <c r="H457" s="22" t="s">
        <v>1666</v>
      </c>
      <c r="I457" s="20" t="s">
        <v>17</v>
      </c>
      <c r="J457" s="20"/>
      <c r="K457" s="22"/>
      <c r="L457" s="22">
        <v>23289</v>
      </c>
      <c r="M457" s="21" t="s">
        <v>29</v>
      </c>
      <c r="N457" s="16"/>
    </row>
    <row r="458" s="3" customFormat="1" ht="12" customHeight="1" spans="1:14">
      <c r="A458" s="3">
        <v>651</v>
      </c>
      <c r="B458" s="101">
        <v>655</v>
      </c>
      <c r="C458" s="31" t="s">
        <v>1667</v>
      </c>
      <c r="D458" s="32">
        <v>31204796</v>
      </c>
      <c r="E458" s="74">
        <v>703418028</v>
      </c>
      <c r="F458" s="31" t="s">
        <v>1668</v>
      </c>
      <c r="G458" s="32" t="s">
        <v>15</v>
      </c>
      <c r="H458" s="240" t="s">
        <v>1669</v>
      </c>
      <c r="I458" s="32" t="s">
        <v>17</v>
      </c>
      <c r="J458" s="32"/>
      <c r="K458" s="22"/>
      <c r="L458" s="22">
        <v>4491</v>
      </c>
      <c r="M458" s="21" t="s">
        <v>29</v>
      </c>
      <c r="N458" s="16"/>
    </row>
    <row r="459" s="3" customFormat="1" ht="12" customHeight="1" spans="1:14">
      <c r="A459" s="3">
        <v>652</v>
      </c>
      <c r="B459" s="101">
        <v>657</v>
      </c>
      <c r="C459" s="17" t="s">
        <v>1670</v>
      </c>
      <c r="D459" s="18" t="s">
        <v>1671</v>
      </c>
      <c r="E459" s="19" t="s">
        <v>1672</v>
      </c>
      <c r="F459" s="17" t="s">
        <v>1673</v>
      </c>
      <c r="G459" s="20" t="s">
        <v>15</v>
      </c>
      <c r="H459" s="241" t="s">
        <v>1674</v>
      </c>
      <c r="I459" s="20" t="s">
        <v>17</v>
      </c>
      <c r="J459" s="20"/>
      <c r="K459" s="22"/>
      <c r="L459" s="22">
        <v>8095</v>
      </c>
      <c r="M459" s="21" t="s">
        <v>18</v>
      </c>
      <c r="N459" s="16"/>
    </row>
    <row r="460" s="3" customFormat="1" ht="12" customHeight="1" spans="1:14">
      <c r="A460" s="3">
        <v>653</v>
      </c>
      <c r="B460" s="101">
        <v>658</v>
      </c>
      <c r="C460" s="17" t="s">
        <v>1675</v>
      </c>
      <c r="D460" s="18" t="s">
        <v>1676</v>
      </c>
      <c r="E460" s="19" t="s">
        <v>1677</v>
      </c>
      <c r="F460" s="17" t="s">
        <v>1678</v>
      </c>
      <c r="G460" s="20" t="s">
        <v>24</v>
      </c>
      <c r="H460" s="22" t="s">
        <v>1679</v>
      </c>
      <c r="I460" s="20" t="s">
        <v>17</v>
      </c>
      <c r="J460" s="20" t="s">
        <v>1680</v>
      </c>
      <c r="K460" s="22"/>
      <c r="L460" s="22">
        <v>658</v>
      </c>
      <c r="M460" s="21" t="s">
        <v>18</v>
      </c>
      <c r="N460" s="16"/>
    </row>
    <row r="461" s="3" customFormat="1" ht="12" customHeight="1" spans="1:14">
      <c r="A461" s="3">
        <v>654</v>
      </c>
      <c r="B461" s="101">
        <v>659</v>
      </c>
      <c r="C461" s="17" t="s">
        <v>1681</v>
      </c>
      <c r="D461" s="18" t="s">
        <v>1682</v>
      </c>
      <c r="E461" s="19" t="s">
        <v>1683</v>
      </c>
      <c r="F461" s="17" t="s">
        <v>1684</v>
      </c>
      <c r="G461" s="20" t="s">
        <v>15</v>
      </c>
      <c r="H461" s="22" t="s">
        <v>1685</v>
      </c>
      <c r="I461" s="20" t="s">
        <v>17</v>
      </c>
      <c r="J461" s="20"/>
      <c r="K461" s="22"/>
      <c r="L461" s="22">
        <v>6091</v>
      </c>
      <c r="M461" s="21" t="s">
        <v>29</v>
      </c>
      <c r="N461" s="16"/>
    </row>
    <row r="462" s="3" customFormat="1" ht="12" customHeight="1" spans="1:14">
      <c r="A462" s="3">
        <v>658</v>
      </c>
      <c r="B462" s="101">
        <v>663</v>
      </c>
      <c r="C462" s="17" t="s">
        <v>1686</v>
      </c>
      <c r="D462" s="18" t="s">
        <v>1687</v>
      </c>
      <c r="E462" s="19" t="s">
        <v>1688</v>
      </c>
      <c r="F462" s="17" t="s">
        <v>1469</v>
      </c>
      <c r="G462" s="20" t="s">
        <v>15</v>
      </c>
      <c r="H462" s="22" t="s">
        <v>1353</v>
      </c>
      <c r="I462" s="20" t="s">
        <v>17</v>
      </c>
      <c r="J462" s="20"/>
      <c r="K462" s="22"/>
      <c r="L462" s="22">
        <v>551</v>
      </c>
      <c r="M462" s="21" t="s">
        <v>29</v>
      </c>
      <c r="N462" s="16"/>
    </row>
    <row r="463" s="3" customFormat="1" ht="12" customHeight="1" spans="1:14">
      <c r="A463" s="3">
        <v>659</v>
      </c>
      <c r="B463" s="101">
        <v>664</v>
      </c>
      <c r="C463" s="17" t="s">
        <v>1689</v>
      </c>
      <c r="D463" s="18" t="s">
        <v>1690</v>
      </c>
      <c r="E463" s="19" t="s">
        <v>1518</v>
      </c>
      <c r="F463" s="17" t="s">
        <v>1691</v>
      </c>
      <c r="G463" s="20" t="s">
        <v>15</v>
      </c>
      <c r="H463" s="22" t="s">
        <v>1692</v>
      </c>
      <c r="I463" s="20" t="s">
        <v>17</v>
      </c>
      <c r="J463" s="20"/>
      <c r="K463" s="22"/>
      <c r="L463" s="22">
        <v>2667</v>
      </c>
      <c r="M463" s="21" t="s">
        <v>18</v>
      </c>
      <c r="N463" s="16"/>
    </row>
    <row r="464" s="3" customFormat="1" ht="12" customHeight="1" spans="1:14">
      <c r="A464" s="3">
        <v>660</v>
      </c>
      <c r="B464" s="101">
        <v>666</v>
      </c>
      <c r="C464" s="17" t="s">
        <v>1693</v>
      </c>
      <c r="D464" s="18" t="s">
        <v>1694</v>
      </c>
      <c r="E464" s="19" t="s">
        <v>1695</v>
      </c>
      <c r="F464" s="17" t="s">
        <v>1696</v>
      </c>
      <c r="G464" s="20" t="s">
        <v>15</v>
      </c>
      <c r="H464" s="22" t="s">
        <v>1697</v>
      </c>
      <c r="I464" s="20" t="s">
        <v>17</v>
      </c>
      <c r="J464" s="20"/>
      <c r="K464" s="22"/>
      <c r="L464" s="22">
        <v>899</v>
      </c>
      <c r="M464" s="21" t="s">
        <v>29</v>
      </c>
      <c r="N464" s="16"/>
    </row>
    <row r="465" s="3" customFormat="1" ht="12" customHeight="1" spans="1:14">
      <c r="A465" s="3">
        <v>661</v>
      </c>
      <c r="B465" s="101">
        <v>667</v>
      </c>
      <c r="C465" s="17" t="s">
        <v>1698</v>
      </c>
      <c r="D465" s="18" t="s">
        <v>1699</v>
      </c>
      <c r="E465" s="19" t="s">
        <v>1700</v>
      </c>
      <c r="F465" s="17" t="s">
        <v>1427</v>
      </c>
      <c r="G465" s="20" t="s">
        <v>15</v>
      </c>
      <c r="H465" s="22" t="s">
        <v>1701</v>
      </c>
      <c r="I465" s="20" t="s">
        <v>17</v>
      </c>
      <c r="J465" s="20"/>
      <c r="K465" s="22"/>
      <c r="L465" s="22">
        <v>503</v>
      </c>
      <c r="M465" s="21" t="s">
        <v>29</v>
      </c>
      <c r="N465" s="16" t="s">
        <v>1702</v>
      </c>
    </row>
    <row r="466" s="3" customFormat="1" ht="12" customHeight="1" spans="1:14">
      <c r="A466" s="3">
        <v>662</v>
      </c>
      <c r="B466" s="101">
        <v>668</v>
      </c>
      <c r="C466" s="17" t="s">
        <v>1703</v>
      </c>
      <c r="D466" s="18" t="s">
        <v>1704</v>
      </c>
      <c r="E466" s="19" t="s">
        <v>1705</v>
      </c>
      <c r="F466" s="17" t="s">
        <v>1706</v>
      </c>
      <c r="G466" s="20" t="s">
        <v>15</v>
      </c>
      <c r="H466" s="22" t="s">
        <v>1707</v>
      </c>
      <c r="I466" s="20" t="s">
        <v>17</v>
      </c>
      <c r="J466" s="20" t="s">
        <v>1680</v>
      </c>
      <c r="K466" s="22"/>
      <c r="L466" s="22">
        <v>2130</v>
      </c>
      <c r="M466" s="21" t="s">
        <v>29</v>
      </c>
      <c r="N466" s="16" t="s">
        <v>1040</v>
      </c>
    </row>
    <row r="467" s="3" customFormat="1" ht="12" customHeight="1" spans="1:14">
      <c r="A467" s="3">
        <v>664</v>
      </c>
      <c r="B467" s="101">
        <v>671</v>
      </c>
      <c r="C467" s="17" t="s">
        <v>1708</v>
      </c>
      <c r="D467" s="18" t="s">
        <v>1709</v>
      </c>
      <c r="E467" s="19" t="s">
        <v>1710</v>
      </c>
      <c r="F467" s="17" t="s">
        <v>1711</v>
      </c>
      <c r="G467" s="20" t="s">
        <v>24</v>
      </c>
      <c r="H467" s="22" t="s">
        <v>906</v>
      </c>
      <c r="I467" s="20" t="s">
        <v>17</v>
      </c>
      <c r="J467" s="20" t="s">
        <v>1680</v>
      </c>
      <c r="K467" s="22"/>
      <c r="L467" s="22">
        <v>1661</v>
      </c>
      <c r="M467" s="21" t="s">
        <v>29</v>
      </c>
      <c r="N467" s="16"/>
    </row>
    <row r="468" s="3" customFormat="1" ht="12" customHeight="1" spans="1:14">
      <c r="A468" s="3">
        <v>665</v>
      </c>
      <c r="B468" s="101">
        <v>672</v>
      </c>
      <c r="C468" s="17" t="s">
        <v>1712</v>
      </c>
      <c r="D468" s="18" t="s">
        <v>1713</v>
      </c>
      <c r="E468" s="19" t="s">
        <v>1714</v>
      </c>
      <c r="F468" s="17" t="s">
        <v>1715</v>
      </c>
      <c r="G468" s="20" t="s">
        <v>24</v>
      </c>
      <c r="H468" s="22" t="s">
        <v>1716</v>
      </c>
      <c r="I468" s="20" t="s">
        <v>17</v>
      </c>
      <c r="J468" s="20"/>
      <c r="K468" s="22"/>
      <c r="L468" s="22">
        <v>1968</v>
      </c>
      <c r="M468" s="21" t="s">
        <v>18</v>
      </c>
      <c r="N468" s="16"/>
    </row>
    <row r="469" s="3" customFormat="1" ht="12" customHeight="1" spans="1:14">
      <c r="A469" s="3">
        <v>669</v>
      </c>
      <c r="B469" s="101">
        <v>676</v>
      </c>
      <c r="C469" s="17" t="s">
        <v>1717</v>
      </c>
      <c r="D469" s="18" t="s">
        <v>1718</v>
      </c>
      <c r="E469" s="19" t="s">
        <v>1719</v>
      </c>
      <c r="F469" s="17" t="s">
        <v>1720</v>
      </c>
      <c r="G469" s="20" t="s">
        <v>24</v>
      </c>
      <c r="H469" s="22" t="s">
        <v>1721</v>
      </c>
      <c r="I469" s="20" t="s">
        <v>17</v>
      </c>
      <c r="J469" s="20"/>
      <c r="K469" s="22"/>
      <c r="L469" s="22">
        <v>1930</v>
      </c>
      <c r="M469" s="21" t="s">
        <v>29</v>
      </c>
      <c r="N469" s="16"/>
    </row>
    <row r="470" s="3" customFormat="1" ht="12" customHeight="1" spans="1:14">
      <c r="A470" s="3">
        <v>671</v>
      </c>
      <c r="B470" s="101">
        <v>678</v>
      </c>
      <c r="C470" s="17" t="s">
        <v>1722</v>
      </c>
      <c r="D470" s="18" t="s">
        <v>1723</v>
      </c>
      <c r="E470" s="19" t="s">
        <v>1724</v>
      </c>
      <c r="F470" s="17" t="s">
        <v>1725</v>
      </c>
      <c r="G470" s="20" t="s">
        <v>15</v>
      </c>
      <c r="H470" s="22" t="s">
        <v>1726</v>
      </c>
      <c r="I470" s="20" t="s">
        <v>17</v>
      </c>
      <c r="J470" s="20"/>
      <c r="K470" s="22"/>
      <c r="L470" s="22">
        <v>8935</v>
      </c>
      <c r="M470" s="21" t="s">
        <v>29</v>
      </c>
      <c r="N470" s="16"/>
    </row>
    <row r="471" s="3" customFormat="1" ht="12" customHeight="1" spans="1:14">
      <c r="A471" s="3">
        <v>672</v>
      </c>
      <c r="B471" s="101">
        <v>679</v>
      </c>
      <c r="C471" s="17" t="s">
        <v>1727</v>
      </c>
      <c r="D471" s="18" t="s">
        <v>1728</v>
      </c>
      <c r="E471" s="19" t="s">
        <v>1729</v>
      </c>
      <c r="F471" s="17" t="s">
        <v>1730</v>
      </c>
      <c r="G471" s="20" t="s">
        <v>24</v>
      </c>
      <c r="H471" s="22" t="s">
        <v>1731</v>
      </c>
      <c r="I471" s="20" t="s">
        <v>17</v>
      </c>
      <c r="J471" s="20"/>
      <c r="K471" s="22"/>
      <c r="L471" s="22">
        <v>8454</v>
      </c>
      <c r="M471" s="21" t="s">
        <v>29</v>
      </c>
      <c r="N471" s="16"/>
    </row>
    <row r="472" s="3" customFormat="1" ht="12" customHeight="1" spans="1:14">
      <c r="A472" s="3">
        <v>673</v>
      </c>
      <c r="B472" s="101">
        <v>681</v>
      </c>
      <c r="C472" s="17" t="s">
        <v>1732</v>
      </c>
      <c r="D472" s="18" t="s">
        <v>1733</v>
      </c>
      <c r="E472" s="19" t="s">
        <v>1734</v>
      </c>
      <c r="F472" s="17" t="s">
        <v>1735</v>
      </c>
      <c r="G472" s="20" t="s">
        <v>24</v>
      </c>
      <c r="H472" s="22" t="s">
        <v>1736</v>
      </c>
      <c r="I472" s="20" t="s">
        <v>17</v>
      </c>
      <c r="J472" s="20"/>
      <c r="K472" s="22"/>
      <c r="L472" s="22">
        <v>17713</v>
      </c>
      <c r="M472" s="21" t="s">
        <v>29</v>
      </c>
      <c r="N472" s="16"/>
    </row>
    <row r="473" s="3" customFormat="1" ht="12" customHeight="1" spans="1:14">
      <c r="A473" s="3">
        <v>674</v>
      </c>
      <c r="B473" s="101">
        <v>681</v>
      </c>
      <c r="C473" s="17" t="s">
        <v>1737</v>
      </c>
      <c r="D473" s="18" t="s">
        <v>1738</v>
      </c>
      <c r="E473" s="19" t="s">
        <v>1739</v>
      </c>
      <c r="F473" s="17" t="s">
        <v>1740</v>
      </c>
      <c r="G473" s="20" t="s">
        <v>24</v>
      </c>
      <c r="H473" s="22" t="s">
        <v>1741</v>
      </c>
      <c r="I473" s="20" t="s">
        <v>17</v>
      </c>
      <c r="J473" s="20"/>
      <c r="K473" s="22"/>
      <c r="L473" s="22">
        <v>7090</v>
      </c>
      <c r="M473" s="21" t="s">
        <v>29</v>
      </c>
      <c r="N473" s="16"/>
    </row>
    <row r="474" s="3" customFormat="1" ht="12" customHeight="1" spans="1:14">
      <c r="A474" s="3">
        <v>676</v>
      </c>
      <c r="B474" s="101">
        <v>683</v>
      </c>
      <c r="C474" s="17" t="s">
        <v>1742</v>
      </c>
      <c r="D474" s="18" t="s">
        <v>1743</v>
      </c>
      <c r="E474" s="19" t="s">
        <v>1744</v>
      </c>
      <c r="F474" s="17" t="s">
        <v>1745</v>
      </c>
      <c r="G474" s="20" t="s">
        <v>24</v>
      </c>
      <c r="H474" s="22" t="s">
        <v>1746</v>
      </c>
      <c r="I474" s="20" t="s">
        <v>17</v>
      </c>
      <c r="J474" s="20"/>
      <c r="K474" s="22"/>
      <c r="L474" s="22">
        <v>13842120</v>
      </c>
      <c r="M474" s="21" t="s">
        <v>18</v>
      </c>
      <c r="N474" s="16"/>
    </row>
    <row r="475" s="3" customFormat="1" ht="12" customHeight="1" spans="1:14">
      <c r="A475" s="3">
        <v>678</v>
      </c>
      <c r="B475" s="101">
        <v>686</v>
      </c>
      <c r="C475" s="31" t="s">
        <v>1747</v>
      </c>
      <c r="D475" s="32">
        <v>22052400</v>
      </c>
      <c r="E475" s="74">
        <v>715624810</v>
      </c>
      <c r="F475" s="31" t="s">
        <v>1748</v>
      </c>
      <c r="G475" s="32" t="s">
        <v>24</v>
      </c>
      <c r="H475" s="240" t="s">
        <v>1749</v>
      </c>
      <c r="I475" s="32" t="s">
        <v>17</v>
      </c>
      <c r="J475" s="32"/>
      <c r="K475" s="22"/>
      <c r="L475" s="22">
        <v>583</v>
      </c>
      <c r="M475" s="21" t="s">
        <v>29</v>
      </c>
      <c r="N475" s="16"/>
    </row>
    <row r="476" s="3" customFormat="1" ht="12" customHeight="1" spans="1:14">
      <c r="A476" s="3">
        <v>679</v>
      </c>
      <c r="B476" s="101">
        <v>687</v>
      </c>
      <c r="C476" s="17" t="s">
        <v>1750</v>
      </c>
      <c r="D476" s="18" t="s">
        <v>1751</v>
      </c>
      <c r="E476" s="19" t="s">
        <v>1752</v>
      </c>
      <c r="F476" s="17" t="s">
        <v>1753</v>
      </c>
      <c r="G476" s="20" t="s">
        <v>24</v>
      </c>
      <c r="H476" s="22" t="s">
        <v>1754</v>
      </c>
      <c r="I476" s="20" t="s">
        <v>17</v>
      </c>
      <c r="J476" s="20"/>
      <c r="K476" s="22"/>
      <c r="L476" s="22">
        <v>1711</v>
      </c>
      <c r="M476" s="21" t="s">
        <v>29</v>
      </c>
      <c r="N476" s="16"/>
    </row>
    <row r="477" s="3" customFormat="1" ht="12" customHeight="1" spans="1:14">
      <c r="A477" s="3">
        <v>681</v>
      </c>
      <c r="B477" s="101">
        <v>689</v>
      </c>
      <c r="C477" s="17" t="s">
        <v>1755</v>
      </c>
      <c r="D477" s="18" t="s">
        <v>1756</v>
      </c>
      <c r="E477" s="19" t="s">
        <v>1757</v>
      </c>
      <c r="F477" s="17" t="s">
        <v>1758</v>
      </c>
      <c r="G477" s="20" t="s">
        <v>15</v>
      </c>
      <c r="H477" s="22" t="s">
        <v>1759</v>
      </c>
      <c r="I477" s="20" t="s">
        <v>17</v>
      </c>
      <c r="J477" s="20"/>
      <c r="K477" s="22"/>
      <c r="L477" s="22">
        <v>191</v>
      </c>
      <c r="M477" s="21" t="s">
        <v>18</v>
      </c>
      <c r="N477" s="16"/>
    </row>
    <row r="478" s="3" customFormat="1" ht="12" customHeight="1" spans="1:14">
      <c r="A478" s="3">
        <v>684</v>
      </c>
      <c r="B478" s="101">
        <v>690</v>
      </c>
      <c r="C478" s="13" t="s">
        <v>1760</v>
      </c>
      <c r="D478" s="14">
        <v>28754570</v>
      </c>
      <c r="E478" s="33">
        <v>712849653</v>
      </c>
      <c r="F478" s="13" t="s">
        <v>1761</v>
      </c>
      <c r="G478" s="14" t="s">
        <v>15</v>
      </c>
      <c r="H478" s="40" t="s">
        <v>1060</v>
      </c>
      <c r="I478" s="14" t="s">
        <v>17</v>
      </c>
      <c r="J478" s="14"/>
      <c r="K478" s="22"/>
      <c r="L478" s="22">
        <v>10409</v>
      </c>
      <c r="M478" s="21" t="s">
        <v>29</v>
      </c>
      <c r="N478" s="16"/>
    </row>
    <row r="479" s="3" customFormat="1" ht="12" customHeight="1" spans="1:14">
      <c r="A479" s="3">
        <v>685</v>
      </c>
      <c r="B479" s="101">
        <v>691</v>
      </c>
      <c r="C479" s="17" t="s">
        <v>1762</v>
      </c>
      <c r="D479" s="18" t="s">
        <v>1763</v>
      </c>
      <c r="E479" s="19" t="s">
        <v>1764</v>
      </c>
      <c r="F479" s="17" t="s">
        <v>1765</v>
      </c>
      <c r="G479" s="20" t="s">
        <v>15</v>
      </c>
      <c r="H479" s="22" t="s">
        <v>1766</v>
      </c>
      <c r="I479" s="20" t="s">
        <v>17</v>
      </c>
      <c r="J479" s="20"/>
      <c r="K479" s="22"/>
      <c r="L479" s="22">
        <v>2508</v>
      </c>
      <c r="M479" s="21" t="s">
        <v>29</v>
      </c>
      <c r="N479" s="16"/>
    </row>
    <row r="480" s="3" customFormat="1" ht="12" customHeight="1" spans="1:14">
      <c r="A480" s="3">
        <v>686</v>
      </c>
      <c r="B480" s="101">
        <v>692</v>
      </c>
      <c r="C480" s="17" t="s">
        <v>1767</v>
      </c>
      <c r="D480" s="18" t="s">
        <v>1768</v>
      </c>
      <c r="E480" s="19" t="s">
        <v>1769</v>
      </c>
      <c r="F480" s="17" t="s">
        <v>1770</v>
      </c>
      <c r="G480" s="20" t="s">
        <v>15</v>
      </c>
      <c r="H480" s="22" t="s">
        <v>1771</v>
      </c>
      <c r="I480" s="20" t="s">
        <v>17</v>
      </c>
      <c r="J480" s="20"/>
      <c r="K480" s="22"/>
      <c r="L480" s="22">
        <v>172</v>
      </c>
      <c r="M480" s="21" t="s">
        <v>29</v>
      </c>
      <c r="N480" s="16"/>
    </row>
    <row r="481" s="3" customFormat="1" ht="12" customHeight="1" spans="1:14">
      <c r="A481" s="3">
        <v>687</v>
      </c>
      <c r="B481" s="101">
        <v>692</v>
      </c>
      <c r="C481" s="17" t="s">
        <v>1772</v>
      </c>
      <c r="D481" s="18" t="s">
        <v>1773</v>
      </c>
      <c r="E481" s="19" t="s">
        <v>1774</v>
      </c>
      <c r="F481" s="17" t="s">
        <v>1775</v>
      </c>
      <c r="G481" s="20" t="s">
        <v>24</v>
      </c>
      <c r="H481" s="22" t="s">
        <v>1776</v>
      </c>
      <c r="I481" s="20" t="s">
        <v>17</v>
      </c>
      <c r="J481" s="20"/>
      <c r="K481" s="22"/>
      <c r="L481" s="22">
        <v>7549</v>
      </c>
      <c r="M481" s="21" t="s">
        <v>29</v>
      </c>
      <c r="N481" s="16"/>
    </row>
    <row r="482" s="3" customFormat="1" ht="12" customHeight="1" spans="1:14">
      <c r="A482" s="3">
        <v>688</v>
      </c>
      <c r="B482" s="101">
        <v>694</v>
      </c>
      <c r="C482" s="17" t="s">
        <v>1777</v>
      </c>
      <c r="D482" s="18" t="s">
        <v>1778</v>
      </c>
      <c r="E482" s="19" t="s">
        <v>1779</v>
      </c>
      <c r="F482" s="17" t="s">
        <v>1780</v>
      </c>
      <c r="G482" s="20" t="s">
        <v>15</v>
      </c>
      <c r="H482" s="22" t="s">
        <v>1781</v>
      </c>
      <c r="I482" s="20" t="s">
        <v>17</v>
      </c>
      <c r="J482" s="20"/>
      <c r="K482" s="22"/>
      <c r="L482" s="22">
        <v>1169</v>
      </c>
      <c r="M482" s="21" t="s">
        <v>29</v>
      </c>
      <c r="N482" s="16"/>
    </row>
    <row r="483" s="3" customFormat="1" ht="12" customHeight="1" spans="1:14">
      <c r="A483" s="3">
        <v>689</v>
      </c>
      <c r="B483" s="101">
        <v>694</v>
      </c>
      <c r="C483" s="17" t="s">
        <v>1782</v>
      </c>
      <c r="D483" s="18" t="s">
        <v>1783</v>
      </c>
      <c r="E483" s="19" t="s">
        <v>1784</v>
      </c>
      <c r="F483" s="17" t="s">
        <v>1785</v>
      </c>
      <c r="G483" s="20" t="s">
        <v>24</v>
      </c>
      <c r="H483" s="22" t="s">
        <v>1786</v>
      </c>
      <c r="I483" s="20" t="s">
        <v>17</v>
      </c>
      <c r="J483" s="20"/>
      <c r="K483" s="22"/>
      <c r="L483" s="22">
        <v>403</v>
      </c>
      <c r="M483" s="21" t="s">
        <v>18</v>
      </c>
      <c r="N483" s="16"/>
    </row>
    <row r="484" s="3" customFormat="1" ht="12" customHeight="1" spans="1:14">
      <c r="A484" s="3">
        <v>691</v>
      </c>
      <c r="B484" s="101">
        <v>696</v>
      </c>
      <c r="C484" s="17" t="s">
        <v>1787</v>
      </c>
      <c r="D484" s="18" t="s">
        <v>1788</v>
      </c>
      <c r="E484" s="19" t="s">
        <v>1789</v>
      </c>
      <c r="F484" s="17" t="s">
        <v>1790</v>
      </c>
      <c r="G484" s="20" t="s">
        <v>15</v>
      </c>
      <c r="H484" s="22" t="s">
        <v>1791</v>
      </c>
      <c r="I484" s="20" t="s">
        <v>17</v>
      </c>
      <c r="J484" s="20"/>
      <c r="K484" s="22"/>
      <c r="L484" s="22">
        <v>8866</v>
      </c>
      <c r="M484" s="21" t="s">
        <v>29</v>
      </c>
      <c r="N484" s="16"/>
    </row>
    <row r="485" s="3" customFormat="1" ht="12" customHeight="1" spans="1:14">
      <c r="A485" s="3">
        <v>692</v>
      </c>
      <c r="B485" s="101">
        <v>697</v>
      </c>
      <c r="C485" s="17" t="s">
        <v>1792</v>
      </c>
      <c r="D485" s="18" t="s">
        <v>1793</v>
      </c>
      <c r="E485" s="19" t="s">
        <v>1794</v>
      </c>
      <c r="F485" s="17" t="s">
        <v>1795</v>
      </c>
      <c r="G485" s="20" t="s">
        <v>15</v>
      </c>
      <c r="H485" s="22" t="s">
        <v>1796</v>
      </c>
      <c r="I485" s="20" t="s">
        <v>17</v>
      </c>
      <c r="J485" s="20"/>
      <c r="K485" s="22"/>
      <c r="L485" s="22">
        <v>6219</v>
      </c>
      <c r="M485" s="21" t="s">
        <v>29</v>
      </c>
      <c r="N485" s="16"/>
    </row>
    <row r="486" s="3" customFormat="1" ht="12" customHeight="1" spans="1:14">
      <c r="A486" s="3">
        <v>693</v>
      </c>
      <c r="B486" s="101">
        <v>698</v>
      </c>
      <c r="C486" s="31" t="s">
        <v>1797</v>
      </c>
      <c r="D486" s="32">
        <v>7911684</v>
      </c>
      <c r="E486" s="74">
        <v>724734008</v>
      </c>
      <c r="F486" s="31" t="s">
        <v>1798</v>
      </c>
      <c r="G486" s="32" t="s">
        <v>15</v>
      </c>
      <c r="H486" s="240" t="s">
        <v>1799</v>
      </c>
      <c r="I486" s="14" t="s">
        <v>17</v>
      </c>
      <c r="J486" s="14"/>
      <c r="K486" s="22"/>
      <c r="L486" s="22">
        <v>7564</v>
      </c>
      <c r="M486" s="21" t="s">
        <v>29</v>
      </c>
      <c r="N486" s="16"/>
    </row>
    <row r="487" s="3" customFormat="1" ht="12" customHeight="1" spans="1:14">
      <c r="A487" s="3">
        <v>694</v>
      </c>
      <c r="B487" s="101">
        <v>699</v>
      </c>
      <c r="C487" s="17" t="s">
        <v>1800</v>
      </c>
      <c r="D487" s="18" t="s">
        <v>1801</v>
      </c>
      <c r="E487" s="19" t="s">
        <v>1802</v>
      </c>
      <c r="F487" s="17" t="s">
        <v>1803</v>
      </c>
      <c r="G487" s="20" t="s">
        <v>24</v>
      </c>
      <c r="H487" s="22" t="s">
        <v>1804</v>
      </c>
      <c r="I487" s="20" t="s">
        <v>17</v>
      </c>
      <c r="J487" s="20"/>
      <c r="K487" s="22"/>
      <c r="L487" s="22">
        <v>4634</v>
      </c>
      <c r="M487" s="21" t="s">
        <v>29</v>
      </c>
      <c r="N487" s="16"/>
    </row>
    <row r="488" s="3" customFormat="1" ht="12" customHeight="1" spans="1:14">
      <c r="A488" s="3">
        <v>695</v>
      </c>
      <c r="B488" s="102">
        <v>701</v>
      </c>
      <c r="C488" s="13" t="s">
        <v>1805</v>
      </c>
      <c r="D488" s="13">
        <v>39102061</v>
      </c>
      <c r="E488" s="13">
        <v>796248114</v>
      </c>
      <c r="F488" s="13" t="s">
        <v>1806</v>
      </c>
      <c r="G488" s="14" t="s">
        <v>15</v>
      </c>
      <c r="H488" s="40" t="s">
        <v>1807</v>
      </c>
      <c r="I488" s="14" t="s">
        <v>17</v>
      </c>
      <c r="J488" s="13"/>
      <c r="K488" s="13"/>
      <c r="L488" s="13">
        <v>71320</v>
      </c>
      <c r="M488" s="13" t="s">
        <v>29</v>
      </c>
      <c r="N488" s="6"/>
    </row>
    <row r="489" s="3" customFormat="1" ht="12" customHeight="1" spans="1:14">
      <c r="A489" s="3">
        <v>696</v>
      </c>
      <c r="B489" s="102">
        <v>702</v>
      </c>
      <c r="C489" s="13" t="s">
        <v>1808</v>
      </c>
      <c r="D489" s="13">
        <v>22218680</v>
      </c>
      <c r="E489" s="13">
        <v>726673453</v>
      </c>
      <c r="F489" s="13" t="s">
        <v>1809</v>
      </c>
      <c r="G489" s="14" t="s">
        <v>15</v>
      </c>
      <c r="H489" s="40" t="s">
        <v>464</v>
      </c>
      <c r="I489" s="14" t="s">
        <v>17</v>
      </c>
      <c r="J489" s="13"/>
      <c r="K489" s="13"/>
      <c r="L489" s="13"/>
      <c r="M489" s="13" t="s">
        <v>29</v>
      </c>
      <c r="N489" s="6"/>
    </row>
    <row r="490" s="3" customFormat="1" ht="12" customHeight="1" spans="1:14">
      <c r="A490" s="3">
        <v>697</v>
      </c>
      <c r="B490" s="102">
        <v>703</v>
      </c>
      <c r="C490" s="13" t="s">
        <v>1810</v>
      </c>
      <c r="D490" s="13">
        <v>24204431</v>
      </c>
      <c r="E490" s="13">
        <v>797643758</v>
      </c>
      <c r="F490" s="13" t="s">
        <v>1811</v>
      </c>
      <c r="G490" s="14" t="s">
        <v>15</v>
      </c>
      <c r="H490" s="40" t="s">
        <v>38</v>
      </c>
      <c r="I490" s="14" t="s">
        <v>17</v>
      </c>
      <c r="J490" s="13"/>
      <c r="K490" s="13"/>
      <c r="L490" s="13"/>
      <c r="M490" s="13" t="s">
        <v>18</v>
      </c>
      <c r="N490" s="6"/>
    </row>
    <row r="491" s="3" customFormat="1" ht="12" customHeight="1" spans="1:14">
      <c r="A491" s="3">
        <v>698</v>
      </c>
      <c r="B491" s="102">
        <v>704</v>
      </c>
      <c r="C491" s="13" t="s">
        <v>1812</v>
      </c>
      <c r="D491" s="13">
        <v>30584714</v>
      </c>
      <c r="E491" s="13">
        <v>714516800</v>
      </c>
      <c r="F491" s="13" t="s">
        <v>1813</v>
      </c>
      <c r="G491" s="14" t="s">
        <v>24</v>
      </c>
      <c r="H491" s="40" t="s">
        <v>310</v>
      </c>
      <c r="I491" s="14" t="s">
        <v>17</v>
      </c>
      <c r="J491" s="13"/>
      <c r="K491" s="13"/>
      <c r="L491" s="13">
        <v>2077</v>
      </c>
      <c r="M491" s="13" t="s">
        <v>29</v>
      </c>
      <c r="N491" s="6"/>
    </row>
    <row r="492" s="3" customFormat="1" ht="12" customHeight="1" spans="1:14">
      <c r="A492" s="3">
        <v>699</v>
      </c>
      <c r="B492" s="102">
        <v>705</v>
      </c>
      <c r="C492" s="13" t="s">
        <v>1814</v>
      </c>
      <c r="D492" s="13">
        <v>25415005</v>
      </c>
      <c r="E492" s="13">
        <v>715677555</v>
      </c>
      <c r="F492" s="13" t="s">
        <v>1815</v>
      </c>
      <c r="G492" s="14" t="s">
        <v>24</v>
      </c>
      <c r="H492" s="40" t="s">
        <v>702</v>
      </c>
      <c r="I492" s="14" t="s">
        <v>17</v>
      </c>
      <c r="J492" s="13"/>
      <c r="K492" s="13"/>
      <c r="L492" s="13">
        <v>2604</v>
      </c>
      <c r="M492" s="13" t="s">
        <v>29</v>
      </c>
      <c r="N492" s="6"/>
    </row>
    <row r="493" s="3" customFormat="1" ht="12" customHeight="1" spans="1:14">
      <c r="A493" s="3">
        <v>700</v>
      </c>
      <c r="B493" s="102">
        <v>706</v>
      </c>
      <c r="C493" s="13" t="s">
        <v>1816</v>
      </c>
      <c r="D493" s="13">
        <v>5713476</v>
      </c>
      <c r="E493" s="13">
        <v>714304275</v>
      </c>
      <c r="F493" s="13" t="s">
        <v>1817</v>
      </c>
      <c r="G493" s="14" t="s">
        <v>24</v>
      </c>
      <c r="H493" s="40" t="s">
        <v>712</v>
      </c>
      <c r="I493" s="14" t="s">
        <v>17</v>
      </c>
      <c r="J493" s="13"/>
      <c r="K493" s="13"/>
      <c r="L493" s="13">
        <v>2632</v>
      </c>
      <c r="M493" s="13" t="s">
        <v>29</v>
      </c>
      <c r="N493" s="6"/>
    </row>
    <row r="494" s="3" customFormat="1" ht="12" customHeight="1" spans="1:14">
      <c r="A494" s="3">
        <v>701</v>
      </c>
      <c r="B494" s="102">
        <v>707</v>
      </c>
      <c r="C494" s="13" t="s">
        <v>1818</v>
      </c>
      <c r="D494" s="13">
        <v>9333298</v>
      </c>
      <c r="E494" s="13">
        <v>721287298</v>
      </c>
      <c r="F494" s="13" t="s">
        <v>1819</v>
      </c>
      <c r="G494" s="14" t="s">
        <v>24</v>
      </c>
      <c r="H494" s="40" t="s">
        <v>1820</v>
      </c>
      <c r="I494" s="14" t="s">
        <v>17</v>
      </c>
      <c r="J494" s="13"/>
      <c r="K494" s="13"/>
      <c r="L494" s="13">
        <v>808</v>
      </c>
      <c r="M494" s="13" t="s">
        <v>18</v>
      </c>
      <c r="N494" s="6"/>
    </row>
    <row r="495" s="3" customFormat="1" ht="12" customHeight="1" spans="1:14">
      <c r="A495" s="3">
        <v>702</v>
      </c>
      <c r="B495" s="102">
        <v>708</v>
      </c>
      <c r="C495" s="13" t="s">
        <v>1821</v>
      </c>
      <c r="D495" s="13">
        <v>30086899</v>
      </c>
      <c r="E495" s="13">
        <v>727886748</v>
      </c>
      <c r="F495" s="13" t="s">
        <v>1822</v>
      </c>
      <c r="G495" s="14" t="s">
        <v>24</v>
      </c>
      <c r="H495" s="40" t="s">
        <v>1823</v>
      </c>
      <c r="I495" s="14" t="s">
        <v>17</v>
      </c>
      <c r="J495" s="13"/>
      <c r="K495" s="13"/>
      <c r="L495" s="13">
        <v>3327</v>
      </c>
      <c r="M495" s="13" t="s">
        <v>29</v>
      </c>
      <c r="N495" s="6"/>
    </row>
    <row r="496" s="3" customFormat="1" ht="12" customHeight="1" spans="1:14">
      <c r="A496" s="3">
        <v>704</v>
      </c>
      <c r="B496" s="102">
        <v>710</v>
      </c>
      <c r="C496" s="13" t="s">
        <v>1824</v>
      </c>
      <c r="D496" s="13">
        <v>11104089</v>
      </c>
      <c r="E496" s="13">
        <v>720256648</v>
      </c>
      <c r="F496" s="13" t="s">
        <v>1825</v>
      </c>
      <c r="G496" s="14" t="s">
        <v>24</v>
      </c>
      <c r="H496" s="40" t="s">
        <v>1826</v>
      </c>
      <c r="I496" s="14" t="s">
        <v>17</v>
      </c>
      <c r="J496" s="13"/>
      <c r="K496" s="13"/>
      <c r="L496" s="13">
        <v>672</v>
      </c>
      <c r="M496" s="13" t="s">
        <v>18</v>
      </c>
      <c r="N496" s="6"/>
    </row>
    <row r="497" s="3" customFormat="1" ht="12" customHeight="1" spans="1:14">
      <c r="A497" s="3">
        <v>706</v>
      </c>
      <c r="B497" s="102">
        <v>712</v>
      </c>
      <c r="C497" s="13" t="s">
        <v>1827</v>
      </c>
      <c r="D497" s="13">
        <v>32352586</v>
      </c>
      <c r="E497" s="13">
        <v>718813308</v>
      </c>
      <c r="F497" s="13" t="s">
        <v>1828</v>
      </c>
      <c r="G497" s="14" t="s">
        <v>24</v>
      </c>
      <c r="H497" s="40" t="s">
        <v>1829</v>
      </c>
      <c r="I497" s="14" t="s">
        <v>270</v>
      </c>
      <c r="J497" s="13"/>
      <c r="K497" s="13"/>
      <c r="L497" s="13" t="s">
        <v>1830</v>
      </c>
      <c r="M497" s="13" t="s">
        <v>18</v>
      </c>
      <c r="N497" s="6"/>
    </row>
    <row r="498" s="3" customFormat="1" ht="12" customHeight="1" spans="1:14">
      <c r="A498" s="3">
        <v>707</v>
      </c>
      <c r="B498" s="102">
        <v>713</v>
      </c>
      <c r="C498" s="13" t="s">
        <v>1831</v>
      </c>
      <c r="D498" s="13">
        <v>34207216</v>
      </c>
      <c r="E498" s="13">
        <v>703824186</v>
      </c>
      <c r="F498" s="13" t="s">
        <v>1832</v>
      </c>
      <c r="G498" s="14" t="s">
        <v>15</v>
      </c>
      <c r="H498" s="40" t="s">
        <v>372</v>
      </c>
      <c r="I498" s="14" t="s">
        <v>17</v>
      </c>
      <c r="J498" s="13"/>
      <c r="K498" s="13"/>
      <c r="L498" s="13">
        <v>1573</v>
      </c>
      <c r="M498" s="13" t="s">
        <v>29</v>
      </c>
      <c r="N498" s="6"/>
    </row>
    <row r="499" s="3" customFormat="1" ht="12" customHeight="1" spans="1:14">
      <c r="A499" s="3">
        <v>709</v>
      </c>
      <c r="B499" s="102">
        <v>715</v>
      </c>
      <c r="C499" s="13" t="s">
        <v>1833</v>
      </c>
      <c r="D499" s="13">
        <v>24209839</v>
      </c>
      <c r="E499" s="13">
        <v>721283980</v>
      </c>
      <c r="F499" s="13" t="s">
        <v>1834</v>
      </c>
      <c r="G499" s="14" t="s">
        <v>24</v>
      </c>
      <c r="H499" s="40" t="s">
        <v>1835</v>
      </c>
      <c r="I499" s="14" t="s">
        <v>17</v>
      </c>
      <c r="J499" s="13"/>
      <c r="K499" s="13"/>
      <c r="L499" s="13">
        <v>12682</v>
      </c>
      <c r="M499" s="13" t="s">
        <v>29</v>
      </c>
      <c r="N499" s="6"/>
    </row>
    <row r="500" s="3" customFormat="1" ht="12" customHeight="1" spans="1:14">
      <c r="A500" s="3">
        <v>710</v>
      </c>
      <c r="B500" s="102">
        <v>716</v>
      </c>
      <c r="C500" s="13" t="s">
        <v>1681</v>
      </c>
      <c r="D500" s="13">
        <v>22084905</v>
      </c>
      <c r="E500" s="13">
        <v>720349525</v>
      </c>
      <c r="F500" s="13" t="s">
        <v>1836</v>
      </c>
      <c r="G500" s="14" t="s">
        <v>15</v>
      </c>
      <c r="H500" s="40" t="s">
        <v>1837</v>
      </c>
      <c r="I500" s="14" t="s">
        <v>17</v>
      </c>
      <c r="J500" s="13"/>
      <c r="K500" s="13"/>
      <c r="L500" s="13">
        <v>1858</v>
      </c>
      <c r="M500" s="13" t="s">
        <v>18</v>
      </c>
      <c r="N500" s="6"/>
    </row>
    <row r="501" s="3" customFormat="1" ht="12" customHeight="1" spans="1:14">
      <c r="A501" s="3">
        <v>711</v>
      </c>
      <c r="B501" s="102">
        <v>717</v>
      </c>
      <c r="C501" s="13" t="s">
        <v>1838</v>
      </c>
      <c r="D501" s="13">
        <v>24193944</v>
      </c>
      <c r="E501" s="13">
        <v>710474203</v>
      </c>
      <c r="F501" s="13" t="s">
        <v>1839</v>
      </c>
      <c r="G501" s="14" t="s">
        <v>15</v>
      </c>
      <c r="H501" s="40" t="s">
        <v>445</v>
      </c>
      <c r="I501" s="14" t="s">
        <v>17</v>
      </c>
      <c r="J501" s="13"/>
      <c r="K501" s="13"/>
      <c r="L501" s="13">
        <v>2022</v>
      </c>
      <c r="M501" s="13" t="s">
        <v>18</v>
      </c>
      <c r="N501" s="6"/>
    </row>
    <row r="502" s="3" customFormat="1" ht="12" customHeight="1" spans="1:14">
      <c r="A502" s="3">
        <v>712</v>
      </c>
      <c r="B502" s="102">
        <v>718</v>
      </c>
      <c r="C502" s="13" t="s">
        <v>1840</v>
      </c>
      <c r="D502" s="13">
        <v>9194062</v>
      </c>
      <c r="E502" s="13">
        <v>721838502</v>
      </c>
      <c r="F502" s="13" t="s">
        <v>1841</v>
      </c>
      <c r="G502" s="14" t="s">
        <v>24</v>
      </c>
      <c r="H502" s="40" t="s">
        <v>148</v>
      </c>
      <c r="I502" s="14" t="s">
        <v>17</v>
      </c>
      <c r="J502" s="13"/>
      <c r="K502" s="13"/>
      <c r="L502" s="13">
        <v>5187</v>
      </c>
      <c r="M502" s="13" t="s">
        <v>18</v>
      </c>
      <c r="N502" s="6"/>
    </row>
    <row r="503" s="3" customFormat="1" ht="12" customHeight="1" spans="1:14">
      <c r="A503" s="3">
        <v>713</v>
      </c>
      <c r="B503" s="102">
        <v>719</v>
      </c>
      <c r="C503" s="13" t="s">
        <v>1842</v>
      </c>
      <c r="D503" s="13">
        <v>21719662</v>
      </c>
      <c r="E503" s="13">
        <v>758896530</v>
      </c>
      <c r="F503" s="13" t="s">
        <v>1843</v>
      </c>
      <c r="G503" s="14" t="s">
        <v>24</v>
      </c>
      <c r="H503" s="40" t="s">
        <v>1844</v>
      </c>
      <c r="I503" s="14" t="s">
        <v>17</v>
      </c>
      <c r="J503" s="13"/>
      <c r="K503" s="13"/>
      <c r="L503" s="13">
        <v>11943</v>
      </c>
      <c r="M503" s="13" t="s">
        <v>18</v>
      </c>
      <c r="N503" s="6"/>
    </row>
    <row r="504" s="3" customFormat="1" ht="12" customHeight="1" spans="1:14">
      <c r="A504" s="3">
        <v>714</v>
      </c>
      <c r="B504" s="102">
        <v>720</v>
      </c>
      <c r="C504" s="13" t="s">
        <v>1845</v>
      </c>
      <c r="D504" s="13">
        <v>12589025</v>
      </c>
      <c r="E504" s="13">
        <v>713977580</v>
      </c>
      <c r="F504" s="13" t="s">
        <v>1846</v>
      </c>
      <c r="G504" s="14" t="s">
        <v>15</v>
      </c>
      <c r="H504" s="40" t="s">
        <v>1847</v>
      </c>
      <c r="I504" s="14" t="s">
        <v>17</v>
      </c>
      <c r="J504" s="13"/>
      <c r="K504" s="13"/>
      <c r="L504" s="13">
        <v>2992</v>
      </c>
      <c r="M504" s="13" t="s">
        <v>18</v>
      </c>
      <c r="N504" s="6"/>
    </row>
    <row r="505" s="3" customFormat="1" ht="12" customHeight="1" spans="1:14">
      <c r="A505" s="3">
        <v>715</v>
      </c>
      <c r="B505" s="102">
        <v>722</v>
      </c>
      <c r="C505" s="13" t="s">
        <v>1848</v>
      </c>
      <c r="D505" s="13">
        <v>26800798</v>
      </c>
      <c r="E505" s="13">
        <v>725498836</v>
      </c>
      <c r="F505" s="13" t="s">
        <v>1849</v>
      </c>
      <c r="G505" s="14" t="s">
        <v>15</v>
      </c>
      <c r="H505" s="40" t="s">
        <v>1850</v>
      </c>
      <c r="I505" s="14" t="s">
        <v>17</v>
      </c>
      <c r="J505" s="13"/>
      <c r="K505" s="13"/>
      <c r="L505" s="13">
        <v>906</v>
      </c>
      <c r="M505" s="13" t="s">
        <v>29</v>
      </c>
      <c r="N505" s="6"/>
    </row>
    <row r="506" s="3" customFormat="1" ht="12" customHeight="1" spans="1:14">
      <c r="A506" s="3">
        <v>719</v>
      </c>
      <c r="B506" s="102">
        <v>726</v>
      </c>
      <c r="C506" s="13" t="s">
        <v>1851</v>
      </c>
      <c r="D506" s="13">
        <v>10963433</v>
      </c>
      <c r="E506" s="13">
        <v>713071308</v>
      </c>
      <c r="F506" s="13" t="s">
        <v>1852</v>
      </c>
      <c r="G506" s="14" t="s">
        <v>24</v>
      </c>
      <c r="H506" s="40" t="s">
        <v>1853</v>
      </c>
      <c r="I506" s="14" t="s">
        <v>17</v>
      </c>
      <c r="J506" s="13"/>
      <c r="K506" s="13"/>
      <c r="L506" s="13">
        <v>5180</v>
      </c>
      <c r="M506" s="13" t="s">
        <v>29</v>
      </c>
      <c r="N506" s="6"/>
    </row>
    <row r="507" s="3" customFormat="1" ht="12" customHeight="1" spans="1:14">
      <c r="A507" s="3">
        <v>722</v>
      </c>
      <c r="B507" s="102">
        <v>729</v>
      </c>
      <c r="C507" s="13" t="s">
        <v>1854</v>
      </c>
      <c r="D507" s="13">
        <v>24132215</v>
      </c>
      <c r="E507" s="13">
        <v>710149322</v>
      </c>
      <c r="F507" s="13" t="s">
        <v>1855</v>
      </c>
      <c r="G507" s="14" t="s">
        <v>15</v>
      </c>
      <c r="H507" s="40" t="s">
        <v>1856</v>
      </c>
      <c r="I507" s="14" t="s">
        <v>17</v>
      </c>
      <c r="J507" s="13"/>
      <c r="K507" s="13"/>
      <c r="L507" s="13">
        <v>11230</v>
      </c>
      <c r="M507" s="13" t="s">
        <v>29</v>
      </c>
      <c r="N507" s="6"/>
    </row>
    <row r="508" s="3" customFormat="1" ht="12" customHeight="1" spans="1:14">
      <c r="A508" s="3">
        <v>725</v>
      </c>
      <c r="B508" s="102">
        <v>732</v>
      </c>
      <c r="C508" s="13" t="s">
        <v>1857</v>
      </c>
      <c r="D508" s="13">
        <v>24943848</v>
      </c>
      <c r="E508" s="13">
        <v>725461625</v>
      </c>
      <c r="F508" s="13" t="s">
        <v>1858</v>
      </c>
      <c r="G508" s="14" t="s">
        <v>15</v>
      </c>
      <c r="H508" s="40" t="s">
        <v>1859</v>
      </c>
      <c r="I508" s="14" t="s">
        <v>17</v>
      </c>
      <c r="J508" s="13"/>
      <c r="K508" s="13"/>
      <c r="L508" s="13">
        <v>252</v>
      </c>
      <c r="M508" s="13" t="s">
        <v>18</v>
      </c>
      <c r="N508" s="6"/>
    </row>
    <row r="509" s="3" customFormat="1" ht="12" customHeight="1" spans="1:14">
      <c r="A509" s="3">
        <v>728</v>
      </c>
      <c r="B509" s="102">
        <v>735</v>
      </c>
      <c r="C509" s="13" t="s">
        <v>1860</v>
      </c>
      <c r="D509" s="13">
        <v>20059388</v>
      </c>
      <c r="E509" s="13">
        <v>721129728</v>
      </c>
      <c r="F509" s="13" t="s">
        <v>1861</v>
      </c>
      <c r="G509" s="14" t="s">
        <v>15</v>
      </c>
      <c r="H509" s="40" t="s">
        <v>702</v>
      </c>
      <c r="I509" s="14" t="s">
        <v>17</v>
      </c>
      <c r="J509" s="13"/>
      <c r="K509" s="13"/>
      <c r="L509" s="13">
        <v>2155</v>
      </c>
      <c r="M509" s="13" t="s">
        <v>18</v>
      </c>
      <c r="N509" s="6"/>
    </row>
    <row r="510" s="3" customFormat="1" ht="12" customHeight="1" spans="1:14">
      <c r="A510" s="3">
        <v>729</v>
      </c>
      <c r="B510" s="102">
        <v>736</v>
      </c>
      <c r="C510" s="13" t="s">
        <v>1862</v>
      </c>
      <c r="D510" s="13">
        <v>27834509</v>
      </c>
      <c r="E510" s="13">
        <v>710853244</v>
      </c>
      <c r="F510" s="13" t="s">
        <v>1863</v>
      </c>
      <c r="G510" s="14" t="s">
        <v>15</v>
      </c>
      <c r="H510" s="40" t="s">
        <v>1864</v>
      </c>
      <c r="I510" s="14" t="s">
        <v>17</v>
      </c>
      <c r="J510" s="13" t="s">
        <v>1680</v>
      </c>
      <c r="K510" s="13"/>
      <c r="L510" s="13">
        <v>3218</v>
      </c>
      <c r="M510" s="13" t="s">
        <v>18</v>
      </c>
      <c r="N510" s="6"/>
    </row>
    <row r="511" s="3" customFormat="1" ht="12" customHeight="1" spans="1:14">
      <c r="A511" s="3">
        <v>730</v>
      </c>
      <c r="B511" s="103">
        <v>737</v>
      </c>
      <c r="C511" s="13" t="s">
        <v>1865</v>
      </c>
      <c r="D511" s="14">
        <v>9826819</v>
      </c>
      <c r="E511" s="261" t="s">
        <v>1866</v>
      </c>
      <c r="F511" s="40" t="s">
        <v>1867</v>
      </c>
      <c r="G511" s="14" t="s">
        <v>24</v>
      </c>
      <c r="H511" s="40" t="s">
        <v>1868</v>
      </c>
      <c r="I511" s="14" t="s">
        <v>17</v>
      </c>
      <c r="J511" s="14"/>
      <c r="K511" s="25"/>
      <c r="L511" s="25">
        <v>6093</v>
      </c>
      <c r="M511" s="26" t="s">
        <v>29</v>
      </c>
      <c r="N511" s="104"/>
    </row>
    <row r="512" s="3" customFormat="1" ht="12" customHeight="1" spans="1:14">
      <c r="A512" s="3">
        <v>731</v>
      </c>
      <c r="B512" s="102">
        <v>738</v>
      </c>
      <c r="C512" s="13" t="s">
        <v>1869</v>
      </c>
      <c r="D512" s="13">
        <v>22140098</v>
      </c>
      <c r="E512" s="13">
        <v>723552330</v>
      </c>
      <c r="F512" s="13" t="s">
        <v>1870</v>
      </c>
      <c r="G512" s="14" t="s">
        <v>15</v>
      </c>
      <c r="H512" s="40" t="s">
        <v>1871</v>
      </c>
      <c r="I512" s="14" t="s">
        <v>17</v>
      </c>
      <c r="J512" s="13"/>
      <c r="K512" s="13"/>
      <c r="L512" s="13">
        <v>7777</v>
      </c>
      <c r="M512" s="13" t="s">
        <v>29</v>
      </c>
      <c r="N512" s="6"/>
    </row>
    <row r="513" s="3" customFormat="1" ht="12" customHeight="1" spans="1:14">
      <c r="A513" s="3">
        <v>732</v>
      </c>
      <c r="B513" s="102">
        <v>739</v>
      </c>
      <c r="C513" s="13" t="s">
        <v>1872</v>
      </c>
      <c r="D513" s="13">
        <v>29590799</v>
      </c>
      <c r="E513" s="13">
        <v>715501552</v>
      </c>
      <c r="F513" s="13" t="s">
        <v>1873</v>
      </c>
      <c r="G513" s="14" t="s">
        <v>15</v>
      </c>
      <c r="H513" s="40" t="s">
        <v>1874</v>
      </c>
      <c r="I513" s="14" t="s">
        <v>17</v>
      </c>
      <c r="J513" s="13"/>
      <c r="K513" s="13"/>
      <c r="L513" s="13">
        <v>503</v>
      </c>
      <c r="M513" s="13" t="s">
        <v>29</v>
      </c>
      <c r="N513" s="6"/>
    </row>
    <row r="514" s="3" customFormat="1" ht="12" customHeight="1" spans="1:14">
      <c r="A514" s="3">
        <v>733</v>
      </c>
      <c r="B514" s="102">
        <v>740</v>
      </c>
      <c r="C514" s="13" t="s">
        <v>1875</v>
      </c>
      <c r="D514" s="13">
        <v>27195542</v>
      </c>
      <c r="E514" s="13">
        <v>726622656</v>
      </c>
      <c r="F514" s="13" t="s">
        <v>1876</v>
      </c>
      <c r="G514" s="14" t="s">
        <v>24</v>
      </c>
      <c r="H514" s="40" t="s">
        <v>1877</v>
      </c>
      <c r="I514" s="14" t="s">
        <v>17</v>
      </c>
      <c r="J514" s="13"/>
      <c r="K514" s="13"/>
      <c r="L514" s="13">
        <v>2019057</v>
      </c>
      <c r="M514" s="13" t="s">
        <v>18</v>
      </c>
      <c r="N514" s="6"/>
    </row>
    <row r="515" s="3" customFormat="1" ht="12" customHeight="1" spans="1:14">
      <c r="A515" s="3">
        <v>735</v>
      </c>
      <c r="B515" s="102">
        <v>742</v>
      </c>
      <c r="C515" s="13" t="s">
        <v>1878</v>
      </c>
      <c r="D515" s="13">
        <v>34361846</v>
      </c>
      <c r="E515" s="13">
        <v>723372815</v>
      </c>
      <c r="F515" s="13" t="s">
        <v>1879</v>
      </c>
      <c r="G515" s="14" t="s">
        <v>24</v>
      </c>
      <c r="H515" s="40" t="s">
        <v>1880</v>
      </c>
      <c r="I515" s="14" t="s">
        <v>17</v>
      </c>
      <c r="J515" s="13"/>
      <c r="K515" s="13"/>
      <c r="L515" s="13">
        <v>965</v>
      </c>
      <c r="M515" s="13" t="s">
        <v>29</v>
      </c>
      <c r="N515" s="6"/>
    </row>
    <row r="516" s="3" customFormat="1" ht="12" customHeight="1" spans="1:14">
      <c r="A516" s="3">
        <v>736</v>
      </c>
      <c r="B516" s="102">
        <v>743</v>
      </c>
      <c r="C516" s="13" t="s">
        <v>1881</v>
      </c>
      <c r="D516" s="13">
        <v>25580778</v>
      </c>
      <c r="E516" s="13">
        <v>724611569</v>
      </c>
      <c r="F516" s="13" t="s">
        <v>1882</v>
      </c>
      <c r="G516" s="14" t="s">
        <v>24</v>
      </c>
      <c r="H516" s="40" t="s">
        <v>1883</v>
      </c>
      <c r="I516" s="14" t="s">
        <v>17</v>
      </c>
      <c r="J516" s="13"/>
      <c r="K516" s="13"/>
      <c r="L516" s="13">
        <v>1347</v>
      </c>
      <c r="M516" s="13" t="s">
        <v>29</v>
      </c>
      <c r="N516" s="6"/>
    </row>
    <row r="517" s="3" customFormat="1" ht="12" customHeight="1" spans="1:14">
      <c r="A517" s="3">
        <v>738</v>
      </c>
      <c r="B517" s="102">
        <v>745</v>
      </c>
      <c r="C517" s="13" t="s">
        <v>1884</v>
      </c>
      <c r="D517" s="13">
        <v>13430884</v>
      </c>
      <c r="E517" s="13">
        <v>725950609</v>
      </c>
      <c r="F517" s="13" t="s">
        <v>1885</v>
      </c>
      <c r="G517" s="14" t="s">
        <v>24</v>
      </c>
      <c r="H517" s="40" t="s">
        <v>606</v>
      </c>
      <c r="I517" s="14" t="s">
        <v>17</v>
      </c>
      <c r="J517" s="13"/>
      <c r="K517" s="13"/>
      <c r="L517" s="13">
        <v>7744</v>
      </c>
      <c r="M517" s="13" t="s">
        <v>29</v>
      </c>
      <c r="N517" s="6"/>
    </row>
    <row r="518" s="3" customFormat="1" ht="12" customHeight="1" spans="1:14">
      <c r="A518" s="3">
        <v>740</v>
      </c>
      <c r="B518" s="102">
        <v>747</v>
      </c>
      <c r="C518" s="13" t="s">
        <v>1886</v>
      </c>
      <c r="D518" s="13">
        <v>28225888</v>
      </c>
      <c r="E518" s="13">
        <v>714070139</v>
      </c>
      <c r="F518" s="13" t="s">
        <v>1887</v>
      </c>
      <c r="G518" s="14" t="s">
        <v>15</v>
      </c>
      <c r="H518" s="40" t="s">
        <v>1888</v>
      </c>
      <c r="I518" s="14" t="s">
        <v>17</v>
      </c>
      <c r="J518" s="13"/>
      <c r="K518" s="13"/>
      <c r="L518" s="13">
        <v>2910</v>
      </c>
      <c r="M518" s="13" t="s">
        <v>29</v>
      </c>
      <c r="N518" s="6"/>
    </row>
    <row r="519" s="3" customFormat="1" ht="12" customHeight="1" spans="1:14">
      <c r="A519" s="3">
        <v>741</v>
      </c>
      <c r="B519" s="102">
        <v>748</v>
      </c>
      <c r="C519" s="13" t="s">
        <v>1889</v>
      </c>
      <c r="D519" s="13">
        <v>39081651</v>
      </c>
      <c r="E519" s="13">
        <v>721430233</v>
      </c>
      <c r="F519" s="13" t="s">
        <v>1890</v>
      </c>
      <c r="G519" s="14" t="s">
        <v>24</v>
      </c>
      <c r="H519" s="40" t="s">
        <v>1891</v>
      </c>
      <c r="I519" s="14" t="s">
        <v>17</v>
      </c>
      <c r="J519" s="13"/>
      <c r="K519" s="13"/>
      <c r="L519" s="13">
        <v>1640</v>
      </c>
      <c r="M519" s="13" t="s">
        <v>29</v>
      </c>
      <c r="N519" s="6"/>
    </row>
    <row r="520" s="3" customFormat="1" ht="12" customHeight="1" spans="1:14">
      <c r="A520" s="3">
        <v>743</v>
      </c>
      <c r="B520" s="102">
        <v>750</v>
      </c>
      <c r="C520" s="13" t="s">
        <v>1892</v>
      </c>
      <c r="D520" s="13">
        <v>28989741</v>
      </c>
      <c r="E520" s="13">
        <v>758668707</v>
      </c>
      <c r="F520" s="13" t="s">
        <v>1893</v>
      </c>
      <c r="G520" s="14" t="s">
        <v>24</v>
      </c>
      <c r="H520" s="40" t="s">
        <v>1894</v>
      </c>
      <c r="I520" s="14" t="s">
        <v>17</v>
      </c>
      <c r="J520" s="13"/>
      <c r="K520" s="13"/>
      <c r="L520" s="13">
        <v>3248</v>
      </c>
      <c r="M520" s="13" t="s">
        <v>18</v>
      </c>
      <c r="N520" s="6"/>
    </row>
    <row r="521" s="3" customFormat="1" ht="12" customHeight="1" spans="1:14">
      <c r="A521" s="3">
        <v>744</v>
      </c>
      <c r="B521" s="102">
        <v>751</v>
      </c>
      <c r="C521" s="13" t="s">
        <v>1895</v>
      </c>
      <c r="D521" s="13">
        <v>20840042</v>
      </c>
      <c r="E521" s="13">
        <v>714236281</v>
      </c>
      <c r="F521" s="13" t="s">
        <v>1896</v>
      </c>
      <c r="G521" s="14" t="s">
        <v>15</v>
      </c>
      <c r="H521" s="40" t="s">
        <v>1897</v>
      </c>
      <c r="I521" s="14" t="s">
        <v>17</v>
      </c>
      <c r="J521" s="13"/>
      <c r="K521" s="13"/>
      <c r="L521" s="13">
        <v>4025</v>
      </c>
      <c r="M521" s="13" t="s">
        <v>18</v>
      </c>
      <c r="N521" s="6"/>
    </row>
    <row r="522" s="3" customFormat="1" ht="12" customHeight="1" spans="1:14">
      <c r="A522" s="3">
        <v>745</v>
      </c>
      <c r="B522" s="102">
        <v>752</v>
      </c>
      <c r="C522" s="13" t="s">
        <v>1898</v>
      </c>
      <c r="D522" s="13">
        <v>1909361</v>
      </c>
      <c r="E522" s="13">
        <v>712649954</v>
      </c>
      <c r="F522" s="13" t="s">
        <v>1899</v>
      </c>
      <c r="G522" s="14" t="s">
        <v>15</v>
      </c>
      <c r="H522" s="40" t="s">
        <v>1900</v>
      </c>
      <c r="I522" s="14" t="s">
        <v>17</v>
      </c>
      <c r="J522" s="13"/>
      <c r="K522" s="13"/>
      <c r="L522" s="13">
        <v>8310</v>
      </c>
      <c r="M522" s="13" t="s">
        <v>29</v>
      </c>
      <c r="N522" s="6"/>
    </row>
    <row r="523" s="3" customFormat="1" ht="12" customHeight="1" spans="1:14">
      <c r="A523" s="3">
        <v>746</v>
      </c>
      <c r="B523" s="102">
        <v>753</v>
      </c>
      <c r="C523" s="13" t="s">
        <v>1901</v>
      </c>
      <c r="D523" s="13">
        <v>31848375</v>
      </c>
      <c r="E523" s="13">
        <v>719633944</v>
      </c>
      <c r="F523" s="13" t="s">
        <v>1902</v>
      </c>
      <c r="G523" s="14" t="s">
        <v>15</v>
      </c>
      <c r="H523" s="40" t="s">
        <v>1903</v>
      </c>
      <c r="I523" s="14" t="s">
        <v>17</v>
      </c>
      <c r="J523" s="13"/>
      <c r="K523" s="13"/>
      <c r="L523" s="13">
        <v>628</v>
      </c>
      <c r="M523" s="13" t="s">
        <v>29</v>
      </c>
      <c r="N523" s="6"/>
    </row>
    <row r="524" s="3" customFormat="1" ht="12" customHeight="1" spans="1:14">
      <c r="A524" s="3">
        <v>747</v>
      </c>
      <c r="B524" s="102">
        <v>754</v>
      </c>
      <c r="C524" s="13" t="s">
        <v>1904</v>
      </c>
      <c r="D524" s="13">
        <v>22996133</v>
      </c>
      <c r="E524" s="13">
        <v>720661323</v>
      </c>
      <c r="F524" s="13" t="s">
        <v>1905</v>
      </c>
      <c r="G524" s="14" t="s">
        <v>24</v>
      </c>
      <c r="H524" s="40" t="s">
        <v>1906</v>
      </c>
      <c r="I524" s="14" t="s">
        <v>17</v>
      </c>
      <c r="J524" s="13"/>
      <c r="K524" s="13"/>
      <c r="L524" s="13">
        <v>3525</v>
      </c>
      <c r="M524" s="13" t="s">
        <v>29</v>
      </c>
      <c r="N524" s="6"/>
    </row>
    <row r="525" s="3" customFormat="1" ht="12" customHeight="1" spans="1:14">
      <c r="A525" s="3">
        <v>748</v>
      </c>
      <c r="B525" s="102">
        <v>755</v>
      </c>
      <c r="C525" s="13" t="s">
        <v>1907</v>
      </c>
      <c r="D525" s="13">
        <v>22029457</v>
      </c>
      <c r="E525" s="13">
        <v>728764094</v>
      </c>
      <c r="F525" s="13" t="s">
        <v>1908</v>
      </c>
      <c r="G525" s="14" t="s">
        <v>24</v>
      </c>
      <c r="H525" s="40" t="s">
        <v>1909</v>
      </c>
      <c r="I525" s="14" t="s">
        <v>17</v>
      </c>
      <c r="J525" s="13"/>
      <c r="K525" s="13"/>
      <c r="L525" s="13">
        <v>9425</v>
      </c>
      <c r="M525" s="13" t="s">
        <v>18</v>
      </c>
      <c r="N525" s="6"/>
    </row>
    <row r="526" s="3" customFormat="1" ht="12" customHeight="1" spans="1:14">
      <c r="A526" s="3">
        <v>749</v>
      </c>
      <c r="B526" s="102">
        <v>756</v>
      </c>
      <c r="C526" s="13" t="s">
        <v>1910</v>
      </c>
      <c r="D526" s="13">
        <v>34448012</v>
      </c>
      <c r="E526" s="13">
        <v>751437411</v>
      </c>
      <c r="F526" s="13" t="s">
        <v>1911</v>
      </c>
      <c r="G526" s="14" t="s">
        <v>24</v>
      </c>
      <c r="H526" s="40" t="s">
        <v>1912</v>
      </c>
      <c r="I526" s="14" t="s">
        <v>17</v>
      </c>
      <c r="J526" s="13"/>
      <c r="K526" s="13"/>
      <c r="L526" s="13">
        <v>7523</v>
      </c>
      <c r="M526" s="13" t="s">
        <v>29</v>
      </c>
      <c r="N526" s="6"/>
    </row>
    <row r="527" s="3" customFormat="1" ht="20.1" customHeight="1" spans="1:14">
      <c r="A527" s="3">
        <v>751</v>
      </c>
      <c r="B527" s="102">
        <v>758</v>
      </c>
      <c r="C527" s="13" t="s">
        <v>1913</v>
      </c>
      <c r="D527" s="13">
        <v>7405903</v>
      </c>
      <c r="E527" s="13">
        <v>722627694</v>
      </c>
      <c r="F527" s="13" t="s">
        <v>1914</v>
      </c>
      <c r="G527" s="14" t="s">
        <v>24</v>
      </c>
      <c r="H527" s="40" t="s">
        <v>1915</v>
      </c>
      <c r="I527" s="14" t="s">
        <v>17</v>
      </c>
      <c r="J527" s="13"/>
      <c r="K527" s="13"/>
      <c r="L527" s="13">
        <v>2633</v>
      </c>
      <c r="M527" s="13" t="s">
        <v>18</v>
      </c>
      <c r="N527" s="6"/>
    </row>
    <row r="528" s="3" customFormat="1" ht="12" customHeight="1" spans="1:14">
      <c r="A528" s="3">
        <v>752</v>
      </c>
      <c r="B528" s="102">
        <v>761</v>
      </c>
      <c r="C528" s="13" t="s">
        <v>1916</v>
      </c>
      <c r="D528" s="13">
        <v>26592587</v>
      </c>
      <c r="E528" s="13">
        <v>712690571</v>
      </c>
      <c r="F528" s="13" t="s">
        <v>1917</v>
      </c>
      <c r="G528" s="14" t="s">
        <v>24</v>
      </c>
      <c r="H528" s="40" t="s">
        <v>1918</v>
      </c>
      <c r="I528" s="14" t="s">
        <v>17</v>
      </c>
      <c r="J528" s="13"/>
      <c r="K528" s="13"/>
      <c r="L528" s="13">
        <v>1092</v>
      </c>
      <c r="M528" s="13" t="s">
        <v>29</v>
      </c>
      <c r="N528" s="6"/>
    </row>
    <row r="529" s="3" customFormat="1" ht="12" customHeight="1" spans="1:14">
      <c r="A529" s="3">
        <v>753</v>
      </c>
      <c r="B529" s="102">
        <v>762</v>
      </c>
      <c r="C529" s="13" t="s">
        <v>1919</v>
      </c>
      <c r="D529" s="13">
        <v>10629697</v>
      </c>
      <c r="E529" s="13">
        <v>789794929</v>
      </c>
      <c r="F529" s="13" t="s">
        <v>1920</v>
      </c>
      <c r="G529" s="14" t="s">
        <v>24</v>
      </c>
      <c r="H529" s="40" t="s">
        <v>1921</v>
      </c>
      <c r="I529" s="14" t="s">
        <v>17</v>
      </c>
      <c r="J529" s="13"/>
      <c r="K529" s="13"/>
      <c r="L529" s="13">
        <v>3320</v>
      </c>
      <c r="M529" s="13" t="s">
        <v>18</v>
      </c>
      <c r="N529" s="6"/>
    </row>
    <row r="530" s="3" customFormat="1" ht="12" customHeight="1" spans="1:14">
      <c r="A530" s="3">
        <v>754</v>
      </c>
      <c r="B530" s="102">
        <v>763</v>
      </c>
      <c r="C530" s="13" t="s">
        <v>1922</v>
      </c>
      <c r="D530" s="13">
        <v>25251462</v>
      </c>
      <c r="E530" s="13">
        <v>723459795</v>
      </c>
      <c r="F530" s="13" t="s">
        <v>1923</v>
      </c>
      <c r="G530" s="14" t="s">
        <v>15</v>
      </c>
      <c r="H530" s="40" t="s">
        <v>1924</v>
      </c>
      <c r="I530" s="14" t="s">
        <v>17</v>
      </c>
      <c r="J530" s="13"/>
      <c r="K530" s="13"/>
      <c r="L530" s="13">
        <v>7643</v>
      </c>
      <c r="M530" s="13" t="s">
        <v>29</v>
      </c>
      <c r="N530" s="6"/>
    </row>
    <row r="531" s="3" customFormat="1" ht="12" customHeight="1" spans="1:14">
      <c r="A531" s="3">
        <v>755</v>
      </c>
      <c r="B531" s="102">
        <v>764</v>
      </c>
      <c r="C531" s="13" t="s">
        <v>1925</v>
      </c>
      <c r="D531" s="13">
        <v>27513940</v>
      </c>
      <c r="E531" s="13">
        <v>728512824</v>
      </c>
      <c r="F531" s="13" t="s">
        <v>1926</v>
      </c>
      <c r="G531" s="14" t="s">
        <v>24</v>
      </c>
      <c r="H531" s="40" t="s">
        <v>1927</v>
      </c>
      <c r="I531" s="14" t="s">
        <v>17</v>
      </c>
      <c r="J531" s="13"/>
      <c r="K531" s="13"/>
      <c r="L531" s="13">
        <v>12350</v>
      </c>
      <c r="M531" s="13" t="s">
        <v>18</v>
      </c>
      <c r="N531" s="6"/>
    </row>
    <row r="532" s="3" customFormat="1" ht="12" customHeight="1" spans="1:14">
      <c r="A532" s="3">
        <v>756</v>
      </c>
      <c r="B532" s="102">
        <v>765</v>
      </c>
      <c r="C532" s="13" t="s">
        <v>1928</v>
      </c>
      <c r="D532" s="13">
        <v>20771166</v>
      </c>
      <c r="E532" s="13">
        <v>725915631</v>
      </c>
      <c r="F532" s="13" t="s">
        <v>1929</v>
      </c>
      <c r="G532" s="14" t="s">
        <v>15</v>
      </c>
      <c r="H532" s="40" t="s">
        <v>1930</v>
      </c>
      <c r="I532" s="14" t="s">
        <v>17</v>
      </c>
      <c r="J532" s="13"/>
      <c r="K532" s="13"/>
      <c r="L532" s="13">
        <v>1809</v>
      </c>
      <c r="M532" s="13" t="s">
        <v>29</v>
      </c>
      <c r="N532" s="6"/>
    </row>
    <row r="533" s="3" customFormat="1" ht="12" customHeight="1" spans="1:14">
      <c r="A533" s="3">
        <v>757</v>
      </c>
      <c r="B533" s="102">
        <v>766</v>
      </c>
      <c r="C533" s="13" t="s">
        <v>1931</v>
      </c>
      <c r="D533" s="13">
        <v>32730375</v>
      </c>
      <c r="E533" s="13">
        <v>707519763</v>
      </c>
      <c r="F533" s="13" t="s">
        <v>1932</v>
      </c>
      <c r="G533" s="14" t="s">
        <v>15</v>
      </c>
      <c r="H533" s="40" t="s">
        <v>224</v>
      </c>
      <c r="I533" s="14" t="s">
        <v>17</v>
      </c>
      <c r="J533" s="13"/>
      <c r="K533" s="13"/>
      <c r="L533" s="13">
        <v>383</v>
      </c>
      <c r="M533" s="13" t="s">
        <v>29</v>
      </c>
      <c r="N533" s="6"/>
    </row>
    <row r="534" s="3" customFormat="1" ht="12" customHeight="1" spans="1:14">
      <c r="A534" s="3">
        <v>758</v>
      </c>
      <c r="B534" s="102">
        <v>767</v>
      </c>
      <c r="C534" s="13" t="s">
        <v>1933</v>
      </c>
      <c r="D534" s="13">
        <v>27748165</v>
      </c>
      <c r="E534" s="13">
        <v>722939486</v>
      </c>
      <c r="F534" s="13" t="s">
        <v>1934</v>
      </c>
      <c r="G534" s="14" t="s">
        <v>24</v>
      </c>
      <c r="H534" s="40" t="s">
        <v>1692</v>
      </c>
      <c r="I534" s="14" t="s">
        <v>17</v>
      </c>
      <c r="J534" s="13"/>
      <c r="K534" s="13"/>
      <c r="L534" s="13"/>
      <c r="M534" s="13" t="s">
        <v>18</v>
      </c>
      <c r="N534" s="6"/>
    </row>
    <row r="535" s="3" customFormat="1" ht="12" customHeight="1" spans="1:14">
      <c r="A535" s="3">
        <v>759</v>
      </c>
      <c r="B535" s="102">
        <v>768</v>
      </c>
      <c r="C535" s="13" t="s">
        <v>1935</v>
      </c>
      <c r="D535" s="13">
        <v>30601622</v>
      </c>
      <c r="E535" s="13">
        <v>790879770</v>
      </c>
      <c r="F535" s="13" t="s">
        <v>1936</v>
      </c>
      <c r="G535" s="14" t="s">
        <v>15</v>
      </c>
      <c r="H535" s="40" t="s">
        <v>588</v>
      </c>
      <c r="I535" s="14" t="s">
        <v>17</v>
      </c>
      <c r="J535" s="13"/>
      <c r="K535" s="13"/>
      <c r="L535" s="13">
        <v>2793</v>
      </c>
      <c r="M535" s="13" t="s">
        <v>29</v>
      </c>
      <c r="N535" s="6"/>
    </row>
    <row r="536" s="3" customFormat="1" ht="12" customHeight="1" spans="1:14">
      <c r="A536" s="3">
        <v>760</v>
      </c>
      <c r="B536" s="102">
        <v>769</v>
      </c>
      <c r="C536" s="13" t="s">
        <v>1937</v>
      </c>
      <c r="D536" s="13">
        <v>24322106</v>
      </c>
      <c r="E536" s="13">
        <v>723758218</v>
      </c>
      <c r="F536" s="13" t="s">
        <v>1938</v>
      </c>
      <c r="G536" s="14" t="s">
        <v>24</v>
      </c>
      <c r="H536" s="40" t="s">
        <v>1939</v>
      </c>
      <c r="I536" s="14" t="s">
        <v>17</v>
      </c>
      <c r="J536" s="13"/>
      <c r="K536" s="13"/>
      <c r="L536" s="13">
        <v>2188</v>
      </c>
      <c r="M536" s="13" t="s">
        <v>29</v>
      </c>
      <c r="N536" s="6"/>
    </row>
    <row r="537" s="3" customFormat="1" ht="12" customHeight="1" spans="1:14">
      <c r="A537" s="3">
        <v>764</v>
      </c>
      <c r="B537" s="102">
        <v>773</v>
      </c>
      <c r="C537" s="13" t="s">
        <v>1940</v>
      </c>
      <c r="D537" s="13">
        <v>25131730</v>
      </c>
      <c r="E537" s="13">
        <v>723128074</v>
      </c>
      <c r="F537" s="13" t="s">
        <v>1941</v>
      </c>
      <c r="G537" s="14" t="s">
        <v>15</v>
      </c>
      <c r="H537" s="40" t="s">
        <v>1942</v>
      </c>
      <c r="I537" s="14" t="s">
        <v>17</v>
      </c>
      <c r="J537" s="13"/>
      <c r="K537" s="13"/>
      <c r="L537" s="13">
        <v>6368</v>
      </c>
      <c r="M537" s="13" t="s">
        <v>18</v>
      </c>
      <c r="N537" s="6"/>
    </row>
    <row r="538" s="3" customFormat="1" ht="12" customHeight="1" spans="1:14">
      <c r="A538" s="3">
        <v>765</v>
      </c>
      <c r="B538" s="102">
        <v>774</v>
      </c>
      <c r="C538" s="13" t="s">
        <v>1943</v>
      </c>
      <c r="D538" s="13">
        <v>13644287</v>
      </c>
      <c r="E538" s="13">
        <v>736137431</v>
      </c>
      <c r="F538" s="13" t="s">
        <v>1944</v>
      </c>
      <c r="G538" s="14" t="s">
        <v>24</v>
      </c>
      <c r="H538" s="40" t="s">
        <v>1945</v>
      </c>
      <c r="I538" s="14" t="s">
        <v>17</v>
      </c>
      <c r="J538" s="13"/>
      <c r="K538" s="13"/>
      <c r="L538" s="13">
        <v>6190</v>
      </c>
      <c r="M538" s="13" t="s">
        <v>29</v>
      </c>
      <c r="N538" s="6"/>
    </row>
    <row r="539" s="3" customFormat="1" ht="12" customHeight="1" spans="1:14">
      <c r="A539" s="3">
        <v>766</v>
      </c>
      <c r="B539" s="102">
        <v>775</v>
      </c>
      <c r="C539" s="13" t="s">
        <v>1946</v>
      </c>
      <c r="D539" s="13">
        <v>27296012</v>
      </c>
      <c r="E539" s="13">
        <v>712319577</v>
      </c>
      <c r="F539" s="13" t="s">
        <v>1947</v>
      </c>
      <c r="G539" s="14" t="s">
        <v>15</v>
      </c>
      <c r="H539" s="40" t="s">
        <v>1948</v>
      </c>
      <c r="I539" s="14" t="s">
        <v>17</v>
      </c>
      <c r="J539" s="13"/>
      <c r="K539" s="13"/>
      <c r="L539" s="13">
        <v>11802</v>
      </c>
      <c r="M539" s="13" t="s">
        <v>18</v>
      </c>
      <c r="N539" s="6"/>
    </row>
    <row r="540" s="3" customFormat="1" ht="12" customHeight="1" spans="1:14">
      <c r="A540" s="3">
        <v>767</v>
      </c>
      <c r="B540" s="102">
        <v>777</v>
      </c>
      <c r="C540" s="13" t="s">
        <v>1949</v>
      </c>
      <c r="D540" s="13">
        <v>11249399</v>
      </c>
      <c r="E540" s="13">
        <v>720604869</v>
      </c>
      <c r="F540" s="13" t="s">
        <v>1950</v>
      </c>
      <c r="G540" s="14" t="s">
        <v>15</v>
      </c>
      <c r="H540" s="40" t="s">
        <v>1692</v>
      </c>
      <c r="I540" s="14" t="s">
        <v>17</v>
      </c>
      <c r="J540" s="13"/>
      <c r="K540" s="13"/>
      <c r="L540" s="13">
        <v>2342</v>
      </c>
      <c r="M540" s="13" t="s">
        <v>18</v>
      </c>
      <c r="N540" s="6"/>
    </row>
    <row r="541" s="3" customFormat="1" ht="12" customHeight="1" spans="1:14">
      <c r="A541" s="3">
        <v>769</v>
      </c>
      <c r="B541" s="102">
        <v>779</v>
      </c>
      <c r="C541" s="13" t="s">
        <v>1951</v>
      </c>
      <c r="D541" s="13">
        <v>20083816</v>
      </c>
      <c r="E541" s="13">
        <v>768657538</v>
      </c>
      <c r="F541" s="13" t="s">
        <v>1952</v>
      </c>
      <c r="G541" s="14" t="s">
        <v>15</v>
      </c>
      <c r="H541" s="40" t="s">
        <v>1953</v>
      </c>
      <c r="I541" s="14" t="s">
        <v>17</v>
      </c>
      <c r="J541" s="13"/>
      <c r="K541" s="13"/>
      <c r="L541" s="13">
        <v>7068</v>
      </c>
      <c r="M541" s="13" t="s">
        <v>18</v>
      </c>
      <c r="N541" s="6"/>
    </row>
    <row r="542" s="3" customFormat="1" ht="12" customHeight="1" spans="1:14">
      <c r="A542" s="3">
        <v>771</v>
      </c>
      <c r="B542" s="102">
        <v>781</v>
      </c>
      <c r="C542" s="13" t="s">
        <v>1954</v>
      </c>
      <c r="D542" s="13">
        <v>2718623</v>
      </c>
      <c r="E542" s="13">
        <v>723412986</v>
      </c>
      <c r="F542" s="13" t="s">
        <v>1955</v>
      </c>
      <c r="G542" s="14" t="s">
        <v>24</v>
      </c>
      <c r="H542" s="40" t="s">
        <v>442</v>
      </c>
      <c r="I542" s="14" t="s">
        <v>17</v>
      </c>
      <c r="J542" s="13"/>
      <c r="K542" s="13"/>
      <c r="L542" s="13">
        <v>4380</v>
      </c>
      <c r="M542" s="13" t="s">
        <v>29</v>
      </c>
      <c r="N542" s="6"/>
    </row>
    <row r="543" s="3" customFormat="1" ht="12" customHeight="1" spans="1:14">
      <c r="A543" s="3">
        <v>772</v>
      </c>
      <c r="B543" s="102">
        <v>781</v>
      </c>
      <c r="C543" s="13" t="s">
        <v>1956</v>
      </c>
      <c r="D543" s="13">
        <v>30547271</v>
      </c>
      <c r="E543" s="13">
        <v>707691442</v>
      </c>
      <c r="F543" s="13" t="s">
        <v>1957</v>
      </c>
      <c r="G543" s="14" t="s">
        <v>24</v>
      </c>
      <c r="H543" s="40" t="s">
        <v>1958</v>
      </c>
      <c r="I543" s="14" t="s">
        <v>17</v>
      </c>
      <c r="J543" s="13"/>
      <c r="K543" s="13"/>
      <c r="L543" s="13">
        <v>30547271</v>
      </c>
      <c r="M543" s="13" t="s">
        <v>18</v>
      </c>
      <c r="N543" s="6"/>
    </row>
    <row r="544" s="3" customFormat="1" ht="12" customHeight="1" spans="1:14">
      <c r="A544" s="3">
        <v>774</v>
      </c>
      <c r="B544" s="102">
        <v>783</v>
      </c>
      <c r="C544" s="13" t="s">
        <v>1959</v>
      </c>
      <c r="D544" s="13">
        <v>20479360</v>
      </c>
      <c r="E544" s="13">
        <v>724436393</v>
      </c>
      <c r="F544" s="13" t="s">
        <v>1960</v>
      </c>
      <c r="G544" s="14" t="s">
        <v>24</v>
      </c>
      <c r="H544" s="40" t="s">
        <v>1961</v>
      </c>
      <c r="I544" s="14" t="s">
        <v>17</v>
      </c>
      <c r="J544" s="13"/>
      <c r="K544" s="13"/>
      <c r="L544" s="13" t="s">
        <v>1962</v>
      </c>
      <c r="M544" s="13" t="s">
        <v>18</v>
      </c>
      <c r="N544" s="6"/>
    </row>
    <row r="545" s="3" customFormat="1" ht="12" customHeight="1" spans="1:14">
      <c r="A545" s="3">
        <v>775</v>
      </c>
      <c r="B545" s="102">
        <v>785</v>
      </c>
      <c r="C545" s="13" t="s">
        <v>1963</v>
      </c>
      <c r="D545" s="13">
        <v>240074802</v>
      </c>
      <c r="E545" s="13">
        <v>793847892</v>
      </c>
      <c r="F545" s="13" t="s">
        <v>1964</v>
      </c>
      <c r="G545" s="14" t="s">
        <v>24</v>
      </c>
      <c r="H545" s="40" t="s">
        <v>1965</v>
      </c>
      <c r="I545" s="14" t="s">
        <v>17</v>
      </c>
      <c r="J545" s="13"/>
      <c r="K545" s="13"/>
      <c r="L545" s="13">
        <v>4988</v>
      </c>
      <c r="M545" s="13" t="s">
        <v>29</v>
      </c>
      <c r="N545" s="6"/>
    </row>
    <row r="546" s="3" customFormat="1" ht="12" customHeight="1" spans="1:14">
      <c r="A546" s="3">
        <v>777</v>
      </c>
      <c r="B546" s="102">
        <v>787</v>
      </c>
      <c r="C546" s="13" t="s">
        <v>1966</v>
      </c>
      <c r="D546" s="13">
        <v>10566087</v>
      </c>
      <c r="E546" s="13">
        <v>722771386</v>
      </c>
      <c r="F546" s="13" t="s">
        <v>1967</v>
      </c>
      <c r="G546" s="14" t="s">
        <v>15</v>
      </c>
      <c r="H546" s="40" t="s">
        <v>1924</v>
      </c>
      <c r="I546" s="14" t="s">
        <v>17</v>
      </c>
      <c r="J546" s="13"/>
      <c r="K546" s="13"/>
      <c r="L546" s="13">
        <v>7383</v>
      </c>
      <c r="M546" s="13" t="s">
        <v>29</v>
      </c>
      <c r="N546" s="6"/>
    </row>
    <row r="547" s="3" customFormat="1" ht="12" customHeight="1" spans="1:14">
      <c r="A547" s="3">
        <v>780</v>
      </c>
      <c r="B547" s="102">
        <v>790</v>
      </c>
      <c r="C547" s="13" t="s">
        <v>1968</v>
      </c>
      <c r="D547" s="13">
        <v>10782020</v>
      </c>
      <c r="E547" s="13">
        <v>70782020</v>
      </c>
      <c r="F547" s="13" t="s">
        <v>1969</v>
      </c>
      <c r="G547" s="14" t="s">
        <v>24</v>
      </c>
      <c r="H547" s="40" t="s">
        <v>1970</v>
      </c>
      <c r="I547" s="14" t="s">
        <v>17</v>
      </c>
      <c r="J547" s="13"/>
      <c r="K547" s="13"/>
      <c r="L547" s="13">
        <v>13320</v>
      </c>
      <c r="M547" s="13" t="s">
        <v>18</v>
      </c>
      <c r="N547" s="6"/>
    </row>
    <row r="548" s="3" customFormat="1" ht="12" customHeight="1" spans="1:14">
      <c r="A548" s="3">
        <v>781</v>
      </c>
      <c r="B548" s="102">
        <v>792</v>
      </c>
      <c r="C548" s="13" t="s">
        <v>1971</v>
      </c>
      <c r="D548" s="13">
        <v>12426628</v>
      </c>
      <c r="E548" s="13">
        <v>713853336</v>
      </c>
      <c r="F548" s="13" t="s">
        <v>1972</v>
      </c>
      <c r="G548" s="14" t="s">
        <v>15</v>
      </c>
      <c r="H548" s="40" t="s">
        <v>1973</v>
      </c>
      <c r="I548" s="14" t="s">
        <v>17</v>
      </c>
      <c r="J548" s="13"/>
      <c r="K548" s="13"/>
      <c r="L548" s="13">
        <v>3429</v>
      </c>
      <c r="M548" s="13" t="s">
        <v>29</v>
      </c>
      <c r="N548" s="6"/>
    </row>
    <row r="549" s="3" customFormat="1" ht="12" customHeight="1" spans="1:14">
      <c r="A549" s="3">
        <v>782</v>
      </c>
      <c r="B549" s="102">
        <v>793</v>
      </c>
      <c r="C549" s="13" t="s">
        <v>1974</v>
      </c>
      <c r="D549" s="13">
        <v>14627403</v>
      </c>
      <c r="E549" s="13">
        <v>728750039</v>
      </c>
      <c r="F549" s="13" t="s">
        <v>1975</v>
      </c>
      <c r="G549" s="14" t="s">
        <v>24</v>
      </c>
      <c r="H549" s="40" t="s">
        <v>1976</v>
      </c>
      <c r="I549" s="14" t="s">
        <v>17</v>
      </c>
      <c r="J549" s="13"/>
      <c r="K549" s="13"/>
      <c r="L549" s="13">
        <v>1964</v>
      </c>
      <c r="M549" s="13" t="s">
        <v>29</v>
      </c>
      <c r="N549" s="6"/>
    </row>
    <row r="550" s="3" customFormat="1" ht="12" customHeight="1" spans="1:14">
      <c r="A550" s="3">
        <v>783</v>
      </c>
      <c r="B550" s="102">
        <v>794</v>
      </c>
      <c r="C550" s="13" t="s">
        <v>1977</v>
      </c>
      <c r="D550" s="13">
        <v>23604835</v>
      </c>
      <c r="E550" s="13">
        <v>712463373</v>
      </c>
      <c r="F550" s="13" t="s">
        <v>1978</v>
      </c>
      <c r="G550" s="14" t="s">
        <v>24</v>
      </c>
      <c r="H550" s="40" t="s">
        <v>1979</v>
      </c>
      <c r="I550" s="14" t="s">
        <v>17</v>
      </c>
      <c r="J550" s="13"/>
      <c r="K550" s="13"/>
      <c r="L550" s="13">
        <v>2187</v>
      </c>
      <c r="M550" s="13" t="s">
        <v>29</v>
      </c>
      <c r="N550" s="6"/>
    </row>
    <row r="551" s="3" customFormat="1" ht="12" customHeight="1" spans="1:14">
      <c r="A551" s="3">
        <v>786</v>
      </c>
      <c r="B551" s="102">
        <v>797</v>
      </c>
      <c r="C551" s="13" t="s">
        <v>1980</v>
      </c>
      <c r="D551" s="13">
        <v>9117545</v>
      </c>
      <c r="E551" s="13">
        <v>722278359</v>
      </c>
      <c r="F551" s="13" t="s">
        <v>1981</v>
      </c>
      <c r="G551" s="14" t="s">
        <v>15</v>
      </c>
      <c r="H551" s="40" t="s">
        <v>1982</v>
      </c>
      <c r="I551" s="14" t="s">
        <v>17</v>
      </c>
      <c r="J551" s="13"/>
      <c r="K551" s="13"/>
      <c r="L551" s="13">
        <v>7122</v>
      </c>
      <c r="M551" s="13" t="s">
        <v>29</v>
      </c>
      <c r="N551" s="6"/>
    </row>
    <row r="552" s="3" customFormat="1" ht="12" customHeight="1" spans="1:14">
      <c r="A552" s="3">
        <v>787</v>
      </c>
      <c r="B552" s="102">
        <v>798</v>
      </c>
      <c r="C552" s="13" t="s">
        <v>1983</v>
      </c>
      <c r="D552" s="13">
        <v>23911118</v>
      </c>
      <c r="E552" s="13">
        <v>793658972</v>
      </c>
      <c r="F552" s="13" t="s">
        <v>1984</v>
      </c>
      <c r="G552" s="14" t="s">
        <v>24</v>
      </c>
      <c r="H552" s="40" t="s">
        <v>1985</v>
      </c>
      <c r="I552" s="14" t="s">
        <v>17</v>
      </c>
      <c r="J552" s="13"/>
      <c r="K552" s="13"/>
      <c r="L552" s="13">
        <v>7132</v>
      </c>
      <c r="M552" s="13" t="s">
        <v>29</v>
      </c>
      <c r="N552" s="6"/>
    </row>
    <row r="553" s="3" customFormat="1" ht="12" customHeight="1" spans="1:14">
      <c r="A553" s="3">
        <v>788</v>
      </c>
      <c r="B553" s="102">
        <v>799</v>
      </c>
      <c r="C553" s="13" t="s">
        <v>1986</v>
      </c>
      <c r="D553" s="13">
        <v>10474692</v>
      </c>
      <c r="E553" s="13">
        <v>738192963</v>
      </c>
      <c r="F553" s="13" t="s">
        <v>1987</v>
      </c>
      <c r="G553" s="14" t="s">
        <v>15</v>
      </c>
      <c r="H553" s="40" t="s">
        <v>330</v>
      </c>
      <c r="I553" s="14" t="s">
        <v>17</v>
      </c>
      <c r="J553" s="13"/>
      <c r="K553" s="13"/>
      <c r="L553" s="13">
        <v>6869</v>
      </c>
      <c r="M553" s="13" t="s">
        <v>29</v>
      </c>
      <c r="N553" s="6"/>
    </row>
    <row r="554" s="3" customFormat="1" ht="12" customHeight="1" spans="1:14">
      <c r="A554" s="3">
        <v>789</v>
      </c>
      <c r="B554" s="102">
        <v>801</v>
      </c>
      <c r="C554" s="13" t="s">
        <v>1988</v>
      </c>
      <c r="D554" s="13">
        <v>24912711</v>
      </c>
      <c r="E554" s="262" t="s">
        <v>1989</v>
      </c>
      <c r="F554" s="40" t="s">
        <v>1990</v>
      </c>
      <c r="G554" s="14" t="s">
        <v>24</v>
      </c>
      <c r="H554" s="40" t="s">
        <v>1991</v>
      </c>
      <c r="I554" s="14" t="s">
        <v>17</v>
      </c>
      <c r="J554" s="13"/>
      <c r="K554" s="13"/>
      <c r="L554" s="13">
        <v>5274</v>
      </c>
      <c r="M554" s="26" t="s">
        <v>29</v>
      </c>
      <c r="N554" s="12"/>
    </row>
    <row r="555" s="3" customFormat="1" ht="12" customHeight="1" spans="1:14">
      <c r="A555" s="3">
        <v>790</v>
      </c>
      <c r="B555" s="102">
        <v>802</v>
      </c>
      <c r="C555" s="13" t="s">
        <v>1992</v>
      </c>
      <c r="D555" s="13">
        <v>25985748</v>
      </c>
      <c r="E555" s="262" t="s">
        <v>1993</v>
      </c>
      <c r="F555" s="40" t="s">
        <v>1994</v>
      </c>
      <c r="G555" s="14" t="s">
        <v>15</v>
      </c>
      <c r="H555" s="40" t="s">
        <v>1995</v>
      </c>
      <c r="I555" s="14" t="s">
        <v>17</v>
      </c>
      <c r="J555" s="13"/>
      <c r="K555" s="13"/>
      <c r="L555" s="13">
        <v>1262</v>
      </c>
      <c r="M555" s="26" t="s">
        <v>29</v>
      </c>
      <c r="N555" s="12"/>
    </row>
    <row r="556" s="3" customFormat="1" ht="12" customHeight="1" spans="1:14">
      <c r="A556" s="3">
        <v>792</v>
      </c>
      <c r="B556" s="102">
        <v>804</v>
      </c>
      <c r="C556" s="13" t="s">
        <v>1996</v>
      </c>
      <c r="D556" s="13">
        <v>24911534</v>
      </c>
      <c r="E556" s="262" t="s">
        <v>1997</v>
      </c>
      <c r="F556" s="40" t="s">
        <v>1998</v>
      </c>
      <c r="G556" s="14" t="s">
        <v>24</v>
      </c>
      <c r="H556" s="40" t="s">
        <v>1999</v>
      </c>
      <c r="I556" s="14" t="s">
        <v>17</v>
      </c>
      <c r="J556" s="13"/>
      <c r="K556" s="13"/>
      <c r="L556" s="13">
        <v>9830</v>
      </c>
      <c r="M556" s="26"/>
      <c r="N556" s="12" t="s">
        <v>2000</v>
      </c>
    </row>
    <row r="557" s="3" customFormat="1" ht="12" customHeight="1" spans="1:14">
      <c r="A557" s="3">
        <v>793</v>
      </c>
      <c r="B557" s="102">
        <v>805</v>
      </c>
      <c r="C557" s="13" t="s">
        <v>2001</v>
      </c>
      <c r="D557" s="13">
        <v>26708116</v>
      </c>
      <c r="E557" s="262" t="s">
        <v>2002</v>
      </c>
      <c r="F557" s="40" t="s">
        <v>2003</v>
      </c>
      <c r="G557" s="14" t="s">
        <v>24</v>
      </c>
      <c r="H557" s="40" t="s">
        <v>2004</v>
      </c>
      <c r="I557" s="14" t="s">
        <v>17</v>
      </c>
      <c r="J557" s="13"/>
      <c r="K557" s="13"/>
      <c r="L557" s="13">
        <v>2954</v>
      </c>
      <c r="M557" s="26" t="s">
        <v>29</v>
      </c>
      <c r="N557" s="12"/>
    </row>
    <row r="558" s="3" customFormat="1" ht="12" customHeight="1" spans="1:14">
      <c r="A558" s="3">
        <v>794</v>
      </c>
      <c r="B558" s="102">
        <v>806</v>
      </c>
      <c r="C558" s="13" t="s">
        <v>2005</v>
      </c>
      <c r="D558" s="13">
        <v>12957264</v>
      </c>
      <c r="E558" s="262" t="s">
        <v>2006</v>
      </c>
      <c r="F558" s="40" t="s">
        <v>2007</v>
      </c>
      <c r="G558" s="14" t="s">
        <v>15</v>
      </c>
      <c r="H558" s="40" t="s">
        <v>2008</v>
      </c>
      <c r="I558" s="14" t="s">
        <v>17</v>
      </c>
      <c r="J558" s="13"/>
      <c r="K558" s="13"/>
      <c r="L558" s="13" t="s">
        <v>2009</v>
      </c>
      <c r="M558" s="26" t="s">
        <v>29</v>
      </c>
      <c r="N558" s="12"/>
    </row>
    <row r="559" s="3" customFormat="1" ht="12" customHeight="1" spans="1:14">
      <c r="A559" s="3">
        <v>796</v>
      </c>
      <c r="B559" s="102">
        <v>808</v>
      </c>
      <c r="C559" s="13" t="s">
        <v>2010</v>
      </c>
      <c r="D559" s="13">
        <v>26926930</v>
      </c>
      <c r="E559" s="262" t="s">
        <v>2011</v>
      </c>
      <c r="F559" s="40" t="s">
        <v>2012</v>
      </c>
      <c r="G559" s="14" t="s">
        <v>24</v>
      </c>
      <c r="H559" s="40" t="s">
        <v>2013</v>
      </c>
      <c r="I559" s="14" t="s">
        <v>17</v>
      </c>
      <c r="J559" s="13"/>
      <c r="K559" s="13"/>
      <c r="L559" s="13">
        <v>526</v>
      </c>
      <c r="M559" s="26" t="s">
        <v>29</v>
      </c>
      <c r="N559" s="12"/>
    </row>
    <row r="560" s="3" customFormat="1" ht="12" customHeight="1" spans="1:14">
      <c r="A560" s="3">
        <v>797</v>
      </c>
      <c r="B560" s="102">
        <v>809</v>
      </c>
      <c r="C560" s="13" t="s">
        <v>2014</v>
      </c>
      <c r="D560" s="13">
        <v>14702155</v>
      </c>
      <c r="E560" s="262" t="s">
        <v>2015</v>
      </c>
      <c r="F560" s="40" t="s">
        <v>2016</v>
      </c>
      <c r="G560" s="14" t="s">
        <v>15</v>
      </c>
      <c r="H560" s="40" t="s">
        <v>2017</v>
      </c>
      <c r="I560" s="14" t="s">
        <v>17</v>
      </c>
      <c r="J560" s="13"/>
      <c r="K560" s="13"/>
      <c r="L560" s="13">
        <v>1902</v>
      </c>
      <c r="M560" s="26" t="s">
        <v>29</v>
      </c>
      <c r="N560" s="12"/>
    </row>
    <row r="561" s="3" customFormat="1" ht="12" customHeight="1" spans="1:14">
      <c r="A561" s="3">
        <v>798</v>
      </c>
      <c r="B561" s="102">
        <v>810</v>
      </c>
      <c r="C561" s="13" t="s">
        <v>2018</v>
      </c>
      <c r="D561" s="13">
        <v>12821232</v>
      </c>
      <c r="E561" s="262" t="s">
        <v>2019</v>
      </c>
      <c r="F561" s="40" t="s">
        <v>2020</v>
      </c>
      <c r="G561" s="14" t="s">
        <v>24</v>
      </c>
      <c r="H561" s="40" t="s">
        <v>2021</v>
      </c>
      <c r="I561" s="14" t="s">
        <v>17</v>
      </c>
      <c r="J561" s="13"/>
      <c r="K561" s="13"/>
      <c r="L561" s="13">
        <v>1765</v>
      </c>
      <c r="M561" s="26" t="s">
        <v>29</v>
      </c>
      <c r="N561" s="12"/>
    </row>
    <row r="562" s="3" customFormat="1" ht="12" customHeight="1" spans="1:14">
      <c r="A562" s="3">
        <v>799</v>
      </c>
      <c r="B562" s="102">
        <v>811</v>
      </c>
      <c r="C562" s="13" t="s">
        <v>2022</v>
      </c>
      <c r="D562" s="13">
        <v>22027637</v>
      </c>
      <c r="E562" s="262" t="s">
        <v>2023</v>
      </c>
      <c r="F562" s="40" t="s">
        <v>2024</v>
      </c>
      <c r="G562" s="14" t="s">
        <v>24</v>
      </c>
      <c r="H562" s="40" t="s">
        <v>2025</v>
      </c>
      <c r="I562" s="14" t="s">
        <v>17</v>
      </c>
      <c r="J562" s="13"/>
      <c r="K562" s="13"/>
      <c r="L562" s="13"/>
      <c r="M562" s="26"/>
      <c r="N562" s="12"/>
    </row>
    <row r="563" s="3" customFormat="1" ht="12" customHeight="1" spans="1:14">
      <c r="A563" s="3">
        <v>800</v>
      </c>
      <c r="B563" s="102">
        <v>812</v>
      </c>
      <c r="C563" s="13" t="s">
        <v>2026</v>
      </c>
      <c r="D563" s="13">
        <v>11261345</v>
      </c>
      <c r="E563" s="262" t="s">
        <v>2027</v>
      </c>
      <c r="F563" s="40" t="s">
        <v>2028</v>
      </c>
      <c r="G563" s="14" t="s">
        <v>15</v>
      </c>
      <c r="H563" s="40" t="s">
        <v>2029</v>
      </c>
      <c r="I563" s="14" t="s">
        <v>17</v>
      </c>
      <c r="J563" s="13"/>
      <c r="K563" s="13"/>
      <c r="L563" s="13"/>
      <c r="M563" s="26"/>
      <c r="N563" s="12"/>
    </row>
    <row r="564" s="3" customFormat="1" ht="12" customHeight="1" spans="1:14">
      <c r="A564" s="3">
        <v>801</v>
      </c>
      <c r="B564" s="102">
        <v>813</v>
      </c>
      <c r="C564" s="13" t="s">
        <v>2030</v>
      </c>
      <c r="D564" s="13">
        <v>21877925</v>
      </c>
      <c r="E564" s="262" t="s">
        <v>2031</v>
      </c>
      <c r="F564" s="40" t="s">
        <v>2032</v>
      </c>
      <c r="G564" s="14" t="s">
        <v>24</v>
      </c>
      <c r="H564" s="40" t="s">
        <v>2033</v>
      </c>
      <c r="I564" s="14" t="s">
        <v>17</v>
      </c>
      <c r="J564" s="13"/>
      <c r="K564" s="13"/>
      <c r="L564" s="13">
        <v>715</v>
      </c>
      <c r="M564" s="26" t="s">
        <v>29</v>
      </c>
      <c r="N564" s="12"/>
    </row>
    <row r="565" s="3" customFormat="1" ht="12" customHeight="1" spans="1:14">
      <c r="A565" s="3">
        <v>802</v>
      </c>
      <c r="B565" s="102">
        <v>814</v>
      </c>
      <c r="C565" s="13" t="s">
        <v>2034</v>
      </c>
      <c r="D565" s="13">
        <v>20027182</v>
      </c>
      <c r="E565" s="262" t="s">
        <v>2035</v>
      </c>
      <c r="F565" s="40" t="s">
        <v>2036</v>
      </c>
      <c r="G565" s="14" t="s">
        <v>15</v>
      </c>
      <c r="H565" s="40" t="s">
        <v>2037</v>
      </c>
      <c r="I565" s="14" t="s">
        <v>17</v>
      </c>
      <c r="J565" s="13"/>
      <c r="K565" s="13"/>
      <c r="L565" s="13"/>
      <c r="M565" s="26" t="s">
        <v>29</v>
      </c>
      <c r="N565" s="12"/>
    </row>
    <row r="566" s="3" customFormat="1" ht="12" customHeight="1" spans="1:14">
      <c r="A566" s="3">
        <v>804</v>
      </c>
      <c r="B566" s="102">
        <v>816</v>
      </c>
      <c r="C566" s="13" t="s">
        <v>2038</v>
      </c>
      <c r="D566" s="13">
        <v>26106789</v>
      </c>
      <c r="E566" s="262" t="s">
        <v>2039</v>
      </c>
      <c r="F566" s="40" t="s">
        <v>2040</v>
      </c>
      <c r="G566" s="14" t="s">
        <v>24</v>
      </c>
      <c r="H566" s="40" t="s">
        <v>2041</v>
      </c>
      <c r="I566" s="14" t="s">
        <v>17</v>
      </c>
      <c r="J566" s="13"/>
      <c r="K566" s="13"/>
      <c r="L566" s="13">
        <v>9436</v>
      </c>
      <c r="M566" s="26" t="s">
        <v>29</v>
      </c>
      <c r="N566" s="12"/>
    </row>
    <row r="567" s="3" customFormat="1" ht="12" customHeight="1" spans="1:14">
      <c r="A567" s="3">
        <v>805</v>
      </c>
      <c r="B567" s="102">
        <v>817</v>
      </c>
      <c r="C567" s="13" t="s">
        <v>2042</v>
      </c>
      <c r="D567" s="13">
        <v>22728463</v>
      </c>
      <c r="E567" s="262" t="s">
        <v>2043</v>
      </c>
      <c r="F567" s="40" t="s">
        <v>2044</v>
      </c>
      <c r="G567" s="14" t="s">
        <v>15</v>
      </c>
      <c r="H567" s="40" t="s">
        <v>2045</v>
      </c>
      <c r="I567" s="14" t="s">
        <v>17</v>
      </c>
      <c r="J567" s="13"/>
      <c r="K567" s="13"/>
      <c r="L567" s="13"/>
      <c r="M567" s="26"/>
      <c r="N567" s="12"/>
    </row>
    <row r="568" s="3" customFormat="1" ht="12" customHeight="1" spans="1:14">
      <c r="A568" s="3">
        <v>806</v>
      </c>
      <c r="B568" s="102">
        <v>818</v>
      </c>
      <c r="C568" s="13" t="s">
        <v>2046</v>
      </c>
      <c r="D568" s="13">
        <v>26744337</v>
      </c>
      <c r="E568" s="262" t="s">
        <v>2047</v>
      </c>
      <c r="F568" s="40" t="s">
        <v>2048</v>
      </c>
      <c r="G568" s="14" t="s">
        <v>24</v>
      </c>
      <c r="H568" s="40" t="s">
        <v>2049</v>
      </c>
      <c r="I568" s="14" t="s">
        <v>17</v>
      </c>
      <c r="J568" s="13"/>
      <c r="K568" s="13"/>
      <c r="L568" s="13">
        <v>6483</v>
      </c>
      <c r="M568" s="26"/>
      <c r="N568" s="12"/>
    </row>
    <row r="569" s="3" customFormat="1" ht="12" customHeight="1" spans="1:14">
      <c r="A569" s="3">
        <v>808</v>
      </c>
      <c r="B569" s="102">
        <v>820</v>
      </c>
      <c r="C569" s="13" t="s">
        <v>2050</v>
      </c>
      <c r="D569" s="13">
        <v>21596614</v>
      </c>
      <c r="E569" s="262" t="s">
        <v>2051</v>
      </c>
      <c r="F569" s="40" t="s">
        <v>2052</v>
      </c>
      <c r="G569" s="14" t="s">
        <v>24</v>
      </c>
      <c r="H569" s="40" t="s">
        <v>2053</v>
      </c>
      <c r="I569" s="14" t="s">
        <v>17</v>
      </c>
      <c r="J569" s="13"/>
      <c r="K569" s="13"/>
      <c r="L569" s="13">
        <v>622</v>
      </c>
      <c r="M569" s="26" t="s">
        <v>18</v>
      </c>
      <c r="N569" s="12"/>
    </row>
    <row r="570" s="3" customFormat="1" ht="12" customHeight="1" spans="1:14">
      <c r="A570" s="3">
        <v>809</v>
      </c>
      <c r="B570" s="102">
        <v>821</v>
      </c>
      <c r="C570" s="13" t="s">
        <v>2054</v>
      </c>
      <c r="D570" s="13">
        <v>24222919</v>
      </c>
      <c r="E570" s="262" t="s">
        <v>2055</v>
      </c>
      <c r="F570" s="40" t="s">
        <v>2056</v>
      </c>
      <c r="G570" s="14" t="s">
        <v>24</v>
      </c>
      <c r="H570" s="40" t="s">
        <v>2057</v>
      </c>
      <c r="I570" s="14" t="s">
        <v>17</v>
      </c>
      <c r="J570" s="13"/>
      <c r="K570" s="13"/>
      <c r="L570" s="13">
        <v>1221</v>
      </c>
      <c r="M570" s="26" t="s">
        <v>29</v>
      </c>
      <c r="N570" s="12"/>
    </row>
    <row r="571" s="3" customFormat="1" ht="12" customHeight="1" spans="1:14">
      <c r="A571" s="3">
        <v>810</v>
      </c>
      <c r="B571" s="102">
        <v>822</v>
      </c>
      <c r="C571" s="13" t="s">
        <v>2058</v>
      </c>
      <c r="D571" s="13">
        <v>20100008</v>
      </c>
      <c r="E571" s="262" t="s">
        <v>2059</v>
      </c>
      <c r="F571" s="40" t="s">
        <v>2060</v>
      </c>
      <c r="G571" s="14" t="s">
        <v>24</v>
      </c>
      <c r="H571" s="40" t="s">
        <v>2061</v>
      </c>
      <c r="I571" s="14" t="s">
        <v>17</v>
      </c>
      <c r="J571" s="13"/>
      <c r="K571" s="13"/>
      <c r="L571" s="13"/>
      <c r="M571" s="26"/>
      <c r="N571" s="12"/>
    </row>
    <row r="572" s="3" customFormat="1" ht="12" customHeight="1" spans="1:14">
      <c r="A572" s="3">
        <v>811</v>
      </c>
      <c r="B572" s="102">
        <v>823</v>
      </c>
      <c r="C572" s="13" t="s">
        <v>2062</v>
      </c>
      <c r="D572" s="13">
        <v>31706471</v>
      </c>
      <c r="E572" s="262" t="s">
        <v>2063</v>
      </c>
      <c r="F572" s="40" t="s">
        <v>2064</v>
      </c>
      <c r="G572" s="14" t="s">
        <v>24</v>
      </c>
      <c r="H572" s="40" t="s">
        <v>2065</v>
      </c>
      <c r="I572" s="14" t="s">
        <v>17</v>
      </c>
      <c r="J572" s="13"/>
      <c r="K572" s="13"/>
      <c r="L572" s="13">
        <v>9388</v>
      </c>
      <c r="M572" s="26" t="s">
        <v>29</v>
      </c>
      <c r="N572" s="12"/>
    </row>
    <row r="573" s="3" customFormat="1" ht="12" customHeight="1" spans="1:14">
      <c r="A573" s="3">
        <v>812</v>
      </c>
      <c r="B573" s="102">
        <v>824</v>
      </c>
      <c r="C573" s="13" t="s">
        <v>2066</v>
      </c>
      <c r="D573" s="13">
        <v>35408151</v>
      </c>
      <c r="E573" s="262" t="s">
        <v>2067</v>
      </c>
      <c r="F573" s="40" t="s">
        <v>2068</v>
      </c>
      <c r="G573" s="14" t="s">
        <v>15</v>
      </c>
      <c r="H573" s="40" t="s">
        <v>2069</v>
      </c>
      <c r="I573" s="14" t="s">
        <v>17</v>
      </c>
      <c r="J573" s="13"/>
      <c r="K573" s="13"/>
      <c r="L573" s="13">
        <v>3508</v>
      </c>
      <c r="M573" s="26" t="s">
        <v>29</v>
      </c>
      <c r="N573" s="12"/>
    </row>
    <row r="574" s="3" customFormat="1" ht="12" customHeight="1" spans="1:14">
      <c r="A574" s="3">
        <v>813</v>
      </c>
      <c r="B574" s="102">
        <v>825</v>
      </c>
      <c r="C574" s="13" t="s">
        <v>2070</v>
      </c>
      <c r="D574" s="13">
        <v>30780287</v>
      </c>
      <c r="E574" s="262" t="s">
        <v>2071</v>
      </c>
      <c r="F574" s="40" t="s">
        <v>2072</v>
      </c>
      <c r="G574" s="14" t="s">
        <v>15</v>
      </c>
      <c r="H574" s="40" t="s">
        <v>2073</v>
      </c>
      <c r="I574" s="14" t="s">
        <v>17</v>
      </c>
      <c r="J574" s="13"/>
      <c r="K574" s="13"/>
      <c r="L574" s="13">
        <v>4174</v>
      </c>
      <c r="M574" s="26" t="s">
        <v>29</v>
      </c>
      <c r="N574" s="12"/>
    </row>
    <row r="575" s="3" customFormat="1" ht="12" customHeight="1" spans="1:14">
      <c r="A575" s="3">
        <v>814</v>
      </c>
      <c r="B575" s="102">
        <v>826</v>
      </c>
      <c r="C575" s="13" t="s">
        <v>2074</v>
      </c>
      <c r="D575" s="13">
        <v>22347401</v>
      </c>
      <c r="E575" s="262" t="s">
        <v>2075</v>
      </c>
      <c r="F575" s="40" t="s">
        <v>2076</v>
      </c>
      <c r="G575" s="14" t="s">
        <v>24</v>
      </c>
      <c r="H575" s="40" t="s">
        <v>2077</v>
      </c>
      <c r="I575" s="14" t="s">
        <v>17</v>
      </c>
      <c r="J575" s="13"/>
      <c r="K575" s="13"/>
      <c r="L575" s="13">
        <v>7480</v>
      </c>
      <c r="M575" s="26" t="s">
        <v>29</v>
      </c>
      <c r="N575" s="12"/>
    </row>
    <row r="576" s="3" customFormat="1" ht="12" customHeight="1" spans="1:14">
      <c r="A576" s="3">
        <v>815</v>
      </c>
      <c r="B576" s="102">
        <v>827</v>
      </c>
      <c r="C576" s="13" t="s">
        <v>2078</v>
      </c>
      <c r="D576" s="13">
        <v>30283236</v>
      </c>
      <c r="E576" s="262" t="s">
        <v>2079</v>
      </c>
      <c r="F576" s="40" t="s">
        <v>2080</v>
      </c>
      <c r="G576" s="14" t="s">
        <v>15</v>
      </c>
      <c r="H576" s="40" t="s">
        <v>2081</v>
      </c>
      <c r="I576" s="14" t="s">
        <v>17</v>
      </c>
      <c r="J576" s="13"/>
      <c r="K576" s="13"/>
      <c r="L576" s="13">
        <v>2075</v>
      </c>
      <c r="M576" s="26" t="s">
        <v>29</v>
      </c>
      <c r="N576" s="12"/>
    </row>
    <row r="577" s="3" customFormat="1" ht="12" customHeight="1" spans="1:14">
      <c r="A577" s="3">
        <v>816</v>
      </c>
      <c r="B577" s="102">
        <v>828</v>
      </c>
      <c r="C577" s="13" t="s">
        <v>2082</v>
      </c>
      <c r="D577" s="13">
        <v>23313006</v>
      </c>
      <c r="E577" s="262" t="s">
        <v>2083</v>
      </c>
      <c r="F577" s="40" t="s">
        <v>2084</v>
      </c>
      <c r="G577" s="14" t="s">
        <v>15</v>
      </c>
      <c r="H577" s="40" t="s">
        <v>2085</v>
      </c>
      <c r="I577" s="14" t="s">
        <v>17</v>
      </c>
      <c r="J577" s="13"/>
      <c r="K577" s="13"/>
      <c r="L577" s="13">
        <v>1525</v>
      </c>
      <c r="M577" s="26" t="s">
        <v>29</v>
      </c>
      <c r="N577" s="12"/>
    </row>
    <row r="578" s="3" customFormat="1" ht="12" customHeight="1" spans="1:14">
      <c r="A578" s="3">
        <v>819</v>
      </c>
      <c r="B578" s="102">
        <v>831</v>
      </c>
      <c r="C578" s="13" t="s">
        <v>2086</v>
      </c>
      <c r="D578" s="13">
        <v>1817026</v>
      </c>
      <c r="E578" s="262" t="s">
        <v>2087</v>
      </c>
      <c r="F578" s="40" t="s">
        <v>2088</v>
      </c>
      <c r="G578" s="14" t="s">
        <v>15</v>
      </c>
      <c r="H578" s="40" t="s">
        <v>2089</v>
      </c>
      <c r="I578" s="14" t="s">
        <v>17</v>
      </c>
      <c r="J578" s="13"/>
      <c r="K578" s="13"/>
      <c r="L578" s="13">
        <v>4363</v>
      </c>
      <c r="M578" s="26" t="s">
        <v>29</v>
      </c>
      <c r="N578" s="12"/>
    </row>
    <row r="579" s="3" customFormat="1" ht="12" customHeight="1" spans="1:14">
      <c r="A579" s="3">
        <v>821</v>
      </c>
      <c r="B579" s="102">
        <v>833</v>
      </c>
      <c r="C579" s="13" t="s">
        <v>2090</v>
      </c>
      <c r="D579" s="13">
        <v>26153501</v>
      </c>
      <c r="E579" s="262" t="s">
        <v>2091</v>
      </c>
      <c r="F579" s="40" t="s">
        <v>2092</v>
      </c>
      <c r="G579" s="14" t="s">
        <v>15</v>
      </c>
      <c r="H579" s="40" t="s">
        <v>2093</v>
      </c>
      <c r="I579" s="14" t="s">
        <v>17</v>
      </c>
      <c r="J579" s="13"/>
      <c r="K579" s="13"/>
      <c r="L579" s="13">
        <v>4400</v>
      </c>
      <c r="M579" s="26" t="s">
        <v>29</v>
      </c>
      <c r="N579" s="12"/>
    </row>
    <row r="580" s="3" customFormat="1" ht="12" customHeight="1" spans="1:14">
      <c r="A580" s="3">
        <v>822</v>
      </c>
      <c r="B580" s="102">
        <v>834</v>
      </c>
      <c r="C580" s="13" t="s">
        <v>2094</v>
      </c>
      <c r="D580" s="13">
        <v>13500995</v>
      </c>
      <c r="E580" s="262" t="s">
        <v>2095</v>
      </c>
      <c r="F580" s="40" t="s">
        <v>2096</v>
      </c>
      <c r="G580" s="14" t="s">
        <v>24</v>
      </c>
      <c r="H580" s="40" t="s">
        <v>2097</v>
      </c>
      <c r="I580" s="14" t="s">
        <v>17</v>
      </c>
      <c r="J580" s="13"/>
      <c r="K580" s="13"/>
      <c r="L580" s="13">
        <v>8191</v>
      </c>
      <c r="M580" s="26" t="s">
        <v>29</v>
      </c>
      <c r="N580" s="12"/>
    </row>
    <row r="581" s="3" customFormat="1" ht="12" customHeight="1" spans="1:14">
      <c r="A581" s="3">
        <v>823</v>
      </c>
      <c r="B581" s="102">
        <v>835</v>
      </c>
      <c r="C581" s="13" t="s">
        <v>2098</v>
      </c>
      <c r="D581" s="13">
        <v>28998116</v>
      </c>
      <c r="E581" s="262" t="s">
        <v>2099</v>
      </c>
      <c r="F581" s="40" t="s">
        <v>2100</v>
      </c>
      <c r="G581" s="14" t="s">
        <v>24</v>
      </c>
      <c r="H581" s="40" t="s">
        <v>2101</v>
      </c>
      <c r="I581" s="14" t="s">
        <v>17</v>
      </c>
      <c r="J581" s="13"/>
      <c r="K581" s="13"/>
      <c r="L581" s="13">
        <v>19155</v>
      </c>
      <c r="M581" s="26" t="s">
        <v>29</v>
      </c>
      <c r="N581" s="12"/>
    </row>
    <row r="582" s="3" customFormat="1" ht="12" customHeight="1" spans="1:14">
      <c r="A582" s="3">
        <v>824</v>
      </c>
      <c r="B582" s="102">
        <v>836</v>
      </c>
      <c r="C582" s="13" t="s">
        <v>2102</v>
      </c>
      <c r="D582" s="13">
        <v>37932674</v>
      </c>
      <c r="E582" s="262" t="s">
        <v>2103</v>
      </c>
      <c r="F582" s="40" t="s">
        <v>2104</v>
      </c>
      <c r="G582" s="14" t="s">
        <v>24</v>
      </c>
      <c r="H582" s="40" t="s">
        <v>2105</v>
      </c>
      <c r="I582" s="14" t="s">
        <v>17</v>
      </c>
      <c r="J582" s="13"/>
      <c r="K582" s="13"/>
      <c r="L582" s="13">
        <v>8551</v>
      </c>
      <c r="M582" s="26" t="s">
        <v>29</v>
      </c>
      <c r="N582" s="12"/>
    </row>
    <row r="583" s="3" customFormat="1" ht="12" customHeight="1" spans="1:14">
      <c r="A583" s="3">
        <v>825</v>
      </c>
      <c r="B583" s="102">
        <v>836</v>
      </c>
      <c r="C583" s="13" t="s">
        <v>2106</v>
      </c>
      <c r="D583" s="13">
        <v>31820384</v>
      </c>
      <c r="E583" s="262" t="s">
        <v>2107</v>
      </c>
      <c r="F583" s="40" t="s">
        <v>2108</v>
      </c>
      <c r="G583" s="14" t="s">
        <v>24</v>
      </c>
      <c r="H583" s="40" t="s">
        <v>2109</v>
      </c>
      <c r="I583" s="14" t="s">
        <v>17</v>
      </c>
      <c r="J583" s="13"/>
      <c r="K583" s="13"/>
      <c r="L583" s="13">
        <v>10264</v>
      </c>
      <c r="M583" s="26" t="s">
        <v>29</v>
      </c>
      <c r="N583" s="12"/>
    </row>
    <row r="584" s="3" customFormat="1" ht="12" customHeight="1" spans="1:14">
      <c r="A584" s="3">
        <v>826</v>
      </c>
      <c r="B584" s="102">
        <v>837</v>
      </c>
      <c r="C584" s="13" t="s">
        <v>2110</v>
      </c>
      <c r="D584" s="13">
        <v>27893766</v>
      </c>
      <c r="E584" s="262" t="s">
        <v>2111</v>
      </c>
      <c r="F584" s="40" t="s">
        <v>2112</v>
      </c>
      <c r="G584" s="14" t="s">
        <v>15</v>
      </c>
      <c r="H584" s="40" t="s">
        <v>2113</v>
      </c>
      <c r="I584" s="14" t="s">
        <v>17</v>
      </c>
      <c r="J584" s="13"/>
      <c r="K584" s="13"/>
      <c r="L584" s="13">
        <v>3042</v>
      </c>
      <c r="M584" s="26" t="s">
        <v>29</v>
      </c>
      <c r="N584" s="12"/>
    </row>
    <row r="585" s="3" customFormat="1" ht="12" customHeight="1" spans="1:14">
      <c r="A585" s="3">
        <v>827</v>
      </c>
      <c r="B585" s="102">
        <v>839</v>
      </c>
      <c r="C585" s="13" t="s">
        <v>2114</v>
      </c>
      <c r="D585" s="13">
        <v>36912634</v>
      </c>
      <c r="E585" s="262" t="s">
        <v>2115</v>
      </c>
      <c r="F585" s="40" t="s">
        <v>2114</v>
      </c>
      <c r="G585" s="14" t="s">
        <v>24</v>
      </c>
      <c r="H585" s="40" t="s">
        <v>2116</v>
      </c>
      <c r="I585" s="14" t="s">
        <v>270</v>
      </c>
      <c r="J585" s="13"/>
      <c r="K585" s="13"/>
      <c r="L585" s="13" t="s">
        <v>2117</v>
      </c>
      <c r="M585" s="26" t="s">
        <v>29</v>
      </c>
      <c r="N585" s="12"/>
    </row>
    <row r="586" s="3" customFormat="1" ht="12" customHeight="1" spans="1:14">
      <c r="A586" s="3">
        <v>828</v>
      </c>
      <c r="B586" s="102">
        <v>840</v>
      </c>
      <c r="C586" s="13" t="s">
        <v>2118</v>
      </c>
      <c r="D586" s="13">
        <v>4078163</v>
      </c>
      <c r="E586" s="262" t="s">
        <v>2119</v>
      </c>
      <c r="F586" s="40" t="s">
        <v>2120</v>
      </c>
      <c r="G586" s="14" t="s">
        <v>24</v>
      </c>
      <c r="H586" s="40" t="s">
        <v>2121</v>
      </c>
      <c r="I586" s="14" t="s">
        <v>17</v>
      </c>
      <c r="J586" s="13"/>
      <c r="K586" s="13"/>
      <c r="L586" s="13">
        <v>11776</v>
      </c>
      <c r="M586" s="26" t="s">
        <v>29</v>
      </c>
      <c r="N586" s="12"/>
    </row>
    <row r="587" s="3" customFormat="1" ht="12" customHeight="1" spans="1:14">
      <c r="A587" s="3">
        <v>829</v>
      </c>
      <c r="B587" s="102">
        <v>841</v>
      </c>
      <c r="C587" s="13" t="s">
        <v>2122</v>
      </c>
      <c r="D587" s="13">
        <v>32475999</v>
      </c>
      <c r="E587" s="262" t="s">
        <v>2123</v>
      </c>
      <c r="F587" s="40" t="s">
        <v>2124</v>
      </c>
      <c r="G587" s="14" t="s">
        <v>15</v>
      </c>
      <c r="H587" s="40" t="s">
        <v>2125</v>
      </c>
      <c r="I587" s="14" t="s">
        <v>17</v>
      </c>
      <c r="J587" s="13"/>
      <c r="K587" s="13"/>
      <c r="L587" s="13">
        <v>636</v>
      </c>
      <c r="M587" s="26" t="s">
        <v>29</v>
      </c>
      <c r="N587" s="12"/>
    </row>
    <row r="588" s="3" customFormat="1" ht="12" customHeight="1" spans="1:14">
      <c r="A588" s="3">
        <v>833</v>
      </c>
      <c r="B588" s="102">
        <v>845</v>
      </c>
      <c r="C588" s="13" t="s">
        <v>2126</v>
      </c>
      <c r="D588" s="13">
        <v>24655779</v>
      </c>
      <c r="E588" s="262" t="s">
        <v>2127</v>
      </c>
      <c r="F588" s="40" t="s">
        <v>2128</v>
      </c>
      <c r="G588" s="14" t="s">
        <v>24</v>
      </c>
      <c r="H588" s="40" t="s">
        <v>2129</v>
      </c>
      <c r="I588" s="14" t="s">
        <v>17</v>
      </c>
      <c r="J588" s="13"/>
      <c r="K588" s="13"/>
      <c r="L588" s="13">
        <v>3661</v>
      </c>
      <c r="M588" s="26" t="s">
        <v>18</v>
      </c>
      <c r="N588" s="12"/>
    </row>
    <row r="589" s="3" customFormat="1" ht="12" customHeight="1" spans="1:14">
      <c r="A589" s="3">
        <v>836</v>
      </c>
      <c r="B589" s="102">
        <v>848</v>
      </c>
      <c r="C589" s="13" t="s">
        <v>2130</v>
      </c>
      <c r="D589" s="13">
        <v>22794080</v>
      </c>
      <c r="E589" s="262" t="s">
        <v>2131</v>
      </c>
      <c r="F589" s="40" t="s">
        <v>2132</v>
      </c>
      <c r="G589" s="14" t="s">
        <v>24</v>
      </c>
      <c r="H589" s="40" t="s">
        <v>2133</v>
      </c>
      <c r="I589" s="14" t="s">
        <v>17</v>
      </c>
      <c r="J589" s="13"/>
      <c r="K589" s="13"/>
      <c r="L589" s="13">
        <v>770</v>
      </c>
      <c r="M589" s="26" t="s">
        <v>29</v>
      </c>
      <c r="N589" s="12"/>
    </row>
    <row r="590" s="3" customFormat="1" ht="12" customHeight="1" spans="1:14">
      <c r="A590" s="3">
        <v>837</v>
      </c>
      <c r="B590" s="102">
        <v>849</v>
      </c>
      <c r="C590" s="13" t="s">
        <v>2134</v>
      </c>
      <c r="D590" s="13">
        <v>8016291</v>
      </c>
      <c r="E590" s="262" t="s">
        <v>2135</v>
      </c>
      <c r="F590" s="40" t="s">
        <v>2136</v>
      </c>
      <c r="G590" s="14" t="s">
        <v>24</v>
      </c>
      <c r="H590" s="40" t="s">
        <v>2137</v>
      </c>
      <c r="I590" s="14" t="s">
        <v>17</v>
      </c>
      <c r="J590" s="13"/>
      <c r="K590" s="13"/>
      <c r="L590" s="13">
        <v>6276</v>
      </c>
      <c r="M590" s="26" t="s">
        <v>29</v>
      </c>
      <c r="N590" s="12"/>
    </row>
    <row r="591" s="3" customFormat="1" ht="12" customHeight="1" spans="1:14">
      <c r="A591" s="3">
        <v>840</v>
      </c>
      <c r="B591" s="102">
        <v>852</v>
      </c>
      <c r="C591" s="13" t="s">
        <v>2138</v>
      </c>
      <c r="D591" s="13">
        <v>3362056</v>
      </c>
      <c r="E591" s="262" t="s">
        <v>2139</v>
      </c>
      <c r="F591" s="40" t="s">
        <v>2140</v>
      </c>
      <c r="G591" s="14" t="s">
        <v>24</v>
      </c>
      <c r="H591" s="40" t="s">
        <v>2141</v>
      </c>
      <c r="I591" s="14" t="s">
        <v>17</v>
      </c>
      <c r="J591" s="13"/>
      <c r="K591" s="13"/>
      <c r="L591" s="13">
        <v>169</v>
      </c>
      <c r="M591" s="26" t="s">
        <v>29</v>
      </c>
      <c r="N591" s="12"/>
    </row>
    <row r="592" s="3" customFormat="1" ht="12" customHeight="1" spans="1:14">
      <c r="A592" s="3">
        <v>841</v>
      </c>
      <c r="B592" s="103">
        <v>853</v>
      </c>
      <c r="C592" s="26" t="s">
        <v>2142</v>
      </c>
      <c r="D592" s="27" t="s">
        <v>2143</v>
      </c>
      <c r="E592" s="263" t="s">
        <v>1664</v>
      </c>
      <c r="F592" s="25" t="s">
        <v>2144</v>
      </c>
      <c r="G592" s="29" t="s">
        <v>15</v>
      </c>
      <c r="H592" s="25" t="s">
        <v>2145</v>
      </c>
      <c r="I592" s="29" t="s">
        <v>17</v>
      </c>
      <c r="J592" s="29"/>
      <c r="K592" s="25"/>
      <c r="L592" s="25">
        <v>5259</v>
      </c>
      <c r="M592" s="26" t="s">
        <v>29</v>
      </c>
      <c r="N592" s="104"/>
    </row>
    <row r="593" s="3" customFormat="1" ht="12" customHeight="1" spans="1:14">
      <c r="A593" s="3">
        <v>843</v>
      </c>
      <c r="B593" s="102">
        <v>855</v>
      </c>
      <c r="C593" s="13" t="s">
        <v>2146</v>
      </c>
      <c r="D593" s="13">
        <v>30526139</v>
      </c>
      <c r="E593" s="262" t="s">
        <v>2147</v>
      </c>
      <c r="F593" s="40" t="s">
        <v>2148</v>
      </c>
      <c r="G593" s="14" t="s">
        <v>24</v>
      </c>
      <c r="H593" s="40" t="s">
        <v>2149</v>
      </c>
      <c r="I593" s="14" t="s">
        <v>17</v>
      </c>
      <c r="J593" s="13"/>
      <c r="K593" s="13"/>
      <c r="L593" s="13">
        <v>2559</v>
      </c>
      <c r="M593" s="26" t="s">
        <v>18</v>
      </c>
      <c r="N593" s="12"/>
    </row>
    <row r="594" s="3" customFormat="1" ht="12" customHeight="1" spans="1:14">
      <c r="A594" s="3">
        <v>847</v>
      </c>
      <c r="B594" s="102">
        <v>859</v>
      </c>
      <c r="C594" s="13" t="s">
        <v>2150</v>
      </c>
      <c r="D594" s="13">
        <v>33397177</v>
      </c>
      <c r="E594" s="262" t="s">
        <v>2151</v>
      </c>
      <c r="F594" s="40" t="s">
        <v>2152</v>
      </c>
      <c r="G594" s="14" t="s">
        <v>15</v>
      </c>
      <c r="H594" s="40" t="s">
        <v>2153</v>
      </c>
      <c r="I594" s="14" t="s">
        <v>17</v>
      </c>
      <c r="J594" s="13"/>
      <c r="K594" s="13"/>
      <c r="L594" s="13">
        <v>3792</v>
      </c>
      <c r="M594" s="26" t="s">
        <v>29</v>
      </c>
      <c r="N594" s="12"/>
    </row>
    <row r="595" s="3" customFormat="1" ht="12" customHeight="1" spans="1:14">
      <c r="A595" s="3">
        <v>850</v>
      </c>
      <c r="B595" s="102">
        <v>862</v>
      </c>
      <c r="C595" s="13" t="s">
        <v>2154</v>
      </c>
      <c r="D595" s="13">
        <v>23574398</v>
      </c>
      <c r="E595" s="262" t="s">
        <v>2155</v>
      </c>
      <c r="F595" s="40" t="s">
        <v>2156</v>
      </c>
      <c r="G595" s="14" t="s">
        <v>15</v>
      </c>
      <c r="H595" s="40" t="s">
        <v>2157</v>
      </c>
      <c r="I595" s="14" t="s">
        <v>17</v>
      </c>
      <c r="J595" s="13"/>
      <c r="K595" s="13"/>
      <c r="L595" s="13">
        <v>1637</v>
      </c>
      <c r="M595" s="26" t="s">
        <v>29</v>
      </c>
      <c r="N595" s="12"/>
    </row>
    <row r="596" s="3" customFormat="1" ht="12" customHeight="1" spans="1:14">
      <c r="A596" s="3">
        <v>853</v>
      </c>
      <c r="B596" s="102">
        <v>865</v>
      </c>
      <c r="C596" s="13" t="s">
        <v>2158</v>
      </c>
      <c r="D596" s="13">
        <v>25633579</v>
      </c>
      <c r="E596" s="262" t="s">
        <v>2159</v>
      </c>
      <c r="F596" s="40" t="s">
        <v>2160</v>
      </c>
      <c r="G596" s="14" t="s">
        <v>15</v>
      </c>
      <c r="H596" s="40" t="s">
        <v>588</v>
      </c>
      <c r="I596" s="14" t="s">
        <v>17</v>
      </c>
      <c r="J596" s="13"/>
      <c r="K596" s="13"/>
      <c r="L596" s="13">
        <v>2493</v>
      </c>
      <c r="M596" s="26" t="s">
        <v>29</v>
      </c>
      <c r="N596" s="12"/>
    </row>
    <row r="597" s="3" customFormat="1" ht="12" customHeight="1" spans="1:14">
      <c r="A597" s="3">
        <v>856</v>
      </c>
      <c r="B597" s="102">
        <v>868</v>
      </c>
      <c r="C597" s="13" t="s">
        <v>2161</v>
      </c>
      <c r="D597" s="13">
        <v>26823246</v>
      </c>
      <c r="E597" s="262" t="s">
        <v>2162</v>
      </c>
      <c r="F597" s="40" t="s">
        <v>2163</v>
      </c>
      <c r="G597" s="14" t="s">
        <v>15</v>
      </c>
      <c r="H597" s="40" t="s">
        <v>2164</v>
      </c>
      <c r="I597" s="14" t="s">
        <v>17</v>
      </c>
      <c r="J597" s="13"/>
      <c r="K597" s="13"/>
      <c r="L597" s="13">
        <v>7150</v>
      </c>
      <c r="M597" s="26" t="s">
        <v>18</v>
      </c>
      <c r="N597" s="12"/>
    </row>
    <row r="598" s="3" customFormat="1" ht="12" customHeight="1" spans="1:14">
      <c r="A598" s="3">
        <v>857</v>
      </c>
      <c r="B598" s="246">
        <v>869</v>
      </c>
      <c r="C598" s="96" t="s">
        <v>2165</v>
      </c>
      <c r="D598" s="97" t="s">
        <v>2166</v>
      </c>
      <c r="E598" s="264" t="s">
        <v>2167</v>
      </c>
      <c r="F598" s="95" t="s">
        <v>2168</v>
      </c>
      <c r="G598" s="99" t="s">
        <v>24</v>
      </c>
      <c r="H598" s="95" t="s">
        <v>2169</v>
      </c>
      <c r="I598" s="99" t="s">
        <v>17</v>
      </c>
      <c r="J598" s="99"/>
      <c r="K598" s="95"/>
      <c r="L598" s="95">
        <v>4083</v>
      </c>
      <c r="M598" s="96" t="s">
        <v>18</v>
      </c>
      <c r="N598" s="249"/>
    </row>
    <row r="599" s="3" customFormat="1" ht="12" customHeight="1" spans="1:14">
      <c r="A599" s="3">
        <v>858</v>
      </c>
      <c r="B599" s="102">
        <v>870</v>
      </c>
      <c r="C599" s="13" t="s">
        <v>2170</v>
      </c>
      <c r="D599" s="13">
        <v>24144311</v>
      </c>
      <c r="E599" s="262" t="s">
        <v>2171</v>
      </c>
      <c r="F599" s="40" t="s">
        <v>2172</v>
      </c>
      <c r="G599" s="14" t="s">
        <v>24</v>
      </c>
      <c r="H599" s="40" t="s">
        <v>2173</v>
      </c>
      <c r="I599" s="14" t="s">
        <v>17</v>
      </c>
      <c r="J599" s="13"/>
      <c r="K599" s="13"/>
      <c r="L599" s="13">
        <v>3429</v>
      </c>
      <c r="M599" s="26" t="s">
        <v>29</v>
      </c>
      <c r="N599" s="12"/>
    </row>
    <row r="600" s="3" customFormat="1" ht="12" customHeight="1" spans="1:14">
      <c r="A600" s="3">
        <v>861</v>
      </c>
      <c r="B600" s="113">
        <v>873</v>
      </c>
      <c r="C600" s="13" t="s">
        <v>2174</v>
      </c>
      <c r="D600" s="13">
        <v>10229948</v>
      </c>
      <c r="E600" s="262" t="s">
        <v>2175</v>
      </c>
      <c r="F600" s="40" t="s">
        <v>2176</v>
      </c>
      <c r="G600" s="14" t="s">
        <v>15</v>
      </c>
      <c r="H600" s="40" t="s">
        <v>2177</v>
      </c>
      <c r="I600" s="14" t="s">
        <v>17</v>
      </c>
      <c r="J600" s="13"/>
      <c r="K600" s="13"/>
      <c r="L600" s="13">
        <v>3779</v>
      </c>
      <c r="M600" s="26" t="s">
        <v>29</v>
      </c>
      <c r="N600" s="12"/>
    </row>
    <row r="601" s="3" customFormat="1" ht="12" customHeight="1" spans="1:14">
      <c r="A601" s="3">
        <v>862</v>
      </c>
      <c r="B601" s="113">
        <v>874</v>
      </c>
      <c r="C601" s="13" t="s">
        <v>2178</v>
      </c>
      <c r="D601" s="13">
        <v>21739763</v>
      </c>
      <c r="E601" s="262" t="s">
        <v>2179</v>
      </c>
      <c r="F601" s="40" t="s">
        <v>2180</v>
      </c>
      <c r="G601" s="14" t="s">
        <v>24</v>
      </c>
      <c r="H601" s="40" t="s">
        <v>2181</v>
      </c>
      <c r="I601" s="14" t="s">
        <v>17</v>
      </c>
      <c r="J601" s="13"/>
      <c r="K601" s="13"/>
      <c r="L601" s="13">
        <v>7035</v>
      </c>
      <c r="M601" s="26" t="s">
        <v>29</v>
      </c>
      <c r="N601" s="12"/>
    </row>
    <row r="602" s="3" customFormat="1" ht="12" customHeight="1" spans="1:14">
      <c r="A602" s="3">
        <v>863</v>
      </c>
      <c r="B602" s="113">
        <v>875</v>
      </c>
      <c r="C602" s="13" t="s">
        <v>2182</v>
      </c>
      <c r="D602" s="13">
        <v>25325135</v>
      </c>
      <c r="E602" s="262" t="s">
        <v>2183</v>
      </c>
      <c r="F602" s="40" t="s">
        <v>2184</v>
      </c>
      <c r="G602" s="14" t="s">
        <v>15</v>
      </c>
      <c r="H602" s="40" t="s">
        <v>2185</v>
      </c>
      <c r="I602" s="14" t="s">
        <v>17</v>
      </c>
      <c r="J602" s="13"/>
      <c r="K602" s="13"/>
      <c r="L602" s="13">
        <v>15669</v>
      </c>
      <c r="M602" s="26" t="s">
        <v>29</v>
      </c>
      <c r="N602" s="12"/>
    </row>
    <row r="603" s="3" customFormat="1" ht="12" customHeight="1" spans="1:14">
      <c r="A603" s="3">
        <v>864</v>
      </c>
      <c r="B603" s="113">
        <v>876</v>
      </c>
      <c r="C603" s="13" t="s">
        <v>2186</v>
      </c>
      <c r="D603" s="13">
        <v>20668436</v>
      </c>
      <c r="E603" s="262" t="s">
        <v>2187</v>
      </c>
      <c r="F603" s="40" t="s">
        <v>2188</v>
      </c>
      <c r="G603" s="14" t="s">
        <v>15</v>
      </c>
      <c r="H603" s="40" t="s">
        <v>2189</v>
      </c>
      <c r="I603" s="14" t="s">
        <v>17</v>
      </c>
      <c r="J603" s="13"/>
      <c r="K603" s="13"/>
      <c r="L603" s="13">
        <v>4633</v>
      </c>
      <c r="M603" s="26" t="s">
        <v>29</v>
      </c>
      <c r="N603" s="12"/>
    </row>
    <row r="604" s="3" customFormat="1" ht="12" customHeight="1" spans="1:14">
      <c r="A604" s="3">
        <v>865</v>
      </c>
      <c r="B604" s="113">
        <v>877</v>
      </c>
      <c r="C604" s="13" t="s">
        <v>2190</v>
      </c>
      <c r="D604" s="13">
        <v>22606847</v>
      </c>
      <c r="E604" s="262" t="s">
        <v>2191</v>
      </c>
      <c r="F604" s="40" t="s">
        <v>2192</v>
      </c>
      <c r="G604" s="14" t="s">
        <v>24</v>
      </c>
      <c r="H604" s="40" t="s">
        <v>2193</v>
      </c>
      <c r="I604" s="14" t="s">
        <v>17</v>
      </c>
      <c r="J604" s="13"/>
      <c r="K604" s="13"/>
      <c r="L604" s="13">
        <v>15610</v>
      </c>
      <c r="M604" s="26" t="s">
        <v>18</v>
      </c>
      <c r="N604" s="12" t="s">
        <v>2000</v>
      </c>
    </row>
    <row r="605" s="3" customFormat="1" ht="12" customHeight="1" spans="1:14">
      <c r="A605" s="3">
        <v>866</v>
      </c>
      <c r="B605" s="12">
        <v>878</v>
      </c>
      <c r="C605" s="13" t="s">
        <v>2194</v>
      </c>
      <c r="D605" s="13">
        <v>13460018</v>
      </c>
      <c r="E605" s="262" t="s">
        <v>2195</v>
      </c>
      <c r="F605" s="40" t="s">
        <v>2196</v>
      </c>
      <c r="G605" s="14" t="s">
        <v>15</v>
      </c>
      <c r="H605" s="40" t="s">
        <v>2197</v>
      </c>
      <c r="I605" s="14" t="s">
        <v>270</v>
      </c>
      <c r="J605" s="13"/>
      <c r="K605" s="13"/>
      <c r="L605" s="13" t="s">
        <v>2198</v>
      </c>
      <c r="M605" s="26" t="s">
        <v>18</v>
      </c>
      <c r="N605" s="12"/>
    </row>
    <row r="606" s="3" customFormat="1" ht="12" customHeight="1" spans="1:14">
      <c r="A606" s="3">
        <v>867</v>
      </c>
      <c r="B606" s="115">
        <v>879</v>
      </c>
      <c r="C606" s="13" t="s">
        <v>2199</v>
      </c>
      <c r="D606" s="13">
        <v>25987284</v>
      </c>
      <c r="E606" s="262" t="s">
        <v>2200</v>
      </c>
      <c r="F606" s="40" t="s">
        <v>2201</v>
      </c>
      <c r="G606" s="14" t="s">
        <v>15</v>
      </c>
      <c r="H606" s="40" t="s">
        <v>2202</v>
      </c>
      <c r="I606" s="14" t="s">
        <v>17</v>
      </c>
      <c r="J606" s="13"/>
      <c r="K606" s="13"/>
      <c r="L606" s="13">
        <v>445</v>
      </c>
      <c r="M606" s="26" t="s">
        <v>18</v>
      </c>
      <c r="N606" s="12"/>
    </row>
    <row r="607" s="3" customFormat="1" ht="12" customHeight="1" spans="1:14">
      <c r="A607" s="3">
        <v>869</v>
      </c>
      <c r="B607" s="12">
        <v>881</v>
      </c>
      <c r="C607" s="13" t="s">
        <v>2203</v>
      </c>
      <c r="D607" s="13">
        <v>21892684</v>
      </c>
      <c r="E607" s="262" t="s">
        <v>2204</v>
      </c>
      <c r="F607" s="40" t="s">
        <v>2205</v>
      </c>
      <c r="G607" s="14" t="s">
        <v>15</v>
      </c>
      <c r="H607" s="40" t="s">
        <v>2206</v>
      </c>
      <c r="I607" s="14" t="s">
        <v>17</v>
      </c>
      <c r="J607" s="13"/>
      <c r="K607" s="13"/>
      <c r="L607" s="13">
        <v>122</v>
      </c>
      <c r="M607" s="26" t="s">
        <v>29</v>
      </c>
      <c r="N607" s="12"/>
    </row>
    <row r="608" s="3" customFormat="1" ht="12" customHeight="1" spans="1:14">
      <c r="A608" s="3">
        <v>871</v>
      </c>
      <c r="B608" s="115">
        <v>883</v>
      </c>
      <c r="C608" s="26" t="s">
        <v>2207</v>
      </c>
      <c r="D608" s="27" t="s">
        <v>2208</v>
      </c>
      <c r="E608" s="263" t="s">
        <v>2209</v>
      </c>
      <c r="F608" s="25" t="s">
        <v>2210</v>
      </c>
      <c r="G608" s="29" t="s">
        <v>24</v>
      </c>
      <c r="H608" s="25" t="s">
        <v>597</v>
      </c>
      <c r="I608" s="29" t="s">
        <v>17</v>
      </c>
      <c r="J608" s="29"/>
      <c r="K608" s="25"/>
      <c r="L608" s="25">
        <v>12445</v>
      </c>
      <c r="M608" s="26" t="s">
        <v>29</v>
      </c>
      <c r="N608" s="104"/>
    </row>
    <row r="609" s="3" customFormat="1" ht="12" customHeight="1" spans="1:14">
      <c r="A609" s="3">
        <v>872</v>
      </c>
      <c r="B609" s="12">
        <v>885</v>
      </c>
      <c r="C609" s="13" t="s">
        <v>2211</v>
      </c>
      <c r="D609" s="13">
        <v>24775294</v>
      </c>
      <c r="E609" s="262" t="s">
        <v>2212</v>
      </c>
      <c r="F609" s="40" t="s">
        <v>2213</v>
      </c>
      <c r="G609" s="14" t="s">
        <v>24</v>
      </c>
      <c r="H609" s="40" t="s">
        <v>2214</v>
      </c>
      <c r="I609" s="14" t="s">
        <v>17</v>
      </c>
      <c r="J609" s="13"/>
      <c r="K609" s="13"/>
      <c r="L609" s="13">
        <v>5276</v>
      </c>
      <c r="M609" s="26" t="s">
        <v>29</v>
      </c>
      <c r="N609" s="12"/>
    </row>
    <row r="610" s="3" customFormat="1" ht="12" customHeight="1" spans="1:14">
      <c r="A610" s="3">
        <v>877</v>
      </c>
      <c r="B610" s="115">
        <v>890</v>
      </c>
      <c r="C610" s="26" t="s">
        <v>2215</v>
      </c>
      <c r="D610" s="27" t="s">
        <v>2216</v>
      </c>
      <c r="E610" s="263" t="s">
        <v>2217</v>
      </c>
      <c r="F610" s="25" t="s">
        <v>2218</v>
      </c>
      <c r="G610" s="29" t="s">
        <v>15</v>
      </c>
      <c r="H610" s="25" t="s">
        <v>2219</v>
      </c>
      <c r="I610" s="29" t="s">
        <v>17</v>
      </c>
      <c r="J610" s="29"/>
      <c r="K610" s="25"/>
      <c r="L610" s="25">
        <v>1466</v>
      </c>
      <c r="M610" s="26" t="s">
        <v>18</v>
      </c>
      <c r="N610" s="104"/>
    </row>
    <row r="611" s="3" customFormat="1" ht="12" customHeight="1" spans="1:14">
      <c r="A611" s="3">
        <v>878</v>
      </c>
      <c r="B611" s="115">
        <v>891</v>
      </c>
      <c r="C611" s="13" t="s">
        <v>2220</v>
      </c>
      <c r="D611" s="14">
        <v>13164877</v>
      </c>
      <c r="E611" s="261" t="s">
        <v>2221</v>
      </c>
      <c r="F611" s="40" t="s">
        <v>2222</v>
      </c>
      <c r="G611" s="14" t="s">
        <v>15</v>
      </c>
      <c r="H611" s="40" t="s">
        <v>2223</v>
      </c>
      <c r="I611" s="14" t="s">
        <v>17</v>
      </c>
      <c r="J611" s="14"/>
      <c r="K611" s="25"/>
      <c r="L611" s="25">
        <v>824</v>
      </c>
      <c r="M611" s="26" t="s">
        <v>29</v>
      </c>
      <c r="N611" s="104"/>
    </row>
    <row r="612" s="3" customFormat="1" ht="12" customHeight="1" spans="1:14">
      <c r="A612" s="3">
        <v>882</v>
      </c>
      <c r="B612" s="115">
        <v>895</v>
      </c>
      <c r="C612" s="26" t="s">
        <v>2224</v>
      </c>
      <c r="D612" s="27" t="s">
        <v>2225</v>
      </c>
      <c r="E612" s="263" t="s">
        <v>2226</v>
      </c>
      <c r="F612" s="25" t="s">
        <v>2227</v>
      </c>
      <c r="G612" s="29" t="s">
        <v>24</v>
      </c>
      <c r="H612" s="25" t="s">
        <v>2228</v>
      </c>
      <c r="I612" s="29" t="s">
        <v>17</v>
      </c>
      <c r="J612" s="29"/>
      <c r="K612" s="25"/>
      <c r="L612" s="25">
        <v>3072</v>
      </c>
      <c r="M612" s="26" t="s">
        <v>18</v>
      </c>
      <c r="N612" s="104"/>
    </row>
    <row r="613" s="2" customFormat="1" ht="10.5" spans="1:14">
      <c r="A613" s="3">
        <v>883</v>
      </c>
      <c r="B613" s="115">
        <v>896</v>
      </c>
      <c r="C613" s="26" t="s">
        <v>2229</v>
      </c>
      <c r="D613" s="27" t="s">
        <v>2230</v>
      </c>
      <c r="E613" s="263" t="s">
        <v>2231</v>
      </c>
      <c r="F613" s="25" t="s">
        <v>2232</v>
      </c>
      <c r="G613" s="29" t="s">
        <v>24</v>
      </c>
      <c r="H613" s="25" t="s">
        <v>2233</v>
      </c>
      <c r="I613" s="29" t="s">
        <v>17</v>
      </c>
      <c r="J613" s="29"/>
      <c r="K613" s="25"/>
      <c r="L613" s="25">
        <v>7013</v>
      </c>
      <c r="M613" s="26" t="s">
        <v>18</v>
      </c>
      <c r="N613" s="104"/>
    </row>
    <row r="614" s="2" customFormat="1" ht="10.5" spans="1:14">
      <c r="A614" s="3">
        <v>888</v>
      </c>
      <c r="B614" s="115">
        <v>902</v>
      </c>
      <c r="C614" s="26" t="s">
        <v>2234</v>
      </c>
      <c r="D614" s="27" t="s">
        <v>2235</v>
      </c>
      <c r="E614" s="263" t="s">
        <v>2236</v>
      </c>
      <c r="F614" s="25" t="s">
        <v>2237</v>
      </c>
      <c r="G614" s="29" t="s">
        <v>24</v>
      </c>
      <c r="H614" s="247" t="s">
        <v>2238</v>
      </c>
      <c r="I614" s="29" t="s">
        <v>17</v>
      </c>
      <c r="J614" s="29"/>
      <c r="K614" s="25"/>
      <c r="L614" s="25">
        <v>12682</v>
      </c>
      <c r="M614" s="26" t="s">
        <v>29</v>
      </c>
      <c r="N614" s="104"/>
    </row>
    <row r="615" s="2" customFormat="1" ht="10.5" spans="1:14">
      <c r="A615" s="3">
        <v>889</v>
      </c>
      <c r="B615" s="248">
        <v>903</v>
      </c>
      <c r="C615" s="96" t="s">
        <v>2239</v>
      </c>
      <c r="D615" s="97" t="s">
        <v>2240</v>
      </c>
      <c r="E615" s="264" t="s">
        <v>2241</v>
      </c>
      <c r="F615" s="95" t="s">
        <v>2242</v>
      </c>
      <c r="G615" s="99" t="s">
        <v>24</v>
      </c>
      <c r="H615" s="95" t="s">
        <v>2169</v>
      </c>
      <c r="I615" s="99" t="s">
        <v>17</v>
      </c>
      <c r="J615" s="99"/>
      <c r="K615" s="95"/>
      <c r="L615" s="95">
        <v>4083</v>
      </c>
      <c r="M615" s="96" t="s">
        <v>18</v>
      </c>
      <c r="N615" s="249"/>
    </row>
    <row r="616" s="2" customFormat="1" ht="13.5" customHeight="1" spans="1:14">
      <c r="A616" s="3">
        <v>890</v>
      </c>
      <c r="B616" s="6">
        <v>907</v>
      </c>
      <c r="C616" s="13" t="s">
        <v>2243</v>
      </c>
      <c r="D616" s="13">
        <v>32382699</v>
      </c>
      <c r="E616" s="13">
        <v>796920144</v>
      </c>
      <c r="F616" s="13" t="s">
        <v>2244</v>
      </c>
      <c r="G616" s="14" t="s">
        <v>24</v>
      </c>
      <c r="H616" s="40" t="s">
        <v>2245</v>
      </c>
      <c r="I616" s="14" t="s">
        <v>17</v>
      </c>
      <c r="J616" s="13"/>
      <c r="K616" s="13"/>
      <c r="L616" s="13" t="s">
        <v>2246</v>
      </c>
      <c r="M616" s="13" t="s">
        <v>29</v>
      </c>
      <c r="N616" s="6"/>
    </row>
    <row r="617" s="2" customFormat="1" ht="12" customHeight="1" spans="1:14">
      <c r="A617" s="3">
        <v>891</v>
      </c>
      <c r="B617" s="115">
        <v>909</v>
      </c>
      <c r="C617" s="26" t="s">
        <v>2247</v>
      </c>
      <c r="D617" s="27" t="s">
        <v>2248</v>
      </c>
      <c r="E617" s="263" t="s">
        <v>2249</v>
      </c>
      <c r="F617" s="25" t="s">
        <v>2250</v>
      </c>
      <c r="G617" s="29" t="s">
        <v>24</v>
      </c>
      <c r="H617" s="25" t="s">
        <v>2251</v>
      </c>
      <c r="I617" s="29" t="s">
        <v>17</v>
      </c>
      <c r="J617" s="29"/>
      <c r="K617" s="25"/>
      <c r="L617" s="25">
        <v>1550</v>
      </c>
      <c r="M617" s="26" t="s">
        <v>18</v>
      </c>
      <c r="N617" s="104"/>
    </row>
    <row r="618" s="2" customFormat="1" ht="12" customHeight="1" spans="1:14">
      <c r="A618" s="3">
        <v>892</v>
      </c>
      <c r="B618" s="6">
        <v>911</v>
      </c>
      <c r="C618" s="13" t="s">
        <v>2252</v>
      </c>
      <c r="D618" s="13">
        <v>21729355</v>
      </c>
      <c r="E618" s="13">
        <v>724322111</v>
      </c>
      <c r="F618" s="13" t="s">
        <v>2253</v>
      </c>
      <c r="G618" s="14" t="s">
        <v>15</v>
      </c>
      <c r="H618" s="40" t="s">
        <v>175</v>
      </c>
      <c r="I618" s="14" t="s">
        <v>17</v>
      </c>
      <c r="J618" s="13"/>
      <c r="K618" s="13"/>
      <c r="L618" s="13">
        <v>6325</v>
      </c>
      <c r="M618" s="13" t="s">
        <v>18</v>
      </c>
      <c r="N618" s="6"/>
    </row>
    <row r="619" s="2" customFormat="1" ht="12.75" customHeight="1" spans="1:14">
      <c r="A619" s="3">
        <v>893</v>
      </c>
      <c r="B619" s="6">
        <v>912</v>
      </c>
      <c r="C619" s="13" t="s">
        <v>2254</v>
      </c>
      <c r="D619" s="13">
        <v>26300941</v>
      </c>
      <c r="E619" s="13">
        <v>720638205</v>
      </c>
      <c r="F619" s="13" t="s">
        <v>2255</v>
      </c>
      <c r="G619" s="14" t="s">
        <v>15</v>
      </c>
      <c r="H619" s="40" t="s">
        <v>2256</v>
      </c>
      <c r="I619" s="14" t="s">
        <v>17</v>
      </c>
      <c r="J619" s="13"/>
      <c r="K619" s="13"/>
      <c r="L619" s="13">
        <v>6522</v>
      </c>
      <c r="M619" s="13" t="s">
        <v>29</v>
      </c>
      <c r="N619" s="6"/>
    </row>
    <row r="620" s="2" customFormat="1" ht="13.5" customHeight="1" spans="1:14">
      <c r="A620" s="3">
        <v>895</v>
      </c>
      <c r="B620" s="6">
        <v>914</v>
      </c>
      <c r="C620" s="13" t="s">
        <v>2257</v>
      </c>
      <c r="D620" s="13">
        <v>20551605</v>
      </c>
      <c r="E620" s="13">
        <v>723347680</v>
      </c>
      <c r="F620" s="13" t="s">
        <v>2258</v>
      </c>
      <c r="G620" s="14" t="s">
        <v>15</v>
      </c>
      <c r="H620" s="40" t="s">
        <v>2259</v>
      </c>
      <c r="I620" s="14" t="s">
        <v>17</v>
      </c>
      <c r="J620" s="13"/>
      <c r="K620" s="13"/>
      <c r="L620" s="13"/>
      <c r="M620" s="13" t="s">
        <v>18</v>
      </c>
      <c r="N620" s="6"/>
    </row>
    <row r="621" s="2" customFormat="1" ht="14.25" customHeight="1" spans="1:14">
      <c r="A621" s="3">
        <v>897</v>
      </c>
      <c r="B621" s="6">
        <v>916</v>
      </c>
      <c r="C621" s="13" t="s">
        <v>2260</v>
      </c>
      <c r="D621" s="13">
        <v>20880936</v>
      </c>
      <c r="E621" s="13">
        <v>727899749</v>
      </c>
      <c r="F621" s="13" t="s">
        <v>2261</v>
      </c>
      <c r="G621" s="14" t="s">
        <v>15</v>
      </c>
      <c r="H621" s="40" t="s">
        <v>375</v>
      </c>
      <c r="I621" s="14" t="s">
        <v>17</v>
      </c>
      <c r="J621" s="13"/>
      <c r="K621" s="13"/>
      <c r="L621" s="13">
        <v>346</v>
      </c>
      <c r="M621" s="13" t="s">
        <v>29</v>
      </c>
      <c r="N621" s="6"/>
    </row>
    <row r="622" s="2" customFormat="1" ht="14.25" customHeight="1" spans="1:14">
      <c r="A622" s="3">
        <v>899</v>
      </c>
      <c r="B622" s="6">
        <v>918</v>
      </c>
      <c r="C622" s="13" t="s">
        <v>2262</v>
      </c>
      <c r="D622" s="13">
        <v>22768286</v>
      </c>
      <c r="E622" s="13">
        <v>720804504</v>
      </c>
      <c r="F622" s="13" t="s">
        <v>2263</v>
      </c>
      <c r="G622" s="14" t="s">
        <v>15</v>
      </c>
      <c r="H622" s="40" t="s">
        <v>2264</v>
      </c>
      <c r="I622" s="14" t="s">
        <v>17</v>
      </c>
      <c r="J622" s="13"/>
      <c r="K622" s="13"/>
      <c r="L622" s="13">
        <v>2376</v>
      </c>
      <c r="M622" s="13" t="s">
        <v>18</v>
      </c>
      <c r="N622" s="6"/>
    </row>
    <row r="623" s="2" customFormat="1" ht="11.25" customHeight="1" spans="1:14">
      <c r="A623" s="3">
        <v>900</v>
      </c>
      <c r="B623" s="6">
        <v>919</v>
      </c>
      <c r="C623" s="13" t="s">
        <v>2265</v>
      </c>
      <c r="D623" s="13">
        <v>21908369</v>
      </c>
      <c r="E623" s="13">
        <v>795476815</v>
      </c>
      <c r="F623" s="13" t="s">
        <v>2266</v>
      </c>
      <c r="G623" s="14" t="s">
        <v>15</v>
      </c>
      <c r="H623" s="40" t="s">
        <v>2267</v>
      </c>
      <c r="I623" s="14" t="s">
        <v>17</v>
      </c>
      <c r="J623" s="13"/>
      <c r="K623" s="13"/>
      <c r="L623" s="13">
        <v>1293</v>
      </c>
      <c r="M623" s="13" t="s">
        <v>18</v>
      </c>
      <c r="N623" s="6"/>
    </row>
    <row r="624" s="2" customFormat="1" ht="10.5" spans="1:14">
      <c r="A624" s="3">
        <v>901</v>
      </c>
      <c r="B624" s="6">
        <v>920</v>
      </c>
      <c r="C624" s="13" t="s">
        <v>2268</v>
      </c>
      <c r="D624" s="13">
        <v>25168431</v>
      </c>
      <c r="E624" s="13">
        <v>728806394</v>
      </c>
      <c r="F624" s="13" t="s">
        <v>2269</v>
      </c>
      <c r="G624" s="14" t="s">
        <v>15</v>
      </c>
      <c r="H624" s="40" t="s">
        <v>2270</v>
      </c>
      <c r="I624" s="14" t="s">
        <v>17</v>
      </c>
      <c r="J624" s="13"/>
      <c r="K624" s="13"/>
      <c r="L624" s="13"/>
      <c r="M624" s="13" t="s">
        <v>18</v>
      </c>
      <c r="N624" s="6"/>
    </row>
    <row r="625" s="2" customFormat="1" ht="12.75" customHeight="1" spans="1:14">
      <c r="A625" s="3">
        <v>904</v>
      </c>
      <c r="B625" s="6">
        <v>924</v>
      </c>
      <c r="C625" s="13" t="s">
        <v>2271</v>
      </c>
      <c r="D625" s="13">
        <v>9041686</v>
      </c>
      <c r="E625" s="13">
        <v>723461041</v>
      </c>
      <c r="F625" s="13" t="s">
        <v>2272</v>
      </c>
      <c r="G625" s="14" t="s">
        <v>24</v>
      </c>
      <c r="H625" s="40" t="s">
        <v>2273</v>
      </c>
      <c r="I625" s="14" t="s">
        <v>17</v>
      </c>
      <c r="J625" s="13"/>
      <c r="K625" s="13"/>
      <c r="L625" s="13">
        <v>10730</v>
      </c>
      <c r="M625" s="13" t="s">
        <v>29</v>
      </c>
      <c r="N625" s="6"/>
    </row>
    <row r="626" s="2" customFormat="1" ht="10.5" spans="1:14">
      <c r="A626" s="3">
        <v>910</v>
      </c>
      <c r="B626" s="6">
        <v>930</v>
      </c>
      <c r="C626" s="13" t="s">
        <v>2274</v>
      </c>
      <c r="D626" s="13">
        <v>29818402</v>
      </c>
      <c r="E626" s="13">
        <v>706049819</v>
      </c>
      <c r="F626" s="13" t="s">
        <v>2275</v>
      </c>
      <c r="G626" s="14" t="s">
        <v>24</v>
      </c>
      <c r="H626" s="40" t="s">
        <v>333</v>
      </c>
      <c r="I626" s="14" t="s">
        <v>17</v>
      </c>
      <c r="J626" s="13"/>
      <c r="K626" s="13"/>
      <c r="L626" s="13"/>
      <c r="M626" s="13" t="s">
        <v>18</v>
      </c>
      <c r="N626" s="6"/>
    </row>
    <row r="627" s="2" customFormat="1" ht="10.5" spans="1:14">
      <c r="A627" s="3">
        <v>911</v>
      </c>
      <c r="B627" s="6">
        <v>931</v>
      </c>
      <c r="C627" s="13" t="s">
        <v>2276</v>
      </c>
      <c r="D627" s="13">
        <v>21180817</v>
      </c>
      <c r="E627" s="13">
        <v>723284944</v>
      </c>
      <c r="F627" s="13" t="s">
        <v>2277</v>
      </c>
      <c r="G627" s="14" t="s">
        <v>24</v>
      </c>
      <c r="H627" s="40" t="s">
        <v>2278</v>
      </c>
      <c r="I627" s="14" t="s">
        <v>17</v>
      </c>
      <c r="J627" s="13"/>
      <c r="K627" s="13"/>
      <c r="L627" s="13"/>
      <c r="M627" s="13" t="s">
        <v>18</v>
      </c>
      <c r="N627" s="6"/>
    </row>
    <row r="628" s="2" customFormat="1" ht="10.5" spans="1:14">
      <c r="A628" s="3">
        <v>912</v>
      </c>
      <c r="B628" s="6">
        <v>932</v>
      </c>
      <c r="C628" s="13" t="s">
        <v>2279</v>
      </c>
      <c r="D628" s="13">
        <v>23995025</v>
      </c>
      <c r="E628" s="13">
        <v>724777884</v>
      </c>
      <c r="F628" s="13" t="s">
        <v>2280</v>
      </c>
      <c r="G628" s="14" t="s">
        <v>24</v>
      </c>
      <c r="H628" s="40" t="s">
        <v>2281</v>
      </c>
      <c r="I628" s="14" t="s">
        <v>17</v>
      </c>
      <c r="J628" s="13"/>
      <c r="K628" s="13"/>
      <c r="L628" s="13">
        <v>14187</v>
      </c>
      <c r="M628" s="13" t="s">
        <v>18</v>
      </c>
      <c r="N628" s="6"/>
    </row>
    <row r="629" s="2" customFormat="1" ht="10.5" spans="1:14">
      <c r="A629" s="3">
        <v>914</v>
      </c>
      <c r="B629" s="6">
        <v>934</v>
      </c>
      <c r="C629" s="13" t="s">
        <v>2282</v>
      </c>
      <c r="D629" s="13">
        <v>27582299</v>
      </c>
      <c r="E629" s="13">
        <v>705971453</v>
      </c>
      <c r="F629" s="13" t="s">
        <v>2283</v>
      </c>
      <c r="G629" s="14" t="s">
        <v>24</v>
      </c>
      <c r="H629" s="40" t="s">
        <v>651</v>
      </c>
      <c r="I629" s="14" t="s">
        <v>17</v>
      </c>
      <c r="J629" s="13"/>
      <c r="K629" s="13"/>
      <c r="L629" s="13">
        <v>934</v>
      </c>
      <c r="M629" s="13" t="s">
        <v>29</v>
      </c>
      <c r="N629" s="6"/>
    </row>
    <row r="630" s="2" customFormat="1" ht="10.5" spans="1:14">
      <c r="A630" s="3">
        <v>915</v>
      </c>
      <c r="B630" s="6">
        <v>935</v>
      </c>
      <c r="C630" s="13" t="s">
        <v>2284</v>
      </c>
      <c r="D630" s="13">
        <v>305260</v>
      </c>
      <c r="E630" s="13">
        <v>743120321</v>
      </c>
      <c r="F630" s="13" t="s">
        <v>2285</v>
      </c>
      <c r="G630" s="14" t="s">
        <v>24</v>
      </c>
      <c r="H630" s="40" t="s">
        <v>360</v>
      </c>
      <c r="I630" s="14" t="s">
        <v>17</v>
      </c>
      <c r="J630" s="13"/>
      <c r="K630" s="13"/>
      <c r="L630" s="13">
        <v>2893</v>
      </c>
      <c r="M630" s="13" t="s">
        <v>29</v>
      </c>
      <c r="N630" s="6"/>
    </row>
    <row r="631" s="2" customFormat="1" ht="10.5" spans="1:14">
      <c r="A631" s="3">
        <v>916</v>
      </c>
      <c r="B631" s="6">
        <v>936</v>
      </c>
      <c r="C631" s="13" t="s">
        <v>2286</v>
      </c>
      <c r="D631" s="13">
        <v>11284692</v>
      </c>
      <c r="E631" s="13">
        <v>708954613</v>
      </c>
      <c r="F631" s="13" t="s">
        <v>2287</v>
      </c>
      <c r="G631" s="14" t="s">
        <v>24</v>
      </c>
      <c r="H631" s="40" t="s">
        <v>2288</v>
      </c>
      <c r="I631" s="14" t="s">
        <v>17</v>
      </c>
      <c r="J631" s="13"/>
      <c r="K631" s="13"/>
      <c r="L631" s="13">
        <v>11025</v>
      </c>
      <c r="M631" s="13" t="s">
        <v>29</v>
      </c>
      <c r="N631" s="6"/>
    </row>
    <row r="632" s="2" customFormat="1" ht="10.5" spans="1:14">
      <c r="A632" s="3">
        <v>917</v>
      </c>
      <c r="B632" s="6">
        <v>937</v>
      </c>
      <c r="C632" s="13" t="s">
        <v>2289</v>
      </c>
      <c r="D632" s="13">
        <v>23922117</v>
      </c>
      <c r="E632" s="13">
        <v>722735880</v>
      </c>
      <c r="F632" s="13" t="s">
        <v>2290</v>
      </c>
      <c r="G632" s="14" t="s">
        <v>24</v>
      </c>
      <c r="H632" s="40" t="s">
        <v>2291</v>
      </c>
      <c r="I632" s="14" t="s">
        <v>17</v>
      </c>
      <c r="J632" s="13"/>
      <c r="K632" s="13"/>
      <c r="L632" s="13">
        <v>9220</v>
      </c>
      <c r="M632" s="13" t="s">
        <v>18</v>
      </c>
      <c r="N632" s="6"/>
    </row>
    <row r="633" s="2" customFormat="1" ht="10.5" spans="1:14">
      <c r="A633" s="3">
        <v>918</v>
      </c>
      <c r="B633" s="6">
        <v>938</v>
      </c>
      <c r="C633" s="13" t="s">
        <v>2292</v>
      </c>
      <c r="D633" s="13">
        <v>20365639</v>
      </c>
      <c r="E633" s="13">
        <v>74684286</v>
      </c>
      <c r="F633" s="13" t="s">
        <v>2293</v>
      </c>
      <c r="G633" s="14" t="s">
        <v>15</v>
      </c>
      <c r="H633" s="40" t="s">
        <v>2294</v>
      </c>
      <c r="I633" s="14" t="s">
        <v>17</v>
      </c>
      <c r="J633" s="13"/>
      <c r="K633" s="13"/>
      <c r="L633" s="13">
        <v>6180</v>
      </c>
      <c r="M633" s="13" t="s">
        <v>18</v>
      </c>
      <c r="N633" s="6"/>
    </row>
    <row r="634" s="2" customFormat="1" ht="10.5" spans="1:14">
      <c r="A634" s="3">
        <v>919</v>
      </c>
      <c r="B634" s="6">
        <v>939</v>
      </c>
      <c r="C634" s="13" t="s">
        <v>2295</v>
      </c>
      <c r="D634" s="13">
        <v>24399662</v>
      </c>
      <c r="E634" s="13">
        <v>723056977</v>
      </c>
      <c r="F634" s="13" t="s">
        <v>2296</v>
      </c>
      <c r="G634" s="14" t="s">
        <v>15</v>
      </c>
      <c r="H634" s="40" t="s">
        <v>2297</v>
      </c>
      <c r="I634" s="14" t="s">
        <v>17</v>
      </c>
      <c r="J634" s="13"/>
      <c r="K634" s="13"/>
      <c r="L634" s="13">
        <v>8642</v>
      </c>
      <c r="M634" s="13" t="s">
        <v>18</v>
      </c>
      <c r="N634" s="6"/>
    </row>
    <row r="635" s="2" customFormat="1" ht="10.5" spans="1:14">
      <c r="A635" s="3">
        <v>920</v>
      </c>
      <c r="B635" s="6">
        <v>940</v>
      </c>
      <c r="C635" s="13" t="s">
        <v>2298</v>
      </c>
      <c r="D635" s="13">
        <v>10485496</v>
      </c>
      <c r="E635" s="13">
        <v>720322664</v>
      </c>
      <c r="F635" s="13" t="s">
        <v>2299</v>
      </c>
      <c r="G635" s="14" t="s">
        <v>15</v>
      </c>
      <c r="H635" s="40" t="s">
        <v>2300</v>
      </c>
      <c r="I635" s="14" t="s">
        <v>17</v>
      </c>
      <c r="J635" s="13"/>
      <c r="K635" s="13"/>
      <c r="L635" s="13">
        <v>7684</v>
      </c>
      <c r="M635" s="13" t="s">
        <v>18</v>
      </c>
      <c r="N635" s="6"/>
    </row>
    <row r="636" s="2" customFormat="1" ht="10.5" spans="1:14">
      <c r="A636" s="3">
        <v>921</v>
      </c>
      <c r="B636" s="6">
        <v>941</v>
      </c>
      <c r="C636" s="13" t="s">
        <v>2301</v>
      </c>
      <c r="D636" s="13">
        <v>12828900</v>
      </c>
      <c r="E636" s="13">
        <v>723919956</v>
      </c>
      <c r="F636" s="13" t="s">
        <v>2302</v>
      </c>
      <c r="G636" s="14" t="s">
        <v>15</v>
      </c>
      <c r="H636" s="40" t="s">
        <v>2303</v>
      </c>
      <c r="I636" s="14" t="s">
        <v>17</v>
      </c>
      <c r="J636" s="13"/>
      <c r="K636" s="13"/>
      <c r="L636" s="13">
        <v>10921</v>
      </c>
      <c r="M636" s="13" t="s">
        <v>18</v>
      </c>
      <c r="N636" s="6"/>
    </row>
    <row r="637" s="2" customFormat="1" ht="10.5" spans="1:14">
      <c r="A637" s="3">
        <v>922</v>
      </c>
      <c r="B637" s="6">
        <v>942</v>
      </c>
      <c r="C637" s="13" t="s">
        <v>2304</v>
      </c>
      <c r="D637" s="13">
        <v>24113624</v>
      </c>
      <c r="E637" s="13">
        <v>726807028</v>
      </c>
      <c r="F637" s="13" t="s">
        <v>2305</v>
      </c>
      <c r="G637" s="14" t="s">
        <v>24</v>
      </c>
      <c r="H637" s="40" t="s">
        <v>1965</v>
      </c>
      <c r="I637" s="14" t="s">
        <v>17</v>
      </c>
      <c r="J637" s="13"/>
      <c r="K637" s="13"/>
      <c r="L637" s="13">
        <v>4832</v>
      </c>
      <c r="M637" s="13" t="s">
        <v>29</v>
      </c>
      <c r="N637" s="6"/>
    </row>
    <row r="638" s="2" customFormat="1" ht="10.5" spans="1:14">
      <c r="A638" s="3">
        <v>923</v>
      </c>
      <c r="B638" s="6">
        <v>943</v>
      </c>
      <c r="C638" s="13" t="s">
        <v>2306</v>
      </c>
      <c r="D638" s="13">
        <v>30324851</v>
      </c>
      <c r="E638" s="13">
        <v>715872796</v>
      </c>
      <c r="F638" s="13" t="s">
        <v>2307</v>
      </c>
      <c r="G638" s="14" t="s">
        <v>24</v>
      </c>
      <c r="H638" s="40" t="s">
        <v>2308</v>
      </c>
      <c r="I638" s="14" t="s">
        <v>17</v>
      </c>
      <c r="J638" s="13"/>
      <c r="K638" s="13"/>
      <c r="L638" s="13">
        <v>3307</v>
      </c>
      <c r="M638" s="13" t="s">
        <v>29</v>
      </c>
      <c r="N638" s="6"/>
    </row>
    <row r="639" s="2" customFormat="1" ht="10.5" spans="1:14">
      <c r="A639" s="3">
        <v>924</v>
      </c>
      <c r="B639" s="6">
        <v>944</v>
      </c>
      <c r="C639" s="13" t="s">
        <v>2309</v>
      </c>
      <c r="D639" s="13">
        <v>11767666</v>
      </c>
      <c r="E639" s="13">
        <v>726099523</v>
      </c>
      <c r="F639" s="13" t="s">
        <v>2310</v>
      </c>
      <c r="G639" s="14" t="s">
        <v>24</v>
      </c>
      <c r="H639" s="40" t="s">
        <v>2311</v>
      </c>
      <c r="I639" s="14" t="s">
        <v>17</v>
      </c>
      <c r="J639" s="13"/>
      <c r="K639" s="13"/>
      <c r="L639" s="13">
        <v>3558</v>
      </c>
      <c r="M639" s="13" t="s">
        <v>29</v>
      </c>
      <c r="N639" s="6"/>
    </row>
    <row r="640" s="2" customFormat="1" ht="10.5" spans="1:14">
      <c r="A640" s="3">
        <v>925</v>
      </c>
      <c r="B640" s="6">
        <v>945</v>
      </c>
      <c r="C640" s="13" t="s">
        <v>2312</v>
      </c>
      <c r="D640" s="13">
        <v>29042029</v>
      </c>
      <c r="E640" s="13">
        <v>721159426</v>
      </c>
      <c r="F640" s="13" t="s">
        <v>2313</v>
      </c>
      <c r="G640" s="14" t="s">
        <v>24</v>
      </c>
      <c r="H640" s="40" t="s">
        <v>2314</v>
      </c>
      <c r="I640" s="14" t="s">
        <v>17</v>
      </c>
      <c r="J640" s="13"/>
      <c r="K640" s="13"/>
      <c r="L640" s="13">
        <v>3190</v>
      </c>
      <c r="M640" s="13" t="s">
        <v>29</v>
      </c>
      <c r="N640" s="6"/>
    </row>
    <row r="641" s="2" customFormat="1" ht="10.5" spans="1:14">
      <c r="A641" s="3">
        <v>926</v>
      </c>
      <c r="B641" s="6">
        <v>946</v>
      </c>
      <c r="C641" s="13" t="s">
        <v>2315</v>
      </c>
      <c r="D641" s="13">
        <v>33933093</v>
      </c>
      <c r="E641" s="13">
        <v>791972394</v>
      </c>
      <c r="F641" s="13" t="s">
        <v>2316</v>
      </c>
      <c r="G641" s="14" t="s">
        <v>15</v>
      </c>
      <c r="H641" s="40" t="s">
        <v>2317</v>
      </c>
      <c r="I641" s="14" t="s">
        <v>17</v>
      </c>
      <c r="J641" s="13"/>
      <c r="K641" s="13"/>
      <c r="L641" s="13">
        <v>8719</v>
      </c>
      <c r="M641" s="13" t="s">
        <v>29</v>
      </c>
      <c r="N641" s="6"/>
    </row>
    <row r="642" s="2" customFormat="1" ht="10.5" spans="1:14">
      <c r="A642" s="3">
        <v>929</v>
      </c>
      <c r="B642" s="6">
        <v>949</v>
      </c>
      <c r="C642" s="13" t="s">
        <v>2318</v>
      </c>
      <c r="D642" s="13">
        <v>26115197</v>
      </c>
      <c r="E642" s="13">
        <v>715898256</v>
      </c>
      <c r="F642" s="13" t="s">
        <v>2319</v>
      </c>
      <c r="G642" s="14" t="s">
        <v>24</v>
      </c>
      <c r="H642" s="40" t="s">
        <v>1965</v>
      </c>
      <c r="I642" s="14" t="s">
        <v>17</v>
      </c>
      <c r="J642" s="13"/>
      <c r="K642" s="13"/>
      <c r="L642" s="13">
        <v>4876</v>
      </c>
      <c r="M642" s="13" t="s">
        <v>29</v>
      </c>
      <c r="N642" s="6"/>
    </row>
    <row r="643" s="2" customFormat="1" ht="10.5" spans="1:14">
      <c r="A643" s="3">
        <v>931</v>
      </c>
      <c r="B643" s="6">
        <v>951</v>
      </c>
      <c r="C643" s="13" t="s">
        <v>2320</v>
      </c>
      <c r="D643" s="13">
        <v>24435884</v>
      </c>
      <c r="E643" s="13">
        <v>722729011</v>
      </c>
      <c r="F643" s="13" t="s">
        <v>2321</v>
      </c>
      <c r="G643" s="14" t="s">
        <v>15</v>
      </c>
      <c r="H643" s="40" t="s">
        <v>2322</v>
      </c>
      <c r="I643" s="14" t="s">
        <v>17</v>
      </c>
      <c r="J643" s="13"/>
      <c r="K643" s="13"/>
      <c r="L643" s="13">
        <v>3691</v>
      </c>
      <c r="M643" s="13" t="s">
        <v>29</v>
      </c>
      <c r="N643" s="6"/>
    </row>
    <row r="644" s="2" customFormat="1" ht="10.5" spans="1:14">
      <c r="A644" s="3">
        <v>932</v>
      </c>
      <c r="B644" s="6">
        <v>952</v>
      </c>
      <c r="C644" s="13" t="s">
        <v>2323</v>
      </c>
      <c r="D644" s="13">
        <v>39087267</v>
      </c>
      <c r="E644" s="13">
        <v>742819219</v>
      </c>
      <c r="F644" s="13" t="s">
        <v>2324</v>
      </c>
      <c r="G644" s="14" t="s">
        <v>24</v>
      </c>
      <c r="H644" s="40" t="s">
        <v>2325</v>
      </c>
      <c r="I644" s="14" t="s">
        <v>17</v>
      </c>
      <c r="J644" s="13"/>
      <c r="K644" s="13"/>
      <c r="L644" s="13">
        <v>1031</v>
      </c>
      <c r="M644" s="13" t="s">
        <v>18</v>
      </c>
      <c r="N644" s="6"/>
    </row>
    <row r="645" s="2" customFormat="1" ht="10.5" spans="1:14">
      <c r="A645" s="3">
        <v>934</v>
      </c>
      <c r="B645" s="6">
        <v>954</v>
      </c>
      <c r="C645" s="13" t="s">
        <v>2326</v>
      </c>
      <c r="D645" s="13">
        <v>26370381</v>
      </c>
      <c r="E645" s="13">
        <v>715232252</v>
      </c>
      <c r="F645" s="13" t="s">
        <v>2327</v>
      </c>
      <c r="G645" s="14" t="s">
        <v>24</v>
      </c>
      <c r="H645" s="40" t="s">
        <v>2328</v>
      </c>
      <c r="I645" s="14" t="s">
        <v>17</v>
      </c>
      <c r="J645" s="13"/>
      <c r="K645" s="13"/>
      <c r="L645" s="13">
        <v>50</v>
      </c>
      <c r="M645" s="13" t="s">
        <v>18</v>
      </c>
      <c r="N645" s="6"/>
    </row>
    <row r="646" s="2" customFormat="1" ht="10.5" spans="1:14">
      <c r="A646" s="3">
        <v>935</v>
      </c>
      <c r="B646" s="6">
        <v>955</v>
      </c>
      <c r="C646" s="13" t="s">
        <v>2329</v>
      </c>
      <c r="D646" s="13">
        <v>29999488</v>
      </c>
      <c r="E646" s="13">
        <v>728992647</v>
      </c>
      <c r="F646" s="13" t="s">
        <v>2330</v>
      </c>
      <c r="G646" s="14" t="s">
        <v>15</v>
      </c>
      <c r="H646" s="40" t="s">
        <v>2331</v>
      </c>
      <c r="I646" s="14" t="s">
        <v>17</v>
      </c>
      <c r="J646" s="13"/>
      <c r="K646" s="13"/>
      <c r="L646" s="13">
        <v>3515</v>
      </c>
      <c r="M646" s="13" t="s">
        <v>29</v>
      </c>
      <c r="N646" s="6"/>
    </row>
    <row r="647" s="2" customFormat="1" ht="10.5" spans="1:14">
      <c r="A647" s="3">
        <v>936</v>
      </c>
      <c r="B647" s="6">
        <v>956</v>
      </c>
      <c r="C647" s="13" t="s">
        <v>2332</v>
      </c>
      <c r="D647" s="13">
        <v>24974737</v>
      </c>
      <c r="E647" s="13">
        <v>757709122</v>
      </c>
      <c r="F647" s="13" t="s">
        <v>2333</v>
      </c>
      <c r="G647" s="14" t="s">
        <v>24</v>
      </c>
      <c r="H647" s="40" t="s">
        <v>2334</v>
      </c>
      <c r="I647" s="14" t="s">
        <v>17</v>
      </c>
      <c r="J647" s="13"/>
      <c r="K647" s="13"/>
      <c r="L647" s="13">
        <v>16049</v>
      </c>
      <c r="M647" s="13" t="s">
        <v>29</v>
      </c>
      <c r="N647" s="6"/>
    </row>
    <row r="648" s="2" customFormat="1" ht="10.5" spans="1:14">
      <c r="A648" s="3">
        <v>938</v>
      </c>
      <c r="B648" s="6">
        <v>965</v>
      </c>
      <c r="C648" s="13" t="s">
        <v>2335</v>
      </c>
      <c r="D648" s="13">
        <v>34320144</v>
      </c>
      <c r="E648" s="13">
        <v>796353181</v>
      </c>
      <c r="F648" s="13" t="s">
        <v>2336</v>
      </c>
      <c r="G648" s="14" t="s">
        <v>24</v>
      </c>
      <c r="H648" s="40" t="s">
        <v>2337</v>
      </c>
      <c r="I648" s="14" t="s">
        <v>17</v>
      </c>
      <c r="J648" s="13"/>
      <c r="K648" s="13"/>
      <c r="L648" s="13">
        <v>18820</v>
      </c>
      <c r="M648" s="13" t="s">
        <v>29</v>
      </c>
      <c r="N648" s="6"/>
    </row>
    <row r="649" s="2" customFormat="1" ht="10.5" spans="1:14">
      <c r="A649" s="3">
        <v>941</v>
      </c>
      <c r="B649" s="117">
        <v>969</v>
      </c>
      <c r="C649" s="81" t="s">
        <v>2338</v>
      </c>
      <c r="D649" s="82" t="s">
        <v>2339</v>
      </c>
      <c r="E649" s="70" t="s">
        <v>2340</v>
      </c>
      <c r="F649" s="81" t="s">
        <v>2341</v>
      </c>
      <c r="G649" s="83" t="s">
        <v>15</v>
      </c>
      <c r="H649" s="80" t="s">
        <v>2342</v>
      </c>
      <c r="I649" s="83" t="s">
        <v>17</v>
      </c>
      <c r="J649" s="83"/>
      <c r="K649" s="80"/>
      <c r="L649" s="80">
        <v>1444</v>
      </c>
      <c r="M649" s="84" t="s">
        <v>29</v>
      </c>
      <c r="N649" s="16"/>
    </row>
    <row r="650" s="2" customFormat="1" ht="10.5" spans="1:14">
      <c r="A650" s="3">
        <v>942</v>
      </c>
      <c r="B650" s="16">
        <v>970</v>
      </c>
      <c r="C650" s="17" t="s">
        <v>2343</v>
      </c>
      <c r="D650" s="18" t="s">
        <v>2344</v>
      </c>
      <c r="E650" s="19" t="s">
        <v>2345</v>
      </c>
      <c r="F650" s="17" t="s">
        <v>2346</v>
      </c>
      <c r="G650" s="20" t="s">
        <v>15</v>
      </c>
      <c r="H650" s="22" t="s">
        <v>2347</v>
      </c>
      <c r="I650" s="20" t="s">
        <v>17</v>
      </c>
      <c r="J650" s="20"/>
      <c r="K650" s="22"/>
      <c r="L650" s="22">
        <v>765</v>
      </c>
      <c r="M650" s="21" t="s">
        <v>29</v>
      </c>
      <c r="N650" s="16"/>
    </row>
    <row r="651" s="2" customFormat="1" ht="10.5" spans="1:14">
      <c r="A651" s="3">
        <v>943</v>
      </c>
      <c r="B651" s="6">
        <v>971</v>
      </c>
      <c r="C651" s="13" t="s">
        <v>2348</v>
      </c>
      <c r="D651" s="13">
        <v>32420612</v>
      </c>
      <c r="E651" s="13">
        <v>719604536</v>
      </c>
      <c r="F651" s="13" t="s">
        <v>2349</v>
      </c>
      <c r="G651" s="14" t="s">
        <v>15</v>
      </c>
      <c r="H651" s="40" t="s">
        <v>2350</v>
      </c>
      <c r="I651" s="14" t="s">
        <v>17</v>
      </c>
      <c r="J651" s="13"/>
      <c r="K651" s="13"/>
      <c r="L651" s="13">
        <v>608</v>
      </c>
      <c r="M651" s="13" t="s">
        <v>29</v>
      </c>
      <c r="N651" s="6"/>
    </row>
    <row r="652" s="2" customFormat="1" ht="10.5" spans="1:14">
      <c r="A652" s="3">
        <v>944</v>
      </c>
      <c r="B652" s="16">
        <v>973</v>
      </c>
      <c r="C652" s="17" t="s">
        <v>2351</v>
      </c>
      <c r="D652" s="18" t="s">
        <v>2352</v>
      </c>
      <c r="E652" s="19" t="s">
        <v>2353</v>
      </c>
      <c r="F652" s="17" t="s">
        <v>2354</v>
      </c>
      <c r="G652" s="20" t="s">
        <v>24</v>
      </c>
      <c r="H652" s="22" t="s">
        <v>2355</v>
      </c>
      <c r="I652" s="20" t="s">
        <v>17</v>
      </c>
      <c r="J652" s="20"/>
      <c r="K652" s="22"/>
      <c r="L652" s="22">
        <v>5817</v>
      </c>
      <c r="M652" s="21" t="s">
        <v>29</v>
      </c>
      <c r="N652" s="16"/>
    </row>
    <row r="653" s="2" customFormat="1" ht="10.5" spans="1:14">
      <c r="A653" s="3">
        <v>945</v>
      </c>
      <c r="B653" s="6">
        <v>974</v>
      </c>
      <c r="C653" s="13" t="s">
        <v>2356</v>
      </c>
      <c r="D653" s="13">
        <v>23243384</v>
      </c>
      <c r="E653" s="13">
        <v>723792433</v>
      </c>
      <c r="F653" s="13" t="s">
        <v>2357</v>
      </c>
      <c r="G653" s="14" t="s">
        <v>24</v>
      </c>
      <c r="H653" s="40" t="s">
        <v>2358</v>
      </c>
      <c r="I653" s="14" t="s">
        <v>17</v>
      </c>
      <c r="J653" s="13"/>
      <c r="K653" s="13"/>
      <c r="L653" s="13"/>
      <c r="M653" s="13" t="s">
        <v>18</v>
      </c>
      <c r="N653" s="6"/>
    </row>
    <row r="654" s="2" customFormat="1" ht="10.5" spans="1:14">
      <c r="A654" s="3">
        <v>946</v>
      </c>
      <c r="B654" s="16">
        <v>975</v>
      </c>
      <c r="C654" s="17" t="s">
        <v>2359</v>
      </c>
      <c r="D654" s="18" t="s">
        <v>2360</v>
      </c>
      <c r="E654" s="19" t="s">
        <v>2361</v>
      </c>
      <c r="F654" s="17" t="s">
        <v>2362</v>
      </c>
      <c r="G654" s="20" t="s">
        <v>15</v>
      </c>
      <c r="H654" s="22" t="s">
        <v>2363</v>
      </c>
      <c r="I654" s="20" t="s">
        <v>17</v>
      </c>
      <c r="J654" s="20"/>
      <c r="K654" s="22"/>
      <c r="L654" s="22">
        <v>2468</v>
      </c>
      <c r="M654" s="21" t="s">
        <v>18</v>
      </c>
      <c r="N654" s="16"/>
    </row>
    <row r="655" s="2" customFormat="1" ht="10.5" spans="1:14">
      <c r="A655" s="3">
        <v>949</v>
      </c>
      <c r="B655" s="16">
        <v>980</v>
      </c>
      <c r="C655" s="17" t="s">
        <v>2364</v>
      </c>
      <c r="D655" s="18" t="s">
        <v>2365</v>
      </c>
      <c r="E655" s="19" t="s">
        <v>2366</v>
      </c>
      <c r="F655" s="17" t="s">
        <v>2367</v>
      </c>
      <c r="G655" s="20" t="s">
        <v>24</v>
      </c>
      <c r="H655" s="22" t="s">
        <v>2368</v>
      </c>
      <c r="I655" s="20" t="s">
        <v>17</v>
      </c>
      <c r="J655" s="20"/>
      <c r="K655" s="22"/>
      <c r="L655" s="22">
        <v>4942</v>
      </c>
      <c r="M655" s="21" t="s">
        <v>29</v>
      </c>
      <c r="N655" s="16"/>
    </row>
    <row r="656" s="2" customFormat="1" ht="10.5" spans="1:14">
      <c r="A656" s="3">
        <v>950</v>
      </c>
      <c r="B656" s="16">
        <v>981</v>
      </c>
      <c r="C656" s="31" t="s">
        <v>2369</v>
      </c>
      <c r="D656" s="32">
        <v>31658375</v>
      </c>
      <c r="E656" s="74">
        <v>752960235</v>
      </c>
      <c r="F656" s="31" t="s">
        <v>2370</v>
      </c>
      <c r="G656" s="32" t="s">
        <v>24</v>
      </c>
      <c r="H656" s="240" t="s">
        <v>2371</v>
      </c>
      <c r="I656" s="32" t="s">
        <v>17</v>
      </c>
      <c r="J656" s="32"/>
      <c r="K656" s="22"/>
      <c r="L656" s="22">
        <v>2684</v>
      </c>
      <c r="M656" s="21" t="s">
        <v>29</v>
      </c>
      <c r="N656" s="16"/>
    </row>
    <row r="657" s="2" customFormat="1" ht="10.5" spans="1:14">
      <c r="A657" s="3">
        <v>954</v>
      </c>
      <c r="B657" s="6">
        <v>985</v>
      </c>
      <c r="C657" s="13" t="s">
        <v>2372</v>
      </c>
      <c r="D657" s="13">
        <v>228180318</v>
      </c>
      <c r="E657" s="13">
        <v>799634256</v>
      </c>
      <c r="F657" s="13" t="s">
        <v>2373</v>
      </c>
      <c r="G657" s="14" t="s">
        <v>15</v>
      </c>
      <c r="H657" s="40" t="s">
        <v>2374</v>
      </c>
      <c r="I657" s="14" t="s">
        <v>17</v>
      </c>
      <c r="J657" s="13"/>
      <c r="K657" s="13"/>
      <c r="L657" s="13">
        <v>58</v>
      </c>
      <c r="M657" s="13" t="s">
        <v>29</v>
      </c>
      <c r="N657" s="6"/>
    </row>
    <row r="658" s="2" customFormat="1" ht="10.5" spans="1:14">
      <c r="A658" s="3">
        <v>955</v>
      </c>
      <c r="B658" s="117">
        <v>986</v>
      </c>
      <c r="C658" s="81" t="s">
        <v>2375</v>
      </c>
      <c r="D658" s="82" t="s">
        <v>2376</v>
      </c>
      <c r="E658" s="70" t="s">
        <v>2377</v>
      </c>
      <c r="F658" s="81" t="s">
        <v>2378</v>
      </c>
      <c r="G658" s="83" t="s">
        <v>15</v>
      </c>
      <c r="H658" s="80" t="s">
        <v>2342</v>
      </c>
      <c r="I658" s="83" t="s">
        <v>17</v>
      </c>
      <c r="J658" s="83"/>
      <c r="K658" s="80"/>
      <c r="L658" s="80">
        <v>1445</v>
      </c>
      <c r="M658" s="84" t="s">
        <v>18</v>
      </c>
      <c r="N658" s="16"/>
    </row>
    <row r="659" s="2" customFormat="1" ht="10.5" spans="1:14">
      <c r="A659" s="3">
        <v>956</v>
      </c>
      <c r="B659" s="16">
        <v>988</v>
      </c>
      <c r="C659" s="17" t="s">
        <v>2379</v>
      </c>
      <c r="D659" s="18" t="s">
        <v>2380</v>
      </c>
      <c r="E659" s="19" t="s">
        <v>2381</v>
      </c>
      <c r="F659" s="17" t="s">
        <v>2382</v>
      </c>
      <c r="G659" s="20" t="s">
        <v>24</v>
      </c>
      <c r="H659" s="22" t="s">
        <v>2383</v>
      </c>
      <c r="I659" s="20" t="s">
        <v>17</v>
      </c>
      <c r="J659" s="20"/>
      <c r="K659" s="22"/>
      <c r="L659" s="22">
        <v>4750</v>
      </c>
      <c r="M659" s="21" t="s">
        <v>29</v>
      </c>
      <c r="N659" s="16"/>
    </row>
    <row r="660" s="2" customFormat="1" ht="10.5" spans="1:14">
      <c r="A660" s="3">
        <v>957</v>
      </c>
      <c r="B660" s="16">
        <v>989</v>
      </c>
      <c r="C660" s="17" t="s">
        <v>2384</v>
      </c>
      <c r="D660" s="18" t="s">
        <v>2385</v>
      </c>
      <c r="E660" s="19" t="s">
        <v>2386</v>
      </c>
      <c r="F660" s="17" t="s">
        <v>2387</v>
      </c>
      <c r="G660" s="20" t="s">
        <v>15</v>
      </c>
      <c r="H660" s="22" t="s">
        <v>2388</v>
      </c>
      <c r="I660" s="20" t="s">
        <v>17</v>
      </c>
      <c r="J660" s="20"/>
      <c r="K660" s="22"/>
      <c r="L660" s="22">
        <v>1002</v>
      </c>
      <c r="M660" s="21" t="s">
        <v>29</v>
      </c>
      <c r="N660" s="16"/>
    </row>
    <row r="661" s="2" customFormat="1" ht="10.5" spans="1:14">
      <c r="A661" s="3">
        <v>958</v>
      </c>
      <c r="B661" s="16">
        <v>989</v>
      </c>
      <c r="C661" s="17" t="s">
        <v>2389</v>
      </c>
      <c r="D661" s="18" t="s">
        <v>2390</v>
      </c>
      <c r="E661" s="19" t="s">
        <v>2391</v>
      </c>
      <c r="F661" s="17" t="s">
        <v>2392</v>
      </c>
      <c r="G661" s="20" t="s">
        <v>15</v>
      </c>
      <c r="H661" s="22" t="s">
        <v>2393</v>
      </c>
      <c r="I661" s="20" t="s">
        <v>17</v>
      </c>
      <c r="J661" s="20"/>
      <c r="K661" s="22"/>
      <c r="L661" s="22">
        <v>5853</v>
      </c>
      <c r="M661" s="21" t="s">
        <v>29</v>
      </c>
      <c r="N661" s="16"/>
    </row>
    <row r="662" s="2" customFormat="1" ht="10.5" spans="1:14">
      <c r="A662" s="3">
        <v>961</v>
      </c>
      <c r="B662" s="6">
        <v>992</v>
      </c>
      <c r="C662" s="13" t="s">
        <v>2394</v>
      </c>
      <c r="D662" s="13">
        <v>11014508</v>
      </c>
      <c r="E662" s="13">
        <v>726141940</v>
      </c>
      <c r="F662" s="13" t="s">
        <v>2395</v>
      </c>
      <c r="G662" s="14" t="s">
        <v>15</v>
      </c>
      <c r="H662" s="40" t="s">
        <v>2396</v>
      </c>
      <c r="I662" s="14" t="s">
        <v>17</v>
      </c>
      <c r="J662" s="13"/>
      <c r="K662" s="13"/>
      <c r="L662" s="13">
        <v>920</v>
      </c>
      <c r="M662" s="13" t="s">
        <v>18</v>
      </c>
      <c r="N662" s="6"/>
    </row>
    <row r="663" s="2" customFormat="1" ht="10.5" spans="1:14">
      <c r="A663" s="3">
        <v>962</v>
      </c>
      <c r="B663" s="6">
        <v>993</v>
      </c>
      <c r="C663" s="13" t="s">
        <v>2397</v>
      </c>
      <c r="D663" s="13">
        <v>25266659</v>
      </c>
      <c r="E663" s="13">
        <v>710867435</v>
      </c>
      <c r="F663" s="13" t="s">
        <v>2398</v>
      </c>
      <c r="G663" s="14" t="s">
        <v>15</v>
      </c>
      <c r="H663" s="40" t="s">
        <v>2399</v>
      </c>
      <c r="I663" s="14" t="s">
        <v>17</v>
      </c>
      <c r="J663" s="13"/>
      <c r="K663" s="13"/>
      <c r="L663" s="13">
        <v>1828</v>
      </c>
      <c r="M663" s="13" t="s">
        <v>18</v>
      </c>
      <c r="N663" s="6"/>
    </row>
    <row r="664" s="2" customFormat="1" ht="10.5" spans="1:14">
      <c r="A664" s="3">
        <v>963</v>
      </c>
      <c r="B664" s="16">
        <v>995</v>
      </c>
      <c r="C664" s="13" t="s">
        <v>2400</v>
      </c>
      <c r="D664" s="14">
        <v>5232802</v>
      </c>
      <c r="E664" s="33">
        <v>722693360</v>
      </c>
      <c r="F664" s="13" t="s">
        <v>2401</v>
      </c>
      <c r="G664" s="14" t="s">
        <v>15</v>
      </c>
      <c r="H664" s="40" t="s">
        <v>1348</v>
      </c>
      <c r="I664" s="14" t="s">
        <v>17</v>
      </c>
      <c r="J664" s="14"/>
      <c r="K664" s="22"/>
      <c r="L664" s="22">
        <v>1095</v>
      </c>
      <c r="M664" s="21" t="s">
        <v>29</v>
      </c>
      <c r="N664" s="16"/>
    </row>
    <row r="665" s="2" customFormat="1" ht="10.5" spans="1:14">
      <c r="A665" s="3">
        <v>424</v>
      </c>
      <c r="B665" s="16">
        <v>424</v>
      </c>
      <c r="C665" s="17" t="s">
        <v>2402</v>
      </c>
      <c r="D665" s="18" t="s">
        <v>2403</v>
      </c>
      <c r="E665" s="19" t="s">
        <v>2404</v>
      </c>
      <c r="F665" s="17" t="s">
        <v>2405</v>
      </c>
      <c r="G665" s="20" t="s">
        <v>15</v>
      </c>
      <c r="H665" s="22" t="s">
        <v>2406</v>
      </c>
      <c r="I665" s="20" t="s">
        <v>2407</v>
      </c>
      <c r="J665" s="20"/>
      <c r="K665" s="22"/>
      <c r="L665" s="22"/>
      <c r="M665" s="21" t="s">
        <v>18</v>
      </c>
      <c r="N665" s="16"/>
    </row>
    <row r="666" s="2" customFormat="1" ht="10.5" spans="1:14">
      <c r="A666" s="3">
        <v>670</v>
      </c>
      <c r="B666" s="16">
        <v>677</v>
      </c>
      <c r="C666" s="17" t="s">
        <v>2408</v>
      </c>
      <c r="D666" s="18" t="s">
        <v>2409</v>
      </c>
      <c r="E666" s="19" t="s">
        <v>2410</v>
      </c>
      <c r="F666" s="17" t="s">
        <v>2411</v>
      </c>
      <c r="G666" s="20" t="s">
        <v>15</v>
      </c>
      <c r="H666" s="22" t="s">
        <v>2412</v>
      </c>
      <c r="I666" s="20" t="s">
        <v>2413</v>
      </c>
      <c r="J666" s="20"/>
      <c r="K666" s="22"/>
      <c r="L666" s="22">
        <v>6520</v>
      </c>
      <c r="M666" s="21" t="s">
        <v>29</v>
      </c>
      <c r="N666" s="16"/>
    </row>
    <row r="667" s="2" customFormat="1" ht="10.5" spans="1:14">
      <c r="A667" s="3">
        <v>1</v>
      </c>
      <c r="B667" s="12">
        <v>1</v>
      </c>
      <c r="C667" s="13" t="s">
        <v>2414</v>
      </c>
      <c r="D667" s="13">
        <v>24945664</v>
      </c>
      <c r="E667" s="13">
        <v>717573429</v>
      </c>
      <c r="F667" s="13" t="s">
        <v>2415</v>
      </c>
      <c r="G667" s="14" t="s">
        <v>15</v>
      </c>
      <c r="H667" s="40" t="s">
        <v>2416</v>
      </c>
      <c r="I667" s="14" t="s">
        <v>270</v>
      </c>
      <c r="J667" s="13"/>
      <c r="K667" s="13"/>
      <c r="L667" s="13" t="s">
        <v>2417</v>
      </c>
      <c r="M667" s="13" t="s">
        <v>18</v>
      </c>
      <c r="N667" s="12"/>
    </row>
    <row r="668" s="2" customFormat="1" ht="10.5" spans="1:14">
      <c r="A668" s="3">
        <v>4</v>
      </c>
      <c r="B668" s="12">
        <v>4</v>
      </c>
      <c r="C668" s="13" t="s">
        <v>2418</v>
      </c>
      <c r="D668" s="13">
        <v>1528987</v>
      </c>
      <c r="E668" s="13">
        <v>722443678</v>
      </c>
      <c r="F668" s="13" t="s">
        <v>2419</v>
      </c>
      <c r="G668" s="14" t="s">
        <v>15</v>
      </c>
      <c r="H668" s="40" t="s">
        <v>2420</v>
      </c>
      <c r="I668" s="14" t="s">
        <v>270</v>
      </c>
      <c r="J668" s="13"/>
      <c r="K668" s="13"/>
      <c r="L668" s="13" t="s">
        <v>2421</v>
      </c>
      <c r="M668" s="13" t="s">
        <v>18</v>
      </c>
      <c r="N668" s="12"/>
    </row>
    <row r="669" s="2" customFormat="1" ht="10.5" spans="1:14">
      <c r="A669" s="3">
        <v>5</v>
      </c>
      <c r="B669" s="12">
        <v>5</v>
      </c>
      <c r="C669" s="13" t="s">
        <v>2422</v>
      </c>
      <c r="D669" s="13">
        <v>21492799</v>
      </c>
      <c r="E669" s="13">
        <v>723531800</v>
      </c>
      <c r="F669" s="13" t="s">
        <v>2423</v>
      </c>
      <c r="G669" s="14" t="s">
        <v>24</v>
      </c>
      <c r="H669" s="40" t="s">
        <v>2424</v>
      </c>
      <c r="I669" s="14" t="s">
        <v>270</v>
      </c>
      <c r="J669" s="13"/>
      <c r="K669" s="13"/>
      <c r="L669" s="13" t="s">
        <v>2425</v>
      </c>
      <c r="M669" s="13" t="s">
        <v>18</v>
      </c>
      <c r="N669" s="12"/>
    </row>
    <row r="670" s="2" customFormat="1" ht="10.5" spans="1:14">
      <c r="A670" s="3">
        <v>6</v>
      </c>
      <c r="B670" s="12">
        <v>6</v>
      </c>
      <c r="C670" s="13" t="s">
        <v>2426</v>
      </c>
      <c r="D670" s="13">
        <v>14485127</v>
      </c>
      <c r="E670" s="13">
        <v>725974123</v>
      </c>
      <c r="F670" s="13" t="s">
        <v>2427</v>
      </c>
      <c r="G670" s="14" t="s">
        <v>15</v>
      </c>
      <c r="H670" s="40" t="s">
        <v>2428</v>
      </c>
      <c r="I670" s="14" t="s">
        <v>270</v>
      </c>
      <c r="J670" s="13"/>
      <c r="K670" s="13"/>
      <c r="L670" s="13" t="s">
        <v>2429</v>
      </c>
      <c r="M670" s="13" t="s">
        <v>18</v>
      </c>
      <c r="N670" s="12"/>
    </row>
    <row r="671" s="2" customFormat="1" ht="10.5" spans="1:14">
      <c r="A671" s="3">
        <v>7</v>
      </c>
      <c r="B671" s="12">
        <v>7</v>
      </c>
      <c r="C671" s="13" t="s">
        <v>2430</v>
      </c>
      <c r="D671" s="13">
        <v>9841073</v>
      </c>
      <c r="E671" s="13">
        <v>724498332</v>
      </c>
      <c r="F671" s="13" t="s">
        <v>2431</v>
      </c>
      <c r="G671" s="14" t="s">
        <v>24</v>
      </c>
      <c r="H671" s="40" t="s">
        <v>2432</v>
      </c>
      <c r="I671" s="14" t="s">
        <v>270</v>
      </c>
      <c r="J671" s="13"/>
      <c r="K671" s="13"/>
      <c r="L671" s="13" t="s">
        <v>2433</v>
      </c>
      <c r="M671" s="13" t="s">
        <v>18</v>
      </c>
      <c r="N671" s="12"/>
    </row>
    <row r="672" s="2" customFormat="1" ht="10.5" spans="1:14">
      <c r="A672" s="3">
        <v>9</v>
      </c>
      <c r="B672" s="12">
        <v>9</v>
      </c>
      <c r="C672" s="13" t="s">
        <v>2434</v>
      </c>
      <c r="D672" s="13">
        <v>13547473</v>
      </c>
      <c r="E672" s="13">
        <v>723291733</v>
      </c>
      <c r="F672" s="13" t="s">
        <v>2435</v>
      </c>
      <c r="G672" s="14" t="s">
        <v>15</v>
      </c>
      <c r="H672" s="40" t="s">
        <v>2436</v>
      </c>
      <c r="I672" s="14" t="s">
        <v>270</v>
      </c>
      <c r="J672" s="13"/>
      <c r="K672" s="13"/>
      <c r="L672" s="13" t="s">
        <v>2437</v>
      </c>
      <c r="M672" s="13" t="s">
        <v>18</v>
      </c>
      <c r="N672" s="12"/>
    </row>
    <row r="673" s="2" customFormat="1" ht="10.5" spans="1:14">
      <c r="A673" s="3">
        <v>11</v>
      </c>
      <c r="B673" s="12">
        <v>11</v>
      </c>
      <c r="C673" s="13" t="s">
        <v>2438</v>
      </c>
      <c r="D673" s="13">
        <v>29722896</v>
      </c>
      <c r="E673" s="13">
        <v>725308790</v>
      </c>
      <c r="F673" s="13" t="s">
        <v>2439</v>
      </c>
      <c r="G673" s="14" t="s">
        <v>15</v>
      </c>
      <c r="H673" s="40" t="s">
        <v>2440</v>
      </c>
      <c r="I673" s="14" t="s">
        <v>270</v>
      </c>
      <c r="J673" s="13"/>
      <c r="K673" s="13"/>
      <c r="L673" s="13" t="s">
        <v>2441</v>
      </c>
      <c r="M673" s="13" t="s">
        <v>29</v>
      </c>
      <c r="N673" s="12"/>
    </row>
    <row r="674" s="2" customFormat="1" ht="10.5" spans="1:14">
      <c r="A674" s="3">
        <v>15</v>
      </c>
      <c r="B674" s="12">
        <v>15</v>
      </c>
      <c r="C674" s="13" t="s">
        <v>2442</v>
      </c>
      <c r="D674" s="13">
        <v>8132150</v>
      </c>
      <c r="E674" s="13">
        <v>722550293</v>
      </c>
      <c r="F674" s="13" t="s">
        <v>2443</v>
      </c>
      <c r="G674" s="14" t="s">
        <v>24</v>
      </c>
      <c r="H674" s="40" t="s">
        <v>2444</v>
      </c>
      <c r="I674" s="14" t="s">
        <v>270</v>
      </c>
      <c r="J674" s="13"/>
      <c r="K674" s="13"/>
      <c r="L674" s="13" t="s">
        <v>2445</v>
      </c>
      <c r="M674" s="13" t="s">
        <v>18</v>
      </c>
      <c r="N674" s="12"/>
    </row>
    <row r="675" s="2" customFormat="1" ht="10.5" spans="1:14">
      <c r="A675" s="3">
        <v>16</v>
      </c>
      <c r="B675" s="12">
        <v>16</v>
      </c>
      <c r="C675" s="13" t="s">
        <v>2446</v>
      </c>
      <c r="D675" s="13">
        <v>4055182</v>
      </c>
      <c r="E675" s="13">
        <v>725843359</v>
      </c>
      <c r="F675" s="13" t="s">
        <v>2447</v>
      </c>
      <c r="G675" s="14" t="s">
        <v>24</v>
      </c>
      <c r="H675" s="40" t="s">
        <v>2448</v>
      </c>
      <c r="I675" s="14" t="s">
        <v>270</v>
      </c>
      <c r="J675" s="13"/>
      <c r="K675" s="13"/>
      <c r="L675" s="13" t="s">
        <v>2449</v>
      </c>
      <c r="M675" s="13" t="s">
        <v>18</v>
      </c>
      <c r="N675" s="12"/>
    </row>
    <row r="676" s="2" customFormat="1" ht="21" spans="1:14">
      <c r="A676" s="3">
        <v>18</v>
      </c>
      <c r="B676" s="12">
        <v>18</v>
      </c>
      <c r="C676" s="13" t="s">
        <v>2450</v>
      </c>
      <c r="D676" s="13">
        <v>8954534</v>
      </c>
      <c r="E676" s="13">
        <v>724078779</v>
      </c>
      <c r="F676" s="13" t="s">
        <v>2451</v>
      </c>
      <c r="G676" s="14" t="s">
        <v>15</v>
      </c>
      <c r="H676" s="40" t="s">
        <v>2452</v>
      </c>
      <c r="I676" s="14" t="s">
        <v>270</v>
      </c>
      <c r="J676" s="13"/>
      <c r="K676" s="13"/>
      <c r="L676" s="13" t="s">
        <v>2453</v>
      </c>
      <c r="M676" s="13" t="s">
        <v>18</v>
      </c>
      <c r="N676" s="12"/>
    </row>
    <row r="677" s="2" customFormat="1" ht="10.5" spans="1:14">
      <c r="A677" s="3">
        <v>25</v>
      </c>
      <c r="B677" s="12">
        <v>25</v>
      </c>
      <c r="C677" s="13" t="s">
        <v>2454</v>
      </c>
      <c r="D677" s="13">
        <v>12959701</v>
      </c>
      <c r="E677" s="13">
        <v>718304216</v>
      </c>
      <c r="F677" s="13" t="s">
        <v>2455</v>
      </c>
      <c r="G677" s="14" t="s">
        <v>15</v>
      </c>
      <c r="H677" s="40" t="s">
        <v>2456</v>
      </c>
      <c r="I677" s="14" t="s">
        <v>270</v>
      </c>
      <c r="J677" s="13"/>
      <c r="K677" s="13"/>
      <c r="L677" s="13" t="s">
        <v>2457</v>
      </c>
      <c r="M677" s="13" t="s">
        <v>18</v>
      </c>
      <c r="N677" s="12"/>
    </row>
    <row r="678" s="2" customFormat="1" ht="10.5" spans="1:14">
      <c r="A678" s="3">
        <v>32</v>
      </c>
      <c r="B678" s="12">
        <v>32</v>
      </c>
      <c r="C678" s="13" t="s">
        <v>2458</v>
      </c>
      <c r="D678" s="13">
        <v>12958970</v>
      </c>
      <c r="E678" s="13">
        <v>742216220</v>
      </c>
      <c r="F678" s="13" t="s">
        <v>2459</v>
      </c>
      <c r="G678" s="14" t="s">
        <v>24</v>
      </c>
      <c r="H678" s="40" t="s">
        <v>2460</v>
      </c>
      <c r="I678" s="14" t="s">
        <v>270</v>
      </c>
      <c r="J678" s="13"/>
      <c r="K678" s="13"/>
      <c r="L678" s="13" t="s">
        <v>2461</v>
      </c>
      <c r="M678" s="13" t="s">
        <v>18</v>
      </c>
      <c r="N678" s="12"/>
    </row>
    <row r="679" s="2" customFormat="1" ht="10.5" spans="1:14">
      <c r="A679" s="3">
        <v>36</v>
      </c>
      <c r="B679" s="12">
        <v>36</v>
      </c>
      <c r="C679" s="13" t="s">
        <v>2462</v>
      </c>
      <c r="D679" s="13">
        <v>4413212</v>
      </c>
      <c r="E679" s="13">
        <v>723290361</v>
      </c>
      <c r="F679" s="13" t="s">
        <v>2463</v>
      </c>
      <c r="G679" s="14" t="s">
        <v>24</v>
      </c>
      <c r="H679" s="40" t="s">
        <v>2416</v>
      </c>
      <c r="I679" s="14" t="s">
        <v>270</v>
      </c>
      <c r="J679" s="13"/>
      <c r="K679" s="13"/>
      <c r="L679" s="13" t="s">
        <v>2464</v>
      </c>
      <c r="M679" s="13" t="s">
        <v>18</v>
      </c>
      <c r="N679" s="12"/>
    </row>
    <row r="680" s="2" customFormat="1" ht="10.5" spans="1:14">
      <c r="A680" s="3">
        <v>40</v>
      </c>
      <c r="B680" s="12">
        <v>40</v>
      </c>
      <c r="C680" s="13" t="s">
        <v>2465</v>
      </c>
      <c r="D680" s="13">
        <v>26151241</v>
      </c>
      <c r="E680" s="13">
        <v>727563283</v>
      </c>
      <c r="F680" s="13" t="s">
        <v>2466</v>
      </c>
      <c r="G680" s="14" t="s">
        <v>24</v>
      </c>
      <c r="H680" s="40" t="s">
        <v>2467</v>
      </c>
      <c r="I680" s="14" t="s">
        <v>270</v>
      </c>
      <c r="J680" s="13"/>
      <c r="K680" s="13"/>
      <c r="L680" s="13" t="s">
        <v>2468</v>
      </c>
      <c r="M680" s="13" t="s">
        <v>18</v>
      </c>
      <c r="N680" s="12"/>
    </row>
    <row r="681" s="2" customFormat="1" ht="10.5" spans="1:14">
      <c r="A681" s="3">
        <v>43</v>
      </c>
      <c r="B681" s="12">
        <v>43</v>
      </c>
      <c r="C681" s="13" t="s">
        <v>431</v>
      </c>
      <c r="D681" s="13">
        <v>20417573</v>
      </c>
      <c r="E681" s="13">
        <v>726485705</v>
      </c>
      <c r="F681" s="13" t="s">
        <v>2469</v>
      </c>
      <c r="G681" s="14" t="s">
        <v>24</v>
      </c>
      <c r="H681" s="40" t="s">
        <v>269</v>
      </c>
      <c r="I681" s="14" t="s">
        <v>270</v>
      </c>
      <c r="J681" s="13"/>
      <c r="K681" s="13"/>
      <c r="L681" s="13"/>
      <c r="M681" s="13" t="s">
        <v>18</v>
      </c>
      <c r="N681" s="12"/>
    </row>
    <row r="682" s="2" customFormat="1" ht="10.5" spans="1:14">
      <c r="A682" s="3">
        <v>44</v>
      </c>
      <c r="B682" s="12">
        <v>44</v>
      </c>
      <c r="C682" s="13" t="s">
        <v>2470</v>
      </c>
      <c r="D682" s="13">
        <v>20840943</v>
      </c>
      <c r="E682" s="13">
        <v>729449223</v>
      </c>
      <c r="F682" s="13" t="s">
        <v>2471</v>
      </c>
      <c r="G682" s="14" t="s">
        <v>15</v>
      </c>
      <c r="H682" s="40" t="s">
        <v>2472</v>
      </c>
      <c r="I682" s="14" t="s">
        <v>270</v>
      </c>
      <c r="J682" s="13"/>
      <c r="K682" s="13"/>
      <c r="L682" s="13" t="s">
        <v>2473</v>
      </c>
      <c r="M682" s="13" t="s">
        <v>18</v>
      </c>
      <c r="N682" s="12"/>
    </row>
    <row r="683" s="2" customFormat="1" ht="10.5" spans="1:14">
      <c r="A683" s="3">
        <v>48</v>
      </c>
      <c r="B683" s="12">
        <v>48</v>
      </c>
      <c r="C683" s="13" t="s">
        <v>2474</v>
      </c>
      <c r="D683" s="13">
        <v>38286669</v>
      </c>
      <c r="E683" s="13">
        <v>114453396</v>
      </c>
      <c r="F683" s="13" t="s">
        <v>2475</v>
      </c>
      <c r="G683" s="14" t="s">
        <v>24</v>
      </c>
      <c r="H683" s="40" t="s">
        <v>2476</v>
      </c>
      <c r="I683" s="14" t="s">
        <v>270</v>
      </c>
      <c r="J683" s="13"/>
      <c r="K683" s="13"/>
      <c r="L683" s="13" t="s">
        <v>2477</v>
      </c>
      <c r="M683" s="13" t="s">
        <v>18</v>
      </c>
      <c r="N683" s="12"/>
    </row>
    <row r="684" s="2" customFormat="1" ht="10.5" spans="1:14">
      <c r="A684" s="3">
        <v>49</v>
      </c>
      <c r="B684" s="12">
        <v>49</v>
      </c>
      <c r="C684" s="13" t="s">
        <v>2478</v>
      </c>
      <c r="D684" s="13">
        <v>28127957</v>
      </c>
      <c r="E684" s="13">
        <v>112546129</v>
      </c>
      <c r="F684" s="13" t="s">
        <v>2479</v>
      </c>
      <c r="G684" s="14" t="s">
        <v>24</v>
      </c>
      <c r="H684" s="40" t="s">
        <v>2480</v>
      </c>
      <c r="I684" s="14" t="s">
        <v>270</v>
      </c>
      <c r="J684" s="13"/>
      <c r="K684" s="13"/>
      <c r="L684" s="13" t="s">
        <v>2481</v>
      </c>
      <c r="M684" s="13" t="s">
        <v>18</v>
      </c>
      <c r="N684" s="12"/>
    </row>
    <row r="685" s="2" customFormat="1" ht="10.5" spans="1:14">
      <c r="A685" s="3">
        <v>52</v>
      </c>
      <c r="B685" s="12">
        <v>52</v>
      </c>
      <c r="C685" s="13" t="s">
        <v>2482</v>
      </c>
      <c r="D685" s="13">
        <v>12486635</v>
      </c>
      <c r="E685" s="13">
        <v>722683241</v>
      </c>
      <c r="F685" s="13" t="s">
        <v>2483</v>
      </c>
      <c r="G685" s="14" t="s">
        <v>24</v>
      </c>
      <c r="H685" s="40" t="s">
        <v>2484</v>
      </c>
      <c r="I685" s="14" t="s">
        <v>270</v>
      </c>
      <c r="J685" s="13"/>
      <c r="K685" s="13"/>
      <c r="L685" s="13">
        <v>9325</v>
      </c>
      <c r="M685" s="13" t="s">
        <v>18</v>
      </c>
      <c r="N685" s="12"/>
    </row>
    <row r="686" s="2" customFormat="1" ht="10.5" spans="1:14">
      <c r="A686" s="3">
        <v>55</v>
      </c>
      <c r="B686" s="12">
        <v>55</v>
      </c>
      <c r="C686" s="13" t="s">
        <v>2485</v>
      </c>
      <c r="D686" s="13">
        <v>6653658</v>
      </c>
      <c r="E686" s="13">
        <v>706282755</v>
      </c>
      <c r="F686" s="13" t="s">
        <v>2486</v>
      </c>
      <c r="G686" s="14" t="s">
        <v>15</v>
      </c>
      <c r="H686" s="40" t="s">
        <v>2487</v>
      </c>
      <c r="I686" s="14" t="s">
        <v>270</v>
      </c>
      <c r="J686" s="13"/>
      <c r="K686" s="13"/>
      <c r="L686" s="13" t="s">
        <v>2488</v>
      </c>
      <c r="M686" s="13" t="s">
        <v>18</v>
      </c>
      <c r="N686" s="12"/>
    </row>
    <row r="687" s="2" customFormat="1" ht="10.5" spans="1:14">
      <c r="A687" s="3">
        <v>61</v>
      </c>
      <c r="B687" s="12">
        <v>61</v>
      </c>
      <c r="C687" s="13" t="s">
        <v>2489</v>
      </c>
      <c r="D687" s="13">
        <v>21801989</v>
      </c>
      <c r="E687" s="13">
        <v>713511045</v>
      </c>
      <c r="F687" s="13" t="s">
        <v>2490</v>
      </c>
      <c r="G687" s="14" t="s">
        <v>24</v>
      </c>
      <c r="H687" s="40" t="s">
        <v>2491</v>
      </c>
      <c r="I687" s="14" t="s">
        <v>270</v>
      </c>
      <c r="J687" s="13"/>
      <c r="K687" s="13"/>
      <c r="L687" s="13" t="s">
        <v>2492</v>
      </c>
      <c r="M687" s="13" t="s">
        <v>29</v>
      </c>
      <c r="N687" s="12"/>
    </row>
    <row r="688" s="2" customFormat="1" ht="10.5" spans="1:14">
      <c r="A688" s="3">
        <v>64</v>
      </c>
      <c r="B688" s="12">
        <v>64</v>
      </c>
      <c r="C688" s="13" t="s">
        <v>2493</v>
      </c>
      <c r="D688" s="13">
        <v>13679666</v>
      </c>
      <c r="E688" s="13">
        <v>740250193</v>
      </c>
      <c r="F688" s="13" t="s">
        <v>2494</v>
      </c>
      <c r="G688" s="14" t="s">
        <v>24</v>
      </c>
      <c r="H688" s="40" t="s">
        <v>2495</v>
      </c>
      <c r="I688" s="14" t="s">
        <v>270</v>
      </c>
      <c r="J688" s="13"/>
      <c r="K688" s="13"/>
      <c r="L688" s="13" t="s">
        <v>2496</v>
      </c>
      <c r="M688" s="13" t="s">
        <v>18</v>
      </c>
      <c r="N688" s="12"/>
    </row>
    <row r="689" s="2" customFormat="1" ht="10.5" spans="1:14">
      <c r="A689" s="3">
        <v>65</v>
      </c>
      <c r="B689" s="12">
        <v>65</v>
      </c>
      <c r="C689" s="13" t="s">
        <v>2497</v>
      </c>
      <c r="D689" s="13">
        <v>13393649</v>
      </c>
      <c r="E689" s="13">
        <v>726792168</v>
      </c>
      <c r="F689" s="13" t="s">
        <v>2498</v>
      </c>
      <c r="G689" s="14" t="s">
        <v>15</v>
      </c>
      <c r="H689" s="40" t="s">
        <v>2116</v>
      </c>
      <c r="I689" s="14" t="s">
        <v>270</v>
      </c>
      <c r="J689" s="13"/>
      <c r="K689" s="13"/>
      <c r="L689" s="13" t="s">
        <v>2499</v>
      </c>
      <c r="M689" s="13" t="s">
        <v>18</v>
      </c>
      <c r="N689" s="12"/>
    </row>
    <row r="690" s="2" customFormat="1" ht="10.5" spans="1:14">
      <c r="A690" s="3">
        <v>66</v>
      </c>
      <c r="B690" s="12">
        <v>66</v>
      </c>
      <c r="C690" s="13" t="s">
        <v>2500</v>
      </c>
      <c r="D690" s="13">
        <v>8956186</v>
      </c>
      <c r="E690" s="13"/>
      <c r="F690" s="13" t="s">
        <v>2501</v>
      </c>
      <c r="G690" s="14" t="s">
        <v>15</v>
      </c>
      <c r="H690" s="40" t="s">
        <v>2502</v>
      </c>
      <c r="I690" s="14" t="s">
        <v>270</v>
      </c>
      <c r="J690" s="13"/>
      <c r="K690" s="13"/>
      <c r="L690" s="13" t="s">
        <v>2503</v>
      </c>
      <c r="M690" s="13" t="s">
        <v>29</v>
      </c>
      <c r="N690" s="12" t="s">
        <v>2504</v>
      </c>
    </row>
    <row r="691" s="2" customFormat="1" ht="10.5" spans="1:14">
      <c r="A691" s="3">
        <v>69</v>
      </c>
      <c r="B691" s="12">
        <v>69</v>
      </c>
      <c r="C691" s="13" t="s">
        <v>2505</v>
      </c>
      <c r="D691" s="13">
        <v>1904916</v>
      </c>
      <c r="E691" s="13">
        <v>771901830</v>
      </c>
      <c r="F691" s="13" t="s">
        <v>2506</v>
      </c>
      <c r="G691" s="14" t="s">
        <v>15</v>
      </c>
      <c r="H691" s="40" t="s">
        <v>2507</v>
      </c>
      <c r="I691" s="14" t="s">
        <v>270</v>
      </c>
      <c r="J691" s="13"/>
      <c r="K691" s="13"/>
      <c r="L691" s="13"/>
      <c r="M691" s="13" t="s">
        <v>18</v>
      </c>
      <c r="N691" s="12"/>
    </row>
    <row r="692" s="2" customFormat="1" ht="10.5" spans="1:14">
      <c r="A692" s="3">
        <v>71</v>
      </c>
      <c r="B692" s="12">
        <v>71</v>
      </c>
      <c r="C692" s="13" t="s">
        <v>2508</v>
      </c>
      <c r="D692" s="13">
        <v>37473399</v>
      </c>
      <c r="E692" s="13">
        <v>768068688</v>
      </c>
      <c r="F692" s="13" t="s">
        <v>2509</v>
      </c>
      <c r="G692" s="14" t="s">
        <v>15</v>
      </c>
      <c r="H692" s="40" t="s">
        <v>2116</v>
      </c>
      <c r="I692" s="14" t="s">
        <v>270</v>
      </c>
      <c r="J692" s="13"/>
      <c r="K692" s="13"/>
      <c r="L692" s="13" t="s">
        <v>2510</v>
      </c>
      <c r="M692" s="13" t="s">
        <v>18</v>
      </c>
      <c r="N692" s="12"/>
    </row>
    <row r="693" s="2" customFormat="1" ht="10.5" spans="1:14">
      <c r="A693" s="3">
        <v>82</v>
      </c>
      <c r="B693" s="12">
        <v>82</v>
      </c>
      <c r="C693" s="13" t="s">
        <v>2511</v>
      </c>
      <c r="D693" s="13">
        <v>12920632</v>
      </c>
      <c r="E693" s="13">
        <v>720382209</v>
      </c>
      <c r="F693" s="13" t="s">
        <v>2512</v>
      </c>
      <c r="G693" s="14" t="s">
        <v>24</v>
      </c>
      <c r="H693" s="40" t="s">
        <v>2513</v>
      </c>
      <c r="I693" s="14" t="s">
        <v>270</v>
      </c>
      <c r="J693" s="13"/>
      <c r="K693" s="13"/>
      <c r="L693" s="13" t="s">
        <v>2514</v>
      </c>
      <c r="M693" s="13" t="s">
        <v>29</v>
      </c>
      <c r="N693" s="12"/>
    </row>
    <row r="694" s="2" customFormat="1" ht="10.5" spans="1:14">
      <c r="A694" s="3">
        <v>88</v>
      </c>
      <c r="B694" s="12">
        <v>88</v>
      </c>
      <c r="C694" s="13" t="s">
        <v>2515</v>
      </c>
      <c r="D694" s="13">
        <v>28217098</v>
      </c>
      <c r="E694" s="13">
        <v>725612432</v>
      </c>
      <c r="F694" s="13" t="s">
        <v>2516</v>
      </c>
      <c r="G694" s="14" t="s">
        <v>15</v>
      </c>
      <c r="H694" s="40" t="s">
        <v>2517</v>
      </c>
      <c r="I694" s="14" t="s">
        <v>270</v>
      </c>
      <c r="J694" s="13"/>
      <c r="K694" s="13"/>
      <c r="L694" s="13">
        <v>246</v>
      </c>
      <c r="M694" s="13" t="s">
        <v>18</v>
      </c>
      <c r="N694" s="12"/>
    </row>
    <row r="695" s="2" customFormat="1" ht="10.5" spans="1:14">
      <c r="A695" s="3">
        <v>89</v>
      </c>
      <c r="B695" s="12">
        <v>89</v>
      </c>
      <c r="C695" s="13" t="s">
        <v>2518</v>
      </c>
      <c r="D695" s="13">
        <v>33605340</v>
      </c>
      <c r="E695" s="13">
        <v>796615286</v>
      </c>
      <c r="F695" s="13" t="s">
        <v>2518</v>
      </c>
      <c r="G695" s="14" t="s">
        <v>24</v>
      </c>
      <c r="H695" s="40" t="s">
        <v>1692</v>
      </c>
      <c r="I695" s="14" t="s">
        <v>270</v>
      </c>
      <c r="J695" s="13"/>
      <c r="K695" s="13"/>
      <c r="L695" s="13"/>
      <c r="M695" s="13" t="s">
        <v>18</v>
      </c>
      <c r="N695" s="12"/>
    </row>
    <row r="696" s="2" customFormat="1" ht="10.5" spans="1:14">
      <c r="A696" s="3">
        <v>90</v>
      </c>
      <c r="B696" s="12">
        <v>90</v>
      </c>
      <c r="C696" s="13" t="s">
        <v>2519</v>
      </c>
      <c r="D696" s="13">
        <v>32501644</v>
      </c>
      <c r="E696" s="13">
        <v>717050372</v>
      </c>
      <c r="F696" s="13" t="s">
        <v>2519</v>
      </c>
      <c r="G696" s="14" t="s">
        <v>24</v>
      </c>
      <c r="H696" s="40" t="s">
        <v>2520</v>
      </c>
      <c r="I696" s="14" t="s">
        <v>270</v>
      </c>
      <c r="J696" s="13"/>
      <c r="K696" s="13"/>
      <c r="L696" s="13"/>
      <c r="M696" s="13" t="s">
        <v>18</v>
      </c>
      <c r="N696" s="12"/>
    </row>
    <row r="697" s="2" customFormat="1" ht="10.5" spans="1:14">
      <c r="A697" s="3">
        <v>92</v>
      </c>
      <c r="B697" s="12">
        <v>92</v>
      </c>
      <c r="C697" s="13" t="s">
        <v>2521</v>
      </c>
      <c r="D697" s="13">
        <v>9192505</v>
      </c>
      <c r="E697" s="13">
        <v>727614520</v>
      </c>
      <c r="F697" s="13" t="s">
        <v>2522</v>
      </c>
      <c r="G697" s="14" t="s">
        <v>24</v>
      </c>
      <c r="H697" s="40" t="s">
        <v>2523</v>
      </c>
      <c r="I697" s="14" t="s">
        <v>270</v>
      </c>
      <c r="J697" s="13"/>
      <c r="K697" s="13"/>
      <c r="L697" s="13"/>
      <c r="M697" s="13" t="s">
        <v>18</v>
      </c>
      <c r="N697" s="12"/>
    </row>
    <row r="698" s="2" customFormat="1" ht="10.5" spans="1:14">
      <c r="A698" s="3">
        <v>97</v>
      </c>
      <c r="B698" s="12">
        <v>97</v>
      </c>
      <c r="C698" s="13" t="s">
        <v>2524</v>
      </c>
      <c r="D698" s="13">
        <v>552242</v>
      </c>
      <c r="E698" s="13">
        <v>728998650</v>
      </c>
      <c r="F698" s="13" t="s">
        <v>2525</v>
      </c>
      <c r="G698" s="14" t="s">
        <v>15</v>
      </c>
      <c r="H698" s="40" t="s">
        <v>2526</v>
      </c>
      <c r="I698" s="14" t="s">
        <v>270</v>
      </c>
      <c r="J698" s="13"/>
      <c r="K698" s="13"/>
      <c r="L698" s="13" t="s">
        <v>2527</v>
      </c>
      <c r="M698" s="13" t="s">
        <v>18</v>
      </c>
      <c r="N698" s="12"/>
    </row>
    <row r="699" s="2" customFormat="1" ht="10.5" spans="1:14">
      <c r="A699" s="3">
        <v>99</v>
      </c>
      <c r="B699" s="12">
        <v>99</v>
      </c>
      <c r="C699" s="13" t="s">
        <v>2528</v>
      </c>
      <c r="D699" s="13">
        <v>23502923</v>
      </c>
      <c r="E699" s="13">
        <v>720724927</v>
      </c>
      <c r="F699" s="13" t="s">
        <v>2528</v>
      </c>
      <c r="G699" s="14" t="s">
        <v>15</v>
      </c>
      <c r="H699" s="40" t="s">
        <v>2529</v>
      </c>
      <c r="I699" s="14" t="s">
        <v>270</v>
      </c>
      <c r="J699" s="13"/>
      <c r="K699" s="13"/>
      <c r="L699" s="13">
        <v>1037659</v>
      </c>
      <c r="M699" s="13" t="s">
        <v>29</v>
      </c>
      <c r="N699" s="12"/>
    </row>
    <row r="700" s="2" customFormat="1" ht="10.5" spans="1:14">
      <c r="A700" s="3">
        <v>101</v>
      </c>
      <c r="B700" s="12">
        <v>101</v>
      </c>
      <c r="C700" s="13" t="s">
        <v>2530</v>
      </c>
      <c r="D700" s="13">
        <v>20380188</v>
      </c>
      <c r="E700" s="13">
        <v>718641696</v>
      </c>
      <c r="F700" s="13" t="s">
        <v>2531</v>
      </c>
      <c r="G700" s="14" t="s">
        <v>15</v>
      </c>
      <c r="H700" s="40" t="s">
        <v>2532</v>
      </c>
      <c r="I700" s="14" t="s">
        <v>270</v>
      </c>
      <c r="J700" s="13"/>
      <c r="K700" s="13"/>
      <c r="L700" s="13" t="s">
        <v>2533</v>
      </c>
      <c r="M700" s="13"/>
      <c r="N700" s="12"/>
    </row>
    <row r="701" s="2" customFormat="1" ht="10.5" spans="1:14">
      <c r="A701" s="3">
        <v>104</v>
      </c>
      <c r="B701" s="12">
        <v>104</v>
      </c>
      <c r="C701" s="13" t="s">
        <v>2534</v>
      </c>
      <c r="D701" s="13">
        <v>40194665</v>
      </c>
      <c r="E701" s="13">
        <v>715194586</v>
      </c>
      <c r="F701" s="13" t="s">
        <v>2535</v>
      </c>
      <c r="G701" s="14" t="s">
        <v>24</v>
      </c>
      <c r="H701" s="40" t="s">
        <v>2436</v>
      </c>
      <c r="I701" s="14" t="s">
        <v>270</v>
      </c>
      <c r="J701" s="13"/>
      <c r="K701" s="13"/>
      <c r="L701" s="13" t="s">
        <v>2536</v>
      </c>
      <c r="M701" s="13" t="s">
        <v>18</v>
      </c>
      <c r="N701" s="12"/>
    </row>
    <row r="702" s="2" customFormat="1" ht="10.5" spans="1:14">
      <c r="A702" s="3">
        <v>106</v>
      </c>
      <c r="B702" s="250">
        <v>106</v>
      </c>
      <c r="C702" s="85" t="s">
        <v>2537</v>
      </c>
      <c r="D702" s="85">
        <v>37341883</v>
      </c>
      <c r="E702" s="85">
        <v>713438817</v>
      </c>
      <c r="F702" s="85" t="s">
        <v>2538</v>
      </c>
      <c r="G702" s="86" t="s">
        <v>24</v>
      </c>
      <c r="H702" s="239" t="s">
        <v>2476</v>
      </c>
      <c r="I702" s="86" t="s">
        <v>270</v>
      </c>
      <c r="J702" s="85"/>
      <c r="K702" s="13"/>
      <c r="L702" s="85" t="s">
        <v>2539</v>
      </c>
      <c r="M702" s="85" t="s">
        <v>29</v>
      </c>
      <c r="N702" s="12"/>
    </row>
    <row r="703" s="2" customFormat="1" ht="10.5" spans="1:14">
      <c r="A703" s="3">
        <v>116</v>
      </c>
      <c r="B703" s="12">
        <v>116</v>
      </c>
      <c r="C703" s="13" t="s">
        <v>2540</v>
      </c>
      <c r="D703" s="13">
        <v>12506624</v>
      </c>
      <c r="E703" s="13">
        <v>706512899</v>
      </c>
      <c r="F703" s="13" t="s">
        <v>2541</v>
      </c>
      <c r="G703" s="14" t="s">
        <v>15</v>
      </c>
      <c r="H703" s="40" t="s">
        <v>2542</v>
      </c>
      <c r="I703" s="14" t="s">
        <v>270</v>
      </c>
      <c r="J703" s="13"/>
      <c r="K703" s="13"/>
      <c r="L703" s="13">
        <v>15770</v>
      </c>
      <c r="M703" s="13" t="s">
        <v>29</v>
      </c>
      <c r="N703" s="12"/>
    </row>
    <row r="704" s="2" customFormat="1" ht="10.5" spans="1:14">
      <c r="A704" s="3">
        <v>117</v>
      </c>
      <c r="B704" s="12">
        <v>117</v>
      </c>
      <c r="C704" s="13" t="s">
        <v>2543</v>
      </c>
      <c r="D704" s="13">
        <v>22580324</v>
      </c>
      <c r="E704" s="13">
        <v>728475609</v>
      </c>
      <c r="F704" s="13" t="s">
        <v>2544</v>
      </c>
      <c r="G704" s="14" t="s">
        <v>24</v>
      </c>
      <c r="H704" s="40" t="s">
        <v>2545</v>
      </c>
      <c r="I704" s="14" t="s">
        <v>270</v>
      </c>
      <c r="J704" s="13"/>
      <c r="K704" s="13"/>
      <c r="L704" s="13" t="s">
        <v>2546</v>
      </c>
      <c r="M704" s="13" t="s">
        <v>18</v>
      </c>
      <c r="N704" s="12"/>
    </row>
    <row r="705" s="2" customFormat="1" ht="10.5" spans="1:14">
      <c r="A705" s="3">
        <v>119</v>
      </c>
      <c r="B705" s="12">
        <v>119</v>
      </c>
      <c r="C705" s="13" t="s">
        <v>2547</v>
      </c>
      <c r="D705" s="13">
        <v>31676678</v>
      </c>
      <c r="E705" s="13">
        <v>700371492</v>
      </c>
      <c r="F705" s="13" t="s">
        <v>2548</v>
      </c>
      <c r="G705" s="14" t="s">
        <v>15</v>
      </c>
      <c r="H705" s="40" t="s">
        <v>2549</v>
      </c>
      <c r="I705" s="14" t="s">
        <v>270</v>
      </c>
      <c r="J705" s="13"/>
      <c r="K705" s="13"/>
      <c r="L705" s="13" t="s">
        <v>2550</v>
      </c>
      <c r="M705" s="13" t="s">
        <v>18</v>
      </c>
      <c r="N705" s="12"/>
    </row>
    <row r="706" s="2" customFormat="1" ht="10.5" spans="1:14">
      <c r="A706" s="3">
        <v>120</v>
      </c>
      <c r="B706" s="12">
        <v>120</v>
      </c>
      <c r="C706" s="13" t="s">
        <v>2551</v>
      </c>
      <c r="D706" s="13">
        <v>24125374</v>
      </c>
      <c r="E706" s="13">
        <v>757709122</v>
      </c>
      <c r="F706" s="13" t="s">
        <v>2552</v>
      </c>
      <c r="G706" s="14" t="s">
        <v>24</v>
      </c>
      <c r="H706" s="40" t="s">
        <v>2553</v>
      </c>
      <c r="I706" s="14" t="s">
        <v>270</v>
      </c>
      <c r="J706" s="13"/>
      <c r="K706" s="13"/>
      <c r="L706" s="13" t="s">
        <v>2554</v>
      </c>
      <c r="M706" s="13" t="s">
        <v>18</v>
      </c>
      <c r="N706" s="12"/>
    </row>
    <row r="707" s="2" customFormat="1" ht="21" spans="1:14">
      <c r="A707" s="3">
        <v>126</v>
      </c>
      <c r="B707" s="12">
        <v>126</v>
      </c>
      <c r="C707" s="13" t="s">
        <v>2555</v>
      </c>
      <c r="D707" s="13">
        <v>13168538</v>
      </c>
      <c r="E707" s="13">
        <v>727068465</v>
      </c>
      <c r="F707" s="13" t="s">
        <v>2556</v>
      </c>
      <c r="G707" s="14" t="s">
        <v>24</v>
      </c>
      <c r="H707" s="40" t="s">
        <v>2557</v>
      </c>
      <c r="I707" s="14" t="s">
        <v>270</v>
      </c>
      <c r="J707" s="13"/>
      <c r="K707" s="13"/>
      <c r="L707" s="13" t="s">
        <v>2558</v>
      </c>
      <c r="M707" s="13" t="s">
        <v>18</v>
      </c>
      <c r="N707" s="12"/>
    </row>
    <row r="708" s="2" customFormat="1" ht="10.5" spans="1:14">
      <c r="A708" s="3">
        <v>127</v>
      </c>
      <c r="B708" s="12">
        <v>127</v>
      </c>
      <c r="C708" s="13" t="s">
        <v>200</v>
      </c>
      <c r="D708" s="13">
        <v>34678084</v>
      </c>
      <c r="E708" s="13">
        <v>792218958</v>
      </c>
      <c r="F708" s="13" t="s">
        <v>2559</v>
      </c>
      <c r="G708" s="14" t="s">
        <v>24</v>
      </c>
      <c r="H708" s="40" t="s">
        <v>2560</v>
      </c>
      <c r="I708" s="14" t="s">
        <v>270</v>
      </c>
      <c r="J708" s="13"/>
      <c r="K708" s="13"/>
      <c r="L708" s="13">
        <v>920</v>
      </c>
      <c r="M708" s="13" t="s">
        <v>29</v>
      </c>
      <c r="N708" s="12"/>
    </row>
    <row r="709" s="2" customFormat="1" ht="10.5" spans="1:14">
      <c r="A709" s="3">
        <v>130</v>
      </c>
      <c r="B709" s="12">
        <v>130</v>
      </c>
      <c r="C709" s="13" t="s">
        <v>2561</v>
      </c>
      <c r="D709" s="13">
        <v>10792904</v>
      </c>
      <c r="E709" s="13">
        <v>722594489</v>
      </c>
      <c r="F709" s="13" t="s">
        <v>2562</v>
      </c>
      <c r="G709" s="14" t="s">
        <v>24</v>
      </c>
      <c r="H709" s="40" t="s">
        <v>2563</v>
      </c>
      <c r="I709" s="14" t="s">
        <v>270</v>
      </c>
      <c r="J709" s="13"/>
      <c r="K709" s="13"/>
      <c r="L709" s="13" t="s">
        <v>2564</v>
      </c>
      <c r="M709" s="13" t="s">
        <v>18</v>
      </c>
      <c r="N709" s="12"/>
    </row>
    <row r="710" s="2" customFormat="1" ht="10.5" spans="1:14">
      <c r="A710" s="3">
        <v>133</v>
      </c>
      <c r="B710" s="12">
        <v>133</v>
      </c>
      <c r="C710" s="13" t="s">
        <v>2565</v>
      </c>
      <c r="D710" s="13">
        <v>10732700</v>
      </c>
      <c r="E710" s="13">
        <v>711138726</v>
      </c>
      <c r="F710" s="13" t="s">
        <v>2566</v>
      </c>
      <c r="G710" s="14" t="s">
        <v>15</v>
      </c>
      <c r="H710" s="40" t="s">
        <v>2567</v>
      </c>
      <c r="I710" s="14" t="s">
        <v>270</v>
      </c>
      <c r="J710" s="13"/>
      <c r="K710" s="13"/>
      <c r="L710" s="13">
        <v>7948</v>
      </c>
      <c r="M710" s="13" t="s">
        <v>18</v>
      </c>
      <c r="N710" s="12"/>
    </row>
    <row r="711" s="2" customFormat="1" ht="10.5" spans="1:14">
      <c r="A711" s="3">
        <v>139</v>
      </c>
      <c r="B711" s="12">
        <v>139</v>
      </c>
      <c r="C711" s="13" t="s">
        <v>2568</v>
      </c>
      <c r="D711" s="13">
        <v>34111530</v>
      </c>
      <c r="E711" s="13">
        <v>791839187</v>
      </c>
      <c r="F711" s="13" t="s">
        <v>2569</v>
      </c>
      <c r="G711" s="14" t="s">
        <v>24</v>
      </c>
      <c r="H711" s="40" t="s">
        <v>2570</v>
      </c>
      <c r="I711" s="14" t="s">
        <v>270</v>
      </c>
      <c r="J711" s="13"/>
      <c r="K711" s="13"/>
      <c r="L711" s="13">
        <v>6321</v>
      </c>
      <c r="M711" s="13" t="s">
        <v>18</v>
      </c>
      <c r="N711" s="12"/>
    </row>
    <row r="712" s="2" customFormat="1" ht="10.5" spans="1:14">
      <c r="A712" s="3">
        <v>140</v>
      </c>
      <c r="B712" s="12">
        <v>140</v>
      </c>
      <c r="C712" s="13" t="s">
        <v>2571</v>
      </c>
      <c r="D712" s="13">
        <v>9854152</v>
      </c>
      <c r="E712" s="13">
        <v>101366534</v>
      </c>
      <c r="F712" s="13" t="s">
        <v>2572</v>
      </c>
      <c r="G712" s="14" t="s">
        <v>24</v>
      </c>
      <c r="H712" s="40" t="s">
        <v>2573</v>
      </c>
      <c r="I712" s="14" t="s">
        <v>270</v>
      </c>
      <c r="J712" s="13"/>
      <c r="K712" s="13"/>
      <c r="L712" s="13"/>
      <c r="M712" s="13" t="s">
        <v>18</v>
      </c>
      <c r="N712" s="12"/>
    </row>
    <row r="713" s="2" customFormat="1" ht="10.5" spans="1:14">
      <c r="A713" s="3">
        <v>145</v>
      </c>
      <c r="B713" s="12">
        <v>145</v>
      </c>
      <c r="C713" s="13" t="s">
        <v>2574</v>
      </c>
      <c r="D713" s="13">
        <v>2801399</v>
      </c>
      <c r="E713" s="13">
        <v>785834309</v>
      </c>
      <c r="F713" s="13" t="s">
        <v>2575</v>
      </c>
      <c r="G713" s="14" t="s">
        <v>24</v>
      </c>
      <c r="H713" s="40" t="s">
        <v>2576</v>
      </c>
      <c r="I713" s="14" t="s">
        <v>270</v>
      </c>
      <c r="J713" s="13"/>
      <c r="K713" s="13"/>
      <c r="L713" s="13" t="s">
        <v>2577</v>
      </c>
      <c r="M713" s="13" t="s">
        <v>18</v>
      </c>
      <c r="N713" s="12"/>
    </row>
    <row r="714" s="2" customFormat="1" ht="10.5" spans="1:14">
      <c r="A714" s="3">
        <v>151</v>
      </c>
      <c r="B714" s="12">
        <v>151</v>
      </c>
      <c r="C714" s="13" t="s">
        <v>2578</v>
      </c>
      <c r="D714" s="13">
        <v>3338309</v>
      </c>
      <c r="E714" s="13">
        <v>715299395</v>
      </c>
      <c r="F714" s="13" t="s">
        <v>2579</v>
      </c>
      <c r="G714" s="14" t="s">
        <v>15</v>
      </c>
      <c r="H714" s="40" t="s">
        <v>2580</v>
      </c>
      <c r="I714" s="14" t="s">
        <v>270</v>
      </c>
      <c r="J714" s="13"/>
      <c r="K714" s="13"/>
      <c r="L714" s="13" t="s">
        <v>2581</v>
      </c>
      <c r="M714" s="13" t="s">
        <v>18</v>
      </c>
      <c r="N714" s="12"/>
    </row>
    <row r="715" s="2" customFormat="1" ht="10.5" spans="1:14">
      <c r="A715" s="3">
        <v>152</v>
      </c>
      <c r="B715" s="12">
        <v>152</v>
      </c>
      <c r="C715" s="13" t="s">
        <v>2582</v>
      </c>
      <c r="D715" s="13">
        <v>6785167</v>
      </c>
      <c r="E715" s="13">
        <v>720372961</v>
      </c>
      <c r="F715" s="13" t="s">
        <v>2583</v>
      </c>
      <c r="G715" s="14" t="s">
        <v>15</v>
      </c>
      <c r="H715" s="40" t="s">
        <v>2584</v>
      </c>
      <c r="I715" s="14" t="s">
        <v>270</v>
      </c>
      <c r="J715" s="13"/>
      <c r="K715" s="13"/>
      <c r="L715" s="13" t="s">
        <v>2585</v>
      </c>
      <c r="M715" s="13" t="s">
        <v>18</v>
      </c>
      <c r="N715" s="12"/>
    </row>
    <row r="716" s="2" customFormat="1" ht="10.5" spans="1:14">
      <c r="A716" s="3">
        <v>155</v>
      </c>
      <c r="B716" s="12">
        <v>155</v>
      </c>
      <c r="C716" s="13" t="s">
        <v>2586</v>
      </c>
      <c r="D716" s="13">
        <v>8720717</v>
      </c>
      <c r="E716" s="13">
        <v>723991471</v>
      </c>
      <c r="F716" s="13" t="s">
        <v>2587</v>
      </c>
      <c r="G716" s="14" t="s">
        <v>24</v>
      </c>
      <c r="H716" s="40" t="s">
        <v>2588</v>
      </c>
      <c r="I716" s="14" t="s">
        <v>270</v>
      </c>
      <c r="J716" s="13"/>
      <c r="K716" s="13"/>
      <c r="L716" s="13" t="s">
        <v>2589</v>
      </c>
      <c r="M716" s="13" t="s">
        <v>18</v>
      </c>
      <c r="N716" s="12"/>
    </row>
    <row r="717" s="2" customFormat="1" ht="10.5" spans="1:14">
      <c r="A717" s="3">
        <v>159</v>
      </c>
      <c r="B717" s="12">
        <v>159</v>
      </c>
      <c r="C717" s="13" t="s">
        <v>2590</v>
      </c>
      <c r="D717" s="13">
        <v>21761417</v>
      </c>
      <c r="E717" s="13">
        <v>720727427</v>
      </c>
      <c r="F717" s="13" t="s">
        <v>2591</v>
      </c>
      <c r="G717" s="14" t="s">
        <v>15</v>
      </c>
      <c r="H717" s="40" t="s">
        <v>2116</v>
      </c>
      <c r="I717" s="14" t="s">
        <v>270</v>
      </c>
      <c r="J717" s="13"/>
      <c r="K717" s="13"/>
      <c r="L717" s="13" t="s">
        <v>2592</v>
      </c>
      <c r="M717" s="13" t="s">
        <v>18</v>
      </c>
      <c r="N717" s="12"/>
    </row>
    <row r="718" s="2" customFormat="1" ht="10.5" spans="1:14">
      <c r="A718" s="3">
        <v>161</v>
      </c>
      <c r="B718" s="12">
        <v>161</v>
      </c>
      <c r="C718" s="13" t="s">
        <v>2593</v>
      </c>
      <c r="D718" s="13">
        <v>1904121</v>
      </c>
      <c r="E718" s="13">
        <v>795534099</v>
      </c>
      <c r="F718" s="13" t="s">
        <v>2594</v>
      </c>
      <c r="G718" s="14" t="s">
        <v>15</v>
      </c>
      <c r="H718" s="40" t="s">
        <v>2517</v>
      </c>
      <c r="I718" s="14" t="s">
        <v>270</v>
      </c>
      <c r="J718" s="13"/>
      <c r="K718" s="13"/>
      <c r="L718" s="13" t="s">
        <v>2595</v>
      </c>
      <c r="M718" s="13" t="s">
        <v>18</v>
      </c>
      <c r="N718" s="12"/>
    </row>
    <row r="719" s="2" customFormat="1" ht="10.5" spans="1:14">
      <c r="A719" s="3">
        <v>165</v>
      </c>
      <c r="B719" s="12">
        <v>165</v>
      </c>
      <c r="C719" s="13" t="s">
        <v>2596</v>
      </c>
      <c r="D719" s="13">
        <v>26744938</v>
      </c>
      <c r="E719" s="13">
        <v>724353850</v>
      </c>
      <c r="F719" s="13" t="s">
        <v>2597</v>
      </c>
      <c r="G719" s="14" t="s">
        <v>15</v>
      </c>
      <c r="H719" s="40" t="s">
        <v>2598</v>
      </c>
      <c r="I719" s="14" t="s">
        <v>270</v>
      </c>
      <c r="J719" s="13"/>
      <c r="K719" s="13"/>
      <c r="L719" s="13" t="s">
        <v>2599</v>
      </c>
      <c r="M719" s="13" t="s">
        <v>29</v>
      </c>
      <c r="N719" s="12"/>
    </row>
    <row r="720" s="2" customFormat="1" ht="10.5" spans="1:14">
      <c r="A720" s="3">
        <v>167</v>
      </c>
      <c r="B720" s="12">
        <v>167</v>
      </c>
      <c r="C720" s="13" t="s">
        <v>2600</v>
      </c>
      <c r="D720" s="13">
        <v>24480416</v>
      </c>
      <c r="E720" s="13">
        <v>725877269</v>
      </c>
      <c r="F720" s="13" t="s">
        <v>2600</v>
      </c>
      <c r="G720" s="14" t="s">
        <v>24</v>
      </c>
      <c r="H720" s="40" t="s">
        <v>2601</v>
      </c>
      <c r="I720" s="14" t="s">
        <v>270</v>
      </c>
      <c r="J720" s="13"/>
      <c r="K720" s="13"/>
      <c r="L720" s="13" t="s">
        <v>2602</v>
      </c>
      <c r="M720" s="13" t="s">
        <v>18</v>
      </c>
      <c r="N720" s="12"/>
    </row>
    <row r="721" s="2" customFormat="1" ht="10.5" spans="1:14">
      <c r="A721" s="3">
        <v>168</v>
      </c>
      <c r="B721" s="12">
        <v>168</v>
      </c>
      <c r="C721" s="13" t="s">
        <v>2603</v>
      </c>
      <c r="D721" s="13">
        <v>39841982</v>
      </c>
      <c r="E721" s="13">
        <v>722637920</v>
      </c>
      <c r="F721" s="13" t="s">
        <v>2603</v>
      </c>
      <c r="G721" s="14" t="s">
        <v>24</v>
      </c>
      <c r="H721" s="40" t="s">
        <v>2604</v>
      </c>
      <c r="I721" s="14" t="s">
        <v>270</v>
      </c>
      <c r="J721" s="13"/>
      <c r="K721" s="13"/>
      <c r="L721" s="13" t="s">
        <v>2605</v>
      </c>
      <c r="M721" s="13" t="s">
        <v>29</v>
      </c>
      <c r="N721" s="12"/>
    </row>
    <row r="722" s="2" customFormat="1" ht="10.5" spans="1:14">
      <c r="A722" s="3">
        <v>169</v>
      </c>
      <c r="B722" s="12">
        <v>169</v>
      </c>
      <c r="C722" s="13" t="s">
        <v>2606</v>
      </c>
      <c r="D722" s="13">
        <v>29296134</v>
      </c>
      <c r="E722" s="13">
        <v>719514883</v>
      </c>
      <c r="F722" s="13" t="s">
        <v>2606</v>
      </c>
      <c r="G722" s="14" t="s">
        <v>24</v>
      </c>
      <c r="H722" s="40" t="s">
        <v>2598</v>
      </c>
      <c r="I722" s="14" t="s">
        <v>270</v>
      </c>
      <c r="J722" s="13"/>
      <c r="K722" s="13"/>
      <c r="L722" s="13" t="s">
        <v>2607</v>
      </c>
      <c r="M722" s="13" t="s">
        <v>18</v>
      </c>
      <c r="N722" s="12"/>
    </row>
    <row r="723" s="2" customFormat="1" ht="10.5" spans="1:14">
      <c r="A723" s="3">
        <v>170</v>
      </c>
      <c r="B723" s="12">
        <v>170</v>
      </c>
      <c r="C723" s="13" t="s">
        <v>2608</v>
      </c>
      <c r="D723" s="13">
        <v>20984038</v>
      </c>
      <c r="E723" s="13">
        <v>729885018</v>
      </c>
      <c r="F723" s="13" t="s">
        <v>2609</v>
      </c>
      <c r="G723" s="14" t="s">
        <v>24</v>
      </c>
      <c r="H723" s="40" t="s">
        <v>2116</v>
      </c>
      <c r="I723" s="14" t="s">
        <v>270</v>
      </c>
      <c r="J723" s="13"/>
      <c r="K723" s="13"/>
      <c r="L723" s="13" t="s">
        <v>2610</v>
      </c>
      <c r="M723" s="13" t="s">
        <v>18</v>
      </c>
      <c r="N723" s="12"/>
    </row>
    <row r="724" s="2" customFormat="1" ht="10.5" spans="1:14">
      <c r="A724" s="3">
        <v>177</v>
      </c>
      <c r="B724" s="12">
        <v>177</v>
      </c>
      <c r="C724" s="13" t="s">
        <v>2611</v>
      </c>
      <c r="D724" s="13">
        <v>24639421</v>
      </c>
      <c r="E724" s="13">
        <v>722294880</v>
      </c>
      <c r="F724" s="13" t="s">
        <v>2612</v>
      </c>
      <c r="G724" s="14" t="s">
        <v>24</v>
      </c>
      <c r="H724" s="40" t="s">
        <v>2613</v>
      </c>
      <c r="I724" s="14" t="s">
        <v>270</v>
      </c>
      <c r="J724" s="13"/>
      <c r="K724" s="13"/>
      <c r="L724" s="13">
        <v>37791419</v>
      </c>
      <c r="M724" s="13" t="s">
        <v>18</v>
      </c>
      <c r="N724" s="12"/>
    </row>
    <row r="725" s="2" customFormat="1" ht="10.5" spans="1:14">
      <c r="A725" s="3">
        <v>178</v>
      </c>
      <c r="B725" s="12">
        <v>178</v>
      </c>
      <c r="C725" s="13" t="s">
        <v>2614</v>
      </c>
      <c r="D725" s="13">
        <v>21549887</v>
      </c>
      <c r="E725" s="13">
        <v>729200921</v>
      </c>
      <c r="F725" s="13" t="s">
        <v>2615</v>
      </c>
      <c r="G725" s="14" t="s">
        <v>15</v>
      </c>
      <c r="H725" s="40" t="s">
        <v>2616</v>
      </c>
      <c r="I725" s="14" t="s">
        <v>270</v>
      </c>
      <c r="J725" s="13"/>
      <c r="K725" s="13"/>
      <c r="L725" s="13" t="s">
        <v>2617</v>
      </c>
      <c r="M725" s="13" t="s">
        <v>18</v>
      </c>
      <c r="N725" s="12"/>
    </row>
    <row r="726" s="2" customFormat="1" ht="10.5" spans="1:14">
      <c r="A726" s="3">
        <v>182</v>
      </c>
      <c r="B726" s="12">
        <v>182</v>
      </c>
      <c r="C726" s="13" t="s">
        <v>2618</v>
      </c>
      <c r="D726" s="13">
        <v>28537231</v>
      </c>
      <c r="E726" s="13">
        <v>712152952</v>
      </c>
      <c r="F726" s="13" t="s">
        <v>2619</v>
      </c>
      <c r="G726" s="14" t="s">
        <v>15</v>
      </c>
      <c r="H726" s="40" t="s">
        <v>2620</v>
      </c>
      <c r="I726" s="14" t="s">
        <v>270</v>
      </c>
      <c r="J726" s="13"/>
      <c r="K726" s="13"/>
      <c r="L726" s="13" t="s">
        <v>2621</v>
      </c>
      <c r="M726" s="13" t="s">
        <v>18</v>
      </c>
      <c r="N726" s="12"/>
    </row>
    <row r="727" s="2" customFormat="1" ht="10.5" spans="1:14">
      <c r="A727" s="3">
        <v>185</v>
      </c>
      <c r="B727" s="12">
        <v>185</v>
      </c>
      <c r="C727" s="13" t="s">
        <v>2622</v>
      </c>
      <c r="D727" s="13">
        <v>20271994</v>
      </c>
      <c r="E727" s="13">
        <v>783625108</v>
      </c>
      <c r="F727" s="13" t="s">
        <v>2623</v>
      </c>
      <c r="G727" s="14" t="s">
        <v>15</v>
      </c>
      <c r="H727" s="40" t="s">
        <v>2624</v>
      </c>
      <c r="I727" s="14" t="s">
        <v>270</v>
      </c>
      <c r="J727" s="13"/>
      <c r="K727" s="13"/>
      <c r="L727" s="13" t="s">
        <v>2625</v>
      </c>
      <c r="M727" s="13" t="s">
        <v>18</v>
      </c>
      <c r="N727" s="12"/>
    </row>
    <row r="728" s="2" customFormat="1" ht="10.5" spans="1:14">
      <c r="A728" s="3">
        <v>192</v>
      </c>
      <c r="B728" s="12">
        <v>192</v>
      </c>
      <c r="C728" s="13" t="s">
        <v>2626</v>
      </c>
      <c r="D728" s="13">
        <v>3037512</v>
      </c>
      <c r="E728" s="13">
        <v>723430446</v>
      </c>
      <c r="F728" s="13" t="s">
        <v>2627</v>
      </c>
      <c r="G728" s="14" t="s">
        <v>15</v>
      </c>
      <c r="H728" s="40" t="s">
        <v>2628</v>
      </c>
      <c r="I728" s="14" t="s">
        <v>270</v>
      </c>
      <c r="J728" s="13"/>
      <c r="K728" s="13"/>
      <c r="L728" s="13" t="s">
        <v>2629</v>
      </c>
      <c r="M728" s="13" t="s">
        <v>18</v>
      </c>
      <c r="N728" s="12"/>
    </row>
    <row r="729" s="2" customFormat="1" ht="10.5" spans="1:14">
      <c r="A729" s="3">
        <v>194</v>
      </c>
      <c r="B729" s="12">
        <v>194</v>
      </c>
      <c r="C729" s="13" t="s">
        <v>2630</v>
      </c>
      <c r="D729" s="13">
        <v>22099111</v>
      </c>
      <c r="E729" s="13">
        <v>748750160</v>
      </c>
      <c r="F729" s="13" t="s">
        <v>2631</v>
      </c>
      <c r="G729" s="14" t="s">
        <v>24</v>
      </c>
      <c r="H729" s="40" t="s">
        <v>2632</v>
      </c>
      <c r="I729" s="14" t="s">
        <v>270</v>
      </c>
      <c r="J729" s="13"/>
      <c r="K729" s="13"/>
      <c r="L729" s="13" t="s">
        <v>2633</v>
      </c>
      <c r="M729" s="13" t="s">
        <v>18</v>
      </c>
      <c r="N729" s="12"/>
    </row>
    <row r="730" s="2" customFormat="1" ht="10.5" spans="1:14">
      <c r="A730" s="3">
        <v>195</v>
      </c>
      <c r="B730" s="250">
        <v>195</v>
      </c>
      <c r="C730" s="85" t="s">
        <v>2634</v>
      </c>
      <c r="D730" s="85">
        <v>701949615</v>
      </c>
      <c r="E730" s="85">
        <v>729678490</v>
      </c>
      <c r="F730" s="85" t="s">
        <v>2631</v>
      </c>
      <c r="G730" s="86" t="s">
        <v>24</v>
      </c>
      <c r="H730" s="239" t="s">
        <v>2632</v>
      </c>
      <c r="I730" s="86" t="s">
        <v>270</v>
      </c>
      <c r="J730" s="85"/>
      <c r="K730" s="85"/>
      <c r="L730" s="85" t="s">
        <v>2633</v>
      </c>
      <c r="M730" s="85" t="s">
        <v>18</v>
      </c>
      <c r="N730" s="12"/>
    </row>
    <row r="731" s="2" customFormat="1" ht="10.5" spans="1:14">
      <c r="A731" s="3">
        <v>196</v>
      </c>
      <c r="B731" s="12">
        <v>196</v>
      </c>
      <c r="C731" s="13" t="s">
        <v>2635</v>
      </c>
      <c r="D731" s="13">
        <v>39774875</v>
      </c>
      <c r="E731" s="13">
        <v>114481824</v>
      </c>
      <c r="F731" s="13" t="s">
        <v>2635</v>
      </c>
      <c r="G731" s="14" t="s">
        <v>24</v>
      </c>
      <c r="H731" s="40" t="s">
        <v>2636</v>
      </c>
      <c r="I731" s="14" t="s">
        <v>270</v>
      </c>
      <c r="J731" s="13"/>
      <c r="K731" s="13"/>
      <c r="L731" s="13" t="s">
        <v>2637</v>
      </c>
      <c r="M731" s="13" t="s">
        <v>18</v>
      </c>
      <c r="N731" s="12"/>
    </row>
    <row r="732" s="2" customFormat="1" ht="10.5" spans="1:14">
      <c r="A732" s="3">
        <v>201</v>
      </c>
      <c r="B732" s="12">
        <v>201</v>
      </c>
      <c r="C732" s="13" t="s">
        <v>2638</v>
      </c>
      <c r="D732" s="13">
        <v>12561270</v>
      </c>
      <c r="E732" s="13">
        <v>727366534</v>
      </c>
      <c r="F732" s="13" t="s">
        <v>2639</v>
      </c>
      <c r="G732" s="14" t="s">
        <v>24</v>
      </c>
      <c r="H732" s="40" t="s">
        <v>2116</v>
      </c>
      <c r="I732" s="14" t="s">
        <v>270</v>
      </c>
      <c r="J732" s="13"/>
      <c r="K732" s="13"/>
      <c r="L732" s="13" t="s">
        <v>2610</v>
      </c>
      <c r="M732" s="13" t="s">
        <v>18</v>
      </c>
      <c r="N732" s="12"/>
    </row>
    <row r="733" s="2" customFormat="1" ht="10.5" spans="1:14">
      <c r="A733" s="3">
        <v>207</v>
      </c>
      <c r="B733" s="12">
        <v>207</v>
      </c>
      <c r="C733" s="13" t="s">
        <v>2640</v>
      </c>
      <c r="D733" s="13">
        <v>27209936</v>
      </c>
      <c r="E733" s="13">
        <v>704147189</v>
      </c>
      <c r="F733" s="13" t="s">
        <v>2641</v>
      </c>
      <c r="G733" s="14" t="s">
        <v>24</v>
      </c>
      <c r="H733" s="40" t="s">
        <v>2642</v>
      </c>
      <c r="I733" s="14" t="s">
        <v>270</v>
      </c>
      <c r="J733" s="13"/>
      <c r="K733" s="13"/>
      <c r="L733" s="13" t="s">
        <v>2643</v>
      </c>
      <c r="M733" s="13" t="s">
        <v>29</v>
      </c>
      <c r="N733" s="12"/>
    </row>
    <row r="734" s="2" customFormat="1" ht="10.5" spans="1:14">
      <c r="A734" s="3">
        <v>209</v>
      </c>
      <c r="B734" s="12">
        <v>209</v>
      </c>
      <c r="C734" s="13" t="s">
        <v>2644</v>
      </c>
      <c r="D734" s="13">
        <v>8060728</v>
      </c>
      <c r="E734" s="13">
        <v>751783240</v>
      </c>
      <c r="F734" s="13" t="s">
        <v>2645</v>
      </c>
      <c r="G734" s="14" t="s">
        <v>24</v>
      </c>
      <c r="H734" s="40" t="s">
        <v>2646</v>
      </c>
      <c r="I734" s="14" t="s">
        <v>270</v>
      </c>
      <c r="J734" s="13"/>
      <c r="K734" s="13"/>
      <c r="L734" s="13"/>
      <c r="M734" s="13" t="s">
        <v>18</v>
      </c>
      <c r="N734" s="12"/>
    </row>
    <row r="735" s="2" customFormat="1" ht="10.5" spans="1:14">
      <c r="A735" s="3">
        <v>212</v>
      </c>
      <c r="B735" s="250">
        <v>212</v>
      </c>
      <c r="C735" s="85" t="s">
        <v>2537</v>
      </c>
      <c r="D735" s="85">
        <v>37341883</v>
      </c>
      <c r="E735" s="85">
        <v>713438817</v>
      </c>
      <c r="F735" s="85" t="s">
        <v>2647</v>
      </c>
      <c r="G735" s="86" t="s">
        <v>24</v>
      </c>
      <c r="H735" s="85" t="s">
        <v>2648</v>
      </c>
      <c r="I735" s="86" t="s">
        <v>270</v>
      </c>
      <c r="J735" s="85"/>
      <c r="K735" s="85" t="s">
        <v>2537</v>
      </c>
      <c r="L735" s="85" t="s">
        <v>2649</v>
      </c>
      <c r="M735" s="85" t="s">
        <v>29</v>
      </c>
      <c r="N735" s="12"/>
    </row>
    <row r="736" s="2" customFormat="1" ht="21" spans="1:14">
      <c r="A736" s="3">
        <v>214</v>
      </c>
      <c r="B736" s="12">
        <v>214</v>
      </c>
      <c r="C736" s="13" t="s">
        <v>2650</v>
      </c>
      <c r="D736" s="13">
        <v>395030</v>
      </c>
      <c r="E736" s="13">
        <v>721555627</v>
      </c>
      <c r="F736" s="13" t="s">
        <v>2651</v>
      </c>
      <c r="G736" s="14" t="s">
        <v>24</v>
      </c>
      <c r="H736" s="40" t="s">
        <v>2452</v>
      </c>
      <c r="I736" s="14" t="s">
        <v>270</v>
      </c>
      <c r="J736" s="13"/>
      <c r="K736" s="13"/>
      <c r="L736" s="13" t="s">
        <v>2652</v>
      </c>
      <c r="M736" s="13" t="s">
        <v>18</v>
      </c>
      <c r="N736" s="12"/>
    </row>
    <row r="737" s="2" customFormat="1" ht="10.5" spans="1:14">
      <c r="A737" s="3">
        <v>216</v>
      </c>
      <c r="B737" s="12">
        <v>216</v>
      </c>
      <c r="C737" s="13" t="s">
        <v>2653</v>
      </c>
      <c r="D737" s="13">
        <v>21432466</v>
      </c>
      <c r="E737" s="13">
        <v>721481847</v>
      </c>
      <c r="F737" s="13" t="s">
        <v>2654</v>
      </c>
      <c r="G737" s="14" t="s">
        <v>15</v>
      </c>
      <c r="H737" s="40" t="s">
        <v>2655</v>
      </c>
      <c r="I737" s="14" t="s">
        <v>270</v>
      </c>
      <c r="J737" s="13"/>
      <c r="K737" s="13"/>
      <c r="L737" s="13" t="s">
        <v>2656</v>
      </c>
      <c r="M737" s="13" t="s">
        <v>18</v>
      </c>
      <c r="N737" s="12"/>
    </row>
    <row r="738" s="2" customFormat="1" ht="10.5" spans="1:14">
      <c r="A738" s="3">
        <v>226</v>
      </c>
      <c r="B738" s="250">
        <v>226</v>
      </c>
      <c r="C738" s="85" t="s">
        <v>2657</v>
      </c>
      <c r="D738" s="85">
        <v>32195005</v>
      </c>
      <c r="E738" s="85">
        <v>114499569</v>
      </c>
      <c r="F738" s="85" t="s">
        <v>2658</v>
      </c>
      <c r="G738" s="86" t="s">
        <v>15</v>
      </c>
      <c r="H738" s="239" t="s">
        <v>2532</v>
      </c>
      <c r="I738" s="86" t="s">
        <v>270</v>
      </c>
      <c r="J738" s="85"/>
      <c r="K738" s="13"/>
      <c r="L738" s="85" t="s">
        <v>2659</v>
      </c>
      <c r="M738" s="85" t="s">
        <v>18</v>
      </c>
      <c r="N738" s="12"/>
    </row>
    <row r="739" s="2" customFormat="1" ht="10.5" spans="1:14">
      <c r="A739" s="3">
        <v>228</v>
      </c>
      <c r="B739" s="250">
        <v>228</v>
      </c>
      <c r="C739" s="85" t="s">
        <v>2660</v>
      </c>
      <c r="D739" s="85">
        <v>11433685</v>
      </c>
      <c r="E739" s="85">
        <v>720647306</v>
      </c>
      <c r="F739" s="85" t="s">
        <v>2658</v>
      </c>
      <c r="G739" s="86" t="s">
        <v>15</v>
      </c>
      <c r="H739" s="239" t="s">
        <v>2532</v>
      </c>
      <c r="I739" s="86" t="s">
        <v>270</v>
      </c>
      <c r="J739" s="85"/>
      <c r="K739" s="13"/>
      <c r="L739" s="85" t="s">
        <v>2661</v>
      </c>
      <c r="M739" s="85" t="s">
        <v>18</v>
      </c>
      <c r="N739" s="12"/>
    </row>
    <row r="740" s="2" customFormat="1" ht="10.5" spans="1:14">
      <c r="A740" s="3">
        <v>229</v>
      </c>
      <c r="B740" s="12">
        <v>229</v>
      </c>
      <c r="C740" s="13" t="s">
        <v>2662</v>
      </c>
      <c r="D740" s="13">
        <v>27112121</v>
      </c>
      <c r="E740" s="13">
        <v>750760267</v>
      </c>
      <c r="F740" s="13" t="s">
        <v>2663</v>
      </c>
      <c r="G740" s="14" t="s">
        <v>15</v>
      </c>
      <c r="H740" s="40" t="s">
        <v>2664</v>
      </c>
      <c r="I740" s="14" t="s">
        <v>270</v>
      </c>
      <c r="J740" s="13"/>
      <c r="K740" s="13"/>
      <c r="L740" s="13" t="s">
        <v>2665</v>
      </c>
      <c r="M740" s="13" t="s">
        <v>18</v>
      </c>
      <c r="N740" s="12"/>
    </row>
    <row r="741" s="2" customFormat="1" ht="10.5" spans="1:14">
      <c r="A741" s="3">
        <v>230</v>
      </c>
      <c r="B741" s="12">
        <v>230</v>
      </c>
      <c r="C741" s="13" t="s">
        <v>2666</v>
      </c>
      <c r="D741" s="13">
        <v>30061803</v>
      </c>
      <c r="E741" s="13">
        <v>707071928</v>
      </c>
      <c r="F741" s="13" t="s">
        <v>2667</v>
      </c>
      <c r="G741" s="14" t="s">
        <v>24</v>
      </c>
      <c r="H741" s="40" t="s">
        <v>2668</v>
      </c>
      <c r="I741" s="14" t="s">
        <v>270</v>
      </c>
      <c r="J741" s="13"/>
      <c r="K741" s="13"/>
      <c r="L741" s="13"/>
      <c r="M741" s="13" t="s">
        <v>18</v>
      </c>
      <c r="N741" s="12"/>
    </row>
    <row r="742" s="2" customFormat="1" ht="10.5" spans="1:14">
      <c r="A742" s="3">
        <v>231</v>
      </c>
      <c r="B742" s="12">
        <v>231</v>
      </c>
      <c r="C742" s="13" t="s">
        <v>2669</v>
      </c>
      <c r="D742" s="13">
        <v>13548601</v>
      </c>
      <c r="E742" s="13">
        <v>725247610</v>
      </c>
      <c r="F742" s="13" t="s">
        <v>2670</v>
      </c>
      <c r="G742" s="14" t="s">
        <v>24</v>
      </c>
      <c r="H742" s="40" t="s">
        <v>2671</v>
      </c>
      <c r="I742" s="14" t="s">
        <v>270</v>
      </c>
      <c r="J742" s="13"/>
      <c r="K742" s="13"/>
      <c r="L742" s="13">
        <v>1584</v>
      </c>
      <c r="M742" s="13" t="s">
        <v>29</v>
      </c>
      <c r="N742" s="12"/>
    </row>
    <row r="743" s="2" customFormat="1" ht="10.5" spans="1:14">
      <c r="A743" s="3">
        <v>232</v>
      </c>
      <c r="B743" s="12">
        <v>232</v>
      </c>
      <c r="C743" s="13" t="s">
        <v>2672</v>
      </c>
      <c r="D743" s="13">
        <v>11861688</v>
      </c>
      <c r="E743" s="13">
        <v>700096853</v>
      </c>
      <c r="F743" s="13" t="s">
        <v>2673</v>
      </c>
      <c r="G743" s="14" t="s">
        <v>15</v>
      </c>
      <c r="H743" s="40" t="s">
        <v>2674</v>
      </c>
      <c r="I743" s="14" t="s">
        <v>270</v>
      </c>
      <c r="J743" s="13"/>
      <c r="K743" s="13"/>
      <c r="L743" s="13">
        <v>40</v>
      </c>
      <c r="M743" s="13" t="s">
        <v>29</v>
      </c>
      <c r="N743" s="12"/>
    </row>
    <row r="744" s="2" customFormat="1" ht="10.5" spans="1:14">
      <c r="A744" s="3">
        <v>236</v>
      </c>
      <c r="B744" s="12">
        <v>236</v>
      </c>
      <c r="C744" s="13" t="s">
        <v>2675</v>
      </c>
      <c r="D744" s="13">
        <v>39280874</v>
      </c>
      <c r="E744" s="13">
        <v>701759532</v>
      </c>
      <c r="F744" s="13" t="s">
        <v>2676</v>
      </c>
      <c r="G744" s="14" t="s">
        <v>24</v>
      </c>
      <c r="H744" s="40" t="s">
        <v>2677</v>
      </c>
      <c r="I744" s="14" t="s">
        <v>270</v>
      </c>
      <c r="J744" s="13"/>
      <c r="K744" s="13"/>
      <c r="L744" s="13" t="s">
        <v>2678</v>
      </c>
      <c r="M744" s="13" t="s">
        <v>18</v>
      </c>
      <c r="N744" s="12"/>
    </row>
    <row r="745" s="2" customFormat="1" ht="10.5" spans="1:14">
      <c r="A745" s="3">
        <v>238</v>
      </c>
      <c r="B745" s="12">
        <v>238</v>
      </c>
      <c r="C745" s="13" t="s">
        <v>2679</v>
      </c>
      <c r="D745" s="13">
        <v>12967711</v>
      </c>
      <c r="E745" s="13">
        <v>717186430</v>
      </c>
      <c r="F745" s="13" t="s">
        <v>2680</v>
      </c>
      <c r="G745" s="14" t="s">
        <v>15</v>
      </c>
      <c r="H745" s="40" t="s">
        <v>2681</v>
      </c>
      <c r="I745" s="14" t="s">
        <v>270</v>
      </c>
      <c r="J745" s="13"/>
      <c r="K745" s="13"/>
      <c r="L745" s="13" t="s">
        <v>2682</v>
      </c>
      <c r="M745" s="13" t="s">
        <v>29</v>
      </c>
      <c r="N745" s="12"/>
    </row>
    <row r="746" s="2" customFormat="1" ht="10.5" spans="1:14">
      <c r="A746" s="3">
        <v>241</v>
      </c>
      <c r="B746" s="12">
        <v>241</v>
      </c>
      <c r="C746" s="13" t="s">
        <v>2683</v>
      </c>
      <c r="D746" s="13">
        <v>20183112</v>
      </c>
      <c r="E746" s="13">
        <v>725371713</v>
      </c>
      <c r="F746" s="13" t="s">
        <v>2684</v>
      </c>
      <c r="G746" s="14" t="s">
        <v>15</v>
      </c>
      <c r="H746" s="40" t="s">
        <v>2685</v>
      </c>
      <c r="I746" s="14" t="s">
        <v>270</v>
      </c>
      <c r="J746" s="13"/>
      <c r="K746" s="13"/>
      <c r="L746" s="13">
        <v>30767</v>
      </c>
      <c r="M746" s="13" t="s">
        <v>2686</v>
      </c>
      <c r="N746" s="12"/>
    </row>
    <row r="747" s="2" customFormat="1" ht="10.5" spans="1:14">
      <c r="A747" s="3">
        <v>242</v>
      </c>
      <c r="B747" s="12">
        <v>242</v>
      </c>
      <c r="C747" s="13" t="s">
        <v>2687</v>
      </c>
      <c r="D747" s="13">
        <v>12935599</v>
      </c>
      <c r="E747" s="13">
        <v>707303996</v>
      </c>
      <c r="F747" s="13" t="s">
        <v>2688</v>
      </c>
      <c r="G747" s="14" t="s">
        <v>15</v>
      </c>
      <c r="H747" s="40" t="s">
        <v>2420</v>
      </c>
      <c r="I747" s="14" t="s">
        <v>270</v>
      </c>
      <c r="J747" s="13"/>
      <c r="K747" s="13"/>
      <c r="L747" s="13" t="s">
        <v>2689</v>
      </c>
      <c r="M747" s="13" t="s">
        <v>18</v>
      </c>
      <c r="N747" s="12"/>
    </row>
    <row r="748" s="2" customFormat="1" ht="21" spans="1:14">
      <c r="A748" s="3">
        <v>243</v>
      </c>
      <c r="B748" s="12">
        <v>243</v>
      </c>
      <c r="C748" s="13" t="s">
        <v>2690</v>
      </c>
      <c r="D748" s="13">
        <v>25008375</v>
      </c>
      <c r="E748" s="13">
        <v>793555002</v>
      </c>
      <c r="F748" s="13" t="s">
        <v>2691</v>
      </c>
      <c r="G748" s="14" t="s">
        <v>24</v>
      </c>
      <c r="H748" s="40" t="s">
        <v>2452</v>
      </c>
      <c r="I748" s="14" t="s">
        <v>270</v>
      </c>
      <c r="J748" s="13"/>
      <c r="K748" s="13"/>
      <c r="L748" s="13" t="s">
        <v>2692</v>
      </c>
      <c r="M748" s="13" t="s">
        <v>29</v>
      </c>
      <c r="N748" s="12"/>
    </row>
    <row r="749" s="2" customFormat="1" ht="10.5" spans="1:14">
      <c r="A749" s="3">
        <v>247</v>
      </c>
      <c r="B749" s="12">
        <v>247</v>
      </c>
      <c r="C749" s="13" t="s">
        <v>2693</v>
      </c>
      <c r="D749" s="13">
        <v>663137</v>
      </c>
      <c r="E749" s="13">
        <v>746518993</v>
      </c>
      <c r="F749" s="13" t="s">
        <v>2694</v>
      </c>
      <c r="G749" s="14" t="s">
        <v>24</v>
      </c>
      <c r="H749" s="40" t="s">
        <v>2563</v>
      </c>
      <c r="I749" s="14" t="s">
        <v>270</v>
      </c>
      <c r="J749" s="13"/>
      <c r="K749" s="13"/>
      <c r="L749" s="13" t="s">
        <v>2695</v>
      </c>
      <c r="M749" s="13" t="s">
        <v>18</v>
      </c>
      <c r="N749" s="12"/>
    </row>
    <row r="750" s="2" customFormat="1" ht="10.5" spans="1:14">
      <c r="A750" s="3">
        <v>248</v>
      </c>
      <c r="B750" s="12">
        <v>248</v>
      </c>
      <c r="C750" s="13" t="s">
        <v>2696</v>
      </c>
      <c r="D750" s="13">
        <v>37452928</v>
      </c>
      <c r="E750" s="13">
        <v>729457520</v>
      </c>
      <c r="F750" s="13" t="s">
        <v>2697</v>
      </c>
      <c r="G750" s="14" t="s">
        <v>15</v>
      </c>
      <c r="H750" s="40" t="s">
        <v>2698</v>
      </c>
      <c r="I750" s="14" t="s">
        <v>270</v>
      </c>
      <c r="J750" s="13"/>
      <c r="K750" s="13"/>
      <c r="L750" s="13" t="s">
        <v>2699</v>
      </c>
      <c r="M750" s="13" t="s">
        <v>18</v>
      </c>
      <c r="N750" s="12"/>
    </row>
    <row r="751" s="2" customFormat="1" ht="10.5" spans="1:14">
      <c r="A751" s="3">
        <v>249</v>
      </c>
      <c r="B751" s="12">
        <v>249</v>
      </c>
      <c r="C751" s="13" t="s">
        <v>2700</v>
      </c>
      <c r="D751" s="13">
        <v>28455530</v>
      </c>
      <c r="E751" s="13">
        <v>753380396</v>
      </c>
      <c r="F751" s="13" t="s">
        <v>2700</v>
      </c>
      <c r="G751" s="14" t="s">
        <v>24</v>
      </c>
      <c r="H751" s="40" t="s">
        <v>2701</v>
      </c>
      <c r="I751" s="14" t="s">
        <v>270</v>
      </c>
      <c r="J751" s="13"/>
      <c r="K751" s="13"/>
      <c r="L751" s="13"/>
      <c r="M751" s="13" t="s">
        <v>18</v>
      </c>
      <c r="N751" s="12"/>
    </row>
    <row r="752" s="2" customFormat="1" ht="10.5" spans="1:14">
      <c r="A752" s="3">
        <v>250</v>
      </c>
      <c r="B752" s="12">
        <v>250</v>
      </c>
      <c r="C752" s="13" t="s">
        <v>2702</v>
      </c>
      <c r="D752" s="13">
        <v>25260317</v>
      </c>
      <c r="E752" s="13">
        <v>711420582</v>
      </c>
      <c r="F752" s="13" t="s">
        <v>2703</v>
      </c>
      <c r="G752" s="14" t="s">
        <v>24</v>
      </c>
      <c r="H752" s="40" t="s">
        <v>2701</v>
      </c>
      <c r="I752" s="14" t="s">
        <v>270</v>
      </c>
      <c r="J752" s="13"/>
      <c r="K752" s="13"/>
      <c r="L752" s="13"/>
      <c r="M752" s="13" t="s">
        <v>18</v>
      </c>
      <c r="N752" s="12"/>
    </row>
    <row r="753" s="2" customFormat="1" ht="10.5" spans="1:14">
      <c r="A753" s="3">
        <v>253</v>
      </c>
      <c r="B753" s="12">
        <v>253</v>
      </c>
      <c r="C753" s="13" t="s">
        <v>2704</v>
      </c>
      <c r="D753" s="13">
        <v>11623315</v>
      </c>
      <c r="E753" s="13">
        <v>727876011</v>
      </c>
      <c r="F753" s="13" t="s">
        <v>2705</v>
      </c>
      <c r="G753" s="14" t="s">
        <v>15</v>
      </c>
      <c r="H753" s="40" t="s">
        <v>2460</v>
      </c>
      <c r="I753" s="14" t="s">
        <v>270</v>
      </c>
      <c r="J753" s="13"/>
      <c r="K753" s="13"/>
      <c r="L753" s="13" t="s">
        <v>2706</v>
      </c>
      <c r="M753" s="13" t="s">
        <v>18</v>
      </c>
      <c r="N753" s="12"/>
    </row>
    <row r="754" s="2" customFormat="1" ht="10.5" spans="1:14">
      <c r="A754" s="3">
        <v>260</v>
      </c>
      <c r="B754" s="12">
        <v>260</v>
      </c>
      <c r="C754" s="13" t="s">
        <v>2707</v>
      </c>
      <c r="D754" s="13">
        <v>20475599</v>
      </c>
      <c r="E754" s="13">
        <v>798906919</v>
      </c>
      <c r="F754" s="13" t="s">
        <v>2708</v>
      </c>
      <c r="G754" s="14" t="s">
        <v>15</v>
      </c>
      <c r="H754" s="40" t="s">
        <v>2709</v>
      </c>
      <c r="I754" s="14" t="s">
        <v>270</v>
      </c>
      <c r="J754" s="13"/>
      <c r="K754" s="13"/>
      <c r="L754" s="13"/>
      <c r="M754" s="13" t="s">
        <v>18</v>
      </c>
      <c r="N754" s="12"/>
    </row>
    <row r="755" s="2" customFormat="1" ht="10.5" spans="1:14">
      <c r="A755" s="3">
        <v>261</v>
      </c>
      <c r="B755" s="12">
        <v>261</v>
      </c>
      <c r="C755" s="13" t="s">
        <v>2710</v>
      </c>
      <c r="D755" s="13">
        <v>33768157</v>
      </c>
      <c r="E755" s="13">
        <v>704695076</v>
      </c>
      <c r="F755" s="13" t="s">
        <v>2711</v>
      </c>
      <c r="G755" s="14" t="s">
        <v>15</v>
      </c>
      <c r="H755" s="40" t="s">
        <v>2712</v>
      </c>
      <c r="I755" s="14" t="s">
        <v>270</v>
      </c>
      <c r="J755" s="13"/>
      <c r="K755" s="13"/>
      <c r="L755" s="13"/>
      <c r="M755" s="13" t="s">
        <v>18</v>
      </c>
      <c r="N755" s="12"/>
    </row>
    <row r="756" s="2" customFormat="1" ht="10.5" spans="1:14">
      <c r="A756" s="3">
        <v>262</v>
      </c>
      <c r="B756" s="12">
        <v>262</v>
      </c>
      <c r="C756" s="13" t="s">
        <v>2713</v>
      </c>
      <c r="D756" s="13">
        <v>20994591</v>
      </c>
      <c r="E756" s="13">
        <v>722701878</v>
      </c>
      <c r="F756" s="13" t="s">
        <v>2714</v>
      </c>
      <c r="G756" s="14" t="s">
        <v>15</v>
      </c>
      <c r="H756" s="40" t="s">
        <v>2715</v>
      </c>
      <c r="I756" s="14" t="s">
        <v>270</v>
      </c>
      <c r="J756" s="13"/>
      <c r="K756" s="13"/>
      <c r="L756" s="13"/>
      <c r="M756" s="13" t="s">
        <v>18</v>
      </c>
      <c r="N756" s="12"/>
    </row>
    <row r="757" s="2" customFormat="1" ht="10.5" spans="1:14">
      <c r="A757" s="3">
        <v>263</v>
      </c>
      <c r="B757" s="12">
        <v>263</v>
      </c>
      <c r="C757" s="13" t="s">
        <v>2716</v>
      </c>
      <c r="D757" s="13">
        <v>25785292</v>
      </c>
      <c r="E757" s="13">
        <v>714949443</v>
      </c>
      <c r="F757" s="13" t="s">
        <v>2717</v>
      </c>
      <c r="G757" s="14" t="s">
        <v>15</v>
      </c>
      <c r="H757" s="40" t="s">
        <v>1692</v>
      </c>
      <c r="I757" s="14" t="s">
        <v>270</v>
      </c>
      <c r="J757" s="13"/>
      <c r="K757" s="13"/>
      <c r="L757" s="13"/>
      <c r="M757" s="13" t="s">
        <v>18</v>
      </c>
      <c r="N757" s="12"/>
    </row>
    <row r="758" s="2" customFormat="1" ht="10.5" spans="1:14">
      <c r="A758" s="3">
        <v>264</v>
      </c>
      <c r="B758" s="12">
        <v>264</v>
      </c>
      <c r="C758" s="13" t="s">
        <v>2718</v>
      </c>
      <c r="D758" s="13">
        <v>11731273</v>
      </c>
      <c r="E758" s="13">
        <v>722916310</v>
      </c>
      <c r="F758" s="13" t="s">
        <v>2719</v>
      </c>
      <c r="G758" s="14" t="s">
        <v>15</v>
      </c>
      <c r="H758" s="40" t="s">
        <v>2648</v>
      </c>
      <c r="I758" s="14" t="s">
        <v>270</v>
      </c>
      <c r="J758" s="13"/>
      <c r="K758" s="13"/>
      <c r="L758" s="13" t="s">
        <v>2720</v>
      </c>
      <c r="M758" s="13" t="s">
        <v>18</v>
      </c>
      <c r="N758" s="12"/>
    </row>
    <row r="759" s="2" customFormat="1" ht="10.5" spans="1:14">
      <c r="A759" s="3">
        <v>269</v>
      </c>
      <c r="B759" s="12">
        <v>269</v>
      </c>
      <c r="C759" s="13" t="s">
        <v>2721</v>
      </c>
      <c r="D759" s="13">
        <v>20094729</v>
      </c>
      <c r="E759" s="13">
        <v>724593059</v>
      </c>
      <c r="F759" s="13" t="s">
        <v>2722</v>
      </c>
      <c r="G759" s="14" t="s">
        <v>15</v>
      </c>
      <c r="H759" s="40" t="s">
        <v>2563</v>
      </c>
      <c r="I759" s="14" t="s">
        <v>270</v>
      </c>
      <c r="J759" s="13"/>
      <c r="K759" s="13"/>
      <c r="L759" s="13"/>
      <c r="M759" s="13" t="s">
        <v>18</v>
      </c>
      <c r="N759" s="12"/>
    </row>
    <row r="760" s="2" customFormat="1" ht="10.5" spans="1:14">
      <c r="A760" s="3">
        <v>278</v>
      </c>
      <c r="B760" s="12">
        <v>278</v>
      </c>
      <c r="C760" s="13" t="s">
        <v>2723</v>
      </c>
      <c r="D760" s="13">
        <v>40041575</v>
      </c>
      <c r="E760" s="13">
        <v>795465690</v>
      </c>
      <c r="F760" s="13" t="s">
        <v>2724</v>
      </c>
      <c r="G760" s="14" t="s">
        <v>15</v>
      </c>
      <c r="H760" s="40" t="s">
        <v>2553</v>
      </c>
      <c r="I760" s="14" t="s">
        <v>270</v>
      </c>
      <c r="J760" s="13"/>
      <c r="K760" s="13"/>
      <c r="L760" s="13" t="s">
        <v>2725</v>
      </c>
      <c r="M760" s="13" t="s">
        <v>29</v>
      </c>
      <c r="N760" s="12"/>
    </row>
    <row r="761" s="2" customFormat="1" ht="10.5" spans="1:14">
      <c r="A761" s="3">
        <v>281</v>
      </c>
      <c r="B761" s="12">
        <v>281</v>
      </c>
      <c r="C761" s="13" t="s">
        <v>2726</v>
      </c>
      <c r="D761" s="13">
        <v>11467567</v>
      </c>
      <c r="E761" s="13">
        <v>724372651</v>
      </c>
      <c r="F761" s="13" t="s">
        <v>2277</v>
      </c>
      <c r="G761" s="14" t="s">
        <v>24</v>
      </c>
      <c r="H761" s="40" t="s">
        <v>2616</v>
      </c>
      <c r="I761" s="14" t="s">
        <v>270</v>
      </c>
      <c r="J761" s="13"/>
      <c r="K761" s="13"/>
      <c r="L761" s="13" t="s">
        <v>2727</v>
      </c>
      <c r="M761" s="13" t="s">
        <v>29</v>
      </c>
      <c r="N761" s="12"/>
    </row>
    <row r="762" s="2" customFormat="1" ht="10.5" spans="1:14">
      <c r="A762" s="3">
        <v>283</v>
      </c>
      <c r="B762" s="12">
        <v>283</v>
      </c>
      <c r="C762" s="13" t="s">
        <v>2728</v>
      </c>
      <c r="D762" s="13">
        <v>11756936</v>
      </c>
      <c r="E762" s="13">
        <v>711153030</v>
      </c>
      <c r="F762" s="13" t="s">
        <v>2729</v>
      </c>
      <c r="G762" s="14" t="s">
        <v>24</v>
      </c>
      <c r="H762" s="40" t="s">
        <v>2197</v>
      </c>
      <c r="I762" s="14" t="s">
        <v>270</v>
      </c>
      <c r="J762" s="13"/>
      <c r="K762" s="13"/>
      <c r="L762" s="13" t="s">
        <v>2730</v>
      </c>
      <c r="M762" s="13" t="s">
        <v>18</v>
      </c>
      <c r="N762" s="12"/>
    </row>
    <row r="763" s="2" customFormat="1" ht="10.5" spans="1:14">
      <c r="A763" s="3">
        <v>285</v>
      </c>
      <c r="B763" s="12">
        <v>285</v>
      </c>
      <c r="C763" s="13" t="s">
        <v>2731</v>
      </c>
      <c r="D763" s="13">
        <v>22983296</v>
      </c>
      <c r="E763" s="13">
        <v>723345167</v>
      </c>
      <c r="F763" s="13" t="s">
        <v>2732</v>
      </c>
      <c r="G763" s="14" t="s">
        <v>15</v>
      </c>
      <c r="H763" s="40" t="s">
        <v>2526</v>
      </c>
      <c r="I763" s="14" t="s">
        <v>270</v>
      </c>
      <c r="J763" s="13"/>
      <c r="K763" s="13"/>
      <c r="L763" s="13" t="s">
        <v>2733</v>
      </c>
      <c r="M763" s="13" t="s">
        <v>29</v>
      </c>
      <c r="N763" s="12"/>
    </row>
    <row r="764" s="2" customFormat="1" ht="10.5" spans="1:14">
      <c r="A764" s="3">
        <v>286</v>
      </c>
      <c r="B764" s="12">
        <v>286</v>
      </c>
      <c r="C764" s="13" t="s">
        <v>2734</v>
      </c>
      <c r="D764" s="13">
        <v>24470357</v>
      </c>
      <c r="E764" s="13">
        <v>725895495</v>
      </c>
      <c r="F764" s="13" t="s">
        <v>2735</v>
      </c>
      <c r="G764" s="14" t="s">
        <v>15</v>
      </c>
      <c r="H764" s="40" t="s">
        <v>2484</v>
      </c>
      <c r="I764" s="14" t="s">
        <v>270</v>
      </c>
      <c r="J764" s="13"/>
      <c r="K764" s="13"/>
      <c r="L764" s="13"/>
      <c r="M764" s="13" t="s">
        <v>18</v>
      </c>
      <c r="N764" s="12"/>
    </row>
    <row r="765" s="2" customFormat="1" ht="10.5" spans="1:14">
      <c r="A765" s="3">
        <v>287</v>
      </c>
      <c r="B765" s="12">
        <v>287</v>
      </c>
      <c r="C765" s="13" t="s">
        <v>2736</v>
      </c>
      <c r="D765" s="13">
        <v>5598829</v>
      </c>
      <c r="E765" s="13">
        <v>720977989</v>
      </c>
      <c r="F765" s="13" t="s">
        <v>2737</v>
      </c>
      <c r="G765" s="14" t="s">
        <v>24</v>
      </c>
      <c r="H765" s="40" t="s">
        <v>2632</v>
      </c>
      <c r="I765" s="14" t="s">
        <v>270</v>
      </c>
      <c r="J765" s="13"/>
      <c r="K765" s="13"/>
      <c r="L765" s="13" t="s">
        <v>2738</v>
      </c>
      <c r="M765" s="13" t="s">
        <v>18</v>
      </c>
      <c r="N765" s="12"/>
    </row>
    <row r="766" s="2" customFormat="1" ht="10.5" spans="1:14">
      <c r="A766" s="3">
        <v>289</v>
      </c>
      <c r="B766" s="12">
        <v>289</v>
      </c>
      <c r="C766" s="13" t="s">
        <v>2739</v>
      </c>
      <c r="D766" s="13">
        <v>14677058</v>
      </c>
      <c r="E766" s="13">
        <v>723298784</v>
      </c>
      <c r="F766" s="13" t="s">
        <v>2740</v>
      </c>
      <c r="G766" s="14" t="s">
        <v>24</v>
      </c>
      <c r="H766" s="40" t="s">
        <v>2197</v>
      </c>
      <c r="I766" s="14" t="s">
        <v>270</v>
      </c>
      <c r="J766" s="13"/>
      <c r="K766" s="13"/>
      <c r="L766" s="13" t="s">
        <v>2741</v>
      </c>
      <c r="M766" s="13" t="s">
        <v>18</v>
      </c>
      <c r="N766" s="12"/>
    </row>
    <row r="767" s="2" customFormat="1" ht="10.5" spans="1:14">
      <c r="A767" s="3">
        <v>290</v>
      </c>
      <c r="B767" s="12">
        <v>290</v>
      </c>
      <c r="C767" s="13" t="s">
        <v>2742</v>
      </c>
      <c r="D767" s="13">
        <v>40462734</v>
      </c>
      <c r="E767" s="13">
        <v>700438561</v>
      </c>
      <c r="F767" s="13" t="s">
        <v>2742</v>
      </c>
      <c r="G767" s="14" t="s">
        <v>15</v>
      </c>
      <c r="H767" s="40" t="s">
        <v>2743</v>
      </c>
      <c r="I767" s="14" t="s">
        <v>270</v>
      </c>
      <c r="J767" s="13"/>
      <c r="K767" s="13"/>
      <c r="L767" s="13" t="s">
        <v>2744</v>
      </c>
      <c r="M767" s="13" t="s">
        <v>18</v>
      </c>
      <c r="N767" s="12"/>
    </row>
    <row r="768" s="2" customFormat="1" ht="10.5" spans="1:14">
      <c r="A768" s="3">
        <v>292</v>
      </c>
      <c r="B768" s="12">
        <v>292</v>
      </c>
      <c r="C768" s="13" t="s">
        <v>2745</v>
      </c>
      <c r="D768" s="13">
        <v>22384055</v>
      </c>
      <c r="E768" s="13">
        <v>723247742</v>
      </c>
      <c r="F768" s="13" t="s">
        <v>2746</v>
      </c>
      <c r="G768" s="14" t="s">
        <v>15</v>
      </c>
      <c r="H768" s="40" t="s">
        <v>2664</v>
      </c>
      <c r="I768" s="14" t="s">
        <v>270</v>
      </c>
      <c r="J768" s="13"/>
      <c r="K768" s="13"/>
      <c r="L768" s="13"/>
      <c r="M768" s="13" t="s">
        <v>18</v>
      </c>
      <c r="N768" s="12"/>
    </row>
    <row r="769" s="2" customFormat="1" ht="10.5" spans="1:14">
      <c r="A769" s="3">
        <v>293</v>
      </c>
      <c r="B769" s="12">
        <v>293</v>
      </c>
      <c r="C769" s="13" t="s">
        <v>2747</v>
      </c>
      <c r="D769" s="13">
        <v>8393938</v>
      </c>
      <c r="E769" s="13">
        <v>726724735</v>
      </c>
      <c r="F769" s="13" t="s">
        <v>2748</v>
      </c>
      <c r="G769" s="14" t="s">
        <v>15</v>
      </c>
      <c r="H769" s="40" t="s">
        <v>2749</v>
      </c>
      <c r="I769" s="14" t="s">
        <v>270</v>
      </c>
      <c r="J769" s="13"/>
      <c r="K769" s="13"/>
      <c r="L769" s="13" t="s">
        <v>2750</v>
      </c>
      <c r="M769" s="13" t="s">
        <v>18</v>
      </c>
      <c r="N769" s="12"/>
    </row>
    <row r="770" s="2" customFormat="1" ht="10.5" spans="1:14">
      <c r="A770" s="3">
        <v>295</v>
      </c>
      <c r="B770" s="12">
        <v>295</v>
      </c>
      <c r="C770" s="13" t="s">
        <v>2751</v>
      </c>
      <c r="D770" s="13">
        <v>13424450</v>
      </c>
      <c r="E770" s="13">
        <v>725113774</v>
      </c>
      <c r="F770" s="13" t="s">
        <v>2752</v>
      </c>
      <c r="G770" s="14" t="s">
        <v>15</v>
      </c>
      <c r="H770" s="40" t="s">
        <v>2681</v>
      </c>
      <c r="I770" s="14" t="s">
        <v>270</v>
      </c>
      <c r="J770" s="13"/>
      <c r="K770" s="13"/>
      <c r="L770" s="13" t="s">
        <v>2753</v>
      </c>
      <c r="M770" s="13" t="s">
        <v>18</v>
      </c>
      <c r="N770" s="12"/>
    </row>
    <row r="771" s="2" customFormat="1" ht="10.5" spans="1:14">
      <c r="A771" s="3">
        <v>298</v>
      </c>
      <c r="B771" s="12">
        <v>298</v>
      </c>
      <c r="C771" s="13" t="s">
        <v>2754</v>
      </c>
      <c r="D771" s="13">
        <v>22938647</v>
      </c>
      <c r="E771" s="13">
        <v>724588746</v>
      </c>
      <c r="F771" s="13" t="s">
        <v>2755</v>
      </c>
      <c r="G771" s="14" t="s">
        <v>24</v>
      </c>
      <c r="H771" s="40" t="s">
        <v>2529</v>
      </c>
      <c r="I771" s="14" t="s">
        <v>270</v>
      </c>
      <c r="J771" s="13"/>
      <c r="K771" s="13"/>
      <c r="L771" s="13">
        <v>1037353</v>
      </c>
      <c r="M771" s="13" t="s">
        <v>18</v>
      </c>
      <c r="N771" s="12"/>
    </row>
    <row r="772" s="2" customFormat="1" ht="10.5" spans="1:14">
      <c r="A772" s="3">
        <v>310</v>
      </c>
      <c r="B772" s="12">
        <v>310</v>
      </c>
      <c r="C772" s="13" t="s">
        <v>2756</v>
      </c>
      <c r="D772" s="13">
        <v>9949983</v>
      </c>
      <c r="E772" s="13">
        <v>710635514</v>
      </c>
      <c r="F772" s="13" t="s">
        <v>2757</v>
      </c>
      <c r="G772" s="14" t="s">
        <v>24</v>
      </c>
      <c r="H772" s="40" t="s">
        <v>2758</v>
      </c>
      <c r="I772" s="14" t="s">
        <v>270</v>
      </c>
      <c r="J772" s="13"/>
      <c r="K772" s="13"/>
      <c r="L772" s="13" t="s">
        <v>2759</v>
      </c>
      <c r="M772" s="13" t="s">
        <v>18</v>
      </c>
      <c r="N772" s="12"/>
    </row>
    <row r="773" s="2" customFormat="1" ht="10.5" spans="1:14">
      <c r="A773" s="3">
        <v>312</v>
      </c>
      <c r="B773" s="12">
        <v>312</v>
      </c>
      <c r="C773" s="13" t="s">
        <v>2760</v>
      </c>
      <c r="D773" s="13">
        <v>32313555</v>
      </c>
      <c r="E773" s="13">
        <v>723664846</v>
      </c>
      <c r="F773" s="13" t="s">
        <v>2761</v>
      </c>
      <c r="G773" s="14" t="s">
        <v>15</v>
      </c>
      <c r="H773" s="40" t="s">
        <v>2580</v>
      </c>
      <c r="I773" s="14" t="s">
        <v>270</v>
      </c>
      <c r="J773" s="13"/>
      <c r="K773" s="13"/>
      <c r="L773" s="13" t="s">
        <v>2762</v>
      </c>
      <c r="M773" s="13" t="s">
        <v>18</v>
      </c>
      <c r="N773" s="12"/>
    </row>
    <row r="774" s="2" customFormat="1" ht="10.5" spans="1:14">
      <c r="A774" s="3">
        <v>319</v>
      </c>
      <c r="B774" s="12">
        <v>319</v>
      </c>
      <c r="C774" s="13" t="s">
        <v>2763</v>
      </c>
      <c r="D774" s="13">
        <v>28648182</v>
      </c>
      <c r="E774" s="13">
        <v>715156708</v>
      </c>
      <c r="F774" s="13" t="s">
        <v>2764</v>
      </c>
      <c r="G774" s="14" t="s">
        <v>15</v>
      </c>
      <c r="H774" s="40" t="s">
        <v>2765</v>
      </c>
      <c r="I774" s="14" t="s">
        <v>270</v>
      </c>
      <c r="J774" s="13"/>
      <c r="K774" s="13"/>
      <c r="L774" s="13" t="s">
        <v>2766</v>
      </c>
      <c r="M774" s="13" t="s">
        <v>18</v>
      </c>
      <c r="N774" s="12"/>
    </row>
    <row r="775" s="2" customFormat="1" ht="10.5" spans="1:14">
      <c r="A775" s="3">
        <v>323</v>
      </c>
      <c r="B775" s="12">
        <v>323</v>
      </c>
      <c r="C775" s="13" t="s">
        <v>2767</v>
      </c>
      <c r="D775" s="13">
        <v>26074495</v>
      </c>
      <c r="E775" s="13">
        <v>722535666</v>
      </c>
      <c r="F775" s="13" t="s">
        <v>2768</v>
      </c>
      <c r="G775" s="14" t="s">
        <v>15</v>
      </c>
      <c r="H775" s="40" t="s">
        <v>2769</v>
      </c>
      <c r="I775" s="14" t="s">
        <v>270</v>
      </c>
      <c r="J775" s="13"/>
      <c r="K775" s="13"/>
      <c r="L775" s="13" t="s">
        <v>2770</v>
      </c>
      <c r="M775" s="13" t="s">
        <v>18</v>
      </c>
      <c r="N775" s="12"/>
    </row>
    <row r="776" s="2" customFormat="1" ht="10.5" spans="1:14">
      <c r="A776" s="3">
        <v>324</v>
      </c>
      <c r="B776" s="12">
        <v>324</v>
      </c>
      <c r="C776" s="13" t="s">
        <v>2771</v>
      </c>
      <c r="D776" s="13">
        <v>40199895</v>
      </c>
      <c r="E776" s="13">
        <v>720065740</v>
      </c>
      <c r="F776" s="13" t="s">
        <v>2772</v>
      </c>
      <c r="G776" s="14" t="s">
        <v>24</v>
      </c>
      <c r="H776" s="40" t="s">
        <v>2773</v>
      </c>
      <c r="I776" s="14" t="s">
        <v>270</v>
      </c>
      <c r="J776" s="13"/>
      <c r="K776" s="13"/>
      <c r="L776" s="13" t="s">
        <v>2774</v>
      </c>
      <c r="M776" s="13" t="s">
        <v>18</v>
      </c>
      <c r="N776" s="12"/>
    </row>
    <row r="777" s="2" customFormat="1" ht="10.5" spans="1:14">
      <c r="A777" s="3">
        <v>335</v>
      </c>
      <c r="B777" s="12">
        <v>335</v>
      </c>
      <c r="C777" s="13" t="s">
        <v>2775</v>
      </c>
      <c r="D777" s="13">
        <v>25726702</v>
      </c>
      <c r="E777" s="13">
        <v>725416280</v>
      </c>
      <c r="F777" s="13" t="s">
        <v>2776</v>
      </c>
      <c r="G777" s="14" t="s">
        <v>15</v>
      </c>
      <c r="H777" s="40" t="s">
        <v>2197</v>
      </c>
      <c r="I777" s="14" t="s">
        <v>270</v>
      </c>
      <c r="J777" s="13"/>
      <c r="K777" s="13"/>
      <c r="L777" s="13" t="s">
        <v>2777</v>
      </c>
      <c r="M777" s="13" t="s">
        <v>18</v>
      </c>
      <c r="N777" s="12"/>
    </row>
    <row r="778" s="2" customFormat="1" ht="10.5" spans="1:14">
      <c r="A778" s="3">
        <v>339</v>
      </c>
      <c r="B778" s="12">
        <v>339</v>
      </c>
      <c r="C778" s="13" t="s">
        <v>2778</v>
      </c>
      <c r="D778" s="13">
        <v>27836713</v>
      </c>
      <c r="E778" s="13">
        <v>716900051</v>
      </c>
      <c r="F778" s="13" t="s">
        <v>2779</v>
      </c>
      <c r="G778" s="14" t="s">
        <v>15</v>
      </c>
      <c r="H778" s="40" t="s">
        <v>2780</v>
      </c>
      <c r="I778" s="14" t="s">
        <v>270</v>
      </c>
      <c r="J778" s="13"/>
      <c r="K778" s="13"/>
      <c r="L778" s="13"/>
      <c r="M778" s="13" t="s">
        <v>18</v>
      </c>
      <c r="N778" s="12"/>
    </row>
    <row r="779" s="2" customFormat="1" ht="10.5" spans="1:14">
      <c r="A779" s="3">
        <v>341</v>
      </c>
      <c r="B779" s="12">
        <v>341</v>
      </c>
      <c r="C779" s="13" t="s">
        <v>2781</v>
      </c>
      <c r="D779" s="13">
        <v>20714509</v>
      </c>
      <c r="E779" s="13">
        <v>723342793</v>
      </c>
      <c r="F779" s="13" t="s">
        <v>2782</v>
      </c>
      <c r="G779" s="14" t="s">
        <v>24</v>
      </c>
      <c r="H779" s="40" t="s">
        <v>2783</v>
      </c>
      <c r="I779" s="14" t="s">
        <v>270</v>
      </c>
      <c r="J779" s="13"/>
      <c r="K779" s="13"/>
      <c r="L779" s="13" t="s">
        <v>2784</v>
      </c>
      <c r="M779" s="13" t="s">
        <v>18</v>
      </c>
      <c r="N779" s="12"/>
    </row>
    <row r="780" s="2" customFormat="1" ht="10.5" spans="1:14">
      <c r="A780" s="3">
        <v>345</v>
      </c>
      <c r="B780" s="12">
        <v>345</v>
      </c>
      <c r="C780" s="13" t="s">
        <v>2785</v>
      </c>
      <c r="D780" s="13">
        <v>5186493</v>
      </c>
      <c r="E780" s="13">
        <v>797137912</v>
      </c>
      <c r="F780" s="13" t="s">
        <v>2786</v>
      </c>
      <c r="G780" s="14" t="s">
        <v>15</v>
      </c>
      <c r="H780" s="40" t="s">
        <v>396</v>
      </c>
      <c r="I780" s="14" t="s">
        <v>270</v>
      </c>
      <c r="J780" s="13"/>
      <c r="K780" s="13"/>
      <c r="L780" s="13" t="s">
        <v>2787</v>
      </c>
      <c r="M780" s="13" t="s">
        <v>18</v>
      </c>
      <c r="N780" s="12"/>
    </row>
    <row r="781" s="2" customFormat="1" ht="10.5" spans="1:14">
      <c r="A781" s="3">
        <v>346</v>
      </c>
      <c r="B781" s="12">
        <v>346</v>
      </c>
      <c r="C781" s="13" t="s">
        <v>2788</v>
      </c>
      <c r="D781" s="13">
        <v>2797425</v>
      </c>
      <c r="E781" s="13">
        <v>783569685</v>
      </c>
      <c r="F781" s="13" t="s">
        <v>2789</v>
      </c>
      <c r="G781" s="14" t="s">
        <v>15</v>
      </c>
      <c r="H781" s="40" t="s">
        <v>396</v>
      </c>
      <c r="I781" s="14" t="s">
        <v>270</v>
      </c>
      <c r="J781" s="13"/>
      <c r="K781" s="13"/>
      <c r="L781" s="13" t="s">
        <v>2790</v>
      </c>
      <c r="M781" s="13" t="s">
        <v>18</v>
      </c>
      <c r="N781" s="12"/>
    </row>
    <row r="782" s="2" customFormat="1" ht="10.5" spans="1:14">
      <c r="A782" s="3">
        <v>347</v>
      </c>
      <c r="B782" s="12">
        <v>347</v>
      </c>
      <c r="C782" s="13" t="s">
        <v>2791</v>
      </c>
      <c r="D782" s="13">
        <v>975917</v>
      </c>
      <c r="E782" s="13">
        <v>718502141</v>
      </c>
      <c r="F782" s="13" t="s">
        <v>2792</v>
      </c>
      <c r="G782" s="14" t="s">
        <v>15</v>
      </c>
      <c r="H782" s="40" t="s">
        <v>396</v>
      </c>
      <c r="I782" s="14" t="s">
        <v>270</v>
      </c>
      <c r="J782" s="13"/>
      <c r="K782" s="13"/>
      <c r="L782" s="13" t="s">
        <v>2793</v>
      </c>
      <c r="M782" s="13" t="s">
        <v>18</v>
      </c>
      <c r="N782" s="12"/>
    </row>
    <row r="783" s="2" customFormat="1" ht="10.5" spans="1:14">
      <c r="A783" s="3">
        <v>348</v>
      </c>
      <c r="B783" s="12">
        <v>348</v>
      </c>
      <c r="C783" s="13" t="s">
        <v>2794</v>
      </c>
      <c r="D783" s="13">
        <v>2099309</v>
      </c>
      <c r="E783" s="13">
        <v>771325438</v>
      </c>
      <c r="F783" s="13" t="s">
        <v>2795</v>
      </c>
      <c r="G783" s="14" t="s">
        <v>24</v>
      </c>
      <c r="H783" s="40" t="s">
        <v>396</v>
      </c>
      <c r="I783" s="14" t="s">
        <v>270</v>
      </c>
      <c r="J783" s="13"/>
      <c r="K783" s="13"/>
      <c r="L783" s="13">
        <v>15386</v>
      </c>
      <c r="M783" s="13" t="s">
        <v>18</v>
      </c>
      <c r="N783" s="12"/>
    </row>
    <row r="784" s="2" customFormat="1" ht="10.5" spans="1:14">
      <c r="A784" s="3">
        <v>354</v>
      </c>
      <c r="B784" s="12">
        <v>354</v>
      </c>
      <c r="C784" s="13" t="s">
        <v>2796</v>
      </c>
      <c r="D784" s="13">
        <v>13031418</v>
      </c>
      <c r="E784" s="13">
        <v>722957490</v>
      </c>
      <c r="F784" s="13" t="s">
        <v>2797</v>
      </c>
      <c r="G784" s="14" t="s">
        <v>24</v>
      </c>
      <c r="H784" s="40" t="s">
        <v>2798</v>
      </c>
      <c r="I784" s="14" t="s">
        <v>270</v>
      </c>
      <c r="J784" s="13"/>
      <c r="K784" s="13"/>
      <c r="L784" s="13" t="s">
        <v>2799</v>
      </c>
      <c r="M784" s="13" t="s">
        <v>18</v>
      </c>
      <c r="N784" s="12"/>
    </row>
    <row r="785" s="2" customFormat="1" ht="10.5" spans="1:14">
      <c r="A785" s="3">
        <v>362</v>
      </c>
      <c r="B785" s="12">
        <v>362</v>
      </c>
      <c r="C785" s="85" t="s">
        <v>720</v>
      </c>
      <c r="D785" s="13">
        <v>36784649</v>
      </c>
      <c r="E785" s="13">
        <v>740380522</v>
      </c>
      <c r="F785" s="13" t="s">
        <v>2800</v>
      </c>
      <c r="G785" s="14" t="s">
        <v>24</v>
      </c>
      <c r="H785" s="40" t="s">
        <v>2116</v>
      </c>
      <c r="I785" s="14" t="s">
        <v>270</v>
      </c>
      <c r="J785" s="13"/>
      <c r="K785" s="13"/>
      <c r="L785" s="13" t="s">
        <v>2801</v>
      </c>
      <c r="M785" s="13" t="s">
        <v>18</v>
      </c>
      <c r="N785" s="12"/>
    </row>
    <row r="786" s="2" customFormat="1" ht="10.5" spans="1:14">
      <c r="A786" s="3">
        <v>375</v>
      </c>
      <c r="B786" s="12">
        <v>375</v>
      </c>
      <c r="C786" s="13" t="s">
        <v>2802</v>
      </c>
      <c r="D786" s="13">
        <v>10026280</v>
      </c>
      <c r="E786" s="13">
        <v>722448516</v>
      </c>
      <c r="F786" s="13" t="s">
        <v>2803</v>
      </c>
      <c r="G786" s="14" t="s">
        <v>15</v>
      </c>
      <c r="H786" s="40" t="s">
        <v>2698</v>
      </c>
      <c r="I786" s="14" t="s">
        <v>270</v>
      </c>
      <c r="J786" s="13"/>
      <c r="K786" s="13"/>
      <c r="L786" s="13" t="s">
        <v>2804</v>
      </c>
      <c r="M786" s="13" t="s">
        <v>18</v>
      </c>
      <c r="N786" s="12"/>
    </row>
    <row r="787" s="2" customFormat="1" ht="10.5" spans="1:14">
      <c r="A787" s="3">
        <v>376</v>
      </c>
      <c r="B787" s="12">
        <v>376</v>
      </c>
      <c r="C787" s="13" t="s">
        <v>2805</v>
      </c>
      <c r="D787" s="13">
        <v>40217412</v>
      </c>
      <c r="E787" s="13">
        <v>731056089</v>
      </c>
      <c r="F787" s="13" t="s">
        <v>2806</v>
      </c>
      <c r="G787" s="14" t="s">
        <v>15</v>
      </c>
      <c r="H787" s="40" t="s">
        <v>2807</v>
      </c>
      <c r="I787" s="14" t="s">
        <v>270</v>
      </c>
      <c r="J787" s="13"/>
      <c r="K787" s="13"/>
      <c r="L787" s="13"/>
      <c r="M787" s="13" t="s">
        <v>18</v>
      </c>
      <c r="N787" s="12"/>
    </row>
    <row r="788" s="2" customFormat="1" ht="10.5" spans="1:14">
      <c r="A788" s="3">
        <v>377</v>
      </c>
      <c r="B788" s="12">
        <v>377</v>
      </c>
      <c r="C788" s="13" t="s">
        <v>2808</v>
      </c>
      <c r="D788" s="13">
        <v>6952773</v>
      </c>
      <c r="E788" s="13">
        <v>722928447</v>
      </c>
      <c r="F788" s="13" t="s">
        <v>2809</v>
      </c>
      <c r="G788" s="14" t="s">
        <v>15</v>
      </c>
      <c r="H788" s="40" t="s">
        <v>2810</v>
      </c>
      <c r="I788" s="14" t="s">
        <v>270</v>
      </c>
      <c r="J788" s="13"/>
      <c r="K788" s="13"/>
      <c r="L788" s="13"/>
      <c r="M788" s="13" t="s">
        <v>18</v>
      </c>
      <c r="N788" s="12"/>
    </row>
    <row r="789" s="2" customFormat="1" ht="10.5" spans="1:14">
      <c r="A789" s="3">
        <v>381</v>
      </c>
      <c r="B789" s="12">
        <v>381</v>
      </c>
      <c r="C789" s="13" t="s">
        <v>2811</v>
      </c>
      <c r="D789" s="13">
        <v>25886762</v>
      </c>
      <c r="E789" s="13">
        <v>798929508</v>
      </c>
      <c r="F789" s="13" t="s">
        <v>2812</v>
      </c>
      <c r="G789" s="14" t="s">
        <v>15</v>
      </c>
      <c r="H789" s="40" t="s">
        <v>2813</v>
      </c>
      <c r="I789" s="14" t="s">
        <v>270</v>
      </c>
      <c r="J789" s="13"/>
      <c r="K789" s="13"/>
      <c r="L789" s="13"/>
      <c r="M789" s="13" t="s">
        <v>18</v>
      </c>
      <c r="N789" s="12"/>
    </row>
    <row r="790" s="2" customFormat="1" ht="10.5" spans="1:14">
      <c r="A790" s="3">
        <v>389</v>
      </c>
      <c r="B790" s="12">
        <v>389</v>
      </c>
      <c r="C790" s="13" t="s">
        <v>2814</v>
      </c>
      <c r="D790" s="13">
        <v>20034822</v>
      </c>
      <c r="E790" s="13">
        <v>722265394</v>
      </c>
      <c r="F790" s="13" t="s">
        <v>2815</v>
      </c>
      <c r="G790" s="14" t="s">
        <v>24</v>
      </c>
      <c r="H790" s="40" t="s">
        <v>2677</v>
      </c>
      <c r="I790" s="14" t="s">
        <v>270</v>
      </c>
      <c r="J790" s="13"/>
      <c r="K790" s="13"/>
      <c r="L790" s="13" t="s">
        <v>2816</v>
      </c>
      <c r="M790" s="13" t="s">
        <v>18</v>
      </c>
      <c r="N790" s="12"/>
    </row>
    <row r="791" s="2" customFormat="1" ht="10.5" spans="1:14">
      <c r="A791" s="3">
        <v>391</v>
      </c>
      <c r="B791" s="12">
        <v>391</v>
      </c>
      <c r="C791" s="13" t="s">
        <v>2817</v>
      </c>
      <c r="D791" s="13">
        <v>36939138</v>
      </c>
      <c r="E791" s="13">
        <v>796851988</v>
      </c>
      <c r="F791" s="13" t="s">
        <v>2818</v>
      </c>
      <c r="G791" s="14" t="s">
        <v>24</v>
      </c>
      <c r="H791" s="40" t="s">
        <v>2476</v>
      </c>
      <c r="I791" s="14" t="s">
        <v>270</v>
      </c>
      <c r="J791" s="13"/>
      <c r="K791" s="13"/>
      <c r="L791" s="13" t="s">
        <v>2819</v>
      </c>
      <c r="M791" s="13" t="s">
        <v>18</v>
      </c>
      <c r="N791" s="12"/>
    </row>
    <row r="792" s="2" customFormat="1" ht="10.5" spans="1:14">
      <c r="A792" s="3">
        <v>394</v>
      </c>
      <c r="B792" s="12">
        <v>394</v>
      </c>
      <c r="C792" s="13" t="s">
        <v>2820</v>
      </c>
      <c r="D792" s="13">
        <v>33163074</v>
      </c>
      <c r="E792" s="13">
        <v>740808028</v>
      </c>
      <c r="F792" s="13" t="s">
        <v>2821</v>
      </c>
      <c r="G792" s="14" t="s">
        <v>24</v>
      </c>
      <c r="H792" s="40" t="s">
        <v>2420</v>
      </c>
      <c r="I792" s="14" t="s">
        <v>270</v>
      </c>
      <c r="J792" s="13"/>
      <c r="K792" s="13"/>
      <c r="L792" s="13" t="s">
        <v>2822</v>
      </c>
      <c r="M792" s="13" t="s">
        <v>18</v>
      </c>
      <c r="N792" s="12"/>
    </row>
    <row r="793" s="2" customFormat="1" ht="10.5" spans="1:14">
      <c r="A793" s="3">
        <v>395</v>
      </c>
      <c r="B793" s="12">
        <v>395</v>
      </c>
      <c r="C793" s="13" t="s">
        <v>2823</v>
      </c>
      <c r="D793" s="13">
        <v>10876411</v>
      </c>
      <c r="E793" s="13">
        <v>741161611</v>
      </c>
      <c r="F793" s="13" t="s">
        <v>2824</v>
      </c>
      <c r="G793" s="14" t="s">
        <v>24</v>
      </c>
      <c r="H793" s="40" t="s">
        <v>2825</v>
      </c>
      <c r="I793" s="14" t="s">
        <v>270</v>
      </c>
      <c r="J793" s="13"/>
      <c r="K793" s="13"/>
      <c r="L793" s="13" t="s">
        <v>2826</v>
      </c>
      <c r="M793" s="13" t="s">
        <v>18</v>
      </c>
      <c r="N793" s="12"/>
    </row>
    <row r="794" s="2" customFormat="1" ht="10.5" spans="1:14">
      <c r="A794" s="3">
        <v>400</v>
      </c>
      <c r="B794" s="16">
        <v>400</v>
      </c>
      <c r="C794" s="17" t="s">
        <v>2827</v>
      </c>
      <c r="D794" s="18" t="s">
        <v>2828</v>
      </c>
      <c r="E794" s="19" t="s">
        <v>2829</v>
      </c>
      <c r="F794" s="17" t="s">
        <v>2830</v>
      </c>
      <c r="G794" s="20" t="s">
        <v>24</v>
      </c>
      <c r="H794" s="22" t="s">
        <v>2831</v>
      </c>
      <c r="I794" s="20" t="s">
        <v>270</v>
      </c>
      <c r="J794" s="20"/>
      <c r="K794" s="22"/>
      <c r="L794" s="22" t="s">
        <v>2832</v>
      </c>
      <c r="M794" s="21" t="s">
        <v>18</v>
      </c>
      <c r="N794" s="16"/>
    </row>
    <row r="795" s="2" customFormat="1" ht="10.5" spans="1:14">
      <c r="A795" s="3">
        <v>404</v>
      </c>
      <c r="B795" s="16">
        <v>404</v>
      </c>
      <c r="C795" s="17" t="s">
        <v>2833</v>
      </c>
      <c r="D795" s="18" t="s">
        <v>2834</v>
      </c>
      <c r="E795" s="19" t="s">
        <v>2835</v>
      </c>
      <c r="F795" s="17" t="s">
        <v>2836</v>
      </c>
      <c r="G795" s="20" t="s">
        <v>15</v>
      </c>
      <c r="H795" s="22" t="s">
        <v>2529</v>
      </c>
      <c r="I795" s="20" t="s">
        <v>270</v>
      </c>
      <c r="J795" s="20"/>
      <c r="K795" s="22"/>
      <c r="L795" s="22">
        <v>1037247</v>
      </c>
      <c r="M795" s="21" t="s">
        <v>18</v>
      </c>
      <c r="N795" s="16"/>
    </row>
    <row r="796" s="2" customFormat="1" ht="10.5" spans="1:14">
      <c r="A796" s="3">
        <v>409</v>
      </c>
      <c r="B796" s="16">
        <v>409</v>
      </c>
      <c r="C796" s="17" t="s">
        <v>2837</v>
      </c>
      <c r="D796" s="18" t="s">
        <v>2838</v>
      </c>
      <c r="E796" s="19" t="s">
        <v>2839</v>
      </c>
      <c r="F796" s="17" t="s">
        <v>2840</v>
      </c>
      <c r="G796" s="20" t="s">
        <v>15</v>
      </c>
      <c r="H796" s="22" t="s">
        <v>2841</v>
      </c>
      <c r="I796" s="20" t="s">
        <v>270</v>
      </c>
      <c r="J796" s="20"/>
      <c r="K796" s="22"/>
      <c r="L796" s="22" t="s">
        <v>2842</v>
      </c>
      <c r="M796" s="21" t="s">
        <v>18</v>
      </c>
      <c r="N796" s="16"/>
    </row>
    <row r="797" s="2" customFormat="1" ht="10.5" spans="1:14">
      <c r="A797" s="3">
        <v>413</v>
      </c>
      <c r="B797" s="16">
        <v>413</v>
      </c>
      <c r="C797" s="17" t="s">
        <v>2843</v>
      </c>
      <c r="D797" s="18" t="s">
        <v>2844</v>
      </c>
      <c r="E797" s="19" t="s">
        <v>2845</v>
      </c>
      <c r="F797" s="17" t="s">
        <v>2843</v>
      </c>
      <c r="G797" s="20" t="s">
        <v>24</v>
      </c>
      <c r="H797" s="22" t="s">
        <v>2529</v>
      </c>
      <c r="I797" s="20" t="s">
        <v>270</v>
      </c>
      <c r="J797" s="20"/>
      <c r="K797" s="22"/>
      <c r="L797" s="22">
        <v>1041032</v>
      </c>
      <c r="M797" s="21" t="s">
        <v>29</v>
      </c>
      <c r="N797" s="16"/>
    </row>
    <row r="798" s="2" customFormat="1" ht="10.5" spans="1:14">
      <c r="A798" s="3">
        <v>414</v>
      </c>
      <c r="B798" s="16">
        <v>414</v>
      </c>
      <c r="C798" s="17" t="s">
        <v>2846</v>
      </c>
      <c r="D798" s="18" t="s">
        <v>2847</v>
      </c>
      <c r="E798" s="19" t="s">
        <v>2848</v>
      </c>
      <c r="F798" s="17" t="s">
        <v>2846</v>
      </c>
      <c r="G798" s="20" t="s">
        <v>15</v>
      </c>
      <c r="H798" s="22" t="s">
        <v>2841</v>
      </c>
      <c r="I798" s="20" t="s">
        <v>270</v>
      </c>
      <c r="J798" s="20"/>
      <c r="K798" s="22"/>
      <c r="L798" s="22" t="s">
        <v>2849</v>
      </c>
      <c r="M798" s="21" t="s">
        <v>18</v>
      </c>
      <c r="N798" s="16"/>
    </row>
    <row r="799" s="2" customFormat="1" ht="10.5" spans="1:14">
      <c r="A799" s="3">
        <v>415</v>
      </c>
      <c r="B799" s="16">
        <v>415</v>
      </c>
      <c r="C799" s="17" t="s">
        <v>2850</v>
      </c>
      <c r="D799" s="18" t="s">
        <v>2851</v>
      </c>
      <c r="E799" s="19" t="s">
        <v>2852</v>
      </c>
      <c r="F799" s="17" t="s">
        <v>2853</v>
      </c>
      <c r="G799" s="20" t="s">
        <v>24</v>
      </c>
      <c r="H799" s="22" t="s">
        <v>2491</v>
      </c>
      <c r="I799" s="20" t="s">
        <v>270</v>
      </c>
      <c r="J799" s="20"/>
      <c r="K799" s="22"/>
      <c r="L799" s="22" t="s">
        <v>2854</v>
      </c>
      <c r="M799" s="21" t="s">
        <v>29</v>
      </c>
      <c r="N799" s="16"/>
    </row>
    <row r="800" s="2" customFormat="1" ht="10.5" spans="1:14">
      <c r="A800" s="3">
        <v>417</v>
      </c>
      <c r="B800" s="16">
        <v>417</v>
      </c>
      <c r="C800" s="17" t="s">
        <v>2855</v>
      </c>
      <c r="D800" s="18" t="s">
        <v>2856</v>
      </c>
      <c r="E800" s="19" t="s">
        <v>2857</v>
      </c>
      <c r="F800" s="17" t="s">
        <v>2855</v>
      </c>
      <c r="G800" s="20" t="s">
        <v>15</v>
      </c>
      <c r="H800" s="22" t="s">
        <v>2197</v>
      </c>
      <c r="I800" s="20" t="s">
        <v>270</v>
      </c>
      <c r="J800" s="20"/>
      <c r="K800" s="22"/>
      <c r="L800" s="22" t="s">
        <v>2858</v>
      </c>
      <c r="M800" s="21" t="s">
        <v>18</v>
      </c>
      <c r="N800" s="16"/>
    </row>
    <row r="801" s="2" customFormat="1" ht="10.5" spans="1:14">
      <c r="A801" s="3">
        <v>423</v>
      </c>
      <c r="B801" s="16">
        <v>423</v>
      </c>
      <c r="C801" s="17" t="s">
        <v>2859</v>
      </c>
      <c r="D801" s="18" t="s">
        <v>2860</v>
      </c>
      <c r="E801" s="19" t="s">
        <v>2861</v>
      </c>
      <c r="F801" s="17" t="s">
        <v>2862</v>
      </c>
      <c r="G801" s="20" t="s">
        <v>24</v>
      </c>
      <c r="H801" s="22" t="s">
        <v>2529</v>
      </c>
      <c r="I801" s="20" t="s">
        <v>270</v>
      </c>
      <c r="J801" s="20"/>
      <c r="K801" s="22"/>
      <c r="L801" s="22">
        <v>1044266</v>
      </c>
      <c r="M801" s="21" t="s">
        <v>29</v>
      </c>
      <c r="N801" s="16"/>
    </row>
    <row r="802" s="2" customFormat="1" ht="10.5" spans="1:14">
      <c r="A802" s="3">
        <v>430</v>
      </c>
      <c r="B802" s="16">
        <v>430</v>
      </c>
      <c r="C802" s="17" t="s">
        <v>2863</v>
      </c>
      <c r="D802" s="18" t="s">
        <v>2864</v>
      </c>
      <c r="E802" s="19" t="s">
        <v>2865</v>
      </c>
      <c r="F802" s="17" t="s">
        <v>2866</v>
      </c>
      <c r="G802" s="20" t="s">
        <v>24</v>
      </c>
      <c r="H802" s="22" t="s">
        <v>2867</v>
      </c>
      <c r="I802" s="20" t="s">
        <v>270</v>
      </c>
      <c r="J802" s="20"/>
      <c r="K802" s="22"/>
      <c r="L802" s="22" t="s">
        <v>2868</v>
      </c>
      <c r="M802" s="21" t="s">
        <v>18</v>
      </c>
      <c r="N802" s="16"/>
    </row>
    <row r="803" s="2" customFormat="1" ht="10.5" spans="1:14">
      <c r="A803" s="3">
        <v>441</v>
      </c>
      <c r="B803" s="16">
        <v>441</v>
      </c>
      <c r="C803" s="17" t="s">
        <v>2869</v>
      </c>
      <c r="D803" s="18" t="s">
        <v>2870</v>
      </c>
      <c r="E803" s="19" t="s">
        <v>2871</v>
      </c>
      <c r="F803" s="17" t="s">
        <v>2872</v>
      </c>
      <c r="G803" s="20" t="s">
        <v>24</v>
      </c>
      <c r="H803" s="22" t="s">
        <v>2873</v>
      </c>
      <c r="I803" s="20" t="s">
        <v>270</v>
      </c>
      <c r="J803" s="20"/>
      <c r="K803" s="22"/>
      <c r="L803" s="22">
        <v>120447</v>
      </c>
      <c r="M803" s="21" t="s">
        <v>18</v>
      </c>
      <c r="N803" s="16"/>
    </row>
    <row r="804" s="2" customFormat="1" ht="10.5" spans="1:14">
      <c r="A804" s="3">
        <v>444</v>
      </c>
      <c r="B804" s="16">
        <v>444</v>
      </c>
      <c r="C804" s="13" t="s">
        <v>2874</v>
      </c>
      <c r="D804" s="14">
        <v>22562151</v>
      </c>
      <c r="E804" s="33">
        <v>729505297</v>
      </c>
      <c r="F804" s="13" t="s">
        <v>2875</v>
      </c>
      <c r="G804" s="14" t="s">
        <v>15</v>
      </c>
      <c r="H804" s="40" t="s">
        <v>2876</v>
      </c>
      <c r="I804" s="14" t="s">
        <v>270</v>
      </c>
      <c r="J804" s="14"/>
      <c r="K804" s="22"/>
      <c r="L804" s="22" t="s">
        <v>2877</v>
      </c>
      <c r="M804" s="21" t="s">
        <v>18</v>
      </c>
      <c r="N804" s="16"/>
    </row>
    <row r="805" s="2" customFormat="1" ht="21" spans="1:14">
      <c r="A805" s="3">
        <v>446</v>
      </c>
      <c r="B805" s="16">
        <v>446</v>
      </c>
      <c r="C805" s="31" t="s">
        <v>2878</v>
      </c>
      <c r="D805" s="32">
        <v>25127229</v>
      </c>
      <c r="E805" s="74">
        <v>795534117</v>
      </c>
      <c r="F805" s="31" t="s">
        <v>2879</v>
      </c>
      <c r="G805" s="32" t="s">
        <v>24</v>
      </c>
      <c r="H805" s="240" t="s">
        <v>2416</v>
      </c>
      <c r="I805" s="14" t="s">
        <v>270</v>
      </c>
      <c r="J805" s="14"/>
      <c r="K805" s="22"/>
      <c r="L805" s="22" t="s">
        <v>2880</v>
      </c>
      <c r="M805" s="21" t="s">
        <v>18</v>
      </c>
      <c r="N805" s="16"/>
    </row>
    <row r="806" s="2" customFormat="1" ht="10.5" spans="1:14">
      <c r="A806" s="3">
        <v>449</v>
      </c>
      <c r="B806" s="16">
        <v>449</v>
      </c>
      <c r="C806" s="17" t="s">
        <v>2881</v>
      </c>
      <c r="D806" s="18" t="s">
        <v>2882</v>
      </c>
      <c r="E806" s="19" t="s">
        <v>2883</v>
      </c>
      <c r="F806" s="17" t="s">
        <v>2884</v>
      </c>
      <c r="G806" s="20" t="s">
        <v>15</v>
      </c>
      <c r="H806" s="241" t="s">
        <v>2885</v>
      </c>
      <c r="I806" s="20" t="s">
        <v>270</v>
      </c>
      <c r="J806" s="20"/>
      <c r="K806" s="22"/>
      <c r="L806" s="22" t="s">
        <v>2886</v>
      </c>
      <c r="M806" s="21" t="s">
        <v>29</v>
      </c>
      <c r="N806" s="16"/>
    </row>
    <row r="807" s="2" customFormat="1" ht="10.5" spans="1:14">
      <c r="A807" s="3">
        <v>450</v>
      </c>
      <c r="B807" s="16">
        <v>450</v>
      </c>
      <c r="C807" s="17" t="s">
        <v>2887</v>
      </c>
      <c r="D807" s="18" t="s">
        <v>2888</v>
      </c>
      <c r="E807" s="19" t="s">
        <v>2889</v>
      </c>
      <c r="F807" s="17" t="s">
        <v>2887</v>
      </c>
      <c r="G807" s="20" t="s">
        <v>24</v>
      </c>
      <c r="H807" s="22" t="s">
        <v>2841</v>
      </c>
      <c r="I807" s="20" t="s">
        <v>270</v>
      </c>
      <c r="J807" s="20"/>
      <c r="K807" s="22"/>
      <c r="L807" s="22" t="s">
        <v>2890</v>
      </c>
      <c r="M807" s="21" t="s">
        <v>18</v>
      </c>
      <c r="N807" s="16"/>
    </row>
    <row r="808" spans="1:14">
      <c r="A808" s="3">
        <v>451</v>
      </c>
      <c r="B808" s="16">
        <v>451</v>
      </c>
      <c r="C808" s="17" t="s">
        <v>2891</v>
      </c>
      <c r="D808" s="18" t="s">
        <v>2892</v>
      </c>
      <c r="E808" s="19" t="s">
        <v>2893</v>
      </c>
      <c r="F808" s="17" t="s">
        <v>2894</v>
      </c>
      <c r="G808" s="20" t="s">
        <v>15</v>
      </c>
      <c r="H808" s="22" t="s">
        <v>2895</v>
      </c>
      <c r="I808" s="20" t="s">
        <v>270</v>
      </c>
      <c r="L808" s="22" t="s">
        <v>2896</v>
      </c>
      <c r="M808" s="21" t="s">
        <v>18</v>
      </c>
      <c r="N808" s="16"/>
    </row>
    <row r="809" spans="1:14">
      <c r="A809" s="3">
        <v>459</v>
      </c>
      <c r="B809" s="16">
        <v>459</v>
      </c>
      <c r="C809" s="17" t="s">
        <v>2897</v>
      </c>
      <c r="D809" s="18" t="s">
        <v>2898</v>
      </c>
      <c r="E809" s="19" t="s">
        <v>2899</v>
      </c>
      <c r="F809" s="17" t="s">
        <v>2900</v>
      </c>
      <c r="G809" s="20" t="s">
        <v>15</v>
      </c>
      <c r="H809" s="22" t="s">
        <v>2901</v>
      </c>
      <c r="I809" s="20" t="s">
        <v>270</v>
      </c>
      <c r="L809" s="22" t="s">
        <v>2902</v>
      </c>
      <c r="M809" s="21" t="s">
        <v>18</v>
      </c>
      <c r="N809" s="16"/>
    </row>
    <row r="810" spans="1:14">
      <c r="A810" s="3">
        <v>460</v>
      </c>
      <c r="B810" s="16">
        <v>460</v>
      </c>
      <c r="C810" s="17" t="s">
        <v>2903</v>
      </c>
      <c r="D810" s="18" t="s">
        <v>2904</v>
      </c>
      <c r="E810" s="19" t="s">
        <v>2905</v>
      </c>
      <c r="F810" s="17" t="s">
        <v>2906</v>
      </c>
      <c r="G810" s="20" t="s">
        <v>15</v>
      </c>
      <c r="H810" s="241" t="s">
        <v>2907</v>
      </c>
      <c r="I810" s="20" t="s">
        <v>270</v>
      </c>
      <c r="L810" s="22" t="s">
        <v>2908</v>
      </c>
      <c r="M810" s="21" t="s">
        <v>18</v>
      </c>
      <c r="N810" s="16"/>
    </row>
    <row r="811" spans="1:14">
      <c r="A811" s="3">
        <v>461</v>
      </c>
      <c r="B811" s="16">
        <v>461</v>
      </c>
      <c r="C811" s="17" t="s">
        <v>2909</v>
      </c>
      <c r="D811" s="18" t="s">
        <v>2910</v>
      </c>
      <c r="E811" s="19" t="s">
        <v>2911</v>
      </c>
      <c r="F811" s="17" t="s">
        <v>2912</v>
      </c>
      <c r="G811" s="20" t="s">
        <v>15</v>
      </c>
      <c r="H811" s="22" t="s">
        <v>2116</v>
      </c>
      <c r="I811" s="20" t="s">
        <v>270</v>
      </c>
      <c r="L811" s="22" t="s">
        <v>2913</v>
      </c>
      <c r="M811" s="21" t="s">
        <v>18</v>
      </c>
      <c r="N811" s="16"/>
    </row>
    <row r="812" spans="1:14">
      <c r="A812" s="3">
        <v>463</v>
      </c>
      <c r="B812" s="16">
        <v>463</v>
      </c>
      <c r="C812" s="17" t="s">
        <v>2914</v>
      </c>
      <c r="D812" s="18" t="s">
        <v>2915</v>
      </c>
      <c r="E812" s="19" t="s">
        <v>2916</v>
      </c>
      <c r="F812" s="17" t="s">
        <v>2917</v>
      </c>
      <c r="G812" s="20" t="s">
        <v>24</v>
      </c>
      <c r="H812" s="22" t="s">
        <v>2918</v>
      </c>
      <c r="I812" s="20" t="s">
        <v>270</v>
      </c>
      <c r="L812" s="22" t="s">
        <v>2919</v>
      </c>
      <c r="M812" s="21" t="s">
        <v>18</v>
      </c>
      <c r="N812" s="16"/>
    </row>
    <row r="813" spans="1:14">
      <c r="A813" s="3">
        <v>464</v>
      </c>
      <c r="B813" s="16">
        <v>464</v>
      </c>
      <c r="C813" s="17" t="s">
        <v>2920</v>
      </c>
      <c r="D813" s="18" t="s">
        <v>2921</v>
      </c>
      <c r="E813" s="19" t="s">
        <v>2922</v>
      </c>
      <c r="F813" s="17" t="s">
        <v>2923</v>
      </c>
      <c r="G813" s="20" t="s">
        <v>24</v>
      </c>
      <c r="H813" s="22" t="s">
        <v>2681</v>
      </c>
      <c r="I813" s="20" t="s">
        <v>270</v>
      </c>
      <c r="L813" s="22" t="s">
        <v>2924</v>
      </c>
      <c r="M813" s="21" t="s">
        <v>18</v>
      </c>
      <c r="N813" s="16"/>
    </row>
    <row r="814" spans="1:14">
      <c r="A814" s="3">
        <v>479</v>
      </c>
      <c r="B814" s="16">
        <v>479</v>
      </c>
      <c r="C814" s="17" t="s">
        <v>2925</v>
      </c>
      <c r="D814" s="18" t="s">
        <v>2926</v>
      </c>
      <c r="E814" s="19" t="s">
        <v>2927</v>
      </c>
      <c r="F814" s="17" t="s">
        <v>2928</v>
      </c>
      <c r="G814" s="20" t="s">
        <v>24</v>
      </c>
      <c r="H814" s="22" t="s">
        <v>2929</v>
      </c>
      <c r="I814" s="20" t="s">
        <v>270</v>
      </c>
      <c r="L814" s="22" t="s">
        <v>2930</v>
      </c>
      <c r="M814" s="21" t="s">
        <v>18</v>
      </c>
      <c r="N814" s="16"/>
    </row>
    <row r="815" spans="1:14">
      <c r="A815" s="3">
        <v>480</v>
      </c>
      <c r="B815" s="16">
        <v>480</v>
      </c>
      <c r="C815" s="17" t="s">
        <v>2931</v>
      </c>
      <c r="D815" s="18" t="s">
        <v>2932</v>
      </c>
      <c r="E815" s="19" t="s">
        <v>2933</v>
      </c>
      <c r="F815" s="17" t="s">
        <v>2934</v>
      </c>
      <c r="G815" s="20" t="s">
        <v>24</v>
      </c>
      <c r="H815" s="22" t="s">
        <v>2935</v>
      </c>
      <c r="I815" s="20" t="s">
        <v>270</v>
      </c>
      <c r="L815" s="22" t="s">
        <v>2936</v>
      </c>
      <c r="M815" s="21" t="s">
        <v>18</v>
      </c>
      <c r="N815" s="16"/>
    </row>
    <row r="816" spans="1:14">
      <c r="A816" s="3">
        <v>481</v>
      </c>
      <c r="B816" s="16">
        <v>481</v>
      </c>
      <c r="C816" s="17" t="s">
        <v>2937</v>
      </c>
      <c r="D816" s="18" t="s">
        <v>2938</v>
      </c>
      <c r="E816" s="19" t="s">
        <v>2939</v>
      </c>
      <c r="F816" s="17" t="s">
        <v>2940</v>
      </c>
      <c r="G816" s="20" t="s">
        <v>24</v>
      </c>
      <c r="H816" s="22" t="s">
        <v>2941</v>
      </c>
      <c r="I816" s="20" t="s">
        <v>270</v>
      </c>
      <c r="L816" s="22"/>
      <c r="M816" s="21" t="s">
        <v>18</v>
      </c>
      <c r="N816" s="16"/>
    </row>
    <row r="817" spans="1:14">
      <c r="A817" s="3">
        <v>483</v>
      </c>
      <c r="B817" s="16">
        <v>482</v>
      </c>
      <c r="C817" s="17" t="s">
        <v>2942</v>
      </c>
      <c r="D817" s="18" t="s">
        <v>2943</v>
      </c>
      <c r="E817" s="19" t="s">
        <v>2944</v>
      </c>
      <c r="F817" s="17" t="s">
        <v>2945</v>
      </c>
      <c r="G817" s="20" t="s">
        <v>15</v>
      </c>
      <c r="H817" s="22" t="s">
        <v>2873</v>
      </c>
      <c r="I817" s="20" t="s">
        <v>270</v>
      </c>
      <c r="L817" s="22">
        <v>94432</v>
      </c>
      <c r="M817" s="21" t="s">
        <v>29</v>
      </c>
      <c r="N817" s="16"/>
    </row>
    <row r="818" spans="1:14">
      <c r="A818" s="3">
        <v>487</v>
      </c>
      <c r="B818" s="16">
        <v>487</v>
      </c>
      <c r="C818" s="17" t="s">
        <v>2946</v>
      </c>
      <c r="D818" s="18" t="s">
        <v>2947</v>
      </c>
      <c r="E818" s="19" t="s">
        <v>2948</v>
      </c>
      <c r="F818" s="17" t="s">
        <v>2949</v>
      </c>
      <c r="G818" s="20" t="s">
        <v>24</v>
      </c>
      <c r="H818" s="22" t="s">
        <v>2950</v>
      </c>
      <c r="I818" s="20" t="s">
        <v>270</v>
      </c>
      <c r="L818" s="22"/>
      <c r="M818" s="21" t="s">
        <v>18</v>
      </c>
      <c r="N818" s="16"/>
    </row>
    <row r="819" spans="1:14">
      <c r="A819" s="3">
        <v>489</v>
      </c>
      <c r="B819" s="16">
        <v>489</v>
      </c>
      <c r="C819" s="17" t="s">
        <v>2951</v>
      </c>
      <c r="D819" s="18" t="s">
        <v>2952</v>
      </c>
      <c r="E819" s="19" t="s">
        <v>2953</v>
      </c>
      <c r="F819" s="17" t="s">
        <v>2954</v>
      </c>
      <c r="G819" s="20" t="s">
        <v>15</v>
      </c>
      <c r="H819" s="22" t="s">
        <v>2529</v>
      </c>
      <c r="I819" s="20" t="s">
        <v>270</v>
      </c>
      <c r="L819" s="22">
        <v>1045677</v>
      </c>
      <c r="M819" s="21" t="s">
        <v>18</v>
      </c>
      <c r="N819" s="16"/>
    </row>
    <row r="820" spans="1:14">
      <c r="A820" s="3">
        <v>493</v>
      </c>
      <c r="B820" s="117">
        <v>493</v>
      </c>
      <c r="C820" s="81" t="s">
        <v>1103</v>
      </c>
      <c r="D820" s="82" t="s">
        <v>2955</v>
      </c>
      <c r="E820" s="70" t="s">
        <v>2956</v>
      </c>
      <c r="F820" s="81" t="s">
        <v>2957</v>
      </c>
      <c r="G820" s="83" t="s">
        <v>15</v>
      </c>
      <c r="H820" s="80" t="s">
        <v>2958</v>
      </c>
      <c r="I820" s="83" t="s">
        <v>270</v>
      </c>
      <c r="L820" s="22"/>
      <c r="M820" s="21" t="s">
        <v>18</v>
      </c>
      <c r="N820" s="16"/>
    </row>
    <row r="821" spans="1:14">
      <c r="A821" s="3">
        <v>502</v>
      </c>
      <c r="B821" s="16">
        <v>503</v>
      </c>
      <c r="C821" s="17" t="s">
        <v>1333</v>
      </c>
      <c r="D821" s="18" t="s">
        <v>2959</v>
      </c>
      <c r="E821" s="19" t="s">
        <v>2960</v>
      </c>
      <c r="F821" s="17" t="s">
        <v>2961</v>
      </c>
      <c r="G821" s="20" t="s">
        <v>24</v>
      </c>
      <c r="H821" s="22" t="s">
        <v>2962</v>
      </c>
      <c r="I821" s="20" t="s">
        <v>270</v>
      </c>
      <c r="L821" s="22" t="s">
        <v>2963</v>
      </c>
      <c r="M821" s="21" t="s">
        <v>18</v>
      </c>
      <c r="N821" s="16"/>
    </row>
    <row r="822" spans="1:14">
      <c r="A822" s="3">
        <v>504</v>
      </c>
      <c r="B822" s="16">
        <v>505</v>
      </c>
      <c r="C822" s="17" t="s">
        <v>2964</v>
      </c>
      <c r="D822" s="18" t="s">
        <v>2965</v>
      </c>
      <c r="E822" s="19" t="s">
        <v>2966</v>
      </c>
      <c r="F822" s="17" t="s">
        <v>2964</v>
      </c>
      <c r="G822" s="20" t="s">
        <v>15</v>
      </c>
      <c r="H822" s="22" t="s">
        <v>2520</v>
      </c>
      <c r="I822" s="20" t="s">
        <v>270</v>
      </c>
      <c r="L822" s="22">
        <v>2068</v>
      </c>
      <c r="M822" s="21" t="s">
        <v>18</v>
      </c>
      <c r="N822" s="16"/>
    </row>
    <row r="823" spans="1:14">
      <c r="A823" s="3">
        <v>508</v>
      </c>
      <c r="B823" s="16">
        <v>508</v>
      </c>
      <c r="C823" s="31" t="s">
        <v>2967</v>
      </c>
      <c r="D823" s="32">
        <v>33005168</v>
      </c>
      <c r="E823" s="74">
        <v>717798481</v>
      </c>
      <c r="F823" s="31" t="s">
        <v>2968</v>
      </c>
      <c r="G823" s="32" t="s">
        <v>24</v>
      </c>
      <c r="H823" s="240" t="s">
        <v>2969</v>
      </c>
      <c r="I823" s="76" t="s">
        <v>270</v>
      </c>
      <c r="J823" s="76"/>
      <c r="L823" s="22" t="s">
        <v>2970</v>
      </c>
      <c r="M823" s="21" t="s">
        <v>29</v>
      </c>
      <c r="N823" s="16"/>
    </row>
    <row r="824" spans="1:14">
      <c r="A824" s="3">
        <v>514</v>
      </c>
      <c r="B824" s="16">
        <v>514</v>
      </c>
      <c r="C824" s="17" t="s">
        <v>2971</v>
      </c>
      <c r="D824" s="18" t="s">
        <v>2972</v>
      </c>
      <c r="E824" s="70" t="s">
        <v>1191</v>
      </c>
      <c r="F824" s="17" t="s">
        <v>2973</v>
      </c>
      <c r="G824" s="20" t="s">
        <v>15</v>
      </c>
      <c r="H824" s="22" t="s">
        <v>2974</v>
      </c>
      <c r="I824" s="20" t="s">
        <v>270</v>
      </c>
      <c r="L824" s="22" t="s">
        <v>2975</v>
      </c>
      <c r="M824" s="21" t="s">
        <v>29</v>
      </c>
      <c r="N824" s="16"/>
    </row>
    <row r="825" spans="1:14">
      <c r="A825" s="3">
        <v>517</v>
      </c>
      <c r="B825" s="16">
        <v>517</v>
      </c>
      <c r="C825" s="17" t="s">
        <v>2976</v>
      </c>
      <c r="D825" s="18" t="s">
        <v>2977</v>
      </c>
      <c r="E825" s="19" t="s">
        <v>2978</v>
      </c>
      <c r="F825" s="17" t="s">
        <v>2979</v>
      </c>
      <c r="G825" s="20" t="s">
        <v>24</v>
      </c>
      <c r="H825" s="22" t="s">
        <v>2783</v>
      </c>
      <c r="I825" s="20" t="s">
        <v>270</v>
      </c>
      <c r="L825" s="22" t="s">
        <v>2980</v>
      </c>
      <c r="M825" s="21" t="s">
        <v>18</v>
      </c>
      <c r="N825" s="16"/>
    </row>
    <row r="826" spans="1:14">
      <c r="A826" s="3">
        <v>519</v>
      </c>
      <c r="B826" s="16">
        <v>519</v>
      </c>
      <c r="C826" s="17" t="s">
        <v>2981</v>
      </c>
      <c r="D826" s="18" t="s">
        <v>2982</v>
      </c>
      <c r="E826" s="19" t="s">
        <v>2983</v>
      </c>
      <c r="F826" s="17" t="s">
        <v>2984</v>
      </c>
      <c r="G826" s="20" t="s">
        <v>24</v>
      </c>
      <c r="H826" s="22" t="s">
        <v>2958</v>
      </c>
      <c r="I826" s="20" t="s">
        <v>270</v>
      </c>
      <c r="L826" s="22" t="s">
        <v>2985</v>
      </c>
      <c r="M826" s="21" t="s">
        <v>18</v>
      </c>
      <c r="N826" s="16"/>
    </row>
    <row r="827" spans="1:14">
      <c r="A827" s="3">
        <v>520</v>
      </c>
      <c r="B827" s="16">
        <v>521</v>
      </c>
      <c r="C827" s="17" t="s">
        <v>2986</v>
      </c>
      <c r="D827" s="18" t="s">
        <v>2987</v>
      </c>
      <c r="E827" s="19" t="s">
        <v>2988</v>
      </c>
      <c r="F827" s="17" t="s">
        <v>2989</v>
      </c>
      <c r="G827" s="20" t="s">
        <v>24</v>
      </c>
      <c r="H827" s="22" t="s">
        <v>2573</v>
      </c>
      <c r="I827" s="20" t="s">
        <v>270</v>
      </c>
      <c r="L827" s="22" t="s">
        <v>2990</v>
      </c>
      <c r="M827" s="21" t="s">
        <v>18</v>
      </c>
      <c r="N827" s="16"/>
    </row>
    <row r="828" spans="1:14">
      <c r="A828" s="3">
        <v>527</v>
      </c>
      <c r="B828" s="16">
        <v>528</v>
      </c>
      <c r="C828" s="17" t="s">
        <v>2991</v>
      </c>
      <c r="D828" s="18" t="s">
        <v>2992</v>
      </c>
      <c r="E828" s="19" t="s">
        <v>2993</v>
      </c>
      <c r="F828" s="17" t="s">
        <v>2994</v>
      </c>
      <c r="G828" s="20" t="s">
        <v>15</v>
      </c>
      <c r="H828" s="242" t="s">
        <v>2958</v>
      </c>
      <c r="I828" s="20" t="s">
        <v>270</v>
      </c>
      <c r="L828" s="22" t="s">
        <v>2995</v>
      </c>
      <c r="M828" s="21" t="s">
        <v>18</v>
      </c>
      <c r="N828" s="16"/>
    </row>
    <row r="829" spans="1:14">
      <c r="A829" s="3">
        <v>530</v>
      </c>
      <c r="B829" s="16">
        <v>530</v>
      </c>
      <c r="C829" s="17" t="s">
        <v>2996</v>
      </c>
      <c r="D829" s="18" t="s">
        <v>2997</v>
      </c>
      <c r="E829" s="19" t="s">
        <v>2998</v>
      </c>
      <c r="F829" s="17" t="s">
        <v>2999</v>
      </c>
      <c r="G829" s="20" t="s">
        <v>24</v>
      </c>
      <c r="H829" s="22" t="s">
        <v>2616</v>
      </c>
      <c r="I829" s="20" t="s">
        <v>270</v>
      </c>
      <c r="L829" s="22" t="s">
        <v>3000</v>
      </c>
      <c r="M829" s="21" t="s">
        <v>29</v>
      </c>
      <c r="N829" s="16"/>
    </row>
    <row r="830" spans="1:14">
      <c r="A830" s="3">
        <v>540</v>
      </c>
      <c r="B830" s="16">
        <v>540</v>
      </c>
      <c r="C830" s="31" t="s">
        <v>3001</v>
      </c>
      <c r="D830" s="32">
        <v>20757976</v>
      </c>
      <c r="E830" s="74">
        <v>720760437</v>
      </c>
      <c r="F830" s="31" t="s">
        <v>3002</v>
      </c>
      <c r="G830" s="32" t="s">
        <v>24</v>
      </c>
      <c r="H830" s="240" t="s">
        <v>3003</v>
      </c>
      <c r="I830" s="32" t="s">
        <v>270</v>
      </c>
      <c r="J830" s="32"/>
      <c r="L830" s="22" t="s">
        <v>3004</v>
      </c>
      <c r="M830" s="21" t="s">
        <v>18</v>
      </c>
      <c r="N830" s="16"/>
    </row>
    <row r="831" spans="1:14">
      <c r="A831" s="3">
        <v>546</v>
      </c>
      <c r="B831" s="16">
        <v>547</v>
      </c>
      <c r="C831" s="17" t="s">
        <v>3005</v>
      </c>
      <c r="D831" s="18" t="s">
        <v>3006</v>
      </c>
      <c r="E831" s="19" t="s">
        <v>3007</v>
      </c>
      <c r="F831" s="17" t="s">
        <v>2612</v>
      </c>
      <c r="G831" s="20" t="s">
        <v>24</v>
      </c>
      <c r="H831" s="22" t="s">
        <v>2613</v>
      </c>
      <c r="I831" s="20" t="s">
        <v>270</v>
      </c>
      <c r="L831" s="22">
        <v>2</v>
      </c>
      <c r="M831" s="21" t="s">
        <v>18</v>
      </c>
      <c r="N831" s="16"/>
    </row>
    <row r="832" spans="1:14">
      <c r="A832" s="3">
        <v>553</v>
      </c>
      <c r="B832" s="16">
        <v>554</v>
      </c>
      <c r="C832" s="81" t="s">
        <v>1164</v>
      </c>
      <c r="D832" s="18" t="s">
        <v>1165</v>
      </c>
      <c r="E832" s="19" t="s">
        <v>3008</v>
      </c>
      <c r="F832" s="17" t="s">
        <v>3009</v>
      </c>
      <c r="G832" s="20" t="s">
        <v>24</v>
      </c>
      <c r="H832" s="22" t="s">
        <v>2950</v>
      </c>
      <c r="I832" s="20" t="s">
        <v>270</v>
      </c>
      <c r="L832" s="22" t="s">
        <v>3010</v>
      </c>
      <c r="M832" s="21" t="s">
        <v>18</v>
      </c>
      <c r="N832" s="16"/>
    </row>
    <row r="833" spans="1:14">
      <c r="A833" s="3">
        <v>554</v>
      </c>
      <c r="B833" s="16">
        <v>555</v>
      </c>
      <c r="C833" s="17" t="s">
        <v>3011</v>
      </c>
      <c r="D833" s="18" t="s">
        <v>3012</v>
      </c>
      <c r="E833" s="19" t="s">
        <v>3013</v>
      </c>
      <c r="F833" s="17" t="s">
        <v>3014</v>
      </c>
      <c r="G833" s="20" t="s">
        <v>15</v>
      </c>
      <c r="H833" s="22" t="s">
        <v>3015</v>
      </c>
      <c r="I833" s="20" t="s">
        <v>270</v>
      </c>
      <c r="L833" s="22" t="s">
        <v>3016</v>
      </c>
      <c r="M833" s="21" t="s">
        <v>29</v>
      </c>
      <c r="N833" s="16"/>
    </row>
    <row r="834" spans="1:14">
      <c r="A834" s="3">
        <v>557</v>
      </c>
      <c r="B834" s="16">
        <v>558</v>
      </c>
      <c r="C834" s="17" t="s">
        <v>3017</v>
      </c>
      <c r="D834" s="18" t="s">
        <v>3018</v>
      </c>
      <c r="E834" s="19" t="s">
        <v>3019</v>
      </c>
      <c r="F834" s="17" t="s">
        <v>3020</v>
      </c>
      <c r="G834" s="20" t="s">
        <v>24</v>
      </c>
      <c r="H834" s="22" t="s">
        <v>3021</v>
      </c>
      <c r="I834" s="20" t="s">
        <v>270</v>
      </c>
      <c r="L834" s="22" t="s">
        <v>3022</v>
      </c>
      <c r="M834" s="21" t="s">
        <v>29</v>
      </c>
      <c r="N834" s="16"/>
    </row>
    <row r="835" spans="1:14">
      <c r="A835" s="3">
        <v>560</v>
      </c>
      <c r="B835" s="16">
        <v>561</v>
      </c>
      <c r="C835" s="17" t="s">
        <v>3023</v>
      </c>
      <c r="D835" s="18" t="s">
        <v>3024</v>
      </c>
      <c r="E835" s="19" t="s">
        <v>3025</v>
      </c>
      <c r="F835" s="17" t="s">
        <v>3026</v>
      </c>
      <c r="G835" s="20" t="s">
        <v>24</v>
      </c>
      <c r="H835" s="22" t="s">
        <v>3021</v>
      </c>
      <c r="I835" s="20" t="s">
        <v>270</v>
      </c>
      <c r="L835" s="22" t="s">
        <v>3027</v>
      </c>
      <c r="M835" s="21" t="s">
        <v>29</v>
      </c>
      <c r="N835" s="16"/>
    </row>
    <row r="836" spans="1:14">
      <c r="A836" s="3">
        <v>562</v>
      </c>
      <c r="B836" s="16">
        <v>563</v>
      </c>
      <c r="C836" s="17" t="s">
        <v>3028</v>
      </c>
      <c r="D836" s="18" t="s">
        <v>3029</v>
      </c>
      <c r="E836" s="19" t="s">
        <v>3030</v>
      </c>
      <c r="F836" s="17" t="s">
        <v>3031</v>
      </c>
      <c r="G836" s="20" t="s">
        <v>24</v>
      </c>
      <c r="H836" s="241" t="s">
        <v>3032</v>
      </c>
      <c r="I836" s="20" t="s">
        <v>270</v>
      </c>
      <c r="L836" s="22" t="s">
        <v>3033</v>
      </c>
      <c r="M836" s="21" t="s">
        <v>29</v>
      </c>
      <c r="N836" s="16"/>
    </row>
    <row r="837" ht="14.45" customHeight="1" spans="1:14">
      <c r="A837" s="3">
        <v>563</v>
      </c>
      <c r="B837" s="16">
        <v>564</v>
      </c>
      <c r="C837" s="17" t="s">
        <v>3034</v>
      </c>
      <c r="D837" s="18" t="s">
        <v>3035</v>
      </c>
      <c r="E837" s="19" t="s">
        <v>3036</v>
      </c>
      <c r="F837" s="17" t="s">
        <v>3037</v>
      </c>
      <c r="G837" s="20" t="s">
        <v>24</v>
      </c>
      <c r="H837" s="241" t="s">
        <v>3038</v>
      </c>
      <c r="I837" s="20" t="s">
        <v>270</v>
      </c>
      <c r="L837" s="22" t="s">
        <v>3039</v>
      </c>
      <c r="M837" s="21" t="s">
        <v>18</v>
      </c>
      <c r="N837" s="16"/>
    </row>
    <row r="838" spans="1:14">
      <c r="A838" s="3">
        <v>568</v>
      </c>
      <c r="B838" s="16">
        <v>569</v>
      </c>
      <c r="C838" s="17" t="s">
        <v>3040</v>
      </c>
      <c r="D838" s="18" t="s">
        <v>3041</v>
      </c>
      <c r="E838" s="19" t="s">
        <v>3042</v>
      </c>
      <c r="F838" s="17" t="s">
        <v>3043</v>
      </c>
      <c r="G838" s="20" t="s">
        <v>15</v>
      </c>
      <c r="H838" s="22" t="s">
        <v>3044</v>
      </c>
      <c r="I838" s="20" t="s">
        <v>270</v>
      </c>
      <c r="L838" s="22" t="s">
        <v>3045</v>
      </c>
      <c r="M838" s="21" t="s">
        <v>18</v>
      </c>
      <c r="N838" s="16"/>
    </row>
    <row r="839" spans="1:14">
      <c r="A839" s="3">
        <v>575</v>
      </c>
      <c r="B839" s="16">
        <v>576</v>
      </c>
      <c r="C839" s="17" t="s">
        <v>3046</v>
      </c>
      <c r="D839" s="18" t="s">
        <v>3047</v>
      </c>
      <c r="E839" s="19" t="s">
        <v>3048</v>
      </c>
      <c r="F839" s="17" t="s">
        <v>3049</v>
      </c>
      <c r="G839" s="20" t="s">
        <v>15</v>
      </c>
      <c r="H839" s="22" t="s">
        <v>3050</v>
      </c>
      <c r="I839" s="20" t="s">
        <v>270</v>
      </c>
      <c r="L839" s="22" t="s">
        <v>3051</v>
      </c>
      <c r="M839" s="21" t="s">
        <v>18</v>
      </c>
      <c r="N839" s="16"/>
    </row>
    <row r="840" spans="1:14">
      <c r="A840" s="3">
        <v>579</v>
      </c>
      <c r="B840" s="16">
        <v>580</v>
      </c>
      <c r="C840" s="17" t="s">
        <v>3052</v>
      </c>
      <c r="D840" s="18" t="s">
        <v>3053</v>
      </c>
      <c r="E840" s="19" t="s">
        <v>3054</v>
      </c>
      <c r="F840" s="17" t="s">
        <v>3055</v>
      </c>
      <c r="G840" s="20" t="s">
        <v>15</v>
      </c>
      <c r="H840" s="22" t="s">
        <v>3056</v>
      </c>
      <c r="I840" s="20" t="s">
        <v>270</v>
      </c>
      <c r="L840" s="22" t="s">
        <v>3057</v>
      </c>
      <c r="M840" s="21" t="s">
        <v>18</v>
      </c>
      <c r="N840" s="16"/>
    </row>
    <row r="841" ht="31.5" spans="1:14">
      <c r="A841" s="3">
        <v>587</v>
      </c>
      <c r="B841" s="16">
        <v>588</v>
      </c>
      <c r="C841" s="17" t="s">
        <v>3058</v>
      </c>
      <c r="D841" s="18" t="s">
        <v>3059</v>
      </c>
      <c r="E841" s="19" t="s">
        <v>3060</v>
      </c>
      <c r="F841" s="17" t="s">
        <v>3061</v>
      </c>
      <c r="G841" s="20" t="s">
        <v>24</v>
      </c>
      <c r="H841" s="22" t="s">
        <v>3062</v>
      </c>
      <c r="I841" s="20" t="s">
        <v>270</v>
      </c>
      <c r="L841" s="22" t="s">
        <v>3063</v>
      </c>
      <c r="M841" s="21" t="s">
        <v>18</v>
      </c>
      <c r="N841" s="16"/>
    </row>
    <row r="842" spans="1:14">
      <c r="A842" s="3">
        <v>595</v>
      </c>
      <c r="B842" s="16">
        <v>596</v>
      </c>
      <c r="C842" s="17" t="s">
        <v>3064</v>
      </c>
      <c r="D842" s="18" t="s">
        <v>3065</v>
      </c>
      <c r="E842" s="19" t="s">
        <v>3066</v>
      </c>
      <c r="F842" s="17" t="s">
        <v>3067</v>
      </c>
      <c r="G842" s="20" t="s">
        <v>24</v>
      </c>
      <c r="H842" s="241" t="s">
        <v>2969</v>
      </c>
      <c r="I842" s="20" t="s">
        <v>270</v>
      </c>
      <c r="L842" s="22" t="s">
        <v>3068</v>
      </c>
      <c r="M842" s="21" t="s">
        <v>18</v>
      </c>
      <c r="N842" s="16"/>
    </row>
    <row r="843" spans="1:14">
      <c r="A843" s="3">
        <v>596</v>
      </c>
      <c r="B843" s="16">
        <v>597</v>
      </c>
      <c r="C843" s="17" t="s">
        <v>3069</v>
      </c>
      <c r="D843" s="18" t="s">
        <v>3070</v>
      </c>
      <c r="E843" s="19" t="s">
        <v>3071</v>
      </c>
      <c r="F843" s="17" t="s">
        <v>3072</v>
      </c>
      <c r="G843" s="20" t="s">
        <v>15</v>
      </c>
      <c r="H843" s="22" t="s">
        <v>3073</v>
      </c>
      <c r="I843" s="20" t="s">
        <v>270</v>
      </c>
      <c r="L843" s="22">
        <v>6305</v>
      </c>
      <c r="M843" s="21" t="s">
        <v>29</v>
      </c>
      <c r="N843" s="16"/>
    </row>
    <row r="844" spans="1:14">
      <c r="A844" s="3">
        <v>598</v>
      </c>
      <c r="B844" s="16">
        <v>599</v>
      </c>
      <c r="C844" s="17" t="s">
        <v>3074</v>
      </c>
      <c r="D844" s="18" t="s">
        <v>3075</v>
      </c>
      <c r="E844" s="19" t="s">
        <v>3076</v>
      </c>
      <c r="F844" s="17" t="s">
        <v>3074</v>
      </c>
      <c r="G844" s="20" t="s">
        <v>15</v>
      </c>
      <c r="H844" s="22" t="s">
        <v>3077</v>
      </c>
      <c r="I844" s="20" t="s">
        <v>270</v>
      </c>
      <c r="L844" s="22" t="s">
        <v>3078</v>
      </c>
      <c r="M844" s="21" t="s">
        <v>29</v>
      </c>
      <c r="N844" s="16"/>
    </row>
    <row r="845" spans="1:14">
      <c r="A845" s="3">
        <v>599</v>
      </c>
      <c r="B845" s="16">
        <v>603</v>
      </c>
      <c r="C845" s="13" t="s">
        <v>3079</v>
      </c>
      <c r="D845" s="14">
        <v>9860547</v>
      </c>
      <c r="E845" s="33">
        <v>713157070</v>
      </c>
      <c r="F845" s="13" t="s">
        <v>3080</v>
      </c>
      <c r="G845" s="14" t="s">
        <v>24</v>
      </c>
      <c r="H845" s="40" t="s">
        <v>2677</v>
      </c>
      <c r="I845" s="14" t="s">
        <v>270</v>
      </c>
      <c r="J845" s="14"/>
      <c r="L845" s="22" t="s">
        <v>3081</v>
      </c>
      <c r="M845" s="21" t="s">
        <v>18</v>
      </c>
      <c r="N845" s="16"/>
    </row>
    <row r="846" ht="31.5" spans="1:14">
      <c r="A846" s="3">
        <v>601</v>
      </c>
      <c r="B846" s="16">
        <v>606</v>
      </c>
      <c r="C846" s="17" t="s">
        <v>3082</v>
      </c>
      <c r="D846" s="18" t="s">
        <v>3083</v>
      </c>
      <c r="E846" s="19" t="s">
        <v>3084</v>
      </c>
      <c r="F846" s="17" t="s">
        <v>3085</v>
      </c>
      <c r="G846" s="20" t="s">
        <v>24</v>
      </c>
      <c r="H846" s="22" t="s">
        <v>3015</v>
      </c>
      <c r="I846" s="20" t="s">
        <v>270</v>
      </c>
      <c r="L846" s="22" t="s">
        <v>3086</v>
      </c>
      <c r="M846" s="21" t="s">
        <v>18</v>
      </c>
      <c r="N846" s="16"/>
    </row>
    <row r="847" spans="1:14">
      <c r="A847" s="3">
        <v>602</v>
      </c>
      <c r="B847" s="16">
        <v>608</v>
      </c>
      <c r="C847" s="17" t="s">
        <v>3087</v>
      </c>
      <c r="D847" s="18" t="s">
        <v>3088</v>
      </c>
      <c r="E847" s="19" t="s">
        <v>3089</v>
      </c>
      <c r="F847" s="17" t="s">
        <v>3090</v>
      </c>
      <c r="G847" s="20" t="s">
        <v>24</v>
      </c>
      <c r="H847" s="22" t="s">
        <v>2831</v>
      </c>
      <c r="I847" s="20" t="s">
        <v>270</v>
      </c>
      <c r="L847" s="22" t="s">
        <v>3091</v>
      </c>
      <c r="M847" s="21" t="s">
        <v>18</v>
      </c>
      <c r="N847" s="16"/>
    </row>
    <row r="848" spans="1:14">
      <c r="A848" s="3">
        <v>603</v>
      </c>
      <c r="B848" s="16">
        <v>610</v>
      </c>
      <c r="C848" s="17" t="s">
        <v>3092</v>
      </c>
      <c r="D848" s="18" t="s">
        <v>3093</v>
      </c>
      <c r="E848" s="19" t="s">
        <v>1659</v>
      </c>
      <c r="F848" s="17" t="s">
        <v>3094</v>
      </c>
      <c r="G848" s="20" t="s">
        <v>24</v>
      </c>
      <c r="H848" s="22" t="s">
        <v>2436</v>
      </c>
      <c r="I848" s="20" t="s">
        <v>270</v>
      </c>
      <c r="L848" s="22" t="s">
        <v>1518</v>
      </c>
      <c r="M848" s="21" t="s">
        <v>18</v>
      </c>
      <c r="N848" s="16"/>
    </row>
    <row r="849" spans="1:14">
      <c r="A849" s="3">
        <v>604</v>
      </c>
      <c r="B849" s="16">
        <v>611</v>
      </c>
      <c r="C849" s="17" t="s">
        <v>3095</v>
      </c>
      <c r="D849" s="18" t="s">
        <v>3096</v>
      </c>
      <c r="E849" s="19" t="s">
        <v>3097</v>
      </c>
      <c r="F849" s="17" t="s">
        <v>3098</v>
      </c>
      <c r="G849" s="20" t="s">
        <v>24</v>
      </c>
      <c r="H849" s="22" t="s">
        <v>3099</v>
      </c>
      <c r="I849" s="20" t="s">
        <v>270</v>
      </c>
      <c r="L849" s="22">
        <v>8471</v>
      </c>
      <c r="M849" s="21" t="s">
        <v>18</v>
      </c>
      <c r="N849" s="16"/>
    </row>
    <row r="850" spans="1:14">
      <c r="A850" s="3">
        <v>608</v>
      </c>
      <c r="B850" s="16">
        <v>615</v>
      </c>
      <c r="C850" s="17" t="s">
        <v>3100</v>
      </c>
      <c r="D850" s="18" t="s">
        <v>3101</v>
      </c>
      <c r="E850" s="19" t="s">
        <v>3102</v>
      </c>
      <c r="F850" s="17" t="s">
        <v>3103</v>
      </c>
      <c r="G850" s="20" t="s">
        <v>24</v>
      </c>
      <c r="H850" s="22" t="s">
        <v>3104</v>
      </c>
      <c r="I850" s="20" t="s">
        <v>270</v>
      </c>
      <c r="L850" s="22" t="s">
        <v>1518</v>
      </c>
      <c r="M850" s="21" t="s">
        <v>18</v>
      </c>
      <c r="N850" s="16" t="s">
        <v>3105</v>
      </c>
    </row>
    <row r="851" spans="1:14">
      <c r="A851" s="3">
        <v>611</v>
      </c>
      <c r="B851" s="16">
        <v>618</v>
      </c>
      <c r="C851" s="17" t="s">
        <v>3106</v>
      </c>
      <c r="D851" s="18" t="s">
        <v>3107</v>
      </c>
      <c r="E851" s="19" t="s">
        <v>3108</v>
      </c>
      <c r="F851" s="17" t="s">
        <v>3109</v>
      </c>
      <c r="G851" s="20" t="s">
        <v>24</v>
      </c>
      <c r="H851" s="22" t="s">
        <v>2885</v>
      </c>
      <c r="I851" s="20" t="s">
        <v>270</v>
      </c>
      <c r="L851" s="22" t="s">
        <v>3110</v>
      </c>
      <c r="M851" s="21" t="s">
        <v>18</v>
      </c>
      <c r="N851" s="16"/>
    </row>
    <row r="852" spans="1:14">
      <c r="A852" s="3">
        <v>623</v>
      </c>
      <c r="B852" s="16">
        <v>629</v>
      </c>
      <c r="C852" s="17" t="s">
        <v>3111</v>
      </c>
      <c r="D852" s="18" t="s">
        <v>3112</v>
      </c>
      <c r="E852" s="19" t="s">
        <v>3113</v>
      </c>
      <c r="F852" s="17" t="s">
        <v>3114</v>
      </c>
      <c r="G852" s="20" t="s">
        <v>24</v>
      </c>
      <c r="H852" s="22" t="s">
        <v>2553</v>
      </c>
      <c r="I852" s="20" t="s">
        <v>270</v>
      </c>
      <c r="L852" s="22" t="s">
        <v>3115</v>
      </c>
      <c r="M852" s="21" t="s">
        <v>18</v>
      </c>
      <c r="N852" s="16"/>
    </row>
    <row r="853" spans="1:14">
      <c r="A853" s="3">
        <v>625</v>
      </c>
      <c r="B853" s="16">
        <v>632</v>
      </c>
      <c r="C853" s="17" t="s">
        <v>3116</v>
      </c>
      <c r="D853" s="18" t="s">
        <v>3117</v>
      </c>
      <c r="E853" s="19" t="s">
        <v>3118</v>
      </c>
      <c r="F853" s="17" t="s">
        <v>3119</v>
      </c>
      <c r="G853" s="20" t="s">
        <v>24</v>
      </c>
      <c r="H853" s="22" t="s">
        <v>2553</v>
      </c>
      <c r="I853" s="20" t="s">
        <v>270</v>
      </c>
      <c r="L853" s="22" t="s">
        <v>3120</v>
      </c>
      <c r="M853" s="21" t="s">
        <v>18</v>
      </c>
      <c r="N853" s="16"/>
    </row>
    <row r="854" spans="1:14">
      <c r="A854" s="3">
        <v>627</v>
      </c>
      <c r="B854" s="16">
        <v>634</v>
      </c>
      <c r="C854" s="17" t="s">
        <v>3121</v>
      </c>
      <c r="D854" s="18" t="s">
        <v>3122</v>
      </c>
      <c r="E854" s="19" t="s">
        <v>3123</v>
      </c>
      <c r="F854" s="17" t="s">
        <v>3124</v>
      </c>
      <c r="G854" s="20" t="s">
        <v>24</v>
      </c>
      <c r="H854" s="22" t="s">
        <v>3125</v>
      </c>
      <c r="I854" s="20" t="s">
        <v>270</v>
      </c>
      <c r="L854" s="22" t="s">
        <v>3126</v>
      </c>
      <c r="M854" s="21" t="s">
        <v>18</v>
      </c>
      <c r="N854" s="16"/>
    </row>
    <row r="855" spans="1:14">
      <c r="A855" s="3">
        <v>630</v>
      </c>
      <c r="B855" s="16">
        <v>636</v>
      </c>
      <c r="C855" s="17" t="s">
        <v>3127</v>
      </c>
      <c r="D855" s="18" t="s">
        <v>3128</v>
      </c>
      <c r="E855" s="19" t="s">
        <v>3129</v>
      </c>
      <c r="F855" s="17" t="s">
        <v>3130</v>
      </c>
      <c r="G855" s="20" t="s">
        <v>24</v>
      </c>
      <c r="H855" s="22" t="s">
        <v>2969</v>
      </c>
      <c r="I855" s="20" t="s">
        <v>270</v>
      </c>
      <c r="L855" s="22" t="s">
        <v>3131</v>
      </c>
      <c r="M855" s="21" t="s">
        <v>29</v>
      </c>
      <c r="N855" s="16"/>
    </row>
    <row r="856" spans="1:14">
      <c r="A856" s="3">
        <v>636</v>
      </c>
      <c r="B856" s="16">
        <v>640</v>
      </c>
      <c r="C856" s="17" t="s">
        <v>3132</v>
      </c>
      <c r="D856" s="18" t="s">
        <v>3133</v>
      </c>
      <c r="E856" s="19" t="s">
        <v>3134</v>
      </c>
      <c r="F856" s="17" t="s">
        <v>3132</v>
      </c>
      <c r="G856" s="20" t="s">
        <v>15</v>
      </c>
      <c r="H856" s="22" t="s">
        <v>2685</v>
      </c>
      <c r="I856" s="20" t="s">
        <v>270</v>
      </c>
      <c r="L856" s="22">
        <v>35741</v>
      </c>
      <c r="M856" s="21" t="s">
        <v>29</v>
      </c>
      <c r="N856" s="16"/>
    </row>
    <row r="857" spans="1:14">
      <c r="A857" s="3">
        <v>648</v>
      </c>
      <c r="B857" s="16">
        <v>652</v>
      </c>
      <c r="C857" s="17" t="s">
        <v>3135</v>
      </c>
      <c r="D857" s="18" t="s">
        <v>3136</v>
      </c>
      <c r="E857" s="19" t="s">
        <v>3137</v>
      </c>
      <c r="F857" s="17" t="s">
        <v>3135</v>
      </c>
      <c r="G857" s="20" t="s">
        <v>15</v>
      </c>
      <c r="H857" s="22" t="s">
        <v>3125</v>
      </c>
      <c r="I857" s="20" t="s">
        <v>270</v>
      </c>
      <c r="L857" s="22" t="s">
        <v>3138</v>
      </c>
      <c r="M857" s="21" t="s">
        <v>29</v>
      </c>
      <c r="N857" s="16"/>
    </row>
    <row r="858" spans="1:14">
      <c r="A858" s="3">
        <v>655</v>
      </c>
      <c r="B858" s="16">
        <v>660</v>
      </c>
      <c r="C858" s="17" t="s">
        <v>3139</v>
      </c>
      <c r="D858" s="18" t="s">
        <v>3140</v>
      </c>
      <c r="E858" s="19" t="s">
        <v>2966</v>
      </c>
      <c r="F858" s="17" t="s">
        <v>3141</v>
      </c>
      <c r="G858" s="20" t="s">
        <v>24</v>
      </c>
      <c r="H858" s="22" t="s">
        <v>2520</v>
      </c>
      <c r="I858" s="20" t="s">
        <v>270</v>
      </c>
      <c r="L858" s="22" t="s">
        <v>3142</v>
      </c>
      <c r="M858" s="21" t="s">
        <v>18</v>
      </c>
      <c r="N858" s="16"/>
    </row>
    <row r="859" spans="1:14">
      <c r="A859" s="3">
        <v>656</v>
      </c>
      <c r="B859" s="16">
        <v>661</v>
      </c>
      <c r="C859" s="17" t="s">
        <v>3143</v>
      </c>
      <c r="D859" s="18" t="s">
        <v>3144</v>
      </c>
      <c r="E859" s="19" t="s">
        <v>3145</v>
      </c>
      <c r="F859" s="17" t="s">
        <v>3146</v>
      </c>
      <c r="G859" s="20" t="s">
        <v>24</v>
      </c>
      <c r="H859" s="22" t="s">
        <v>3147</v>
      </c>
      <c r="I859" s="20" t="s">
        <v>270</v>
      </c>
      <c r="L859" s="22" t="s">
        <v>3148</v>
      </c>
      <c r="M859" s="21" t="s">
        <v>18</v>
      </c>
      <c r="N859" s="16"/>
    </row>
    <row r="860" spans="1:14">
      <c r="A860" s="3">
        <v>657</v>
      </c>
      <c r="B860" s="16">
        <v>662</v>
      </c>
      <c r="C860" s="17" t="s">
        <v>3149</v>
      </c>
      <c r="D860" s="18" t="s">
        <v>3150</v>
      </c>
      <c r="E860" s="19" t="s">
        <v>3151</v>
      </c>
      <c r="F860" s="17" t="s">
        <v>3152</v>
      </c>
      <c r="G860" s="20" t="s">
        <v>24</v>
      </c>
      <c r="H860" s="22" t="s">
        <v>2520</v>
      </c>
      <c r="I860" s="20" t="s">
        <v>270</v>
      </c>
      <c r="L860" s="22" t="s">
        <v>3153</v>
      </c>
      <c r="M860" s="21" t="s">
        <v>18</v>
      </c>
      <c r="N860" s="16"/>
    </row>
    <row r="861" spans="1:14">
      <c r="A861" s="3">
        <v>663</v>
      </c>
      <c r="B861" s="16">
        <v>669</v>
      </c>
      <c r="C861" s="31" t="s">
        <v>3154</v>
      </c>
      <c r="D861" s="32">
        <v>11266790</v>
      </c>
      <c r="E861" s="74">
        <v>712513222</v>
      </c>
      <c r="F861" s="31" t="s">
        <v>3155</v>
      </c>
      <c r="G861" s="32" t="s">
        <v>15</v>
      </c>
      <c r="H861" s="240" t="s">
        <v>3156</v>
      </c>
      <c r="I861" s="32" t="s">
        <v>270</v>
      </c>
      <c r="J861" s="32"/>
      <c r="L861" s="22" t="s">
        <v>3157</v>
      </c>
      <c r="M861" s="21" t="s">
        <v>18</v>
      </c>
      <c r="N861" s="16"/>
    </row>
    <row r="862" spans="1:14">
      <c r="A862" s="3">
        <v>666</v>
      </c>
      <c r="B862" s="16">
        <v>673</v>
      </c>
      <c r="C862" s="17" t="s">
        <v>3158</v>
      </c>
      <c r="D862" s="18" t="s">
        <v>3159</v>
      </c>
      <c r="E862" s="19" t="s">
        <v>3160</v>
      </c>
      <c r="F862" s="17" t="s">
        <v>3161</v>
      </c>
      <c r="G862" s="20" t="s">
        <v>24</v>
      </c>
      <c r="H862" s="22" t="s">
        <v>3162</v>
      </c>
      <c r="I862" s="20" t="s">
        <v>270</v>
      </c>
      <c r="L862" s="22">
        <v>16306</v>
      </c>
      <c r="M862" s="21" t="s">
        <v>18</v>
      </c>
      <c r="N862" s="16"/>
    </row>
    <row r="863" spans="1:14">
      <c r="A863" s="3">
        <v>667</v>
      </c>
      <c r="B863" s="16">
        <v>674</v>
      </c>
      <c r="C863" s="17" t="s">
        <v>3163</v>
      </c>
      <c r="D863" s="18" t="s">
        <v>3164</v>
      </c>
      <c r="E863" s="19" t="s">
        <v>3165</v>
      </c>
      <c r="F863" s="17" t="s">
        <v>3166</v>
      </c>
      <c r="G863" s="20" t="s">
        <v>15</v>
      </c>
      <c r="H863" s="22" t="s">
        <v>3167</v>
      </c>
      <c r="I863" s="20" t="s">
        <v>270</v>
      </c>
      <c r="L863" s="22" t="s">
        <v>3168</v>
      </c>
      <c r="M863" s="21" t="s">
        <v>18</v>
      </c>
      <c r="N863" s="16"/>
    </row>
    <row r="864" spans="1:14">
      <c r="A864" s="3">
        <v>668</v>
      </c>
      <c r="B864" s="117">
        <v>675</v>
      </c>
      <c r="C864" s="81" t="s">
        <v>3169</v>
      </c>
      <c r="D864" s="82" t="s">
        <v>3170</v>
      </c>
      <c r="E864" s="70" t="s">
        <v>3171</v>
      </c>
      <c r="F864" s="81" t="s">
        <v>3169</v>
      </c>
      <c r="G864" s="83" t="s">
        <v>24</v>
      </c>
      <c r="H864" s="80" t="s">
        <v>3172</v>
      </c>
      <c r="I864" s="83" t="s">
        <v>270</v>
      </c>
      <c r="J864" s="83"/>
      <c r="K864" s="80"/>
      <c r="L864" s="80"/>
      <c r="M864" s="84"/>
      <c r="N864" s="16"/>
    </row>
    <row r="865" spans="1:14">
      <c r="A865" s="3">
        <v>675</v>
      </c>
      <c r="B865" s="16">
        <v>681</v>
      </c>
      <c r="C865" s="17" t="s">
        <v>1618</v>
      </c>
      <c r="D865" s="18" t="s">
        <v>3173</v>
      </c>
      <c r="E865" s="19" t="s">
        <v>1620</v>
      </c>
      <c r="F865" s="17" t="s">
        <v>3174</v>
      </c>
      <c r="G865" s="20" t="s">
        <v>15</v>
      </c>
      <c r="H865" s="22" t="s">
        <v>3175</v>
      </c>
      <c r="I865" s="20" t="s">
        <v>270</v>
      </c>
      <c r="L865" s="22" t="s">
        <v>3176</v>
      </c>
      <c r="M865" s="21" t="s">
        <v>18</v>
      </c>
      <c r="N865" s="16"/>
    </row>
    <row r="866" spans="1:14">
      <c r="A866" s="3">
        <v>677</v>
      </c>
      <c r="B866" s="16">
        <v>685</v>
      </c>
      <c r="C866" s="17" t="s">
        <v>3177</v>
      </c>
      <c r="D866" s="18" t="s">
        <v>3178</v>
      </c>
      <c r="E866" s="19" t="s">
        <v>3179</v>
      </c>
      <c r="F866" s="17" t="s">
        <v>3180</v>
      </c>
      <c r="G866" s="20" t="s">
        <v>15</v>
      </c>
      <c r="H866" s="22" t="s">
        <v>3181</v>
      </c>
      <c r="I866" s="20" t="s">
        <v>270</v>
      </c>
      <c r="L866" s="22" t="s">
        <v>3182</v>
      </c>
      <c r="M866" s="21" t="s">
        <v>18</v>
      </c>
      <c r="N866" s="16"/>
    </row>
    <row r="867" spans="1:14">
      <c r="A867" s="3">
        <v>680</v>
      </c>
      <c r="B867" s="16">
        <v>688</v>
      </c>
      <c r="C867" s="17" t="s">
        <v>3183</v>
      </c>
      <c r="D867" s="18" t="s">
        <v>3184</v>
      </c>
      <c r="E867" s="19" t="s">
        <v>3185</v>
      </c>
      <c r="F867" s="17" t="s">
        <v>3186</v>
      </c>
      <c r="G867" s="20" t="s">
        <v>15</v>
      </c>
      <c r="H867" s="22" t="s">
        <v>3187</v>
      </c>
      <c r="I867" s="20" t="s">
        <v>270</v>
      </c>
      <c r="L867" s="22" t="s">
        <v>3188</v>
      </c>
      <c r="M867" s="21" t="s">
        <v>18</v>
      </c>
      <c r="N867" s="16"/>
    </row>
    <row r="868" spans="1:14">
      <c r="A868" s="3">
        <v>682</v>
      </c>
      <c r="B868" s="16">
        <v>689</v>
      </c>
      <c r="C868" s="17" t="s">
        <v>3189</v>
      </c>
      <c r="D868" s="18" t="s">
        <v>3190</v>
      </c>
      <c r="E868" s="19" t="s">
        <v>3191</v>
      </c>
      <c r="F868" s="17" t="s">
        <v>3189</v>
      </c>
      <c r="G868" s="20" t="s">
        <v>24</v>
      </c>
      <c r="H868" s="22" t="s">
        <v>3192</v>
      </c>
      <c r="I868" s="20" t="s">
        <v>270</v>
      </c>
      <c r="L868" s="22" t="s">
        <v>1518</v>
      </c>
      <c r="M868" s="21" t="s">
        <v>18</v>
      </c>
      <c r="N868" s="16"/>
    </row>
    <row r="869" spans="1:14">
      <c r="A869" s="3">
        <v>683</v>
      </c>
      <c r="B869" s="16">
        <v>690</v>
      </c>
      <c r="C869" s="17" t="s">
        <v>3193</v>
      </c>
      <c r="D869" s="18" t="s">
        <v>3194</v>
      </c>
      <c r="E869" s="19" t="s">
        <v>3195</v>
      </c>
      <c r="F869" s="17" t="s">
        <v>3193</v>
      </c>
      <c r="G869" s="20" t="s">
        <v>15</v>
      </c>
      <c r="H869" s="242" t="s">
        <v>2918</v>
      </c>
      <c r="I869" s="20" t="s">
        <v>270</v>
      </c>
      <c r="L869" s="22" t="s">
        <v>3196</v>
      </c>
      <c r="M869" s="21" t="s">
        <v>18</v>
      </c>
      <c r="N869" s="16"/>
    </row>
    <row r="870" spans="1:14">
      <c r="A870" s="3">
        <v>690</v>
      </c>
      <c r="B870" s="16">
        <v>695</v>
      </c>
      <c r="C870" s="17" t="s">
        <v>3197</v>
      </c>
      <c r="D870" s="18" t="s">
        <v>3198</v>
      </c>
      <c r="E870" s="19" t="s">
        <v>3199</v>
      </c>
      <c r="F870" s="17" t="s">
        <v>3200</v>
      </c>
      <c r="G870" s="20" t="s">
        <v>24</v>
      </c>
      <c r="H870" s="241" t="s">
        <v>3201</v>
      </c>
      <c r="I870" s="20" t="s">
        <v>270</v>
      </c>
      <c r="L870" s="22" t="s">
        <v>3202</v>
      </c>
      <c r="M870" s="21" t="s">
        <v>29</v>
      </c>
      <c r="N870" s="16"/>
    </row>
    <row r="871" spans="1:14">
      <c r="A871" s="3">
        <v>703</v>
      </c>
      <c r="B871" s="6">
        <v>709</v>
      </c>
      <c r="C871" s="13" t="s">
        <v>3203</v>
      </c>
      <c r="D871" s="13">
        <v>39036471</v>
      </c>
      <c r="E871" s="13">
        <v>769520150</v>
      </c>
      <c r="F871" s="13" t="s">
        <v>3204</v>
      </c>
      <c r="G871" s="14" t="s">
        <v>24</v>
      </c>
      <c r="H871" s="40" t="s">
        <v>3205</v>
      </c>
      <c r="I871" s="14" t="s">
        <v>270</v>
      </c>
      <c r="J871" s="13"/>
      <c r="K871" s="13"/>
      <c r="L871" s="13">
        <v>14520</v>
      </c>
      <c r="M871" s="13" t="s">
        <v>18</v>
      </c>
      <c r="N871" s="6"/>
    </row>
    <row r="872" spans="1:14">
      <c r="A872" s="3">
        <v>705</v>
      </c>
      <c r="B872" s="6">
        <v>711</v>
      </c>
      <c r="C872" s="13" t="s">
        <v>3206</v>
      </c>
      <c r="D872" s="13">
        <v>8781629</v>
      </c>
      <c r="E872" s="13">
        <v>722629290</v>
      </c>
      <c r="F872" s="13" t="s">
        <v>3207</v>
      </c>
      <c r="G872" s="14" t="s">
        <v>24</v>
      </c>
      <c r="H872" s="40" t="s">
        <v>3208</v>
      </c>
      <c r="I872" s="14" t="s">
        <v>270</v>
      </c>
      <c r="J872" s="13"/>
      <c r="K872" s="13"/>
      <c r="L872" s="13" t="s">
        <v>3209</v>
      </c>
      <c r="M872" s="13" t="s">
        <v>18</v>
      </c>
      <c r="N872" s="6"/>
    </row>
    <row r="873" spans="1:14">
      <c r="A873" s="3">
        <v>708</v>
      </c>
      <c r="B873" s="6">
        <v>714</v>
      </c>
      <c r="C873" s="13" t="s">
        <v>3210</v>
      </c>
      <c r="D873" s="13">
        <v>23027630</v>
      </c>
      <c r="E873" s="13">
        <v>721668769</v>
      </c>
      <c r="F873" s="13" t="s">
        <v>3211</v>
      </c>
      <c r="G873" s="14" t="s">
        <v>24</v>
      </c>
      <c r="H873" s="40" t="s">
        <v>3212</v>
      </c>
      <c r="I873" s="14" t="s">
        <v>270</v>
      </c>
      <c r="J873" s="13"/>
      <c r="K873" s="13"/>
      <c r="L873" s="13" t="s">
        <v>3213</v>
      </c>
      <c r="M873" s="13" t="s">
        <v>18</v>
      </c>
      <c r="N873" s="6"/>
    </row>
    <row r="874" spans="1:14">
      <c r="A874" s="3">
        <v>716</v>
      </c>
      <c r="B874" s="6">
        <v>723</v>
      </c>
      <c r="C874" s="13" t="s">
        <v>3214</v>
      </c>
      <c r="D874" s="13">
        <v>27397790</v>
      </c>
      <c r="E874" s="13">
        <v>716202037</v>
      </c>
      <c r="F874" s="13" t="s">
        <v>3215</v>
      </c>
      <c r="G874" s="14" t="s">
        <v>24</v>
      </c>
      <c r="H874" s="40" t="s">
        <v>3205</v>
      </c>
      <c r="I874" s="14" t="s">
        <v>270</v>
      </c>
      <c r="J874" s="13"/>
      <c r="K874" s="13"/>
      <c r="L874" s="13">
        <v>16095</v>
      </c>
      <c r="M874" s="13" t="s">
        <v>18</v>
      </c>
      <c r="N874" s="6"/>
    </row>
    <row r="875" spans="1:14">
      <c r="A875" s="3">
        <v>717</v>
      </c>
      <c r="B875" s="6">
        <v>724</v>
      </c>
      <c r="C875" s="13" t="s">
        <v>3216</v>
      </c>
      <c r="D875" s="13">
        <v>21603244</v>
      </c>
      <c r="E875" s="13">
        <v>712521469</v>
      </c>
      <c r="F875" s="13" t="s">
        <v>3217</v>
      </c>
      <c r="G875" s="14" t="s">
        <v>15</v>
      </c>
      <c r="H875" s="40" t="s">
        <v>2116</v>
      </c>
      <c r="I875" s="14" t="s">
        <v>270</v>
      </c>
      <c r="J875" s="13"/>
      <c r="K875" s="13"/>
      <c r="L875" s="13" t="s">
        <v>3218</v>
      </c>
      <c r="M875" s="13" t="s">
        <v>18</v>
      </c>
      <c r="N875" s="6"/>
    </row>
    <row r="876" spans="1:14">
      <c r="A876" s="3">
        <v>718</v>
      </c>
      <c r="B876" s="6">
        <v>725</v>
      </c>
      <c r="C876" s="13" t="s">
        <v>3219</v>
      </c>
      <c r="D876" s="13">
        <v>20487197</v>
      </c>
      <c r="E876" s="13">
        <v>721684286</v>
      </c>
      <c r="F876" s="13" t="s">
        <v>3220</v>
      </c>
      <c r="G876" s="14" t="s">
        <v>24</v>
      </c>
      <c r="H876" s="40" t="s">
        <v>3221</v>
      </c>
      <c r="I876" s="14" t="s">
        <v>270</v>
      </c>
      <c r="J876" s="13"/>
      <c r="K876" s="13"/>
      <c r="L876" s="13"/>
      <c r="M876" s="13" t="s">
        <v>18</v>
      </c>
      <c r="N876" s="6"/>
    </row>
    <row r="877" spans="1:14">
      <c r="A877" s="3">
        <v>720</v>
      </c>
      <c r="B877" s="6">
        <v>727</v>
      </c>
      <c r="C877" s="13" t="s">
        <v>3222</v>
      </c>
      <c r="D877" s="13">
        <v>23947776</v>
      </c>
      <c r="E877" s="13">
        <v>726522874</v>
      </c>
      <c r="F877" s="13" t="s">
        <v>3223</v>
      </c>
      <c r="G877" s="14" t="s">
        <v>24</v>
      </c>
      <c r="H877" s="40" t="s">
        <v>2685</v>
      </c>
      <c r="I877" s="14" t="s">
        <v>270</v>
      </c>
      <c r="J877" s="13"/>
      <c r="K877" s="13"/>
      <c r="L877" s="13">
        <v>35032</v>
      </c>
      <c r="M877" s="13" t="s">
        <v>18</v>
      </c>
      <c r="N877" s="6"/>
    </row>
    <row r="878" spans="1:14">
      <c r="A878" s="3">
        <v>721</v>
      </c>
      <c r="B878" s="115">
        <v>728</v>
      </c>
      <c r="C878" s="13" t="s">
        <v>3224</v>
      </c>
      <c r="D878" s="14">
        <v>23725650</v>
      </c>
      <c r="E878" s="261" t="s">
        <v>3225</v>
      </c>
      <c r="F878" s="40" t="s">
        <v>3226</v>
      </c>
      <c r="G878" s="14" t="s">
        <v>15</v>
      </c>
      <c r="H878" s="40" t="s">
        <v>3227</v>
      </c>
      <c r="I878" s="14" t="s">
        <v>270</v>
      </c>
      <c r="J878" s="14"/>
      <c r="K878" s="25"/>
      <c r="L878" s="25" t="s">
        <v>3228</v>
      </c>
      <c r="M878" s="26" t="s">
        <v>18</v>
      </c>
      <c r="N878" s="104"/>
    </row>
    <row r="879" spans="1:14">
      <c r="A879" s="3">
        <v>723</v>
      </c>
      <c r="B879" s="6">
        <v>730</v>
      </c>
      <c r="C879" s="13" t="s">
        <v>3229</v>
      </c>
      <c r="D879" s="13">
        <v>24934947</v>
      </c>
      <c r="E879" s="13">
        <v>706247764</v>
      </c>
      <c r="F879" s="13" t="s">
        <v>3230</v>
      </c>
      <c r="G879" s="14" t="s">
        <v>24</v>
      </c>
      <c r="H879" s="40" t="s">
        <v>3231</v>
      </c>
      <c r="I879" s="14" t="s">
        <v>270</v>
      </c>
      <c r="J879" s="13"/>
      <c r="K879" s="13"/>
      <c r="L879" s="13" t="s">
        <v>3232</v>
      </c>
      <c r="M879" s="13" t="s">
        <v>18</v>
      </c>
      <c r="N879" s="6"/>
    </row>
    <row r="880" spans="1:14">
      <c r="A880" s="3">
        <v>724</v>
      </c>
      <c r="B880" s="6">
        <v>731</v>
      </c>
      <c r="C880" s="13" t="s">
        <v>3233</v>
      </c>
      <c r="D880" s="13">
        <v>36925918</v>
      </c>
      <c r="E880" s="13">
        <v>796643705</v>
      </c>
      <c r="F880" s="13" t="s">
        <v>3234</v>
      </c>
      <c r="G880" s="14" t="s">
        <v>15</v>
      </c>
      <c r="H880" s="40" t="s">
        <v>3205</v>
      </c>
      <c r="I880" s="14" t="s">
        <v>270</v>
      </c>
      <c r="J880" s="13"/>
      <c r="K880" s="13"/>
      <c r="L880" s="13">
        <v>11069</v>
      </c>
      <c r="M880" s="13" t="s">
        <v>29</v>
      </c>
      <c r="N880" s="6"/>
    </row>
    <row r="881" spans="1:14">
      <c r="A881" s="3">
        <v>726</v>
      </c>
      <c r="B881" s="6">
        <v>733</v>
      </c>
      <c r="C881" s="13" t="s">
        <v>3235</v>
      </c>
      <c r="D881" s="13">
        <v>24666586</v>
      </c>
      <c r="E881" s="13">
        <v>717733344</v>
      </c>
      <c r="F881" s="13" t="s">
        <v>3236</v>
      </c>
      <c r="G881" s="14" t="s">
        <v>15</v>
      </c>
      <c r="H881" s="40" t="s">
        <v>2460</v>
      </c>
      <c r="I881" s="14" t="s">
        <v>270</v>
      </c>
      <c r="J881" s="13"/>
      <c r="K881" s="13"/>
      <c r="L881" s="13" t="s">
        <v>3237</v>
      </c>
      <c r="M881" s="13" t="s">
        <v>18</v>
      </c>
      <c r="N881" s="6"/>
    </row>
    <row r="882" spans="1:14">
      <c r="A882" s="3">
        <v>727</v>
      </c>
      <c r="B882" s="6">
        <v>734</v>
      </c>
      <c r="C882" s="13" t="s">
        <v>3238</v>
      </c>
      <c r="D882" s="13">
        <v>4423940</v>
      </c>
      <c r="E882" s="13">
        <v>708458936</v>
      </c>
      <c r="F882" s="13" t="s">
        <v>3239</v>
      </c>
      <c r="G882" s="14" t="s">
        <v>24</v>
      </c>
      <c r="H882" s="40" t="s">
        <v>3240</v>
      </c>
      <c r="I882" s="14" t="s">
        <v>270</v>
      </c>
      <c r="J882" s="13"/>
      <c r="K882" s="13"/>
      <c r="L882" s="13" t="s">
        <v>3241</v>
      </c>
      <c r="M882" s="13" t="s">
        <v>18</v>
      </c>
      <c r="N882" s="6"/>
    </row>
    <row r="883" spans="1:14">
      <c r="A883" s="3">
        <v>734</v>
      </c>
      <c r="B883" s="6">
        <v>741</v>
      </c>
      <c r="C883" s="13" t="s">
        <v>3242</v>
      </c>
      <c r="D883" s="13">
        <v>23485811</v>
      </c>
      <c r="E883" s="13">
        <v>724453216</v>
      </c>
      <c r="F883" s="13" t="s">
        <v>3243</v>
      </c>
      <c r="G883" s="14" t="s">
        <v>15</v>
      </c>
      <c r="H883" s="40" t="s">
        <v>3244</v>
      </c>
      <c r="I883" s="14" t="s">
        <v>270</v>
      </c>
      <c r="J883" s="13"/>
      <c r="K883" s="13"/>
      <c r="L883" s="13" t="s">
        <v>3245</v>
      </c>
      <c r="M883" s="13" t="s">
        <v>18</v>
      </c>
      <c r="N883" s="6"/>
    </row>
    <row r="884" spans="1:14">
      <c r="A884" s="3">
        <v>737</v>
      </c>
      <c r="B884" s="6">
        <v>744</v>
      </c>
      <c r="C884" s="13" t="s">
        <v>3246</v>
      </c>
      <c r="D884" s="13">
        <v>28635206</v>
      </c>
      <c r="E884" s="13">
        <v>701220209</v>
      </c>
      <c r="F884" s="13" t="s">
        <v>3247</v>
      </c>
      <c r="G884" s="14" t="s">
        <v>24</v>
      </c>
      <c r="H884" s="40" t="s">
        <v>2420</v>
      </c>
      <c r="I884" s="14" t="s">
        <v>270</v>
      </c>
      <c r="J884" s="13"/>
      <c r="K884" s="13"/>
      <c r="L884" s="13" t="s">
        <v>3248</v>
      </c>
      <c r="M884" s="13" t="s">
        <v>18</v>
      </c>
      <c r="N884" s="6"/>
    </row>
    <row r="885" spans="1:14">
      <c r="A885" s="3">
        <v>739</v>
      </c>
      <c r="B885" s="6">
        <v>746</v>
      </c>
      <c r="C885" s="13" t="s">
        <v>3249</v>
      </c>
      <c r="D885" s="13">
        <v>14416010</v>
      </c>
      <c r="E885" s="13">
        <v>729917743</v>
      </c>
      <c r="F885" s="13" t="s">
        <v>3250</v>
      </c>
      <c r="G885" s="14" t="s">
        <v>24</v>
      </c>
      <c r="H885" s="40" t="s">
        <v>2918</v>
      </c>
      <c r="I885" s="14" t="s">
        <v>270</v>
      </c>
      <c r="J885" s="13"/>
      <c r="K885" s="13"/>
      <c r="L885" s="13" t="s">
        <v>3251</v>
      </c>
      <c r="M885" s="13" t="s">
        <v>18</v>
      </c>
      <c r="N885" s="6"/>
    </row>
    <row r="886" spans="1:14">
      <c r="A886" s="3">
        <v>742</v>
      </c>
      <c r="B886" s="6">
        <v>749</v>
      </c>
      <c r="C886" s="13" t="s">
        <v>3252</v>
      </c>
      <c r="D886" s="13">
        <v>33070148</v>
      </c>
      <c r="E886" s="13">
        <v>725421834</v>
      </c>
      <c r="F886" s="13" t="s">
        <v>3253</v>
      </c>
      <c r="G886" s="14" t="s">
        <v>24</v>
      </c>
      <c r="H886" s="40" t="s">
        <v>3254</v>
      </c>
      <c r="I886" s="14" t="s">
        <v>270</v>
      </c>
      <c r="J886" s="13"/>
      <c r="K886" s="13"/>
      <c r="L886" s="13">
        <v>30748</v>
      </c>
      <c r="M886" s="13" t="s">
        <v>29</v>
      </c>
      <c r="N886" s="6"/>
    </row>
    <row r="887" spans="1:14">
      <c r="A887" s="3">
        <v>750</v>
      </c>
      <c r="B887" s="6">
        <v>757</v>
      </c>
      <c r="C887" s="13" t="s">
        <v>3255</v>
      </c>
      <c r="D887" s="13">
        <v>34278408</v>
      </c>
      <c r="E887" s="13">
        <v>700046450</v>
      </c>
      <c r="F887" s="13" t="s">
        <v>3256</v>
      </c>
      <c r="G887" s="14" t="s">
        <v>15</v>
      </c>
      <c r="H887" s="40" t="s">
        <v>3208</v>
      </c>
      <c r="I887" s="14" t="s">
        <v>270</v>
      </c>
      <c r="J887" s="13"/>
      <c r="K887" s="13"/>
      <c r="L887" s="13" t="s">
        <v>3257</v>
      </c>
      <c r="M887" s="13" t="s">
        <v>29</v>
      </c>
      <c r="N887" s="6"/>
    </row>
    <row r="888" spans="1:14">
      <c r="A888" s="3">
        <v>761</v>
      </c>
      <c r="B888" s="6">
        <v>770</v>
      </c>
      <c r="C888" s="13" t="s">
        <v>3258</v>
      </c>
      <c r="D888" s="13">
        <v>37452212</v>
      </c>
      <c r="E888" s="13">
        <v>746175007</v>
      </c>
      <c r="F888" s="13" t="s">
        <v>3259</v>
      </c>
      <c r="G888" s="14" t="s">
        <v>24</v>
      </c>
      <c r="H888" s="40" t="s">
        <v>2918</v>
      </c>
      <c r="I888" s="14" t="s">
        <v>270</v>
      </c>
      <c r="J888" s="13"/>
      <c r="K888" s="13"/>
      <c r="L888" s="13" t="s">
        <v>3260</v>
      </c>
      <c r="M888" s="13" t="s">
        <v>18</v>
      </c>
      <c r="N888" s="6"/>
    </row>
    <row r="889" spans="1:14">
      <c r="A889" s="3">
        <v>762</v>
      </c>
      <c r="B889" s="6">
        <v>771</v>
      </c>
      <c r="C889" s="13" t="s">
        <v>3261</v>
      </c>
      <c r="D889" s="13">
        <v>36952434</v>
      </c>
      <c r="E889" s="13">
        <v>111949446</v>
      </c>
      <c r="F889" s="13" t="s">
        <v>3262</v>
      </c>
      <c r="G889" s="14" t="s">
        <v>24</v>
      </c>
      <c r="H889" s="40" t="s">
        <v>2918</v>
      </c>
      <c r="I889" s="14" t="s">
        <v>270</v>
      </c>
      <c r="J889" s="13"/>
      <c r="K889" s="13"/>
      <c r="L889" s="13" t="s">
        <v>3263</v>
      </c>
      <c r="M889" s="13" t="s">
        <v>18</v>
      </c>
      <c r="N889" s="6"/>
    </row>
    <row r="890" spans="1:14">
      <c r="A890" s="3">
        <v>763</v>
      </c>
      <c r="B890" s="6">
        <v>772</v>
      </c>
      <c r="C890" s="13" t="s">
        <v>3264</v>
      </c>
      <c r="D890" s="13">
        <v>25065939</v>
      </c>
      <c r="E890" s="13">
        <v>710494903</v>
      </c>
      <c r="F890" s="13" t="s">
        <v>3265</v>
      </c>
      <c r="G890" s="14" t="s">
        <v>24</v>
      </c>
      <c r="H890" s="40" t="s">
        <v>2685</v>
      </c>
      <c r="I890" s="14" t="s">
        <v>270</v>
      </c>
      <c r="J890" s="13"/>
      <c r="K890" s="13"/>
      <c r="L890" s="13">
        <v>35376</v>
      </c>
      <c r="M890" s="13" t="s">
        <v>18</v>
      </c>
      <c r="N890" s="6"/>
    </row>
    <row r="891" spans="1:14">
      <c r="A891" s="3">
        <v>768</v>
      </c>
      <c r="B891" s="6">
        <v>778</v>
      </c>
      <c r="C891" s="13" t="s">
        <v>3266</v>
      </c>
      <c r="D891" s="13">
        <v>22232229</v>
      </c>
      <c r="E891" s="13">
        <v>742542853</v>
      </c>
      <c r="F891" s="13" t="s">
        <v>3266</v>
      </c>
      <c r="G891" s="14" t="s">
        <v>24</v>
      </c>
      <c r="H891" s="40" t="s">
        <v>2520</v>
      </c>
      <c r="I891" s="14" t="s">
        <v>270</v>
      </c>
      <c r="J891" s="13"/>
      <c r="K891" s="13"/>
      <c r="L891" s="13">
        <v>2062</v>
      </c>
      <c r="M891" s="13" t="s">
        <v>18</v>
      </c>
      <c r="N891" s="6"/>
    </row>
    <row r="892" spans="1:14">
      <c r="A892" s="3">
        <v>770</v>
      </c>
      <c r="B892" s="6">
        <v>780</v>
      </c>
      <c r="C892" s="13" t="s">
        <v>3267</v>
      </c>
      <c r="D892" s="13">
        <v>11266380</v>
      </c>
      <c r="E892" s="13">
        <v>723972671</v>
      </c>
      <c r="F892" s="13" t="s">
        <v>3268</v>
      </c>
      <c r="G892" s="14" t="s">
        <v>24</v>
      </c>
      <c r="H892" s="40" t="s">
        <v>2616</v>
      </c>
      <c r="I892" s="14" t="s">
        <v>270</v>
      </c>
      <c r="J892" s="13"/>
      <c r="K892" s="13"/>
      <c r="L892" s="13" t="s">
        <v>3269</v>
      </c>
      <c r="M892" s="13" t="s">
        <v>18</v>
      </c>
      <c r="N892" s="6"/>
    </row>
    <row r="893" spans="1:14">
      <c r="A893" s="3">
        <v>773</v>
      </c>
      <c r="B893" s="6">
        <v>782</v>
      </c>
      <c r="C893" s="13" t="s">
        <v>3270</v>
      </c>
      <c r="D893" s="13">
        <v>21798458</v>
      </c>
      <c r="E893" s="13">
        <v>721436602</v>
      </c>
      <c r="F893" s="13" t="s">
        <v>3271</v>
      </c>
      <c r="G893" s="14" t="s">
        <v>15</v>
      </c>
      <c r="H893" s="40" t="s">
        <v>2484</v>
      </c>
      <c r="I893" s="14" t="s">
        <v>270</v>
      </c>
      <c r="J893" s="13"/>
      <c r="K893" s="13"/>
      <c r="L893" s="13">
        <v>13940</v>
      </c>
      <c r="M893" s="13" t="s">
        <v>18</v>
      </c>
      <c r="N893" s="6"/>
    </row>
    <row r="894" spans="1:14">
      <c r="A894" s="3">
        <v>776</v>
      </c>
      <c r="B894" s="6">
        <v>786</v>
      </c>
      <c r="C894" s="13" t="s">
        <v>3272</v>
      </c>
      <c r="D894" s="13">
        <v>26483870</v>
      </c>
      <c r="E894" s="13">
        <v>703418028</v>
      </c>
      <c r="F894" s="13" t="s">
        <v>3273</v>
      </c>
      <c r="G894" s="14" t="s">
        <v>15</v>
      </c>
      <c r="H894" s="40" t="s">
        <v>3274</v>
      </c>
      <c r="I894" s="14" t="s">
        <v>270</v>
      </c>
      <c r="J894" s="13"/>
      <c r="K894" s="13"/>
      <c r="L894" s="13" t="s">
        <v>3275</v>
      </c>
      <c r="M894" s="13" t="s">
        <v>18</v>
      </c>
      <c r="N894" s="6"/>
    </row>
    <row r="895" spans="1:14">
      <c r="A895" s="3">
        <v>778</v>
      </c>
      <c r="B895" s="6">
        <v>788</v>
      </c>
      <c r="C895" s="13" t="s">
        <v>3276</v>
      </c>
      <c r="D895" s="13">
        <v>9939782</v>
      </c>
      <c r="E895" s="13">
        <v>720710241</v>
      </c>
      <c r="F895" s="13" t="s">
        <v>3277</v>
      </c>
      <c r="G895" s="14" t="s">
        <v>15</v>
      </c>
      <c r="H895" s="40" t="s">
        <v>2420</v>
      </c>
      <c r="I895" s="14" t="s">
        <v>270</v>
      </c>
      <c r="J895" s="13"/>
      <c r="K895" s="13"/>
      <c r="L895" s="13"/>
      <c r="M895" s="13" t="s">
        <v>18</v>
      </c>
      <c r="N895" s="6"/>
    </row>
    <row r="896" spans="1:14">
      <c r="A896" s="3">
        <v>779</v>
      </c>
      <c r="B896" s="6">
        <v>789</v>
      </c>
      <c r="C896" s="13" t="s">
        <v>3278</v>
      </c>
      <c r="D896" s="13">
        <v>1846745</v>
      </c>
      <c r="E896" s="13">
        <v>111636224</v>
      </c>
      <c r="F896" s="13" t="s">
        <v>2795</v>
      </c>
      <c r="G896" s="14" t="s">
        <v>24</v>
      </c>
      <c r="H896" s="40" t="s">
        <v>396</v>
      </c>
      <c r="I896" s="14" t="s">
        <v>270</v>
      </c>
      <c r="J896" s="13"/>
      <c r="K896" s="13"/>
      <c r="L896" s="13" t="s">
        <v>2790</v>
      </c>
      <c r="M896" s="13" t="s">
        <v>18</v>
      </c>
      <c r="N896" s="6"/>
    </row>
    <row r="897" spans="1:14">
      <c r="A897" s="3">
        <v>784</v>
      </c>
      <c r="B897" s="251">
        <v>795</v>
      </c>
      <c r="C897" s="252" t="s">
        <v>3279</v>
      </c>
      <c r="D897" s="252">
        <v>1821336</v>
      </c>
      <c r="E897" s="265" t="s">
        <v>3280</v>
      </c>
      <c r="F897" s="253" t="s">
        <v>3281</v>
      </c>
      <c r="G897" s="254" t="s">
        <v>15</v>
      </c>
      <c r="H897" s="253" t="s">
        <v>2420</v>
      </c>
      <c r="I897" s="254" t="s">
        <v>270</v>
      </c>
      <c r="J897" s="252"/>
      <c r="K897" s="252"/>
      <c r="L897" s="252" t="s">
        <v>3282</v>
      </c>
      <c r="M897" s="259" t="s">
        <v>18</v>
      </c>
      <c r="N897" s="251" t="s">
        <v>2000</v>
      </c>
    </row>
    <row r="898" spans="1:14">
      <c r="A898" s="3">
        <v>785</v>
      </c>
      <c r="B898" s="251">
        <v>796</v>
      </c>
      <c r="C898" s="252" t="s">
        <v>3283</v>
      </c>
      <c r="D898" s="252" t="s">
        <v>3284</v>
      </c>
      <c r="E898" s="265" t="s">
        <v>3285</v>
      </c>
      <c r="F898" s="253" t="s">
        <v>3286</v>
      </c>
      <c r="G898" s="254" t="s">
        <v>15</v>
      </c>
      <c r="H898" s="253" t="s">
        <v>2420</v>
      </c>
      <c r="I898" s="254" t="s">
        <v>270</v>
      </c>
      <c r="J898" s="252"/>
      <c r="K898" s="252"/>
      <c r="L898" s="252" t="s">
        <v>3282</v>
      </c>
      <c r="M898" s="259" t="s">
        <v>18</v>
      </c>
      <c r="N898" s="251" t="s">
        <v>2000</v>
      </c>
    </row>
    <row r="899" spans="1:14">
      <c r="A899" s="3">
        <v>791</v>
      </c>
      <c r="B899" s="12">
        <v>803</v>
      </c>
      <c r="C899" s="13" t="s">
        <v>3287</v>
      </c>
      <c r="D899" s="13">
        <v>23581607</v>
      </c>
      <c r="E899" s="262" t="s">
        <v>3288</v>
      </c>
      <c r="F899" s="40" t="s">
        <v>3289</v>
      </c>
      <c r="G899" s="14"/>
      <c r="H899" s="40" t="s">
        <v>2681</v>
      </c>
      <c r="I899" s="14" t="s">
        <v>270</v>
      </c>
      <c r="J899" s="13"/>
      <c r="K899" s="13"/>
      <c r="L899" s="13" t="s">
        <v>3290</v>
      </c>
      <c r="M899" s="26" t="s">
        <v>18</v>
      </c>
      <c r="N899" s="12"/>
    </row>
    <row r="900" spans="1:14">
      <c r="A900" s="3">
        <v>795</v>
      </c>
      <c r="B900" s="12">
        <v>807</v>
      </c>
      <c r="C900" s="13" t="s">
        <v>3291</v>
      </c>
      <c r="D900" s="13">
        <v>37669648</v>
      </c>
      <c r="E900" s="262" t="s">
        <v>3292</v>
      </c>
      <c r="F900" s="40" t="s">
        <v>3291</v>
      </c>
      <c r="G900" s="14" t="s">
        <v>24</v>
      </c>
      <c r="H900" s="40" t="s">
        <v>2918</v>
      </c>
      <c r="I900" s="14" t="s">
        <v>270</v>
      </c>
      <c r="J900" s="13"/>
      <c r="K900" s="13"/>
      <c r="L900" s="13" t="s">
        <v>3293</v>
      </c>
      <c r="M900" s="26" t="s">
        <v>29</v>
      </c>
      <c r="N900" s="12"/>
    </row>
    <row r="901" spans="1:14">
      <c r="A901" s="3">
        <v>803</v>
      </c>
      <c r="B901" s="12">
        <v>815</v>
      </c>
      <c r="C901" s="13" t="s">
        <v>3294</v>
      </c>
      <c r="D901" s="13">
        <v>8812023</v>
      </c>
      <c r="E901" s="262" t="s">
        <v>3295</v>
      </c>
      <c r="F901" s="40" t="s">
        <v>3296</v>
      </c>
      <c r="G901" s="14" t="s">
        <v>15</v>
      </c>
      <c r="H901" s="40" t="s">
        <v>3297</v>
      </c>
      <c r="I901" s="14" t="s">
        <v>270</v>
      </c>
      <c r="J901" s="13"/>
      <c r="K901" s="13"/>
      <c r="L901" s="13" t="s">
        <v>3298</v>
      </c>
      <c r="M901" s="26" t="s">
        <v>29</v>
      </c>
      <c r="N901" s="12"/>
    </row>
    <row r="902" spans="1:14">
      <c r="A902" s="3">
        <v>807</v>
      </c>
      <c r="B902" s="12">
        <v>819</v>
      </c>
      <c r="C902" s="13" t="s">
        <v>3299</v>
      </c>
      <c r="D902" s="13">
        <v>34714650</v>
      </c>
      <c r="E902" s="262" t="s">
        <v>3300</v>
      </c>
      <c r="F902" s="40" t="s">
        <v>3301</v>
      </c>
      <c r="G902" s="14" t="s">
        <v>15</v>
      </c>
      <c r="H902" s="40" t="s">
        <v>2831</v>
      </c>
      <c r="I902" s="14" t="s">
        <v>270</v>
      </c>
      <c r="J902" s="13"/>
      <c r="K902" s="13"/>
      <c r="L902" s="13" t="s">
        <v>3302</v>
      </c>
      <c r="M902" s="26" t="s">
        <v>18</v>
      </c>
      <c r="N902" s="12"/>
    </row>
    <row r="903" spans="1:14">
      <c r="A903" s="3">
        <v>817</v>
      </c>
      <c r="B903" s="12">
        <v>829</v>
      </c>
      <c r="C903" s="13" t="s">
        <v>3303</v>
      </c>
      <c r="D903" s="13">
        <v>37808544</v>
      </c>
      <c r="E903" s="262" t="s">
        <v>3304</v>
      </c>
      <c r="F903" s="40" t="s">
        <v>3303</v>
      </c>
      <c r="G903" s="14" t="s">
        <v>24</v>
      </c>
      <c r="H903" s="40" t="s">
        <v>3305</v>
      </c>
      <c r="I903" s="14" t="s">
        <v>270</v>
      </c>
      <c r="J903" s="13"/>
      <c r="K903" s="13"/>
      <c r="L903" s="13" t="s">
        <v>3306</v>
      </c>
      <c r="M903" s="26"/>
      <c r="N903" s="12"/>
    </row>
    <row r="904" spans="1:14">
      <c r="A904" s="3">
        <v>818</v>
      </c>
      <c r="B904" s="12">
        <v>830</v>
      </c>
      <c r="C904" s="13" t="s">
        <v>3307</v>
      </c>
      <c r="D904" s="13">
        <v>34155202</v>
      </c>
      <c r="E904" s="262" t="s">
        <v>3308</v>
      </c>
      <c r="F904" s="40" t="s">
        <v>3307</v>
      </c>
      <c r="G904" s="14" t="s">
        <v>24</v>
      </c>
      <c r="H904" s="40" t="s">
        <v>2420</v>
      </c>
      <c r="I904" s="14" t="s">
        <v>270</v>
      </c>
      <c r="J904" s="13"/>
      <c r="K904" s="13"/>
      <c r="L904" s="13" t="s">
        <v>3309</v>
      </c>
      <c r="M904" s="26" t="s">
        <v>18</v>
      </c>
      <c r="N904" s="12"/>
    </row>
    <row r="905" spans="1:14">
      <c r="A905" s="3">
        <v>820</v>
      </c>
      <c r="B905" s="12">
        <v>832</v>
      </c>
      <c r="C905" s="13" t="s">
        <v>3310</v>
      </c>
      <c r="D905" s="13">
        <v>11316507</v>
      </c>
      <c r="E905" s="262" t="s">
        <v>3311</v>
      </c>
      <c r="F905" s="40" t="s">
        <v>3312</v>
      </c>
      <c r="G905" s="14" t="s">
        <v>15</v>
      </c>
      <c r="H905" s="40" t="s">
        <v>3313</v>
      </c>
      <c r="I905" s="14" t="s">
        <v>270</v>
      </c>
      <c r="J905" s="13"/>
      <c r="K905" s="13"/>
      <c r="L905" s="13">
        <v>1036719</v>
      </c>
      <c r="M905" s="26" t="s">
        <v>29</v>
      </c>
      <c r="N905" s="12"/>
    </row>
    <row r="906" spans="1:14">
      <c r="A906" s="3">
        <v>830</v>
      </c>
      <c r="B906" s="12">
        <v>842</v>
      </c>
      <c r="C906" s="13" t="s">
        <v>3314</v>
      </c>
      <c r="D906" s="13">
        <v>38989544</v>
      </c>
      <c r="E906" s="262" t="s">
        <v>3315</v>
      </c>
      <c r="F906" s="40" t="s">
        <v>3314</v>
      </c>
      <c r="G906" s="14" t="s">
        <v>24</v>
      </c>
      <c r="H906" s="40" t="s">
        <v>2620</v>
      </c>
      <c r="I906" s="14" t="s">
        <v>270</v>
      </c>
      <c r="J906" s="13"/>
      <c r="K906" s="13"/>
      <c r="L906" s="13" t="s">
        <v>3316</v>
      </c>
      <c r="M906" s="26" t="s">
        <v>29</v>
      </c>
      <c r="N906" s="12"/>
    </row>
    <row r="907" spans="1:14">
      <c r="A907" s="3">
        <v>831</v>
      </c>
      <c r="B907" s="12">
        <v>843</v>
      </c>
      <c r="C907" s="13" t="s">
        <v>3317</v>
      </c>
      <c r="D907" s="13">
        <v>24956689</v>
      </c>
      <c r="E907" s="262" t="s">
        <v>3318</v>
      </c>
      <c r="F907" s="40" t="s">
        <v>3319</v>
      </c>
      <c r="G907" s="14" t="s">
        <v>24</v>
      </c>
      <c r="H907" s="40" t="s">
        <v>2420</v>
      </c>
      <c r="I907" s="14" t="s">
        <v>270</v>
      </c>
      <c r="J907" s="13"/>
      <c r="K907" s="13"/>
      <c r="L907" s="13" t="s">
        <v>3320</v>
      </c>
      <c r="M907" s="26" t="s">
        <v>29</v>
      </c>
      <c r="N907" s="12"/>
    </row>
    <row r="908" spans="1:14">
      <c r="A908" s="3">
        <v>832</v>
      </c>
      <c r="B908" s="12">
        <v>844</v>
      </c>
      <c r="C908" s="13" t="s">
        <v>3321</v>
      </c>
      <c r="D908" s="13">
        <v>5147276</v>
      </c>
      <c r="E908" s="262" t="s">
        <v>3322</v>
      </c>
      <c r="F908" s="40" t="s">
        <v>3323</v>
      </c>
      <c r="G908" s="14" t="s">
        <v>15</v>
      </c>
      <c r="H908" s="40" t="s">
        <v>2769</v>
      </c>
      <c r="I908" s="14" t="s">
        <v>270</v>
      </c>
      <c r="J908" s="13"/>
      <c r="K908" s="13"/>
      <c r="L908" s="13" t="s">
        <v>3324</v>
      </c>
      <c r="M908" s="26" t="s">
        <v>29</v>
      </c>
      <c r="N908" s="12"/>
    </row>
    <row r="909" spans="1:14">
      <c r="A909" s="3">
        <v>834</v>
      </c>
      <c r="B909" s="12">
        <v>846</v>
      </c>
      <c r="C909" s="13" t="s">
        <v>3325</v>
      </c>
      <c r="D909" s="13">
        <v>31895819</v>
      </c>
      <c r="E909" s="262" t="s">
        <v>3326</v>
      </c>
      <c r="F909" s="40" t="s">
        <v>3327</v>
      </c>
      <c r="G909" s="14" t="s">
        <v>24</v>
      </c>
      <c r="H909" s="40" t="s">
        <v>396</v>
      </c>
      <c r="I909" s="14" t="s">
        <v>270</v>
      </c>
      <c r="J909" s="13"/>
      <c r="K909" s="13"/>
      <c r="L909" s="13" t="s">
        <v>3328</v>
      </c>
      <c r="M909" s="26" t="s">
        <v>18</v>
      </c>
      <c r="N909" s="12"/>
    </row>
    <row r="910" spans="1:14">
      <c r="A910" s="3">
        <v>835</v>
      </c>
      <c r="B910" s="12">
        <v>847</v>
      </c>
      <c r="C910" s="13" t="s">
        <v>3329</v>
      </c>
      <c r="D910" s="13">
        <v>7662516</v>
      </c>
      <c r="E910" s="262" t="s">
        <v>3330</v>
      </c>
      <c r="F910" s="255" t="s">
        <v>2795</v>
      </c>
      <c r="G910" s="14" t="s">
        <v>15</v>
      </c>
      <c r="H910" s="255" t="s">
        <v>396</v>
      </c>
      <c r="I910" s="14" t="s">
        <v>270</v>
      </c>
      <c r="J910" s="13"/>
      <c r="K910" s="13"/>
      <c r="L910" s="257" t="s">
        <v>2790</v>
      </c>
      <c r="M910" s="26" t="s">
        <v>18</v>
      </c>
      <c r="N910" s="12"/>
    </row>
    <row r="911" spans="1:14">
      <c r="A911" s="3">
        <v>838</v>
      </c>
      <c r="B911" s="12">
        <v>850</v>
      </c>
      <c r="C911" s="13" t="s">
        <v>3331</v>
      </c>
      <c r="D911" s="13">
        <v>21826601</v>
      </c>
      <c r="E911" s="262" t="s">
        <v>2966</v>
      </c>
      <c r="F911" s="40" t="s">
        <v>3332</v>
      </c>
      <c r="G911" s="14" t="s">
        <v>15</v>
      </c>
      <c r="H911" s="40" t="s">
        <v>2520</v>
      </c>
      <c r="I911" s="14" t="s">
        <v>270</v>
      </c>
      <c r="J911" s="13"/>
      <c r="K911" s="13"/>
      <c r="L911" s="13" t="s">
        <v>3282</v>
      </c>
      <c r="M911" s="26" t="s">
        <v>18</v>
      </c>
      <c r="N911" s="12" t="s">
        <v>2000</v>
      </c>
    </row>
    <row r="912" spans="1:14">
      <c r="A912" s="3">
        <v>839</v>
      </c>
      <c r="B912" s="12">
        <v>851</v>
      </c>
      <c r="C912" s="13" t="s">
        <v>3333</v>
      </c>
      <c r="D912" s="13">
        <v>971873</v>
      </c>
      <c r="E912" s="262" t="s">
        <v>3334</v>
      </c>
      <c r="F912" s="255" t="s">
        <v>2795</v>
      </c>
      <c r="G912" s="14" t="s">
        <v>15</v>
      </c>
      <c r="H912" s="255" t="s">
        <v>396</v>
      </c>
      <c r="I912" s="14" t="s">
        <v>270</v>
      </c>
      <c r="J912" s="13"/>
      <c r="K912" s="13"/>
      <c r="L912" s="257" t="s">
        <v>2790</v>
      </c>
      <c r="M912" s="26" t="s">
        <v>18</v>
      </c>
      <c r="N912" s="12"/>
    </row>
    <row r="913" spans="1:14">
      <c r="A913" s="3">
        <v>842</v>
      </c>
      <c r="B913" s="12">
        <v>854</v>
      </c>
      <c r="C913" s="13" t="s">
        <v>3335</v>
      </c>
      <c r="D913" s="13">
        <v>13826131</v>
      </c>
      <c r="E913" s="262" t="s">
        <v>3336</v>
      </c>
      <c r="F913" s="255" t="s">
        <v>2795</v>
      </c>
      <c r="G913" s="14" t="s">
        <v>15</v>
      </c>
      <c r="H913" s="255" t="s">
        <v>396</v>
      </c>
      <c r="I913" s="14" t="s">
        <v>270</v>
      </c>
      <c r="J913" s="13"/>
      <c r="K913" s="13"/>
      <c r="L913" s="257" t="s">
        <v>2790</v>
      </c>
      <c r="M913" s="26" t="s">
        <v>18</v>
      </c>
      <c r="N913" s="12"/>
    </row>
    <row r="914" spans="1:14">
      <c r="A914" s="3">
        <v>844</v>
      </c>
      <c r="B914" s="12">
        <v>856</v>
      </c>
      <c r="C914" s="13" t="s">
        <v>3337</v>
      </c>
      <c r="D914" s="13">
        <v>24483418</v>
      </c>
      <c r="E914" s="262" t="s">
        <v>2151</v>
      </c>
      <c r="F914" s="40" t="s">
        <v>3338</v>
      </c>
      <c r="G914" s="14" t="s">
        <v>24</v>
      </c>
      <c r="H914" s="40" t="s">
        <v>3339</v>
      </c>
      <c r="I914" s="14" t="s">
        <v>270</v>
      </c>
      <c r="J914" s="13"/>
      <c r="K914" s="13"/>
      <c r="L914" s="13" t="s">
        <v>3340</v>
      </c>
      <c r="M914" s="26" t="s">
        <v>29</v>
      </c>
      <c r="N914" s="12"/>
    </row>
    <row r="915" spans="1:14">
      <c r="A915" s="3">
        <v>845</v>
      </c>
      <c r="B915" s="12">
        <v>857</v>
      </c>
      <c r="C915" s="13" t="s">
        <v>3341</v>
      </c>
      <c r="D915" s="13">
        <v>2638473</v>
      </c>
      <c r="E915" s="262" t="s">
        <v>3342</v>
      </c>
      <c r="F915" s="255" t="s">
        <v>2795</v>
      </c>
      <c r="G915" s="14" t="s">
        <v>15</v>
      </c>
      <c r="H915" s="255" t="s">
        <v>396</v>
      </c>
      <c r="I915" s="14" t="s">
        <v>270</v>
      </c>
      <c r="J915" s="13"/>
      <c r="K915" s="13"/>
      <c r="L915" s="257" t="s">
        <v>2790</v>
      </c>
      <c r="M915" s="26" t="s">
        <v>18</v>
      </c>
      <c r="N915" s="12"/>
    </row>
    <row r="916" spans="1:14">
      <c r="A916" s="3">
        <v>846</v>
      </c>
      <c r="B916" s="256">
        <v>858</v>
      </c>
      <c r="C916" s="257" t="s">
        <v>3343</v>
      </c>
      <c r="D916" s="257">
        <v>1885295</v>
      </c>
      <c r="E916" s="266" t="s">
        <v>3344</v>
      </c>
      <c r="F916" s="255" t="s">
        <v>2795</v>
      </c>
      <c r="G916" s="258" t="s">
        <v>15</v>
      </c>
      <c r="H916" s="255" t="s">
        <v>396</v>
      </c>
      <c r="I916" s="258" t="s">
        <v>270</v>
      </c>
      <c r="J916" s="257"/>
      <c r="K916" s="257"/>
      <c r="L916" s="257" t="s">
        <v>2790</v>
      </c>
      <c r="M916" s="260" t="s">
        <v>18</v>
      </c>
      <c r="N916" s="256"/>
    </row>
    <row r="917" spans="1:14">
      <c r="A917" s="3">
        <v>848</v>
      </c>
      <c r="B917" s="12">
        <v>860</v>
      </c>
      <c r="C917" s="13" t="s">
        <v>3345</v>
      </c>
      <c r="D917" s="13">
        <v>8004244</v>
      </c>
      <c r="E917" s="262" t="s">
        <v>3346</v>
      </c>
      <c r="F917" s="255" t="s">
        <v>2795</v>
      </c>
      <c r="G917" s="14" t="s">
        <v>15</v>
      </c>
      <c r="H917" s="255" t="s">
        <v>396</v>
      </c>
      <c r="I917" s="14" t="s">
        <v>270</v>
      </c>
      <c r="J917" s="13"/>
      <c r="K917" s="13"/>
      <c r="L917" s="257" t="s">
        <v>2790</v>
      </c>
      <c r="M917" s="26" t="s">
        <v>18</v>
      </c>
      <c r="N917" s="12"/>
    </row>
    <row r="918" spans="1:14">
      <c r="A918" s="3">
        <v>849</v>
      </c>
      <c r="B918" s="12">
        <v>861</v>
      </c>
      <c r="C918" s="13" t="s">
        <v>3347</v>
      </c>
      <c r="D918" s="13">
        <v>29886419</v>
      </c>
      <c r="E918" s="262" t="s">
        <v>3348</v>
      </c>
      <c r="F918" s="40" t="s">
        <v>3349</v>
      </c>
      <c r="G918" s="14" t="s">
        <v>15</v>
      </c>
      <c r="H918" s="40" t="s">
        <v>2681</v>
      </c>
      <c r="I918" s="14" t="s">
        <v>270</v>
      </c>
      <c r="J918" s="13"/>
      <c r="K918" s="13"/>
      <c r="L918" s="13" t="s">
        <v>3290</v>
      </c>
      <c r="M918" s="26" t="s">
        <v>18</v>
      </c>
      <c r="N918" s="12"/>
    </row>
    <row r="919" spans="1:14">
      <c r="A919" s="3">
        <v>851</v>
      </c>
      <c r="B919" s="12">
        <v>863</v>
      </c>
      <c r="C919" s="13" t="s">
        <v>3350</v>
      </c>
      <c r="D919" s="13">
        <v>28340949</v>
      </c>
      <c r="E919" s="262" t="s">
        <v>3351</v>
      </c>
      <c r="F919" s="40" t="s">
        <v>3352</v>
      </c>
      <c r="G919" s="14" t="s">
        <v>15</v>
      </c>
      <c r="H919" s="40" t="s">
        <v>2436</v>
      </c>
      <c r="I919" s="14" t="s">
        <v>270</v>
      </c>
      <c r="J919" s="13"/>
      <c r="K919" s="13"/>
      <c r="L919" s="13" t="s">
        <v>3353</v>
      </c>
      <c r="M919" s="26"/>
      <c r="N919" s="12" t="s">
        <v>2000</v>
      </c>
    </row>
    <row r="920" spans="1:14">
      <c r="A920" s="3">
        <v>852</v>
      </c>
      <c r="B920" s="12">
        <v>864</v>
      </c>
      <c r="C920" s="13" t="s">
        <v>3354</v>
      </c>
      <c r="D920" s="13">
        <v>13651502</v>
      </c>
      <c r="E920" s="262" t="s">
        <v>3355</v>
      </c>
      <c r="F920" s="40" t="s">
        <v>3356</v>
      </c>
      <c r="G920" s="14" t="s">
        <v>24</v>
      </c>
      <c r="H920" s="40" t="s">
        <v>3357</v>
      </c>
      <c r="I920" s="14" t="s">
        <v>270</v>
      </c>
      <c r="J920" s="13"/>
      <c r="K920" s="13"/>
      <c r="L920" s="13">
        <v>591</v>
      </c>
      <c r="M920" s="26" t="s">
        <v>18</v>
      </c>
      <c r="N920" s="12" t="s">
        <v>2000</v>
      </c>
    </row>
    <row r="921" spans="1:14">
      <c r="A921" s="3">
        <v>854</v>
      </c>
      <c r="B921" s="251">
        <v>866</v>
      </c>
      <c r="C921" s="252" t="s">
        <v>3358</v>
      </c>
      <c r="D921" s="252">
        <v>1871405</v>
      </c>
      <c r="E921" s="265" t="s">
        <v>3359</v>
      </c>
      <c r="F921" s="253" t="s">
        <v>3360</v>
      </c>
      <c r="G921" s="254" t="s">
        <v>24</v>
      </c>
      <c r="H921" s="253" t="s">
        <v>2420</v>
      </c>
      <c r="I921" s="254" t="s">
        <v>270</v>
      </c>
      <c r="J921" s="252"/>
      <c r="K921" s="252"/>
      <c r="L921" s="252" t="s">
        <v>3282</v>
      </c>
      <c r="M921" s="259" t="s">
        <v>18</v>
      </c>
      <c r="N921" s="251" t="s">
        <v>2000</v>
      </c>
    </row>
    <row r="922" spans="1:14">
      <c r="A922" s="3">
        <v>855</v>
      </c>
      <c r="B922" s="251">
        <v>867</v>
      </c>
      <c r="C922" s="252" t="s">
        <v>3361</v>
      </c>
      <c r="D922" s="252">
        <v>3326983</v>
      </c>
      <c r="E922" s="265" t="s">
        <v>3362</v>
      </c>
      <c r="F922" s="253" t="s">
        <v>3363</v>
      </c>
      <c r="G922" s="254" t="s">
        <v>24</v>
      </c>
      <c r="H922" s="253" t="s">
        <v>2420</v>
      </c>
      <c r="I922" s="254" t="s">
        <v>270</v>
      </c>
      <c r="J922" s="252"/>
      <c r="K922" s="252"/>
      <c r="L922" s="252" t="s">
        <v>3282</v>
      </c>
      <c r="M922" s="259" t="s">
        <v>18</v>
      </c>
      <c r="N922" s="251" t="s">
        <v>2000</v>
      </c>
    </row>
    <row r="923" spans="1:14">
      <c r="A923" s="3">
        <v>859</v>
      </c>
      <c r="B923" s="12">
        <v>871</v>
      </c>
      <c r="C923" s="13" t="s">
        <v>3364</v>
      </c>
      <c r="D923" s="13">
        <v>24664489</v>
      </c>
      <c r="E923" s="262" t="s">
        <v>3365</v>
      </c>
      <c r="F923" s="40" t="s">
        <v>3366</v>
      </c>
      <c r="G923" s="14" t="s">
        <v>15</v>
      </c>
      <c r="H923" s="40" t="s">
        <v>3367</v>
      </c>
      <c r="I923" s="14" t="s">
        <v>270</v>
      </c>
      <c r="J923" s="13"/>
      <c r="K923" s="13"/>
      <c r="L923" s="13" t="s">
        <v>3282</v>
      </c>
      <c r="M923" s="26" t="s">
        <v>18</v>
      </c>
      <c r="N923" s="12" t="s">
        <v>2000</v>
      </c>
    </row>
    <row r="924" spans="1:14">
      <c r="A924" s="3">
        <v>860</v>
      </c>
      <c r="B924" s="12">
        <v>872</v>
      </c>
      <c r="C924" s="13" t="s">
        <v>3368</v>
      </c>
      <c r="D924" s="13">
        <v>28798316</v>
      </c>
      <c r="E924" s="262" t="s">
        <v>3369</v>
      </c>
      <c r="F924" s="40" t="s">
        <v>3370</v>
      </c>
      <c r="G924" s="14" t="s">
        <v>15</v>
      </c>
      <c r="H924" s="40" t="s">
        <v>3371</v>
      </c>
      <c r="I924" s="14" t="s">
        <v>270</v>
      </c>
      <c r="J924" s="13"/>
      <c r="K924" s="13"/>
      <c r="L924" s="13" t="s">
        <v>3372</v>
      </c>
      <c r="M924" s="26" t="s">
        <v>18</v>
      </c>
      <c r="N924" s="12" t="s">
        <v>2000</v>
      </c>
    </row>
    <row r="925" spans="1:14">
      <c r="A925" s="3">
        <v>868</v>
      </c>
      <c r="B925" s="12">
        <v>880</v>
      </c>
      <c r="C925" s="13" t="s">
        <v>3373</v>
      </c>
      <c r="D925" s="13">
        <v>29209533</v>
      </c>
      <c r="E925" s="262" t="s">
        <v>3374</v>
      </c>
      <c r="F925" s="40" t="s">
        <v>3375</v>
      </c>
      <c r="G925" s="14" t="s">
        <v>24</v>
      </c>
      <c r="H925" s="40" t="s">
        <v>2685</v>
      </c>
      <c r="I925" s="14" t="s">
        <v>270</v>
      </c>
      <c r="J925" s="13"/>
      <c r="K925" s="13"/>
      <c r="L925" s="13" t="s">
        <v>3376</v>
      </c>
      <c r="M925" s="26" t="s">
        <v>18</v>
      </c>
      <c r="N925" s="12"/>
    </row>
    <row r="926" spans="1:14">
      <c r="A926" s="3">
        <v>870</v>
      </c>
      <c r="B926" s="12">
        <v>882</v>
      </c>
      <c r="C926" s="13" t="s">
        <v>3377</v>
      </c>
      <c r="D926" s="13">
        <v>36758808</v>
      </c>
      <c r="E926" s="262" t="s">
        <v>3378</v>
      </c>
      <c r="F926" s="40" t="s">
        <v>3379</v>
      </c>
      <c r="G926" s="14" t="s">
        <v>24</v>
      </c>
      <c r="H926" s="40" t="s">
        <v>2420</v>
      </c>
      <c r="I926" s="14" t="s">
        <v>270</v>
      </c>
      <c r="J926" s="13"/>
      <c r="K926" s="13"/>
      <c r="L926" s="13" t="s">
        <v>3380</v>
      </c>
      <c r="M926" s="26" t="s">
        <v>29</v>
      </c>
      <c r="N926" s="12"/>
    </row>
    <row r="927" spans="1:14">
      <c r="A927" s="3">
        <v>873</v>
      </c>
      <c r="B927" s="12">
        <v>886</v>
      </c>
      <c r="C927" s="13" t="s">
        <v>3381</v>
      </c>
      <c r="D927" s="13">
        <v>4436006</v>
      </c>
      <c r="E927" s="262" t="s">
        <v>3382</v>
      </c>
      <c r="F927" s="40" t="s">
        <v>3383</v>
      </c>
      <c r="G927" s="14" t="s">
        <v>15</v>
      </c>
      <c r="H927" s="40" t="s">
        <v>2420</v>
      </c>
      <c r="I927" s="14" t="s">
        <v>270</v>
      </c>
      <c r="J927" s="13"/>
      <c r="K927" s="13"/>
      <c r="L927" s="13" t="s">
        <v>3282</v>
      </c>
      <c r="M927" s="26" t="s">
        <v>18</v>
      </c>
      <c r="N927" s="12" t="s">
        <v>2000</v>
      </c>
    </row>
    <row r="928" spans="1:14">
      <c r="A928" s="3">
        <v>874</v>
      </c>
      <c r="B928" s="12">
        <v>887</v>
      </c>
      <c r="C928" s="13" t="s">
        <v>3384</v>
      </c>
      <c r="D928" s="13">
        <v>3459730</v>
      </c>
      <c r="E928" s="262" t="s">
        <v>3385</v>
      </c>
      <c r="F928" s="40" t="s">
        <v>3386</v>
      </c>
      <c r="G928" s="14" t="s">
        <v>24</v>
      </c>
      <c r="H928" s="40" t="s">
        <v>396</v>
      </c>
      <c r="I928" s="14" t="s">
        <v>270</v>
      </c>
      <c r="J928" s="13"/>
      <c r="K928" s="13"/>
      <c r="L928" s="13" t="s">
        <v>3282</v>
      </c>
      <c r="M928" s="26" t="s">
        <v>18</v>
      </c>
      <c r="N928" s="12" t="s">
        <v>2000</v>
      </c>
    </row>
    <row r="929" spans="1:14">
      <c r="A929" s="3">
        <v>875</v>
      </c>
      <c r="B929" s="251">
        <v>888</v>
      </c>
      <c r="C929" s="252" t="s">
        <v>3387</v>
      </c>
      <c r="D929" s="252">
        <v>318140</v>
      </c>
      <c r="E929" s="265" t="s">
        <v>3388</v>
      </c>
      <c r="F929" s="253" t="s">
        <v>3389</v>
      </c>
      <c r="G929" s="254" t="s">
        <v>15</v>
      </c>
      <c r="H929" s="253" t="s">
        <v>2420</v>
      </c>
      <c r="I929" s="254" t="s">
        <v>270</v>
      </c>
      <c r="J929" s="252"/>
      <c r="K929" s="252"/>
      <c r="L929" s="252" t="s">
        <v>3282</v>
      </c>
      <c r="M929" s="259" t="s">
        <v>18</v>
      </c>
      <c r="N929" s="251" t="s">
        <v>2000</v>
      </c>
    </row>
    <row r="930" spans="1:14">
      <c r="A930" s="3">
        <v>876</v>
      </c>
      <c r="B930" s="12">
        <v>889</v>
      </c>
      <c r="C930" s="13" t="s">
        <v>3390</v>
      </c>
      <c r="D930" s="13">
        <v>26683998</v>
      </c>
      <c r="E930" s="262" t="s">
        <v>3391</v>
      </c>
      <c r="F930" s="40" t="s">
        <v>3392</v>
      </c>
      <c r="G930" s="14" t="s">
        <v>15</v>
      </c>
      <c r="H930" s="40" t="s">
        <v>3393</v>
      </c>
      <c r="I930" s="14" t="s">
        <v>270</v>
      </c>
      <c r="J930" s="13"/>
      <c r="K930" s="13"/>
      <c r="L930" s="13" t="s">
        <v>3394</v>
      </c>
      <c r="M930" s="26" t="s">
        <v>29</v>
      </c>
      <c r="N930" s="12"/>
    </row>
    <row r="931" spans="1:14">
      <c r="A931" s="3">
        <v>879</v>
      </c>
      <c r="B931" s="251">
        <v>892</v>
      </c>
      <c r="C931" s="252" t="s">
        <v>3395</v>
      </c>
      <c r="D931" s="252">
        <v>20797064</v>
      </c>
      <c r="E931" s="265" t="s">
        <v>3396</v>
      </c>
      <c r="F931" s="253" t="s">
        <v>3397</v>
      </c>
      <c r="G931" s="254" t="s">
        <v>24</v>
      </c>
      <c r="H931" s="253" t="s">
        <v>3398</v>
      </c>
      <c r="I931" s="254" t="s">
        <v>270</v>
      </c>
      <c r="J931" s="252"/>
      <c r="K931" s="252"/>
      <c r="L931" s="252">
        <v>20507</v>
      </c>
      <c r="M931" s="259" t="s">
        <v>18</v>
      </c>
      <c r="N931" s="251" t="s">
        <v>2000</v>
      </c>
    </row>
    <row r="932" spans="1:14">
      <c r="A932" s="3">
        <v>880</v>
      </c>
      <c r="B932" s="115">
        <v>893</v>
      </c>
      <c r="C932" s="26" t="s">
        <v>3399</v>
      </c>
      <c r="D932" s="27" t="s">
        <v>3400</v>
      </c>
      <c r="E932" s="263" t="s">
        <v>3401</v>
      </c>
      <c r="F932" s="25" t="s">
        <v>3402</v>
      </c>
      <c r="G932" s="29" t="s">
        <v>24</v>
      </c>
      <c r="H932" s="25" t="s">
        <v>3403</v>
      </c>
      <c r="I932" s="29" t="s">
        <v>270</v>
      </c>
      <c r="J932" s="29"/>
      <c r="K932" s="25"/>
      <c r="L932" s="25">
        <v>38554</v>
      </c>
      <c r="M932" s="26" t="s">
        <v>18</v>
      </c>
      <c r="N932" s="104"/>
    </row>
    <row r="933" spans="1:14">
      <c r="A933" s="3">
        <v>881</v>
      </c>
      <c r="B933" s="115">
        <v>894</v>
      </c>
      <c r="C933" s="26" t="s">
        <v>3404</v>
      </c>
      <c r="D933" s="27" t="s">
        <v>3405</v>
      </c>
      <c r="E933" s="263" t="s">
        <v>3406</v>
      </c>
      <c r="F933" s="25" t="s">
        <v>3407</v>
      </c>
      <c r="G933" s="29" t="s">
        <v>15</v>
      </c>
      <c r="H933" s="25" t="s">
        <v>2520</v>
      </c>
      <c r="I933" s="29" t="s">
        <v>270</v>
      </c>
      <c r="J933" s="29"/>
      <c r="K933" s="25"/>
      <c r="L933" s="25">
        <v>2001</v>
      </c>
      <c r="M933" s="26" t="s">
        <v>18</v>
      </c>
      <c r="N933" s="104"/>
    </row>
    <row r="934" spans="1:14">
      <c r="A934" s="3">
        <v>884</v>
      </c>
      <c r="B934" s="248">
        <v>897</v>
      </c>
      <c r="C934" s="96" t="s">
        <v>3408</v>
      </c>
      <c r="D934" s="97" t="s">
        <v>3409</v>
      </c>
      <c r="E934" s="98" t="s">
        <v>3410</v>
      </c>
      <c r="F934" s="95" t="s">
        <v>3411</v>
      </c>
      <c r="G934" s="99" t="s">
        <v>15</v>
      </c>
      <c r="H934" s="95" t="s">
        <v>3412</v>
      </c>
      <c r="I934" s="99" t="s">
        <v>270</v>
      </c>
      <c r="J934" s="99"/>
      <c r="K934" s="95"/>
      <c r="L934" s="95" t="s">
        <v>3413</v>
      </c>
      <c r="M934" s="96" t="s">
        <v>18</v>
      </c>
      <c r="N934" s="249"/>
    </row>
    <row r="935" spans="1:14">
      <c r="A935" s="3">
        <v>885</v>
      </c>
      <c r="B935" s="115">
        <v>898</v>
      </c>
      <c r="C935" s="26" t="s">
        <v>3414</v>
      </c>
      <c r="D935" s="27" t="s">
        <v>3415</v>
      </c>
      <c r="E935" s="263" t="s">
        <v>3416</v>
      </c>
      <c r="F935" s="25" t="s">
        <v>3417</v>
      </c>
      <c r="G935" s="29" t="s">
        <v>15</v>
      </c>
      <c r="H935" s="25" t="s">
        <v>396</v>
      </c>
      <c r="I935" s="29" t="s">
        <v>270</v>
      </c>
      <c r="J935" s="29"/>
      <c r="K935" s="25"/>
      <c r="L935" s="25" t="s">
        <v>3418</v>
      </c>
      <c r="M935" s="26" t="s">
        <v>18</v>
      </c>
      <c r="N935" s="104"/>
    </row>
    <row r="936" spans="1:14">
      <c r="A936" s="3">
        <v>886</v>
      </c>
      <c r="B936" s="248">
        <v>899</v>
      </c>
      <c r="C936" s="96" t="s">
        <v>3419</v>
      </c>
      <c r="D936" s="97" t="s">
        <v>3420</v>
      </c>
      <c r="E936" s="264" t="s">
        <v>3421</v>
      </c>
      <c r="F936" s="95" t="s">
        <v>3422</v>
      </c>
      <c r="G936" s="99" t="s">
        <v>15</v>
      </c>
      <c r="H936" s="95" t="s">
        <v>3412</v>
      </c>
      <c r="I936" s="99" t="s">
        <v>270</v>
      </c>
      <c r="J936" s="99"/>
      <c r="K936" s="95"/>
      <c r="L936" s="95" t="s">
        <v>3413</v>
      </c>
      <c r="M936" s="96" t="s">
        <v>18</v>
      </c>
      <c r="N936" s="249"/>
    </row>
    <row r="937" spans="1:14">
      <c r="A937" s="3">
        <v>887</v>
      </c>
      <c r="B937" s="6">
        <v>900</v>
      </c>
      <c r="C937" s="13" t="s">
        <v>3423</v>
      </c>
      <c r="D937" s="13">
        <v>32288709</v>
      </c>
      <c r="E937" s="13">
        <v>718867641</v>
      </c>
      <c r="F937" s="13" t="s">
        <v>3424</v>
      </c>
      <c r="G937" s="14" t="s">
        <v>15</v>
      </c>
      <c r="H937" s="40" t="s">
        <v>396</v>
      </c>
      <c r="I937" s="14" t="s">
        <v>270</v>
      </c>
      <c r="J937" s="13"/>
      <c r="K937" s="13"/>
      <c r="L937" s="13" t="s">
        <v>3425</v>
      </c>
      <c r="M937" s="13" t="s">
        <v>18</v>
      </c>
      <c r="N937" s="6"/>
    </row>
    <row r="938" spans="1:14">
      <c r="A938" s="3">
        <v>894</v>
      </c>
      <c r="B938" s="6">
        <v>913</v>
      </c>
      <c r="C938" s="13" t="s">
        <v>3426</v>
      </c>
      <c r="D938" s="13">
        <v>29130988</v>
      </c>
      <c r="E938" s="13">
        <v>702113240</v>
      </c>
      <c r="F938" s="13" t="s">
        <v>3427</v>
      </c>
      <c r="G938" s="14" t="s">
        <v>15</v>
      </c>
      <c r="H938" s="40" t="s">
        <v>3428</v>
      </c>
      <c r="I938" s="14" t="s">
        <v>270</v>
      </c>
      <c r="J938" s="13"/>
      <c r="K938" s="13"/>
      <c r="L938" s="13" t="s">
        <v>3429</v>
      </c>
      <c r="M938" s="13" t="s">
        <v>18</v>
      </c>
      <c r="N938" s="6"/>
    </row>
    <row r="939" spans="1:14">
      <c r="A939" s="3">
        <v>896</v>
      </c>
      <c r="B939" s="6">
        <v>915</v>
      </c>
      <c r="C939" s="13" t="s">
        <v>3430</v>
      </c>
      <c r="D939" s="13">
        <v>27675566</v>
      </c>
      <c r="E939" s="13">
        <v>715843348</v>
      </c>
      <c r="F939" s="13" t="s">
        <v>3431</v>
      </c>
      <c r="G939" s="14" t="s">
        <v>15</v>
      </c>
      <c r="H939" s="40" t="s">
        <v>3432</v>
      </c>
      <c r="I939" s="14" t="s">
        <v>270</v>
      </c>
      <c r="J939" s="13"/>
      <c r="K939" s="13"/>
      <c r="L939" s="13"/>
      <c r="M939" s="13" t="s">
        <v>18</v>
      </c>
      <c r="N939" s="6"/>
    </row>
    <row r="940" spans="1:14">
      <c r="A940" s="3">
        <v>898</v>
      </c>
      <c r="B940" s="6">
        <v>917</v>
      </c>
      <c r="C940" s="13" t="s">
        <v>3433</v>
      </c>
      <c r="D940" s="13">
        <v>22657662</v>
      </c>
      <c r="E940" s="13">
        <v>723544727</v>
      </c>
      <c r="F940" s="13" t="s">
        <v>3434</v>
      </c>
      <c r="G940" s="14" t="s">
        <v>24</v>
      </c>
      <c r="H940" s="40" t="s">
        <v>3435</v>
      </c>
      <c r="I940" s="14" t="s">
        <v>270</v>
      </c>
      <c r="J940" s="13"/>
      <c r="K940" s="13"/>
      <c r="L940" s="13" t="s">
        <v>3436</v>
      </c>
      <c r="M940" s="13" t="s">
        <v>18</v>
      </c>
      <c r="N940" s="6"/>
    </row>
    <row r="941" spans="1:14">
      <c r="A941" s="3">
        <v>902</v>
      </c>
      <c r="B941" s="115">
        <v>922</v>
      </c>
      <c r="C941" s="26" t="s">
        <v>3437</v>
      </c>
      <c r="D941" s="27" t="s">
        <v>3438</v>
      </c>
      <c r="E941" s="28" t="s">
        <v>3439</v>
      </c>
      <c r="F941" s="25" t="s">
        <v>3440</v>
      </c>
      <c r="G941" s="29" t="s">
        <v>15</v>
      </c>
      <c r="H941" s="25" t="s">
        <v>3441</v>
      </c>
      <c r="I941" s="29" t="s">
        <v>270</v>
      </c>
      <c r="J941" s="29"/>
      <c r="K941" s="25"/>
      <c r="L941" s="25" t="s">
        <v>3442</v>
      </c>
      <c r="M941" s="26" t="s">
        <v>18</v>
      </c>
      <c r="N941" s="104"/>
    </row>
    <row r="942" spans="1:14">
      <c r="A942" s="3">
        <v>903</v>
      </c>
      <c r="B942" s="6">
        <v>923</v>
      </c>
      <c r="C942" s="13" t="s">
        <v>3443</v>
      </c>
      <c r="D942" s="13">
        <v>33771317</v>
      </c>
      <c r="E942" s="13">
        <v>728097132</v>
      </c>
      <c r="F942" s="13" t="s">
        <v>3444</v>
      </c>
      <c r="G942" s="14" t="s">
        <v>24</v>
      </c>
      <c r="H942" s="40" t="s">
        <v>2758</v>
      </c>
      <c r="I942" s="14" t="s">
        <v>270</v>
      </c>
      <c r="J942" s="13"/>
      <c r="K942" s="13"/>
      <c r="L942" s="13" t="s">
        <v>3445</v>
      </c>
      <c r="M942" s="13" t="s">
        <v>18</v>
      </c>
      <c r="N942" s="6"/>
    </row>
    <row r="943" spans="1:14">
      <c r="A943" s="3">
        <v>905</v>
      </c>
      <c r="B943" s="6">
        <v>925</v>
      </c>
      <c r="C943" s="13" t="s">
        <v>3446</v>
      </c>
      <c r="D943" s="13">
        <v>9265684</v>
      </c>
      <c r="E943" s="13">
        <v>721881792</v>
      </c>
      <c r="F943" s="13" t="s">
        <v>3447</v>
      </c>
      <c r="G943" s="14" t="s">
        <v>15</v>
      </c>
      <c r="H943" s="40" t="s">
        <v>2769</v>
      </c>
      <c r="I943" s="14" t="s">
        <v>270</v>
      </c>
      <c r="J943" s="13"/>
      <c r="K943" s="13"/>
      <c r="L943" s="13" t="s">
        <v>3448</v>
      </c>
      <c r="M943" s="13" t="s">
        <v>18</v>
      </c>
      <c r="N943" s="6"/>
    </row>
    <row r="944" spans="1:14">
      <c r="A944" s="3">
        <v>906</v>
      </c>
      <c r="B944" s="6">
        <v>926</v>
      </c>
      <c r="C944" s="13" t="s">
        <v>3449</v>
      </c>
      <c r="D944" s="13">
        <v>10147854</v>
      </c>
      <c r="E944" s="13">
        <v>711838351</v>
      </c>
      <c r="F944" s="13" t="s">
        <v>3450</v>
      </c>
      <c r="G944" s="14" t="s">
        <v>24</v>
      </c>
      <c r="H944" s="40" t="s">
        <v>3451</v>
      </c>
      <c r="I944" s="14" t="s">
        <v>270</v>
      </c>
      <c r="J944" s="13"/>
      <c r="K944" s="13"/>
      <c r="L944" s="13"/>
      <c r="M944" s="13" t="s">
        <v>18</v>
      </c>
      <c r="N944" s="6"/>
    </row>
    <row r="945" spans="1:14">
      <c r="A945" s="3">
        <v>907</v>
      </c>
      <c r="B945" s="6">
        <v>927</v>
      </c>
      <c r="C945" s="13" t="s">
        <v>3452</v>
      </c>
      <c r="D945" s="13">
        <v>10160283</v>
      </c>
      <c r="E945" s="13">
        <v>722744180</v>
      </c>
      <c r="F945" s="13" t="s">
        <v>3453</v>
      </c>
      <c r="G945" s="14" t="s">
        <v>15</v>
      </c>
      <c r="H945" s="40" t="s">
        <v>3454</v>
      </c>
      <c r="I945" s="14" t="s">
        <v>270</v>
      </c>
      <c r="J945" s="13"/>
      <c r="K945" s="13"/>
      <c r="L945" s="13" t="s">
        <v>3455</v>
      </c>
      <c r="M945" s="13" t="s">
        <v>18</v>
      </c>
      <c r="N945" s="6"/>
    </row>
    <row r="946" spans="1:14">
      <c r="A946" s="3">
        <v>908</v>
      </c>
      <c r="B946" s="6">
        <v>928</v>
      </c>
      <c r="C946" s="13" t="s">
        <v>3456</v>
      </c>
      <c r="D946" s="13">
        <v>24360156</v>
      </c>
      <c r="E946" s="13">
        <v>726239323</v>
      </c>
      <c r="F946" s="13" t="s">
        <v>3457</v>
      </c>
      <c r="G946" s="14" t="s">
        <v>24</v>
      </c>
      <c r="H946" s="40" t="s">
        <v>3428</v>
      </c>
      <c r="I946" s="14" t="s">
        <v>270</v>
      </c>
      <c r="J946" s="13"/>
      <c r="K946" s="13"/>
      <c r="L946" s="13" t="s">
        <v>3458</v>
      </c>
      <c r="M946" s="13" t="s">
        <v>18</v>
      </c>
      <c r="N946" s="6"/>
    </row>
    <row r="947" spans="1:14">
      <c r="A947" s="3">
        <v>909</v>
      </c>
      <c r="B947" s="6">
        <v>929</v>
      </c>
      <c r="C947" s="13" t="s">
        <v>3459</v>
      </c>
      <c r="D947" s="13">
        <v>29201166</v>
      </c>
      <c r="E947" s="13">
        <v>796299757</v>
      </c>
      <c r="F947" s="13" t="s">
        <v>3460</v>
      </c>
      <c r="G947" s="14" t="s">
        <v>15</v>
      </c>
      <c r="H947" s="40" t="s">
        <v>3461</v>
      </c>
      <c r="I947" s="14" t="s">
        <v>270</v>
      </c>
      <c r="J947" s="13"/>
      <c r="K947" s="13"/>
      <c r="L947" s="13" t="s">
        <v>3462</v>
      </c>
      <c r="M947" s="13" t="s">
        <v>18</v>
      </c>
      <c r="N947" s="6"/>
    </row>
    <row r="948" spans="1:14">
      <c r="A948" s="3">
        <v>913</v>
      </c>
      <c r="B948" s="6">
        <v>933</v>
      </c>
      <c r="C948" s="13" t="s">
        <v>3463</v>
      </c>
      <c r="D948" s="13">
        <v>3430120</v>
      </c>
      <c r="E948" s="13">
        <v>720998145</v>
      </c>
      <c r="F948" s="13" t="s">
        <v>3464</v>
      </c>
      <c r="G948" s="14" t="s">
        <v>15</v>
      </c>
      <c r="H948" s="40" t="s">
        <v>2529</v>
      </c>
      <c r="I948" s="14" t="s">
        <v>270</v>
      </c>
      <c r="J948" s="13"/>
      <c r="K948" s="13"/>
      <c r="L948" s="13">
        <v>1044841</v>
      </c>
      <c r="M948" s="13" t="s">
        <v>18</v>
      </c>
      <c r="N948" s="6"/>
    </row>
    <row r="949" spans="1:14">
      <c r="A949" s="3">
        <v>927</v>
      </c>
      <c r="B949" s="6">
        <v>947</v>
      </c>
      <c r="C949" s="13" t="s">
        <v>3465</v>
      </c>
      <c r="D949" s="13">
        <v>24977656</v>
      </c>
      <c r="E949" s="13">
        <v>706092335</v>
      </c>
      <c r="F949" s="13" t="s">
        <v>3466</v>
      </c>
      <c r="G949" s="14" t="s">
        <v>15</v>
      </c>
      <c r="H949" s="40" t="s">
        <v>396</v>
      </c>
      <c r="I949" s="14" t="s">
        <v>270</v>
      </c>
      <c r="J949" s="13"/>
      <c r="K949" s="13"/>
      <c r="L949" s="13" t="s">
        <v>3467</v>
      </c>
      <c r="M949" s="13" t="s">
        <v>29</v>
      </c>
      <c r="N949" s="6"/>
    </row>
    <row r="950" spans="1:14">
      <c r="A950" s="3">
        <v>928</v>
      </c>
      <c r="B950" s="6">
        <v>948</v>
      </c>
      <c r="C950" s="13" t="s">
        <v>3468</v>
      </c>
      <c r="D950" s="13">
        <v>5184539</v>
      </c>
      <c r="E950" s="13">
        <v>718041807</v>
      </c>
      <c r="F950" s="13" t="s">
        <v>3469</v>
      </c>
      <c r="G950" s="14" t="s">
        <v>24</v>
      </c>
      <c r="H950" s="40" t="s">
        <v>3470</v>
      </c>
      <c r="I950" s="14" t="s">
        <v>270</v>
      </c>
      <c r="J950" s="13"/>
      <c r="K950" s="13"/>
      <c r="L950" s="13" t="s">
        <v>3471</v>
      </c>
      <c r="M950" s="13" t="s">
        <v>29</v>
      </c>
      <c r="N950" s="6"/>
    </row>
    <row r="951" spans="1:14">
      <c r="A951" s="3">
        <v>930</v>
      </c>
      <c r="B951" s="6">
        <v>950</v>
      </c>
      <c r="C951" s="13" t="s">
        <v>3472</v>
      </c>
      <c r="D951" s="13">
        <v>13420691</v>
      </c>
      <c r="E951" s="13">
        <v>790259070</v>
      </c>
      <c r="F951" s="13" t="s">
        <v>3473</v>
      </c>
      <c r="G951" s="14" t="s">
        <v>24</v>
      </c>
      <c r="H951" s="40" t="s">
        <v>2467</v>
      </c>
      <c r="I951" s="14" t="s">
        <v>270</v>
      </c>
      <c r="J951" s="13"/>
      <c r="K951" s="13"/>
      <c r="L951" s="13" t="s">
        <v>3474</v>
      </c>
      <c r="M951" s="13" t="s">
        <v>18</v>
      </c>
      <c r="N951" s="6"/>
    </row>
    <row r="952" spans="1:14">
      <c r="A952" s="3">
        <v>933</v>
      </c>
      <c r="B952" s="6">
        <v>953</v>
      </c>
      <c r="C952" s="13" t="s">
        <v>3475</v>
      </c>
      <c r="D952" s="13">
        <v>25065939</v>
      </c>
      <c r="E952" s="13">
        <v>718447510</v>
      </c>
      <c r="F952" s="13" t="s">
        <v>3476</v>
      </c>
      <c r="G952" s="14" t="s">
        <v>15</v>
      </c>
      <c r="H952" s="40" t="s">
        <v>3477</v>
      </c>
      <c r="I952" s="14" t="s">
        <v>270</v>
      </c>
      <c r="J952" s="13"/>
      <c r="K952" s="13"/>
      <c r="L952" s="13" t="s">
        <v>3478</v>
      </c>
      <c r="M952" s="13" t="s">
        <v>18</v>
      </c>
      <c r="N952" s="6"/>
    </row>
    <row r="953" spans="1:14">
      <c r="A953" s="3">
        <v>937</v>
      </c>
      <c r="B953" s="6">
        <v>963</v>
      </c>
      <c r="C953" s="13" t="s">
        <v>3479</v>
      </c>
      <c r="D953" s="13">
        <v>20867947</v>
      </c>
      <c r="E953" s="13">
        <v>723016225</v>
      </c>
      <c r="F953" s="13" t="s">
        <v>3480</v>
      </c>
      <c r="G953" s="14" t="s">
        <v>15</v>
      </c>
      <c r="H953" s="40" t="s">
        <v>2765</v>
      </c>
      <c r="I953" s="14" t="s">
        <v>270</v>
      </c>
      <c r="J953" s="13"/>
      <c r="K953" s="13"/>
      <c r="L953" s="13"/>
      <c r="M953" s="13" t="s">
        <v>18</v>
      </c>
      <c r="N953" s="6"/>
    </row>
    <row r="954" spans="1:14">
      <c r="A954" s="3">
        <v>939</v>
      </c>
      <c r="B954" s="6">
        <v>967</v>
      </c>
      <c r="C954" s="13" t="s">
        <v>3481</v>
      </c>
      <c r="D954" s="13">
        <v>27237824</v>
      </c>
      <c r="E954" s="13">
        <v>701832055</v>
      </c>
      <c r="F954" s="13" t="s">
        <v>3482</v>
      </c>
      <c r="G954" s="14" t="s">
        <v>15</v>
      </c>
      <c r="H954" s="40" t="s">
        <v>3483</v>
      </c>
      <c r="I954" s="14" t="s">
        <v>270</v>
      </c>
      <c r="J954" s="13"/>
      <c r="K954" s="13"/>
      <c r="L954" s="13" t="s">
        <v>3484</v>
      </c>
      <c r="M954" s="13" t="s">
        <v>18</v>
      </c>
      <c r="N954" s="6"/>
    </row>
    <row r="955" spans="1:14">
      <c r="A955" s="3">
        <v>940</v>
      </c>
      <c r="B955" s="6">
        <v>968</v>
      </c>
      <c r="C955" s="13" t="s">
        <v>3485</v>
      </c>
      <c r="D955" s="13">
        <v>36485706</v>
      </c>
      <c r="E955" s="13">
        <v>741026750</v>
      </c>
      <c r="F955" s="13" t="s">
        <v>3486</v>
      </c>
      <c r="G955" s="14" t="s">
        <v>15</v>
      </c>
      <c r="H955" s="40" t="s">
        <v>3487</v>
      </c>
      <c r="I955" s="14" t="s">
        <v>270</v>
      </c>
      <c r="J955" s="13"/>
      <c r="K955" s="13"/>
      <c r="L955" s="13">
        <v>1041680</v>
      </c>
      <c r="M955" s="13" t="s">
        <v>29</v>
      </c>
      <c r="N955" s="6"/>
    </row>
    <row r="956" spans="1:14">
      <c r="A956" s="3">
        <v>947</v>
      </c>
      <c r="B956" s="6">
        <v>976</v>
      </c>
      <c r="C956" s="13" t="s">
        <v>3488</v>
      </c>
      <c r="D956" s="13">
        <v>21055471</v>
      </c>
      <c r="E956" s="13">
        <v>796333160</v>
      </c>
      <c r="F956" s="13" t="s">
        <v>3489</v>
      </c>
      <c r="G956" s="14" t="s">
        <v>24</v>
      </c>
      <c r="H956" s="40" t="s">
        <v>2563</v>
      </c>
      <c r="I956" s="14" t="s">
        <v>270</v>
      </c>
      <c r="J956" s="13"/>
      <c r="K956" s="13"/>
      <c r="L956" s="13" t="s">
        <v>3490</v>
      </c>
      <c r="M956" s="13" t="s">
        <v>18</v>
      </c>
      <c r="N956" s="6"/>
    </row>
    <row r="957" spans="1:14">
      <c r="A957" s="3">
        <v>948</v>
      </c>
      <c r="B957" s="16">
        <v>977</v>
      </c>
      <c r="C957" s="17" t="s">
        <v>3491</v>
      </c>
      <c r="D957" s="18" t="s">
        <v>3492</v>
      </c>
      <c r="E957" s="19" t="s">
        <v>3493</v>
      </c>
      <c r="F957" s="17" t="s">
        <v>3494</v>
      </c>
      <c r="G957" s="20" t="s">
        <v>24</v>
      </c>
      <c r="H957" s="22" t="s">
        <v>2616</v>
      </c>
      <c r="I957" s="20" t="s">
        <v>270</v>
      </c>
      <c r="L957" s="22" t="s">
        <v>3495</v>
      </c>
      <c r="M957" s="21" t="s">
        <v>18</v>
      </c>
      <c r="N957" s="16"/>
    </row>
    <row r="958" spans="1:14">
      <c r="A958" s="3">
        <v>951</v>
      </c>
      <c r="B958" s="16">
        <v>982</v>
      </c>
      <c r="C958" s="17" t="s">
        <v>3496</v>
      </c>
      <c r="D958" s="18" t="s">
        <v>3497</v>
      </c>
      <c r="E958" s="19" t="s">
        <v>3498</v>
      </c>
      <c r="F958" s="17" t="s">
        <v>3496</v>
      </c>
      <c r="G958" s="20" t="s">
        <v>24</v>
      </c>
      <c r="H958" s="241" t="s">
        <v>2873</v>
      </c>
      <c r="I958" s="20" t="s">
        <v>270</v>
      </c>
      <c r="L958" s="22">
        <v>146054</v>
      </c>
      <c r="M958" s="21" t="s">
        <v>29</v>
      </c>
      <c r="N958" s="16"/>
    </row>
    <row r="959" spans="1:14">
      <c r="A959" s="3">
        <v>952</v>
      </c>
      <c r="B959" s="16">
        <v>983</v>
      </c>
      <c r="C959" s="17" t="s">
        <v>3499</v>
      </c>
      <c r="D959" s="18" t="s">
        <v>3500</v>
      </c>
      <c r="E959" s="19" t="s">
        <v>3501</v>
      </c>
      <c r="F959" s="17" t="s">
        <v>3502</v>
      </c>
      <c r="G959" s="20" t="s">
        <v>24</v>
      </c>
      <c r="H959" s="22" t="s">
        <v>3503</v>
      </c>
      <c r="I959" s="20" t="s">
        <v>270</v>
      </c>
      <c r="L959" s="22" t="s">
        <v>3504</v>
      </c>
      <c r="M959" s="21" t="s">
        <v>18</v>
      </c>
      <c r="N959" s="16"/>
    </row>
    <row r="960" spans="1:14">
      <c r="A960" s="3">
        <v>953</v>
      </c>
      <c r="B960" s="16">
        <v>984</v>
      </c>
      <c r="C960" s="17" t="s">
        <v>3505</v>
      </c>
      <c r="D960" s="18" t="s">
        <v>3506</v>
      </c>
      <c r="E960" s="19" t="s">
        <v>3507</v>
      </c>
      <c r="F960" s="17" t="s">
        <v>3508</v>
      </c>
      <c r="G960" s="20" t="s">
        <v>24</v>
      </c>
      <c r="H960" s="242" t="s">
        <v>3125</v>
      </c>
      <c r="I960" s="20" t="s">
        <v>270</v>
      </c>
      <c r="L960" s="22" t="s">
        <v>3509</v>
      </c>
      <c r="M960" s="21" t="s">
        <v>18</v>
      </c>
      <c r="N960" s="16"/>
    </row>
    <row r="961" spans="1:14">
      <c r="A961" s="3">
        <v>959</v>
      </c>
      <c r="B961" s="16">
        <v>990</v>
      </c>
      <c r="C961" s="17" t="s">
        <v>3510</v>
      </c>
      <c r="D961" s="18" t="s">
        <v>3511</v>
      </c>
      <c r="E961" s="19" t="s">
        <v>3512</v>
      </c>
      <c r="F961" s="17" t="s">
        <v>3513</v>
      </c>
      <c r="G961" s="20" t="s">
        <v>24</v>
      </c>
      <c r="H961" s="242" t="s">
        <v>2628</v>
      </c>
      <c r="I961" s="20" t="s">
        <v>270</v>
      </c>
      <c r="L961" s="22" t="s">
        <v>3514</v>
      </c>
      <c r="M961" s="21" t="s">
        <v>18</v>
      </c>
      <c r="N961" s="16"/>
    </row>
    <row r="962" spans="1:14">
      <c r="A962" s="3">
        <v>960</v>
      </c>
      <c r="B962" s="101">
        <v>991</v>
      </c>
      <c r="C962" s="17" t="s">
        <v>3515</v>
      </c>
      <c r="D962" s="18" t="s">
        <v>3516</v>
      </c>
      <c r="E962" s="19" t="s">
        <v>3517</v>
      </c>
      <c r="F962" s="17" t="s">
        <v>3518</v>
      </c>
      <c r="G962" s="20" t="s">
        <v>15</v>
      </c>
      <c r="H962" s="22" t="s">
        <v>3519</v>
      </c>
      <c r="I962" s="20" t="s">
        <v>270</v>
      </c>
      <c r="L962" s="22" t="s">
        <v>3520</v>
      </c>
      <c r="M962" s="21" t="s">
        <v>18</v>
      </c>
      <c r="N962" s="16"/>
    </row>
  </sheetData>
  <sortState ref="A2:N962">
    <sortCondition ref="I1:I962"/>
  </sortState>
  <conditionalFormatting sqref="D1">
    <cfRule type="duplicateValues" dxfId="0" priority="6"/>
    <cfRule type="duplicateValues" dxfId="0" priority="7"/>
    <cfRule type="duplicateValues" dxfId="0" priority="8"/>
    <cfRule type="duplicateValues" dxfId="0" priority="9"/>
    <cfRule type="duplicateValues" dxfId="0" priority="10"/>
  </conditionalFormatting>
  <conditionalFormatting sqref="D832"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</conditionalFormatting>
  <conditionalFormatting sqref="D962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</conditionalFormatting>
  <conditionalFormatting sqref="D315:D332"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15"/>
  </conditionalFormatting>
  <conditionalFormatting sqref="D617:D620">
    <cfRule type="duplicateValues" dxfId="0" priority="26"/>
  </conditionalFormatting>
  <conditionalFormatting sqref="D619:D620">
    <cfRule type="duplicateValues" dxfId="0" priority="27"/>
    <cfRule type="duplicateValues" dxfId="0" priority="28"/>
  </conditionalFormatting>
  <conditionalFormatting sqref="D621:D636">
    <cfRule type="duplicateValues" dxfId="0" priority="30"/>
  </conditionalFormatting>
  <conditionalFormatting sqref="D640:D830">
    <cfRule type="duplicateValues" dxfId="0" priority="24"/>
  </conditionalFormatting>
  <conditionalFormatting sqref="D806:D820">
    <cfRule type="duplicateValues" dxfId="0" priority="21"/>
  </conditionalFormatting>
  <conditionalFormatting sqref="D963:D1048576 D638:D639 D831 D2:D314 D833:D961 D421:D616">
    <cfRule type="duplicateValues" dxfId="0" priority="31"/>
    <cfRule type="duplicateValues" dxfId="0" priority="32"/>
    <cfRule type="duplicateValues" dxfId="0" priority="33"/>
  </conditionalFormatting>
  <conditionalFormatting sqref="D963:D1048576 D621:D639 D831 D2:D314 D833:D961 D421:D616">
    <cfRule type="duplicateValues" dxfId="0" priority="29"/>
  </conditionalFormatting>
  <conditionalFormatting sqref="D963:D1048576 D831 D2:D314 D833:D961 D421:D639">
    <cfRule type="duplicateValues" dxfId="0" priority="25"/>
  </conditionalFormatting>
  <conditionalFormatting sqref="D828:D830 D640:D825">
    <cfRule type="duplicateValues" dxfId="0" priority="22"/>
  </conditionalFormatting>
  <conditionalFormatting sqref="D822:D824 D828:D830 D640:D641 D643:D645 D647:D805">
    <cfRule type="duplicateValues" dxfId="0" priority="23"/>
  </conditionalFormatting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94"/>
  <sheetViews>
    <sheetView topLeftCell="C126" workbookViewId="0">
      <selection activeCell="H126" sqref="H126"/>
    </sheetView>
  </sheetViews>
  <sheetFormatPr defaultColWidth="9" defaultRowHeight="14.5"/>
  <cols>
    <col min="1" max="1" width="6.85454545454545" style="208" customWidth="1"/>
    <col min="2" max="2" width="34.7090909090909" style="208" customWidth="1"/>
    <col min="3" max="3" width="12" style="209" customWidth="1"/>
    <col min="4" max="4" width="11.7090909090909" style="209" customWidth="1"/>
    <col min="5" max="5" width="33.1363636363636" style="208" customWidth="1"/>
    <col min="6" max="6" width="8.70909090909091" style="208"/>
    <col min="7" max="7" width="63.4272727272727" style="208" customWidth="1"/>
    <col min="8" max="8" width="6.57272727272727" style="208" customWidth="1"/>
    <col min="9" max="9" width="9.57272727272727" style="208" hidden="1" customWidth="1"/>
    <col min="10" max="10" width="11.5727272727273" style="208" hidden="1" customWidth="1"/>
    <col min="11" max="11" width="20.4272727272727" style="209" customWidth="1"/>
    <col min="12" max="12" width="11.7090909090909" style="208" customWidth="1"/>
  </cols>
  <sheetData>
    <row r="1" ht="46.5" customHeight="1" spans="1:14">
      <c r="A1" s="204" t="s">
        <v>3521</v>
      </c>
      <c r="B1" s="205" t="s">
        <v>1</v>
      </c>
      <c r="C1" s="206" t="s">
        <v>2</v>
      </c>
      <c r="D1" s="207" t="s">
        <v>3</v>
      </c>
      <c r="E1" s="205" t="s">
        <v>4</v>
      </c>
      <c r="F1" s="205" t="s">
        <v>5</v>
      </c>
      <c r="G1" s="205" t="s">
        <v>6</v>
      </c>
      <c r="H1" s="205"/>
      <c r="I1" s="205" t="s">
        <v>8</v>
      </c>
      <c r="J1" s="210" t="s">
        <v>9</v>
      </c>
      <c r="K1" s="211" t="s">
        <v>10</v>
      </c>
      <c r="L1" s="212" t="s">
        <v>12</v>
      </c>
      <c r="M1" s="214"/>
      <c r="N1" s="197"/>
    </row>
    <row r="2" spans="1:11">
      <c r="A2" s="208">
        <v>1</v>
      </c>
      <c r="B2" s="208" t="s">
        <v>3522</v>
      </c>
      <c r="C2" s="209">
        <v>20069694</v>
      </c>
      <c r="D2" s="267" t="s">
        <v>3523</v>
      </c>
      <c r="E2" s="208" t="s">
        <v>3524</v>
      </c>
      <c r="F2" s="208" t="s">
        <v>15</v>
      </c>
      <c r="G2" s="208" t="s">
        <v>3525</v>
      </c>
      <c r="H2" s="208" t="s">
        <v>17</v>
      </c>
      <c r="K2" s="209" t="s">
        <v>3526</v>
      </c>
    </row>
    <row r="3" spans="1:11">
      <c r="A3" s="208">
        <v>2</v>
      </c>
      <c r="B3" s="208" t="s">
        <v>3527</v>
      </c>
      <c r="C3" s="209" t="s">
        <v>3528</v>
      </c>
      <c r="D3" s="209" t="s">
        <v>3529</v>
      </c>
      <c r="E3" s="208" t="s">
        <v>3530</v>
      </c>
      <c r="F3" s="208" t="s">
        <v>15</v>
      </c>
      <c r="G3" s="208" t="s">
        <v>3531</v>
      </c>
      <c r="H3" s="208" t="s">
        <v>17</v>
      </c>
      <c r="K3" s="209" t="s">
        <v>3532</v>
      </c>
    </row>
    <row r="4" spans="1:11">
      <c r="A4" s="208">
        <v>3</v>
      </c>
      <c r="B4" s="208" t="s">
        <v>3533</v>
      </c>
      <c r="C4" s="209" t="s">
        <v>3534</v>
      </c>
      <c r="D4" s="209" t="s">
        <v>3535</v>
      </c>
      <c r="E4" s="208" t="s">
        <v>3536</v>
      </c>
      <c r="F4" s="208" t="s">
        <v>24</v>
      </c>
      <c r="G4" s="208" t="s">
        <v>3537</v>
      </c>
      <c r="H4" s="208" t="s">
        <v>17</v>
      </c>
      <c r="K4" s="209" t="s">
        <v>3538</v>
      </c>
    </row>
    <row r="5" spans="1:11">
      <c r="A5" s="208">
        <v>4</v>
      </c>
      <c r="B5" s="208" t="s">
        <v>3539</v>
      </c>
      <c r="C5" s="209" t="s">
        <v>3540</v>
      </c>
      <c r="D5" s="209" t="s">
        <v>3541</v>
      </c>
      <c r="E5" s="208" t="s">
        <v>3542</v>
      </c>
      <c r="F5" s="208" t="s">
        <v>15</v>
      </c>
      <c r="G5" s="208" t="s">
        <v>3525</v>
      </c>
      <c r="H5" s="208" t="s">
        <v>17</v>
      </c>
      <c r="K5" s="209" t="s">
        <v>3543</v>
      </c>
    </row>
    <row r="6" spans="1:11">
      <c r="A6" s="208">
        <v>5</v>
      </c>
      <c r="B6" s="208" t="s">
        <v>3544</v>
      </c>
      <c r="C6" s="209" t="s">
        <v>3545</v>
      </c>
      <c r="D6" s="209" t="s">
        <v>3546</v>
      </c>
      <c r="E6" s="208" t="s">
        <v>3547</v>
      </c>
      <c r="F6" s="208" t="s">
        <v>15</v>
      </c>
      <c r="G6" s="208" t="s">
        <v>3548</v>
      </c>
      <c r="H6" s="208" t="s">
        <v>17</v>
      </c>
      <c r="K6" s="209" t="s">
        <v>3549</v>
      </c>
    </row>
    <row r="7" spans="1:11">
      <c r="A7" s="208">
        <v>6</v>
      </c>
      <c r="B7" s="208" t="s">
        <v>3550</v>
      </c>
      <c r="C7" s="209" t="s">
        <v>3551</v>
      </c>
      <c r="D7" s="209" t="s">
        <v>3552</v>
      </c>
      <c r="E7" s="208" t="s">
        <v>3553</v>
      </c>
      <c r="F7" s="208" t="s">
        <v>24</v>
      </c>
      <c r="G7" s="208" t="s">
        <v>3554</v>
      </c>
      <c r="H7" s="208" t="s">
        <v>17</v>
      </c>
      <c r="K7" s="209" t="s">
        <v>3555</v>
      </c>
    </row>
    <row r="8" spans="1:11">
      <c r="A8" s="208">
        <v>7</v>
      </c>
      <c r="B8" s="208" t="s">
        <v>3556</v>
      </c>
      <c r="C8" s="209" t="s">
        <v>3557</v>
      </c>
      <c r="D8" s="209" t="s">
        <v>3558</v>
      </c>
      <c r="E8" s="208" t="s">
        <v>3559</v>
      </c>
      <c r="F8" s="208" t="s">
        <v>15</v>
      </c>
      <c r="G8" s="208" t="s">
        <v>3560</v>
      </c>
      <c r="H8" s="208" t="s">
        <v>17</v>
      </c>
      <c r="K8" s="209" t="s">
        <v>3561</v>
      </c>
    </row>
    <row r="9" spans="1:11">
      <c r="A9" s="208">
        <v>8</v>
      </c>
      <c r="B9" s="208" t="s">
        <v>3562</v>
      </c>
      <c r="C9" s="209" t="s">
        <v>3563</v>
      </c>
      <c r="D9" s="209" t="s">
        <v>3564</v>
      </c>
      <c r="E9" s="208" t="s">
        <v>3565</v>
      </c>
      <c r="F9" s="208" t="s">
        <v>15</v>
      </c>
      <c r="G9" s="208" t="s">
        <v>3566</v>
      </c>
      <c r="H9" s="208" t="s">
        <v>17</v>
      </c>
      <c r="K9" s="209" t="s">
        <v>3567</v>
      </c>
    </row>
    <row r="10" spans="1:11">
      <c r="A10" s="208">
        <v>9</v>
      </c>
      <c r="B10" s="208" t="s">
        <v>3568</v>
      </c>
      <c r="C10" s="209" t="s">
        <v>3569</v>
      </c>
      <c r="D10" s="209" t="s">
        <v>3570</v>
      </c>
      <c r="E10" s="208" t="s">
        <v>3571</v>
      </c>
      <c r="F10" s="208" t="s">
        <v>24</v>
      </c>
      <c r="G10" s="208" t="s">
        <v>157</v>
      </c>
      <c r="H10" s="208" t="s">
        <v>17</v>
      </c>
      <c r="K10" s="209" t="s">
        <v>3572</v>
      </c>
    </row>
    <row r="11" spans="1:11">
      <c r="A11" s="208">
        <v>10</v>
      </c>
      <c r="B11" s="208" t="s">
        <v>3573</v>
      </c>
      <c r="C11" s="209" t="s">
        <v>3574</v>
      </c>
      <c r="D11" s="209" t="s">
        <v>3575</v>
      </c>
      <c r="E11" s="208" t="s">
        <v>3576</v>
      </c>
      <c r="F11" s="208" t="s">
        <v>24</v>
      </c>
      <c r="G11" s="208" t="s">
        <v>3577</v>
      </c>
      <c r="H11" s="208" t="s">
        <v>17</v>
      </c>
      <c r="K11" s="209" t="s">
        <v>3578</v>
      </c>
    </row>
    <row r="12" spans="1:11">
      <c r="A12" s="208">
        <v>12</v>
      </c>
      <c r="B12" s="208" t="s">
        <v>3579</v>
      </c>
      <c r="C12" s="209" t="s">
        <v>3580</v>
      </c>
      <c r="D12" s="209" t="s">
        <v>3581</v>
      </c>
      <c r="E12" s="208" t="s">
        <v>3582</v>
      </c>
      <c r="F12" s="208" t="s">
        <v>24</v>
      </c>
      <c r="G12" s="208" t="s">
        <v>3583</v>
      </c>
      <c r="H12" s="208" t="s">
        <v>17</v>
      </c>
      <c r="K12" s="209" t="s">
        <v>3584</v>
      </c>
    </row>
    <row r="13" spans="1:11">
      <c r="A13" s="208">
        <v>14</v>
      </c>
      <c r="B13" s="208" t="s">
        <v>3585</v>
      </c>
      <c r="C13" s="209" t="s">
        <v>3586</v>
      </c>
      <c r="D13" s="209" t="s">
        <v>3587</v>
      </c>
      <c r="E13" s="208" t="s">
        <v>3588</v>
      </c>
      <c r="F13" s="208" t="s">
        <v>24</v>
      </c>
      <c r="G13" s="208" t="s">
        <v>3589</v>
      </c>
      <c r="H13" s="208" t="s">
        <v>17</v>
      </c>
      <c r="K13" s="209" t="s">
        <v>3590</v>
      </c>
    </row>
    <row r="14" spans="1:11">
      <c r="A14" s="208">
        <v>15</v>
      </c>
      <c r="B14" s="208" t="s">
        <v>3591</v>
      </c>
      <c r="C14" s="209" t="s">
        <v>3592</v>
      </c>
      <c r="D14" s="209" t="s">
        <v>3593</v>
      </c>
      <c r="E14" s="208" t="s">
        <v>3594</v>
      </c>
      <c r="F14" s="208" t="s">
        <v>24</v>
      </c>
      <c r="G14" s="208" t="s">
        <v>3595</v>
      </c>
      <c r="H14" s="208" t="s">
        <v>17</v>
      </c>
      <c r="K14" s="209" t="s">
        <v>3596</v>
      </c>
    </row>
    <row r="15" spans="1:11">
      <c r="A15" s="208">
        <v>16</v>
      </c>
      <c r="B15" s="208" t="s">
        <v>3597</v>
      </c>
      <c r="C15" s="209" t="s">
        <v>3598</v>
      </c>
      <c r="D15" s="209" t="s">
        <v>3599</v>
      </c>
      <c r="E15" s="208" t="s">
        <v>3600</v>
      </c>
      <c r="F15" s="208" t="s">
        <v>24</v>
      </c>
      <c r="G15" s="208" t="s">
        <v>3601</v>
      </c>
      <c r="H15" s="208" t="s">
        <v>17</v>
      </c>
      <c r="K15" s="209" t="s">
        <v>3602</v>
      </c>
    </row>
    <row r="16" spans="1:11">
      <c r="A16" s="208">
        <v>20</v>
      </c>
      <c r="B16" s="208" t="s">
        <v>3603</v>
      </c>
      <c r="C16" s="209" t="s">
        <v>3604</v>
      </c>
      <c r="D16" s="209" t="s">
        <v>3605</v>
      </c>
      <c r="E16" s="208" t="s">
        <v>3606</v>
      </c>
      <c r="F16" s="208" t="s">
        <v>15</v>
      </c>
      <c r="G16" s="208" t="s">
        <v>3607</v>
      </c>
      <c r="H16" s="208" t="s">
        <v>17</v>
      </c>
      <c r="K16" s="209" t="s">
        <v>3608</v>
      </c>
    </row>
    <row r="17" spans="1:11">
      <c r="A17" s="208">
        <v>21</v>
      </c>
      <c r="B17" s="208" t="s">
        <v>3609</v>
      </c>
      <c r="C17" s="209" t="s">
        <v>3610</v>
      </c>
      <c r="D17" s="209" t="s">
        <v>3611</v>
      </c>
      <c r="E17" s="208" t="s">
        <v>3612</v>
      </c>
      <c r="F17" s="208" t="s">
        <v>24</v>
      </c>
      <c r="G17" s="208" t="s">
        <v>157</v>
      </c>
      <c r="H17" s="208" t="s">
        <v>17</v>
      </c>
      <c r="K17" s="209" t="s">
        <v>3613</v>
      </c>
    </row>
    <row r="18" spans="1:11">
      <c r="A18" s="208">
        <v>22</v>
      </c>
      <c r="B18" s="208" t="s">
        <v>3614</v>
      </c>
      <c r="C18" s="209" t="s">
        <v>3615</v>
      </c>
      <c r="D18" s="209" t="s">
        <v>3616</v>
      </c>
      <c r="E18" s="208" t="s">
        <v>3617</v>
      </c>
      <c r="F18" s="208" t="s">
        <v>15</v>
      </c>
      <c r="G18" s="208" t="s">
        <v>3618</v>
      </c>
      <c r="H18" s="208" t="s">
        <v>17</v>
      </c>
      <c r="K18" s="209" t="s">
        <v>3619</v>
      </c>
    </row>
    <row r="19" spans="1:11">
      <c r="A19" s="208">
        <v>24</v>
      </c>
      <c r="B19" s="208" t="s">
        <v>3620</v>
      </c>
      <c r="C19" s="209" t="s">
        <v>3621</v>
      </c>
      <c r="D19" s="209" t="s">
        <v>3622</v>
      </c>
      <c r="E19" s="208" t="s">
        <v>3623</v>
      </c>
      <c r="F19" s="208" t="s">
        <v>15</v>
      </c>
      <c r="G19" s="208" t="s">
        <v>3624</v>
      </c>
      <c r="H19" s="208" t="s">
        <v>17</v>
      </c>
      <c r="K19" s="209" t="s">
        <v>3625</v>
      </c>
    </row>
    <row r="20" spans="1:11">
      <c r="A20" s="208">
        <v>25</v>
      </c>
      <c r="B20" s="208" t="s">
        <v>3626</v>
      </c>
      <c r="C20" s="209" t="s">
        <v>3627</v>
      </c>
      <c r="D20" s="209" t="s">
        <v>3628</v>
      </c>
      <c r="E20" s="208" t="s">
        <v>3629</v>
      </c>
      <c r="F20" s="208" t="s">
        <v>24</v>
      </c>
      <c r="G20" s="208" t="s">
        <v>3630</v>
      </c>
      <c r="H20" s="208" t="s">
        <v>17</v>
      </c>
      <c r="K20" s="209" t="s">
        <v>3631</v>
      </c>
    </row>
    <row r="21" spans="1:11">
      <c r="A21" s="208">
        <v>26</v>
      </c>
      <c r="B21" s="208" t="s">
        <v>3632</v>
      </c>
      <c r="C21" s="209" t="s">
        <v>3633</v>
      </c>
      <c r="D21" s="209" t="s">
        <v>3634</v>
      </c>
      <c r="E21" s="208" t="s">
        <v>3635</v>
      </c>
      <c r="F21" s="208" t="s">
        <v>15</v>
      </c>
      <c r="G21" s="208" t="s">
        <v>3636</v>
      </c>
      <c r="H21" s="208" t="s">
        <v>17</v>
      </c>
      <c r="K21" s="209" t="s">
        <v>3637</v>
      </c>
    </row>
    <row r="22" spans="1:11">
      <c r="A22" s="208">
        <v>27</v>
      </c>
      <c r="B22" s="208" t="s">
        <v>3638</v>
      </c>
      <c r="C22" s="209" t="s">
        <v>3639</v>
      </c>
      <c r="D22" s="209" t="s">
        <v>3640</v>
      </c>
      <c r="E22" s="208" t="s">
        <v>3641</v>
      </c>
      <c r="F22" s="208" t="s">
        <v>15</v>
      </c>
      <c r="G22" s="208" t="s">
        <v>3642</v>
      </c>
      <c r="H22" s="208" t="s">
        <v>17</v>
      </c>
      <c r="K22" s="209" t="s">
        <v>3643</v>
      </c>
    </row>
    <row r="23" spans="1:11">
      <c r="A23" s="208">
        <v>28</v>
      </c>
      <c r="B23" s="208" t="s">
        <v>3644</v>
      </c>
      <c r="C23" s="209" t="s">
        <v>3645</v>
      </c>
      <c r="D23" s="209" t="s">
        <v>3646</v>
      </c>
      <c r="E23" s="208" t="s">
        <v>3647</v>
      </c>
      <c r="F23" s="208" t="s">
        <v>24</v>
      </c>
      <c r="G23" s="208" t="s">
        <v>3648</v>
      </c>
      <c r="H23" s="208" t="s">
        <v>17</v>
      </c>
      <c r="K23" s="209" t="s">
        <v>3649</v>
      </c>
    </row>
    <row r="24" spans="1:11">
      <c r="A24" s="208">
        <v>29</v>
      </c>
      <c r="B24" s="208" t="s">
        <v>3650</v>
      </c>
      <c r="C24" s="209" t="s">
        <v>3651</v>
      </c>
      <c r="D24" s="209" t="s">
        <v>3652</v>
      </c>
      <c r="E24" s="208" t="s">
        <v>3653</v>
      </c>
      <c r="F24" s="208" t="s">
        <v>15</v>
      </c>
      <c r="G24" s="208" t="s">
        <v>3654</v>
      </c>
      <c r="H24" s="208" t="s">
        <v>17</v>
      </c>
      <c r="K24" s="209" t="s">
        <v>3655</v>
      </c>
    </row>
    <row r="25" spans="1:11">
      <c r="A25" s="208">
        <v>30</v>
      </c>
      <c r="B25" s="208" t="s">
        <v>3656</v>
      </c>
      <c r="C25" s="209" t="s">
        <v>3657</v>
      </c>
      <c r="D25" s="209" t="s">
        <v>3658</v>
      </c>
      <c r="E25" s="208" t="s">
        <v>3659</v>
      </c>
      <c r="F25" s="208" t="s">
        <v>15</v>
      </c>
      <c r="G25" s="208" t="s">
        <v>3660</v>
      </c>
      <c r="H25" s="208" t="s">
        <v>17</v>
      </c>
      <c r="K25" s="209" t="s">
        <v>3661</v>
      </c>
    </row>
    <row r="26" spans="1:11">
      <c r="A26" s="208">
        <v>34</v>
      </c>
      <c r="B26" s="208" t="s">
        <v>3662</v>
      </c>
      <c r="C26" s="209" t="s">
        <v>3663</v>
      </c>
      <c r="D26" s="209" t="s">
        <v>3664</v>
      </c>
      <c r="E26" s="208" t="s">
        <v>3665</v>
      </c>
      <c r="F26" s="208" t="s">
        <v>15</v>
      </c>
      <c r="G26" s="208" t="s">
        <v>157</v>
      </c>
      <c r="H26" s="208" t="s">
        <v>17</v>
      </c>
      <c r="K26" s="209" t="s">
        <v>3666</v>
      </c>
    </row>
    <row r="27" spans="1:11">
      <c r="A27" s="208">
        <v>35</v>
      </c>
      <c r="B27" s="208" t="s">
        <v>3667</v>
      </c>
      <c r="C27" s="209" t="s">
        <v>3668</v>
      </c>
      <c r="D27" s="209" t="s">
        <v>3669</v>
      </c>
      <c r="E27" s="208" t="s">
        <v>3670</v>
      </c>
      <c r="F27" s="208" t="s">
        <v>24</v>
      </c>
      <c r="G27" s="208" t="s">
        <v>3671</v>
      </c>
      <c r="H27" s="208" t="s">
        <v>17</v>
      </c>
      <c r="K27" s="209" t="s">
        <v>3672</v>
      </c>
    </row>
    <row r="28" spans="1:11">
      <c r="A28" s="208">
        <v>37</v>
      </c>
      <c r="B28" s="208" t="s">
        <v>3673</v>
      </c>
      <c r="C28" s="209" t="s">
        <v>3674</v>
      </c>
      <c r="D28" s="209" t="s">
        <v>3675</v>
      </c>
      <c r="E28" s="208" t="s">
        <v>3676</v>
      </c>
      <c r="F28" s="208" t="s">
        <v>24</v>
      </c>
      <c r="G28" s="208" t="s">
        <v>3677</v>
      </c>
      <c r="H28" s="208" t="s">
        <v>17</v>
      </c>
      <c r="K28" s="209" t="s">
        <v>3678</v>
      </c>
    </row>
    <row r="29" spans="1:11">
      <c r="A29" s="208">
        <v>38</v>
      </c>
      <c r="B29" s="208" t="s">
        <v>3679</v>
      </c>
      <c r="C29" s="209" t="s">
        <v>3680</v>
      </c>
      <c r="D29" s="209" t="s">
        <v>3681</v>
      </c>
      <c r="E29" s="208" t="s">
        <v>3682</v>
      </c>
      <c r="F29" s="208" t="s">
        <v>15</v>
      </c>
      <c r="G29" s="208" t="s">
        <v>3683</v>
      </c>
      <c r="H29" s="208" t="s">
        <v>17</v>
      </c>
      <c r="K29" s="209" t="s">
        <v>3684</v>
      </c>
    </row>
    <row r="30" spans="1:11">
      <c r="A30" s="208">
        <v>39</v>
      </c>
      <c r="B30" s="208" t="s">
        <v>3685</v>
      </c>
      <c r="C30" s="209" t="s">
        <v>3686</v>
      </c>
      <c r="D30" s="209" t="s">
        <v>3687</v>
      </c>
      <c r="E30" s="208" t="s">
        <v>3688</v>
      </c>
      <c r="F30" s="208" t="s">
        <v>15</v>
      </c>
      <c r="G30" s="208" t="s">
        <v>3689</v>
      </c>
      <c r="H30" s="208" t="s">
        <v>17</v>
      </c>
      <c r="K30" s="209" t="s">
        <v>3690</v>
      </c>
    </row>
    <row r="31" spans="1:11">
      <c r="A31" s="208">
        <v>40</v>
      </c>
      <c r="B31" s="208" t="s">
        <v>3691</v>
      </c>
      <c r="C31" s="209" t="s">
        <v>3692</v>
      </c>
      <c r="D31" s="209" t="s">
        <v>3693</v>
      </c>
      <c r="E31" s="208" t="s">
        <v>3694</v>
      </c>
      <c r="F31" s="208" t="s">
        <v>15</v>
      </c>
      <c r="G31" s="208" t="s">
        <v>3695</v>
      </c>
      <c r="H31" s="208" t="s">
        <v>17</v>
      </c>
      <c r="K31" s="209" t="s">
        <v>3696</v>
      </c>
    </row>
    <row r="32" spans="1:11">
      <c r="A32" s="208">
        <v>41</v>
      </c>
      <c r="B32" s="208" t="s">
        <v>3697</v>
      </c>
      <c r="C32" s="209" t="s">
        <v>3698</v>
      </c>
      <c r="D32" s="209" t="s">
        <v>3699</v>
      </c>
      <c r="E32" s="208" t="s">
        <v>3700</v>
      </c>
      <c r="F32" s="208" t="s">
        <v>24</v>
      </c>
      <c r="G32" s="208" t="s">
        <v>3701</v>
      </c>
      <c r="H32" s="208" t="s">
        <v>17</v>
      </c>
      <c r="K32" s="209" t="s">
        <v>3702</v>
      </c>
    </row>
    <row r="33" spans="1:11">
      <c r="A33" s="208">
        <v>42</v>
      </c>
      <c r="B33" s="208" t="s">
        <v>3703</v>
      </c>
      <c r="C33" s="209" t="s">
        <v>3704</v>
      </c>
      <c r="D33" s="209" t="s">
        <v>3705</v>
      </c>
      <c r="E33" s="208" t="s">
        <v>3706</v>
      </c>
      <c r="F33" s="208" t="s">
        <v>15</v>
      </c>
      <c r="G33" s="208" t="s">
        <v>3707</v>
      </c>
      <c r="H33" s="208" t="s">
        <v>17</v>
      </c>
      <c r="K33" s="209" t="s">
        <v>3708</v>
      </c>
    </row>
    <row r="34" spans="1:11">
      <c r="A34" s="208">
        <v>43</v>
      </c>
      <c r="B34" s="208" t="s">
        <v>3709</v>
      </c>
      <c r="C34" s="209" t="s">
        <v>3710</v>
      </c>
      <c r="D34" s="209" t="s">
        <v>3711</v>
      </c>
      <c r="E34" s="208" t="s">
        <v>3712</v>
      </c>
      <c r="F34" s="208" t="s">
        <v>15</v>
      </c>
      <c r="G34" s="208" t="s">
        <v>3537</v>
      </c>
      <c r="H34" s="208" t="s">
        <v>17</v>
      </c>
      <c r="K34" s="209" t="s">
        <v>3713</v>
      </c>
    </row>
    <row r="35" spans="1:11">
      <c r="A35" s="208">
        <v>44</v>
      </c>
      <c r="B35" s="208" t="s">
        <v>3714</v>
      </c>
      <c r="C35" s="209" t="s">
        <v>3715</v>
      </c>
      <c r="D35" s="209" t="s">
        <v>3716</v>
      </c>
      <c r="E35" s="208" t="s">
        <v>3717</v>
      </c>
      <c r="F35" s="208" t="s">
        <v>15</v>
      </c>
      <c r="G35" s="208" t="s">
        <v>3718</v>
      </c>
      <c r="H35" s="208" t="s">
        <v>17</v>
      </c>
      <c r="K35" s="209" t="s">
        <v>3719</v>
      </c>
    </row>
    <row r="36" spans="1:11">
      <c r="A36" s="208">
        <v>45</v>
      </c>
      <c r="B36" s="208" t="s">
        <v>3720</v>
      </c>
      <c r="C36" s="209" t="s">
        <v>3721</v>
      </c>
      <c r="D36" s="209" t="s">
        <v>3722</v>
      </c>
      <c r="E36" s="208" t="s">
        <v>3723</v>
      </c>
      <c r="F36" s="208" t="s">
        <v>24</v>
      </c>
      <c r="G36" s="208" t="s">
        <v>3724</v>
      </c>
      <c r="H36" s="208" t="s">
        <v>17</v>
      </c>
      <c r="K36" s="209" t="s">
        <v>3725</v>
      </c>
    </row>
    <row r="37" spans="1:11">
      <c r="A37" s="208">
        <v>46</v>
      </c>
      <c r="B37" s="208" t="s">
        <v>3726</v>
      </c>
      <c r="C37" s="209" t="s">
        <v>3727</v>
      </c>
      <c r="D37" s="209" t="s">
        <v>3728</v>
      </c>
      <c r="E37" s="208" t="s">
        <v>3729</v>
      </c>
      <c r="F37" s="208" t="s">
        <v>24</v>
      </c>
      <c r="G37" s="208" t="s">
        <v>3730</v>
      </c>
      <c r="H37" s="208" t="s">
        <v>17</v>
      </c>
      <c r="K37" s="209" t="s">
        <v>3731</v>
      </c>
    </row>
    <row r="38" spans="1:11">
      <c r="A38" s="208">
        <v>48</v>
      </c>
      <c r="B38" s="208" t="s">
        <v>3732</v>
      </c>
      <c r="C38" s="209" t="s">
        <v>3733</v>
      </c>
      <c r="D38" s="209" t="s">
        <v>3734</v>
      </c>
      <c r="E38" s="208" t="s">
        <v>3735</v>
      </c>
      <c r="F38" s="208" t="s">
        <v>15</v>
      </c>
      <c r="G38" s="208" t="s">
        <v>3736</v>
      </c>
      <c r="H38" s="208" t="s">
        <v>17</v>
      </c>
      <c r="K38" s="209" t="s">
        <v>3737</v>
      </c>
    </row>
    <row r="39" spans="1:11">
      <c r="A39" s="208">
        <v>49</v>
      </c>
      <c r="B39" s="208" t="s">
        <v>3738</v>
      </c>
      <c r="C39" s="209" t="s">
        <v>3739</v>
      </c>
      <c r="D39" s="209" t="s">
        <v>3740</v>
      </c>
      <c r="E39" s="208" t="s">
        <v>3741</v>
      </c>
      <c r="F39" s="208" t="s">
        <v>24</v>
      </c>
      <c r="G39" s="208" t="s">
        <v>3742</v>
      </c>
      <c r="H39" s="208" t="s">
        <v>17</v>
      </c>
      <c r="K39" s="209" t="s">
        <v>3743</v>
      </c>
    </row>
    <row r="40" spans="1:11">
      <c r="A40" s="208">
        <v>50</v>
      </c>
      <c r="B40" s="208" t="s">
        <v>3744</v>
      </c>
      <c r="C40" s="209" t="s">
        <v>3745</v>
      </c>
      <c r="D40" s="209" t="s">
        <v>3746</v>
      </c>
      <c r="E40" s="208" t="s">
        <v>3747</v>
      </c>
      <c r="F40" s="208" t="s">
        <v>24</v>
      </c>
      <c r="G40" s="208" t="s">
        <v>3748</v>
      </c>
      <c r="H40" s="208" t="s">
        <v>17</v>
      </c>
      <c r="K40" s="209" t="s">
        <v>3749</v>
      </c>
    </row>
    <row r="41" spans="1:11">
      <c r="A41" s="208">
        <v>51</v>
      </c>
      <c r="B41" s="208" t="s">
        <v>3750</v>
      </c>
      <c r="C41" s="209" t="s">
        <v>3751</v>
      </c>
      <c r="D41" s="209" t="s">
        <v>3752</v>
      </c>
      <c r="E41" s="208" t="s">
        <v>3753</v>
      </c>
      <c r="F41" s="208" t="s">
        <v>15</v>
      </c>
      <c r="G41" s="208" t="s">
        <v>3754</v>
      </c>
      <c r="H41" s="208" t="s">
        <v>17</v>
      </c>
      <c r="K41" s="209" t="s">
        <v>3755</v>
      </c>
    </row>
    <row r="42" spans="1:11">
      <c r="A42" s="208">
        <v>52</v>
      </c>
      <c r="B42" s="208" t="s">
        <v>3756</v>
      </c>
      <c r="C42" s="209" t="s">
        <v>3757</v>
      </c>
      <c r="D42" s="209" t="s">
        <v>3758</v>
      </c>
      <c r="E42" s="208" t="s">
        <v>3759</v>
      </c>
      <c r="F42" s="208" t="s">
        <v>24</v>
      </c>
      <c r="G42" s="208" t="s">
        <v>3760</v>
      </c>
      <c r="H42" s="208" t="s">
        <v>17</v>
      </c>
      <c r="K42" s="209" t="s">
        <v>3761</v>
      </c>
    </row>
    <row r="43" spans="1:11">
      <c r="A43" s="208">
        <v>53</v>
      </c>
      <c r="B43" s="208" t="s">
        <v>3762</v>
      </c>
      <c r="C43" s="209" t="s">
        <v>3763</v>
      </c>
      <c r="D43" s="209" t="s">
        <v>3764</v>
      </c>
      <c r="E43" s="208" t="s">
        <v>3765</v>
      </c>
      <c r="F43" s="208" t="s">
        <v>24</v>
      </c>
      <c r="G43" s="208" t="s">
        <v>3537</v>
      </c>
      <c r="H43" s="208" t="s">
        <v>17</v>
      </c>
      <c r="K43" s="209" t="s">
        <v>3766</v>
      </c>
    </row>
    <row r="44" spans="1:11">
      <c r="A44" s="208">
        <v>54</v>
      </c>
      <c r="B44" s="208" t="s">
        <v>3767</v>
      </c>
      <c r="C44" s="209" t="s">
        <v>3768</v>
      </c>
      <c r="D44" s="209" t="s">
        <v>3769</v>
      </c>
      <c r="E44" s="208" t="s">
        <v>3770</v>
      </c>
      <c r="F44" s="208" t="s">
        <v>24</v>
      </c>
      <c r="G44" s="208" t="s">
        <v>3771</v>
      </c>
      <c r="H44" s="208" t="s">
        <v>17</v>
      </c>
      <c r="K44" s="209" t="s">
        <v>3772</v>
      </c>
    </row>
    <row r="45" spans="1:11">
      <c r="A45" s="208">
        <v>55</v>
      </c>
      <c r="B45" s="208" t="s">
        <v>3773</v>
      </c>
      <c r="C45" s="209" t="s">
        <v>3774</v>
      </c>
      <c r="D45" s="209" t="s">
        <v>3775</v>
      </c>
      <c r="E45" s="208" t="s">
        <v>3776</v>
      </c>
      <c r="F45" s="208" t="s">
        <v>24</v>
      </c>
      <c r="G45" s="208" t="s">
        <v>3777</v>
      </c>
      <c r="H45" s="208" t="s">
        <v>17</v>
      </c>
      <c r="K45" s="209" t="s">
        <v>3778</v>
      </c>
    </row>
    <row r="46" spans="1:11">
      <c r="A46" s="208">
        <v>59</v>
      </c>
      <c r="B46" s="208" t="s">
        <v>3779</v>
      </c>
      <c r="C46" s="209" t="s">
        <v>3780</v>
      </c>
      <c r="D46" s="209" t="s">
        <v>3781</v>
      </c>
      <c r="E46" s="208" t="s">
        <v>3782</v>
      </c>
      <c r="F46" s="208" t="s">
        <v>15</v>
      </c>
      <c r="G46" s="208" t="s">
        <v>3783</v>
      </c>
      <c r="H46" s="208" t="s">
        <v>17</v>
      </c>
      <c r="K46" s="209" t="s">
        <v>3784</v>
      </c>
    </row>
    <row r="47" spans="1:11">
      <c r="A47" s="208">
        <v>60</v>
      </c>
      <c r="B47" s="208" t="s">
        <v>3785</v>
      </c>
      <c r="C47" s="209" t="s">
        <v>3786</v>
      </c>
      <c r="D47" s="209" t="s">
        <v>3787</v>
      </c>
      <c r="E47" s="208" t="s">
        <v>3788</v>
      </c>
      <c r="F47" s="208" t="s">
        <v>15</v>
      </c>
      <c r="G47" s="208" t="s">
        <v>707</v>
      </c>
      <c r="H47" s="208" t="s">
        <v>17</v>
      </c>
      <c r="K47" s="209" t="s">
        <v>3789</v>
      </c>
    </row>
    <row r="48" spans="1:11">
      <c r="A48" s="208">
        <v>61</v>
      </c>
      <c r="B48" s="208" t="s">
        <v>3790</v>
      </c>
      <c r="C48" s="209" t="s">
        <v>3791</v>
      </c>
      <c r="D48" s="209" t="s">
        <v>3792</v>
      </c>
      <c r="E48" s="208" t="s">
        <v>3793</v>
      </c>
      <c r="F48" s="208" t="s">
        <v>24</v>
      </c>
      <c r="G48" s="208" t="s">
        <v>3794</v>
      </c>
      <c r="H48" s="208" t="s">
        <v>17</v>
      </c>
      <c r="K48" s="209" t="s">
        <v>3795</v>
      </c>
    </row>
    <row r="49" spans="1:11">
      <c r="A49" s="208">
        <v>62</v>
      </c>
      <c r="B49" s="208" t="s">
        <v>3796</v>
      </c>
      <c r="C49" s="209" t="s">
        <v>3797</v>
      </c>
      <c r="D49" s="209" t="s">
        <v>3798</v>
      </c>
      <c r="E49" s="208" t="s">
        <v>3799</v>
      </c>
      <c r="F49" s="208" t="s">
        <v>24</v>
      </c>
      <c r="G49" s="208" t="s">
        <v>577</v>
      </c>
      <c r="H49" s="208" t="s">
        <v>17</v>
      </c>
      <c r="K49" s="209" t="s">
        <v>3800</v>
      </c>
    </row>
    <row r="50" spans="1:11">
      <c r="A50" s="208">
        <v>63</v>
      </c>
      <c r="B50" s="208" t="s">
        <v>3801</v>
      </c>
      <c r="C50" s="209" t="s">
        <v>3802</v>
      </c>
      <c r="D50" s="209" t="s">
        <v>3803</v>
      </c>
      <c r="E50" s="208" t="s">
        <v>3804</v>
      </c>
      <c r="F50" s="208" t="s">
        <v>15</v>
      </c>
      <c r="G50" s="208" t="s">
        <v>1942</v>
      </c>
      <c r="H50" s="208" t="s">
        <v>17</v>
      </c>
      <c r="K50" s="209" t="s">
        <v>3805</v>
      </c>
    </row>
    <row r="51" spans="1:11">
      <c r="A51" s="208">
        <v>64</v>
      </c>
      <c r="B51" s="208" t="s">
        <v>3806</v>
      </c>
      <c r="C51" s="209" t="s">
        <v>3807</v>
      </c>
      <c r="D51" s="209" t="s">
        <v>3808</v>
      </c>
      <c r="E51" s="208" t="s">
        <v>3809</v>
      </c>
      <c r="F51" s="208" t="s">
        <v>24</v>
      </c>
      <c r="G51" s="208" t="s">
        <v>71</v>
      </c>
      <c r="H51" s="208" t="s">
        <v>17</v>
      </c>
      <c r="K51" s="209" t="s">
        <v>3810</v>
      </c>
    </row>
    <row r="52" spans="1:11">
      <c r="A52" s="208">
        <v>65</v>
      </c>
      <c r="B52" s="208" t="s">
        <v>3811</v>
      </c>
      <c r="C52" s="209" t="s">
        <v>3812</v>
      </c>
      <c r="D52" s="209" t="s">
        <v>3813</v>
      </c>
      <c r="E52" s="208" t="s">
        <v>3814</v>
      </c>
      <c r="F52" s="208" t="s">
        <v>24</v>
      </c>
      <c r="G52" s="208" t="s">
        <v>3815</v>
      </c>
      <c r="H52" s="208" t="s">
        <v>17</v>
      </c>
      <c r="K52" s="209" t="s">
        <v>3816</v>
      </c>
    </row>
    <row r="53" spans="1:11">
      <c r="A53" s="208">
        <v>66</v>
      </c>
      <c r="B53" s="208" t="s">
        <v>3817</v>
      </c>
      <c r="C53" s="209" t="s">
        <v>3818</v>
      </c>
      <c r="D53" s="209" t="s">
        <v>3819</v>
      </c>
      <c r="E53" s="208" t="s">
        <v>3820</v>
      </c>
      <c r="F53" s="208" t="s">
        <v>15</v>
      </c>
      <c r="G53" s="208" t="s">
        <v>3821</v>
      </c>
      <c r="H53" s="208" t="s">
        <v>17</v>
      </c>
      <c r="K53" s="209" t="s">
        <v>3822</v>
      </c>
    </row>
    <row r="54" spans="1:11">
      <c r="A54" s="208">
        <v>67</v>
      </c>
      <c r="B54" s="208" t="s">
        <v>3823</v>
      </c>
      <c r="C54" s="209" t="s">
        <v>3824</v>
      </c>
      <c r="D54" s="209" t="s">
        <v>3825</v>
      </c>
      <c r="E54" s="208" t="s">
        <v>3826</v>
      </c>
      <c r="F54" s="208" t="s">
        <v>15</v>
      </c>
      <c r="G54" s="208" t="s">
        <v>3827</v>
      </c>
      <c r="H54" s="208" t="s">
        <v>17</v>
      </c>
      <c r="K54" s="209" t="s">
        <v>3828</v>
      </c>
    </row>
    <row r="55" spans="1:11">
      <c r="A55" s="208">
        <v>68</v>
      </c>
      <c r="B55" s="208" t="s">
        <v>3829</v>
      </c>
      <c r="C55" s="209" t="s">
        <v>3830</v>
      </c>
      <c r="D55" s="209" t="s">
        <v>3831</v>
      </c>
      <c r="E55" s="208" t="s">
        <v>3832</v>
      </c>
      <c r="F55" s="208" t="s">
        <v>15</v>
      </c>
      <c r="G55" s="208" t="s">
        <v>3833</v>
      </c>
      <c r="H55" s="208" t="s">
        <v>17</v>
      </c>
      <c r="K55" s="209" t="s">
        <v>3834</v>
      </c>
    </row>
    <row r="56" spans="1:11">
      <c r="A56" s="208">
        <v>69</v>
      </c>
      <c r="B56" s="208" t="s">
        <v>3835</v>
      </c>
      <c r="C56" s="209" t="s">
        <v>3836</v>
      </c>
      <c r="D56" s="209" t="s">
        <v>3837</v>
      </c>
      <c r="E56" s="208" t="s">
        <v>3838</v>
      </c>
      <c r="F56" s="208" t="s">
        <v>15</v>
      </c>
      <c r="G56" s="208" t="s">
        <v>3839</v>
      </c>
      <c r="H56" s="208" t="s">
        <v>17</v>
      </c>
      <c r="K56" s="209" t="s">
        <v>3840</v>
      </c>
    </row>
    <row r="57" spans="1:11">
      <c r="A57" s="208">
        <v>70</v>
      </c>
      <c r="B57" s="208" t="s">
        <v>3841</v>
      </c>
      <c r="C57" s="209" t="s">
        <v>3842</v>
      </c>
      <c r="D57" s="209" t="s">
        <v>3843</v>
      </c>
      <c r="E57" s="208" t="s">
        <v>3844</v>
      </c>
      <c r="F57" s="208" t="s">
        <v>15</v>
      </c>
      <c r="G57" s="208" t="s">
        <v>3845</v>
      </c>
      <c r="H57" s="208" t="s">
        <v>17</v>
      </c>
      <c r="K57" s="209" t="s">
        <v>3846</v>
      </c>
    </row>
    <row r="58" spans="1:11">
      <c r="A58" s="208">
        <v>71</v>
      </c>
      <c r="B58" s="208" t="s">
        <v>3847</v>
      </c>
      <c r="C58" s="209" t="s">
        <v>3848</v>
      </c>
      <c r="D58" s="209" t="s">
        <v>3849</v>
      </c>
      <c r="E58" s="208" t="s">
        <v>3850</v>
      </c>
      <c r="F58" s="208" t="s">
        <v>15</v>
      </c>
      <c r="G58" s="208" t="s">
        <v>3851</v>
      </c>
      <c r="H58" s="208" t="s">
        <v>17</v>
      </c>
      <c r="K58" s="209" t="s">
        <v>3852</v>
      </c>
    </row>
    <row r="59" spans="1:12">
      <c r="A59" s="208">
        <v>72</v>
      </c>
      <c r="B59" s="235" t="s">
        <v>3853</v>
      </c>
      <c r="C59" s="236" t="s">
        <v>3854</v>
      </c>
      <c r="D59" s="236" t="s">
        <v>3855</v>
      </c>
      <c r="E59" s="235" t="s">
        <v>3856</v>
      </c>
      <c r="F59" s="235" t="s">
        <v>15</v>
      </c>
      <c r="G59" s="235" t="s">
        <v>3857</v>
      </c>
      <c r="H59" s="235" t="s">
        <v>17</v>
      </c>
      <c r="I59" s="235"/>
      <c r="J59" s="235"/>
      <c r="K59" s="236" t="s">
        <v>3858</v>
      </c>
      <c r="L59" s="235" t="s">
        <v>3859</v>
      </c>
    </row>
    <row r="60" spans="1:11">
      <c r="A60" s="208">
        <v>73</v>
      </c>
      <c r="B60" s="208" t="s">
        <v>3860</v>
      </c>
      <c r="C60" s="209" t="s">
        <v>3861</v>
      </c>
      <c r="D60" s="209" t="s">
        <v>3862</v>
      </c>
      <c r="E60" s="208" t="s">
        <v>3863</v>
      </c>
      <c r="F60" s="208" t="s">
        <v>15</v>
      </c>
      <c r="G60" s="208" t="s">
        <v>3864</v>
      </c>
      <c r="H60" s="208" t="s">
        <v>17</v>
      </c>
      <c r="K60" s="209" t="s">
        <v>3865</v>
      </c>
    </row>
    <row r="61" spans="1:11">
      <c r="A61" s="208">
        <v>75</v>
      </c>
      <c r="B61" s="208" t="s">
        <v>3866</v>
      </c>
      <c r="C61" s="209" t="s">
        <v>3867</v>
      </c>
      <c r="D61" s="209" t="s">
        <v>3868</v>
      </c>
      <c r="E61" s="208" t="s">
        <v>3869</v>
      </c>
      <c r="F61" s="208" t="s">
        <v>24</v>
      </c>
      <c r="G61" s="208" t="s">
        <v>3537</v>
      </c>
      <c r="H61" s="208" t="s">
        <v>17</v>
      </c>
      <c r="K61" s="209" t="s">
        <v>3870</v>
      </c>
    </row>
    <row r="62" spans="1:11">
      <c r="A62" s="208">
        <v>76</v>
      </c>
      <c r="B62" s="208" t="s">
        <v>3871</v>
      </c>
      <c r="C62" s="209" t="s">
        <v>3872</v>
      </c>
      <c r="D62" s="209" t="s">
        <v>3873</v>
      </c>
      <c r="E62" s="208" t="s">
        <v>3874</v>
      </c>
      <c r="F62" s="208" t="s">
        <v>24</v>
      </c>
      <c r="G62" s="208" t="s">
        <v>424</v>
      </c>
      <c r="H62" s="208" t="s">
        <v>17</v>
      </c>
      <c r="K62" s="209" t="s">
        <v>3875</v>
      </c>
    </row>
    <row r="63" spans="1:11">
      <c r="A63" s="208">
        <v>78</v>
      </c>
      <c r="B63" s="208" t="s">
        <v>3876</v>
      </c>
      <c r="C63" s="209" t="s">
        <v>3877</v>
      </c>
      <c r="D63" s="209" t="s">
        <v>3878</v>
      </c>
      <c r="E63" s="208" t="s">
        <v>3879</v>
      </c>
      <c r="F63" s="208" t="s">
        <v>15</v>
      </c>
      <c r="G63" s="208" t="s">
        <v>424</v>
      </c>
      <c r="H63" s="208" t="s">
        <v>17</v>
      </c>
      <c r="K63" s="209" t="s">
        <v>3880</v>
      </c>
    </row>
    <row r="64" spans="1:11">
      <c r="A64" s="208">
        <v>80</v>
      </c>
      <c r="B64" s="208" t="s">
        <v>3881</v>
      </c>
      <c r="C64" s="209" t="s">
        <v>3882</v>
      </c>
      <c r="D64" s="209" t="s">
        <v>3883</v>
      </c>
      <c r="E64" s="208" t="s">
        <v>3884</v>
      </c>
      <c r="F64" s="208" t="s">
        <v>24</v>
      </c>
      <c r="G64" s="208" t="s">
        <v>3885</v>
      </c>
      <c r="H64" s="208" t="s">
        <v>17</v>
      </c>
      <c r="K64" s="209" t="s">
        <v>3886</v>
      </c>
    </row>
    <row r="65" spans="1:11">
      <c r="A65" s="208">
        <v>83</v>
      </c>
      <c r="B65" s="208" t="s">
        <v>3887</v>
      </c>
      <c r="C65" s="209" t="s">
        <v>3888</v>
      </c>
      <c r="D65" s="209" t="s">
        <v>3889</v>
      </c>
      <c r="E65" s="208" t="s">
        <v>3890</v>
      </c>
      <c r="F65" s="208" t="s">
        <v>15</v>
      </c>
      <c r="G65" s="208" t="s">
        <v>157</v>
      </c>
      <c r="H65" s="208" t="s">
        <v>17</v>
      </c>
      <c r="K65" s="209" t="s">
        <v>3891</v>
      </c>
    </row>
    <row r="66" spans="1:11">
      <c r="A66" s="208">
        <v>84</v>
      </c>
      <c r="B66" s="208" t="s">
        <v>3892</v>
      </c>
      <c r="C66" s="209" t="s">
        <v>3893</v>
      </c>
      <c r="D66" s="209" t="s">
        <v>3894</v>
      </c>
      <c r="E66" s="208" t="s">
        <v>3895</v>
      </c>
      <c r="F66" s="208" t="s">
        <v>15</v>
      </c>
      <c r="G66" s="208" t="s">
        <v>3896</v>
      </c>
      <c r="H66" s="208" t="s">
        <v>17</v>
      </c>
      <c r="K66" s="209" t="s">
        <v>3725</v>
      </c>
    </row>
    <row r="67" spans="1:12">
      <c r="A67" s="235">
        <v>85</v>
      </c>
      <c r="B67" s="235" t="s">
        <v>3897</v>
      </c>
      <c r="C67" s="236" t="s">
        <v>3898</v>
      </c>
      <c r="D67" s="236" t="s">
        <v>3899</v>
      </c>
      <c r="E67" s="235" t="s">
        <v>3900</v>
      </c>
      <c r="F67" s="235" t="s">
        <v>15</v>
      </c>
      <c r="G67" s="235" t="s">
        <v>157</v>
      </c>
      <c r="H67" s="235" t="s">
        <v>17</v>
      </c>
      <c r="I67" s="235"/>
      <c r="J67" s="235"/>
      <c r="K67" s="236" t="s">
        <v>3901</v>
      </c>
      <c r="L67" s="235" t="s">
        <v>3859</v>
      </c>
    </row>
    <row r="68" spans="1:11">
      <c r="A68" s="208">
        <v>86</v>
      </c>
      <c r="B68" s="208" t="s">
        <v>3902</v>
      </c>
      <c r="C68" s="209" t="s">
        <v>3903</v>
      </c>
      <c r="D68" s="209" t="s">
        <v>3904</v>
      </c>
      <c r="E68" s="208" t="s">
        <v>3905</v>
      </c>
      <c r="F68" s="208" t="s">
        <v>15</v>
      </c>
      <c r="G68" s="208" t="s">
        <v>3906</v>
      </c>
      <c r="H68" s="208" t="s">
        <v>17</v>
      </c>
      <c r="K68" s="209" t="s">
        <v>3907</v>
      </c>
    </row>
    <row r="69" spans="1:11">
      <c r="A69" s="208">
        <v>87</v>
      </c>
      <c r="B69" s="208" t="s">
        <v>3908</v>
      </c>
      <c r="C69" s="209" t="s">
        <v>3909</v>
      </c>
      <c r="D69" s="209" t="s">
        <v>3910</v>
      </c>
      <c r="E69" s="208" t="s">
        <v>3911</v>
      </c>
      <c r="F69" s="208" t="s">
        <v>15</v>
      </c>
      <c r="G69" s="208" t="s">
        <v>3912</v>
      </c>
      <c r="H69" s="208" t="s">
        <v>17</v>
      </c>
      <c r="K69" s="209" t="s">
        <v>3913</v>
      </c>
    </row>
    <row r="70" spans="1:11">
      <c r="A70" s="208">
        <v>89</v>
      </c>
      <c r="B70" s="208" t="s">
        <v>3914</v>
      </c>
      <c r="C70" s="209" t="s">
        <v>3915</v>
      </c>
      <c r="D70" s="209" t="s">
        <v>3916</v>
      </c>
      <c r="E70" s="208" t="s">
        <v>3917</v>
      </c>
      <c r="F70" s="208" t="s">
        <v>15</v>
      </c>
      <c r="G70" s="208" t="s">
        <v>3918</v>
      </c>
      <c r="H70" s="208" t="s">
        <v>17</v>
      </c>
      <c r="K70" s="209" t="s">
        <v>3919</v>
      </c>
    </row>
    <row r="71" spans="1:11">
      <c r="A71" s="208">
        <v>90</v>
      </c>
      <c r="B71" s="208" t="s">
        <v>3920</v>
      </c>
      <c r="C71" s="209" t="s">
        <v>3921</v>
      </c>
      <c r="D71" s="209" t="s">
        <v>3922</v>
      </c>
      <c r="E71" s="208" t="s">
        <v>3923</v>
      </c>
      <c r="F71" s="208" t="s">
        <v>15</v>
      </c>
      <c r="G71" s="208" t="s">
        <v>3654</v>
      </c>
      <c r="H71" s="208" t="s">
        <v>17</v>
      </c>
      <c r="J71" s="208" t="s">
        <v>1006</v>
      </c>
      <c r="K71" s="209" t="s">
        <v>3924</v>
      </c>
    </row>
    <row r="72" spans="1:11">
      <c r="A72" s="208">
        <v>91</v>
      </c>
      <c r="B72" s="208" t="s">
        <v>3925</v>
      </c>
      <c r="C72" s="209" t="s">
        <v>3926</v>
      </c>
      <c r="D72" s="209" t="s">
        <v>3927</v>
      </c>
      <c r="E72" s="208" t="s">
        <v>3928</v>
      </c>
      <c r="F72" s="208" t="s">
        <v>15</v>
      </c>
      <c r="G72" s="208" t="s">
        <v>3537</v>
      </c>
      <c r="H72" s="208" t="s">
        <v>17</v>
      </c>
      <c r="K72" s="209" t="s">
        <v>3929</v>
      </c>
    </row>
    <row r="73" spans="1:11">
      <c r="A73" s="208">
        <v>94</v>
      </c>
      <c r="B73" s="208" t="s">
        <v>3930</v>
      </c>
      <c r="C73" s="209" t="s">
        <v>3931</v>
      </c>
      <c r="D73" s="209" t="s">
        <v>3932</v>
      </c>
      <c r="E73" s="208" t="s">
        <v>3933</v>
      </c>
      <c r="F73" s="208" t="s">
        <v>15</v>
      </c>
      <c r="G73" s="208" t="s">
        <v>3934</v>
      </c>
      <c r="H73" s="208" t="s">
        <v>17</v>
      </c>
      <c r="K73" s="209" t="s">
        <v>3935</v>
      </c>
    </row>
    <row r="74" spans="1:11">
      <c r="A74" s="208">
        <v>96</v>
      </c>
      <c r="B74" s="208" t="s">
        <v>3936</v>
      </c>
      <c r="C74" s="209" t="s">
        <v>3937</v>
      </c>
      <c r="D74" s="209" t="s">
        <v>3938</v>
      </c>
      <c r="E74" s="208" t="s">
        <v>3939</v>
      </c>
      <c r="F74" s="208" t="s">
        <v>24</v>
      </c>
      <c r="G74" s="208" t="s">
        <v>3940</v>
      </c>
      <c r="H74" s="208" t="s">
        <v>17</v>
      </c>
      <c r="K74" s="209" t="s">
        <v>3941</v>
      </c>
    </row>
    <row r="75" spans="1:11">
      <c r="A75" s="208">
        <v>97</v>
      </c>
      <c r="B75" s="208" t="s">
        <v>3942</v>
      </c>
      <c r="C75" s="209" t="s">
        <v>3943</v>
      </c>
      <c r="D75" s="209" t="s">
        <v>3944</v>
      </c>
      <c r="E75" s="208" t="s">
        <v>3945</v>
      </c>
      <c r="F75" s="208" t="s">
        <v>15</v>
      </c>
      <c r="G75" s="208" t="s">
        <v>3946</v>
      </c>
      <c r="H75" s="208" t="s">
        <v>17</v>
      </c>
      <c r="K75" s="209" t="s">
        <v>3947</v>
      </c>
    </row>
    <row r="76" spans="1:11">
      <c r="A76" s="208">
        <v>99</v>
      </c>
      <c r="B76" s="208" t="s">
        <v>3948</v>
      </c>
      <c r="C76" s="209" t="s">
        <v>3949</v>
      </c>
      <c r="D76" s="209" t="s">
        <v>3950</v>
      </c>
      <c r="E76" s="208" t="s">
        <v>3951</v>
      </c>
      <c r="F76" s="208" t="s">
        <v>15</v>
      </c>
      <c r="G76" s="208" t="s">
        <v>3952</v>
      </c>
      <c r="H76" s="208" t="s">
        <v>17</v>
      </c>
      <c r="K76" s="209" t="s">
        <v>3953</v>
      </c>
    </row>
    <row r="77" spans="1:11">
      <c r="A77" s="208">
        <v>102</v>
      </c>
      <c r="B77" s="208" t="s">
        <v>3954</v>
      </c>
      <c r="C77" s="209" t="s">
        <v>3955</v>
      </c>
      <c r="D77" s="209" t="s">
        <v>3956</v>
      </c>
      <c r="E77" s="208" t="s">
        <v>3957</v>
      </c>
      <c r="F77" s="208" t="s">
        <v>15</v>
      </c>
      <c r="G77" s="208" t="s">
        <v>3531</v>
      </c>
      <c r="H77" s="208" t="s">
        <v>17</v>
      </c>
      <c r="K77" s="209" t="s">
        <v>3958</v>
      </c>
    </row>
    <row r="78" spans="1:11">
      <c r="A78" s="208">
        <v>103</v>
      </c>
      <c r="B78" s="208" t="s">
        <v>3959</v>
      </c>
      <c r="C78" s="209" t="s">
        <v>3960</v>
      </c>
      <c r="D78" s="209" t="s">
        <v>3961</v>
      </c>
      <c r="E78" s="208" t="s">
        <v>3962</v>
      </c>
      <c r="F78" s="208" t="s">
        <v>24</v>
      </c>
      <c r="G78" s="208" t="s">
        <v>3963</v>
      </c>
      <c r="H78" s="208" t="s">
        <v>17</v>
      </c>
      <c r="K78" s="209" t="s">
        <v>3964</v>
      </c>
    </row>
    <row r="79" spans="1:11">
      <c r="A79" s="208">
        <v>104</v>
      </c>
      <c r="B79" s="208" t="s">
        <v>3965</v>
      </c>
      <c r="C79" s="209" t="s">
        <v>3966</v>
      </c>
      <c r="D79" s="209" t="s">
        <v>3967</v>
      </c>
      <c r="E79" s="208" t="s">
        <v>3968</v>
      </c>
      <c r="F79" s="208" t="s">
        <v>15</v>
      </c>
      <c r="G79" s="208" t="s">
        <v>3969</v>
      </c>
      <c r="H79" s="208" t="s">
        <v>17</v>
      </c>
      <c r="K79" s="209" t="s">
        <v>3970</v>
      </c>
    </row>
    <row r="80" spans="1:11">
      <c r="A80" s="208">
        <v>105</v>
      </c>
      <c r="B80" s="208" t="s">
        <v>3971</v>
      </c>
      <c r="C80" s="209" t="s">
        <v>3972</v>
      </c>
      <c r="D80" s="209" t="s">
        <v>3973</v>
      </c>
      <c r="E80" s="208" t="s">
        <v>3974</v>
      </c>
      <c r="F80" s="208" t="s">
        <v>15</v>
      </c>
      <c r="G80" s="208" t="s">
        <v>3975</v>
      </c>
      <c r="H80" s="208" t="s">
        <v>17</v>
      </c>
      <c r="K80" s="209" t="s">
        <v>3976</v>
      </c>
    </row>
    <row r="81" spans="1:12">
      <c r="A81" s="235">
        <v>106</v>
      </c>
      <c r="B81" s="235" t="s">
        <v>3977</v>
      </c>
      <c r="C81" s="236" t="s">
        <v>3978</v>
      </c>
      <c r="D81" s="236" t="s">
        <v>3979</v>
      </c>
      <c r="E81" s="235" t="s">
        <v>3980</v>
      </c>
      <c r="F81" s="235" t="s">
        <v>15</v>
      </c>
      <c r="G81" s="235" t="s">
        <v>3537</v>
      </c>
      <c r="H81" s="235" t="s">
        <v>17</v>
      </c>
      <c r="I81" s="235"/>
      <c r="J81" s="235"/>
      <c r="K81" s="236" t="s">
        <v>3981</v>
      </c>
      <c r="L81" s="235" t="s">
        <v>3859</v>
      </c>
    </row>
    <row r="82" spans="1:12">
      <c r="A82" s="235">
        <v>107</v>
      </c>
      <c r="B82" s="235" t="s">
        <v>3982</v>
      </c>
      <c r="C82" s="236" t="s">
        <v>3983</v>
      </c>
      <c r="D82" s="236" t="s">
        <v>3979</v>
      </c>
      <c r="E82" s="235" t="s">
        <v>3980</v>
      </c>
      <c r="F82" s="235" t="s">
        <v>15</v>
      </c>
      <c r="G82" s="235" t="s">
        <v>3537</v>
      </c>
      <c r="H82" s="235" t="s">
        <v>17</v>
      </c>
      <c r="I82" s="235"/>
      <c r="J82" s="235"/>
      <c r="K82" s="236" t="s">
        <v>3981</v>
      </c>
      <c r="L82" s="235"/>
    </row>
    <row r="83" spans="1:11">
      <c r="A83" s="208">
        <v>108</v>
      </c>
      <c r="B83" s="208" t="s">
        <v>3984</v>
      </c>
      <c r="C83" s="209" t="s">
        <v>3985</v>
      </c>
      <c r="D83" s="209" t="s">
        <v>3986</v>
      </c>
      <c r="E83" s="208" t="s">
        <v>3987</v>
      </c>
      <c r="F83" s="208" t="s">
        <v>15</v>
      </c>
      <c r="G83" s="208" t="s">
        <v>3531</v>
      </c>
      <c r="H83" s="208" t="s">
        <v>17</v>
      </c>
      <c r="K83" s="209" t="s">
        <v>3988</v>
      </c>
    </row>
    <row r="84" spans="1:11">
      <c r="A84" s="208">
        <v>110</v>
      </c>
      <c r="B84" s="208" t="s">
        <v>3989</v>
      </c>
      <c r="C84" s="209" t="s">
        <v>3990</v>
      </c>
      <c r="D84" s="209" t="s">
        <v>3991</v>
      </c>
      <c r="E84" s="208" t="s">
        <v>3992</v>
      </c>
      <c r="F84" s="208" t="s">
        <v>24</v>
      </c>
      <c r="G84" s="208" t="s">
        <v>3601</v>
      </c>
      <c r="H84" s="208" t="s">
        <v>17</v>
      </c>
      <c r="K84" s="209" t="s">
        <v>3993</v>
      </c>
    </row>
    <row r="85" spans="1:11">
      <c r="A85" s="208">
        <v>111</v>
      </c>
      <c r="B85" s="208" t="s">
        <v>3994</v>
      </c>
      <c r="C85" s="209" t="s">
        <v>3995</v>
      </c>
      <c r="D85" s="209" t="s">
        <v>3996</v>
      </c>
      <c r="E85" s="208" t="s">
        <v>3997</v>
      </c>
      <c r="F85" s="208" t="s">
        <v>3998</v>
      </c>
      <c r="G85" s="208" t="s">
        <v>157</v>
      </c>
      <c r="H85" s="208" t="s">
        <v>17</v>
      </c>
      <c r="K85" s="209" t="s">
        <v>3999</v>
      </c>
    </row>
    <row r="86" spans="1:11">
      <c r="A86" s="208">
        <v>112</v>
      </c>
      <c r="B86" s="208" t="s">
        <v>4000</v>
      </c>
      <c r="C86" s="209" t="s">
        <v>4001</v>
      </c>
      <c r="D86" s="209" t="s">
        <v>4002</v>
      </c>
      <c r="E86" s="208" t="s">
        <v>4003</v>
      </c>
      <c r="F86" s="208" t="s">
        <v>24</v>
      </c>
      <c r="G86" s="208" t="s">
        <v>4004</v>
      </c>
      <c r="H86" s="208" t="s">
        <v>17</v>
      </c>
      <c r="K86" s="209" t="s">
        <v>4005</v>
      </c>
    </row>
    <row r="87" spans="1:11">
      <c r="A87" s="208">
        <v>115</v>
      </c>
      <c r="B87" s="208" t="s">
        <v>4006</v>
      </c>
      <c r="C87" s="209" t="s">
        <v>4007</v>
      </c>
      <c r="D87" s="209" t="s">
        <v>4008</v>
      </c>
      <c r="E87" s="208" t="s">
        <v>4009</v>
      </c>
      <c r="F87" s="208" t="s">
        <v>15</v>
      </c>
      <c r="G87" s="208" t="s">
        <v>3654</v>
      </c>
      <c r="H87" s="208" t="s">
        <v>17</v>
      </c>
      <c r="K87" s="209" t="s">
        <v>4010</v>
      </c>
    </row>
    <row r="88" spans="1:11">
      <c r="A88" s="208">
        <v>116</v>
      </c>
      <c r="B88" s="208" t="s">
        <v>4011</v>
      </c>
      <c r="C88" s="209" t="s">
        <v>4012</v>
      </c>
      <c r="D88" s="209" t="s">
        <v>4013</v>
      </c>
      <c r="E88" s="208" t="s">
        <v>4014</v>
      </c>
      <c r="F88" s="208" t="s">
        <v>15</v>
      </c>
      <c r="G88" s="208" t="s">
        <v>4015</v>
      </c>
      <c r="H88" s="208" t="s">
        <v>17</v>
      </c>
      <c r="K88" s="209" t="s">
        <v>4016</v>
      </c>
    </row>
    <row r="89" spans="1:11">
      <c r="A89" s="208">
        <v>117</v>
      </c>
      <c r="B89" s="208" t="s">
        <v>4017</v>
      </c>
      <c r="C89" s="209" t="s">
        <v>4018</v>
      </c>
      <c r="D89" s="209" t="s">
        <v>4019</v>
      </c>
      <c r="E89" s="208" t="s">
        <v>4020</v>
      </c>
      <c r="F89" s="208" t="s">
        <v>24</v>
      </c>
      <c r="G89" s="208" t="s">
        <v>4021</v>
      </c>
      <c r="H89" s="208" t="s">
        <v>17</v>
      </c>
      <c r="K89" s="209" t="s">
        <v>4022</v>
      </c>
    </row>
    <row r="90" spans="1:11">
      <c r="A90" s="208">
        <v>118</v>
      </c>
      <c r="B90" s="208" t="s">
        <v>4023</v>
      </c>
      <c r="C90" s="209" t="s">
        <v>4024</v>
      </c>
      <c r="D90" s="209" t="s">
        <v>4025</v>
      </c>
      <c r="E90" s="208" t="s">
        <v>4026</v>
      </c>
      <c r="F90" s="208" t="s">
        <v>15</v>
      </c>
      <c r="G90" s="208" t="s">
        <v>4027</v>
      </c>
      <c r="H90" s="208" t="s">
        <v>17</v>
      </c>
      <c r="K90" s="209" t="s">
        <v>4028</v>
      </c>
    </row>
    <row r="91" spans="1:11">
      <c r="A91" s="208">
        <v>120</v>
      </c>
      <c r="B91" s="208" t="s">
        <v>4029</v>
      </c>
      <c r="C91" s="209" t="s">
        <v>4030</v>
      </c>
      <c r="D91" s="209" t="s">
        <v>4031</v>
      </c>
      <c r="E91" s="208" t="s">
        <v>4032</v>
      </c>
      <c r="F91" s="208" t="s">
        <v>15</v>
      </c>
      <c r="G91" s="208" t="s">
        <v>4033</v>
      </c>
      <c r="H91" s="208" t="s">
        <v>17</v>
      </c>
      <c r="K91" s="209" t="s">
        <v>4034</v>
      </c>
    </row>
    <row r="92" spans="1:11">
      <c r="A92" s="208">
        <v>122</v>
      </c>
      <c r="B92" s="208" t="s">
        <v>4035</v>
      </c>
      <c r="C92" s="209" t="s">
        <v>4036</v>
      </c>
      <c r="D92" s="209" t="s">
        <v>4037</v>
      </c>
      <c r="E92" s="208" t="s">
        <v>4038</v>
      </c>
      <c r="F92" s="208" t="s">
        <v>24</v>
      </c>
      <c r="G92" s="208" t="s">
        <v>4039</v>
      </c>
      <c r="H92" s="208" t="s">
        <v>17</v>
      </c>
      <c r="K92" s="209" t="s">
        <v>4040</v>
      </c>
    </row>
    <row r="93" spans="1:11">
      <c r="A93" s="208">
        <v>123</v>
      </c>
      <c r="B93" s="208" t="s">
        <v>4041</v>
      </c>
      <c r="C93" s="209" t="s">
        <v>4042</v>
      </c>
      <c r="D93" s="209" t="s">
        <v>4043</v>
      </c>
      <c r="E93" s="208" t="s">
        <v>4044</v>
      </c>
      <c r="F93" s="208" t="s">
        <v>24</v>
      </c>
      <c r="G93" s="208" t="s">
        <v>3654</v>
      </c>
      <c r="H93" s="208" t="s">
        <v>17</v>
      </c>
      <c r="K93" s="209" t="s">
        <v>4045</v>
      </c>
    </row>
    <row r="94" spans="1:11">
      <c r="A94" s="208">
        <v>126</v>
      </c>
      <c r="B94" s="208" t="s">
        <v>4046</v>
      </c>
      <c r="C94" s="209" t="s">
        <v>4047</v>
      </c>
      <c r="D94" s="209" t="s">
        <v>4048</v>
      </c>
      <c r="E94" s="208" t="s">
        <v>4049</v>
      </c>
      <c r="F94" s="208" t="s">
        <v>15</v>
      </c>
      <c r="G94" s="208" t="s">
        <v>3618</v>
      </c>
      <c r="H94" s="208" t="s">
        <v>17</v>
      </c>
      <c r="K94" s="209" t="s">
        <v>4050</v>
      </c>
    </row>
    <row r="95" spans="1:11">
      <c r="A95" s="208">
        <v>128</v>
      </c>
      <c r="B95" s="208" t="s">
        <v>4051</v>
      </c>
      <c r="C95" s="209" t="s">
        <v>4052</v>
      </c>
      <c r="D95" s="209" t="s">
        <v>4053</v>
      </c>
      <c r="E95" s="208" t="s">
        <v>4054</v>
      </c>
      <c r="F95" s="208" t="s">
        <v>15</v>
      </c>
      <c r="G95" s="208" t="s">
        <v>157</v>
      </c>
      <c r="H95" s="208" t="s">
        <v>17</v>
      </c>
      <c r="K95" s="209" t="s">
        <v>4055</v>
      </c>
    </row>
    <row r="96" spans="1:11">
      <c r="A96" s="208">
        <v>129</v>
      </c>
      <c r="B96" s="208" t="s">
        <v>4056</v>
      </c>
      <c r="C96" s="209" t="s">
        <v>4057</v>
      </c>
      <c r="D96" s="209" t="s">
        <v>4058</v>
      </c>
      <c r="E96" s="208" t="s">
        <v>4059</v>
      </c>
      <c r="F96" s="208" t="s">
        <v>24</v>
      </c>
      <c r="G96" s="208" t="s">
        <v>157</v>
      </c>
      <c r="H96" s="208" t="s">
        <v>17</v>
      </c>
      <c r="K96" s="209" t="s">
        <v>4060</v>
      </c>
    </row>
    <row r="97" spans="1:11">
      <c r="A97" s="208">
        <v>130</v>
      </c>
      <c r="B97" s="208" t="s">
        <v>4061</v>
      </c>
      <c r="C97" s="209" t="s">
        <v>4062</v>
      </c>
      <c r="D97" s="209" t="s">
        <v>4063</v>
      </c>
      <c r="E97" s="208" t="s">
        <v>4064</v>
      </c>
      <c r="F97" s="208" t="s">
        <v>15</v>
      </c>
      <c r="G97" s="208" t="s">
        <v>4065</v>
      </c>
      <c r="H97" s="208" t="s">
        <v>17</v>
      </c>
      <c r="K97" s="209" t="s">
        <v>4066</v>
      </c>
    </row>
    <row r="98" spans="1:11">
      <c r="A98" s="208">
        <v>132</v>
      </c>
      <c r="B98" s="208" t="s">
        <v>4067</v>
      </c>
      <c r="C98" s="209" t="s">
        <v>4068</v>
      </c>
      <c r="D98" s="209" t="s">
        <v>4069</v>
      </c>
      <c r="E98" s="208" t="s">
        <v>4070</v>
      </c>
      <c r="F98" s="208" t="s">
        <v>24</v>
      </c>
      <c r="G98" s="208" t="s">
        <v>3537</v>
      </c>
      <c r="H98" s="208" t="s">
        <v>17</v>
      </c>
      <c r="K98" s="209" t="s">
        <v>4071</v>
      </c>
    </row>
    <row r="99" spans="1:11">
      <c r="A99" s="208">
        <v>135</v>
      </c>
      <c r="B99" s="208" t="s">
        <v>4072</v>
      </c>
      <c r="C99" s="209" t="s">
        <v>4073</v>
      </c>
      <c r="D99" s="209" t="s">
        <v>4074</v>
      </c>
      <c r="E99" s="208" t="s">
        <v>4075</v>
      </c>
      <c r="F99" s="208" t="s">
        <v>24</v>
      </c>
      <c r="G99" s="208" t="s">
        <v>157</v>
      </c>
      <c r="H99" s="208" t="s">
        <v>17</v>
      </c>
      <c r="K99" s="209" t="s">
        <v>4076</v>
      </c>
    </row>
    <row r="100" spans="1:11">
      <c r="A100" s="208">
        <v>136</v>
      </c>
      <c r="B100" s="208" t="s">
        <v>4077</v>
      </c>
      <c r="C100" s="209" t="s">
        <v>4078</v>
      </c>
      <c r="D100" s="209" t="s">
        <v>4079</v>
      </c>
      <c r="E100" s="208" t="s">
        <v>4080</v>
      </c>
      <c r="F100" s="208" t="s">
        <v>15</v>
      </c>
      <c r="G100" s="208" t="s">
        <v>157</v>
      </c>
      <c r="H100" s="208" t="s">
        <v>17</v>
      </c>
      <c r="K100" s="209" t="s">
        <v>4081</v>
      </c>
    </row>
    <row r="101" spans="1:11">
      <c r="A101" s="208">
        <v>137</v>
      </c>
      <c r="B101" s="208" t="s">
        <v>4082</v>
      </c>
      <c r="C101" s="209" t="s">
        <v>4083</v>
      </c>
      <c r="D101" s="209" t="s">
        <v>4084</v>
      </c>
      <c r="E101" s="208" t="s">
        <v>4085</v>
      </c>
      <c r="F101" s="208" t="s">
        <v>24</v>
      </c>
      <c r="G101" s="208" t="s">
        <v>3537</v>
      </c>
      <c r="H101" s="208" t="s">
        <v>17</v>
      </c>
      <c r="K101" s="209" t="s">
        <v>4086</v>
      </c>
    </row>
    <row r="102" spans="1:11">
      <c r="A102" s="208">
        <v>138</v>
      </c>
      <c r="B102" s="208" t="s">
        <v>4087</v>
      </c>
      <c r="C102" s="209" t="s">
        <v>4088</v>
      </c>
      <c r="D102" s="209" t="s">
        <v>4089</v>
      </c>
      <c r="E102" s="208" t="s">
        <v>4090</v>
      </c>
      <c r="F102" s="208" t="s">
        <v>15</v>
      </c>
      <c r="G102" s="208" t="s">
        <v>3537</v>
      </c>
      <c r="H102" s="208" t="s">
        <v>17</v>
      </c>
      <c r="K102" s="209" t="s">
        <v>4091</v>
      </c>
    </row>
    <row r="103" spans="1:11">
      <c r="A103" s="208">
        <v>139</v>
      </c>
      <c r="B103" s="208" t="s">
        <v>4092</v>
      </c>
      <c r="C103" s="209" t="s">
        <v>4093</v>
      </c>
      <c r="D103" s="209" t="s">
        <v>4094</v>
      </c>
      <c r="E103" s="208" t="s">
        <v>4095</v>
      </c>
      <c r="F103" s="208" t="s">
        <v>24</v>
      </c>
      <c r="G103" s="208" t="s">
        <v>4096</v>
      </c>
      <c r="H103" s="208" t="s">
        <v>17</v>
      </c>
      <c r="K103" s="209" t="s">
        <v>4097</v>
      </c>
    </row>
    <row r="104" spans="1:11">
      <c r="A104" s="208">
        <v>140</v>
      </c>
      <c r="B104" s="208" t="s">
        <v>4098</v>
      </c>
      <c r="C104" s="209" t="s">
        <v>4099</v>
      </c>
      <c r="D104" s="209" t="s">
        <v>4100</v>
      </c>
      <c r="E104" s="208" t="s">
        <v>4101</v>
      </c>
      <c r="F104" s="208" t="s">
        <v>24</v>
      </c>
      <c r="G104" s="208" t="s">
        <v>4102</v>
      </c>
      <c r="H104" s="208" t="s">
        <v>17</v>
      </c>
      <c r="K104" s="209" t="s">
        <v>4103</v>
      </c>
    </row>
    <row r="105" spans="1:12">
      <c r="A105" s="208">
        <v>142</v>
      </c>
      <c r="B105" s="235" t="s">
        <v>4104</v>
      </c>
      <c r="C105" s="236" t="s">
        <v>4105</v>
      </c>
      <c r="D105" s="236" t="s">
        <v>4106</v>
      </c>
      <c r="E105" s="235" t="s">
        <v>4107</v>
      </c>
      <c r="F105" s="235" t="s">
        <v>24</v>
      </c>
      <c r="G105" s="235" t="s">
        <v>4108</v>
      </c>
      <c r="H105" s="235" t="s">
        <v>17</v>
      </c>
      <c r="I105" s="235"/>
      <c r="J105" s="235"/>
      <c r="K105" s="236" t="s">
        <v>4109</v>
      </c>
      <c r="L105" s="235" t="s">
        <v>3859</v>
      </c>
    </row>
    <row r="106" spans="1:11">
      <c r="A106" s="208">
        <v>143</v>
      </c>
      <c r="B106" s="208" t="s">
        <v>4110</v>
      </c>
      <c r="C106" s="209" t="s">
        <v>4111</v>
      </c>
      <c r="D106" s="209" t="s">
        <v>4112</v>
      </c>
      <c r="E106" s="208" t="s">
        <v>4113</v>
      </c>
      <c r="F106" s="208" t="s">
        <v>24</v>
      </c>
      <c r="G106" s="208" t="s">
        <v>4114</v>
      </c>
      <c r="H106" s="208" t="s">
        <v>17</v>
      </c>
      <c r="K106" s="209" t="s">
        <v>4115</v>
      </c>
    </row>
    <row r="107" spans="1:12">
      <c r="A107" s="208">
        <v>144</v>
      </c>
      <c r="B107" s="235" t="s">
        <v>4116</v>
      </c>
      <c r="C107" s="236" t="s">
        <v>4117</v>
      </c>
      <c r="D107" s="236" t="s">
        <v>4118</v>
      </c>
      <c r="E107" s="235" t="s">
        <v>4119</v>
      </c>
      <c r="F107" s="235" t="s">
        <v>24</v>
      </c>
      <c r="G107" s="235" t="s">
        <v>4108</v>
      </c>
      <c r="H107" s="235" t="s">
        <v>17</v>
      </c>
      <c r="I107" s="235"/>
      <c r="J107" s="235"/>
      <c r="K107" s="236" t="s">
        <v>4109</v>
      </c>
      <c r="L107" s="235" t="s">
        <v>3859</v>
      </c>
    </row>
    <row r="108" spans="1:11">
      <c r="A108" s="208">
        <v>145</v>
      </c>
      <c r="B108" s="208" t="s">
        <v>4120</v>
      </c>
      <c r="C108" s="209" t="s">
        <v>4121</v>
      </c>
      <c r="D108" s="209" t="s">
        <v>4122</v>
      </c>
      <c r="E108" s="208" t="s">
        <v>4123</v>
      </c>
      <c r="F108" s="208" t="s">
        <v>24</v>
      </c>
      <c r="G108" s="208" t="s">
        <v>4124</v>
      </c>
      <c r="H108" s="208" t="s">
        <v>17</v>
      </c>
      <c r="K108" s="209" t="s">
        <v>4125</v>
      </c>
    </row>
    <row r="109" spans="1:11">
      <c r="A109" s="208">
        <v>146</v>
      </c>
      <c r="B109" s="208" t="s">
        <v>4126</v>
      </c>
      <c r="C109" s="209" t="s">
        <v>4127</v>
      </c>
      <c r="D109" s="209" t="s">
        <v>4128</v>
      </c>
      <c r="E109" s="208" t="s">
        <v>4129</v>
      </c>
      <c r="F109" s="208" t="s">
        <v>15</v>
      </c>
      <c r="G109" s="208" t="s">
        <v>4130</v>
      </c>
      <c r="H109" s="208" t="s">
        <v>17</v>
      </c>
      <c r="K109" s="209" t="s">
        <v>4131</v>
      </c>
    </row>
    <row r="110" spans="1:11">
      <c r="A110" s="208">
        <v>147</v>
      </c>
      <c r="B110" s="208" t="s">
        <v>4132</v>
      </c>
      <c r="C110" s="209" t="s">
        <v>4133</v>
      </c>
      <c r="D110" s="209" t="s">
        <v>4134</v>
      </c>
      <c r="E110" s="208" t="s">
        <v>4135</v>
      </c>
      <c r="F110" s="208" t="s">
        <v>15</v>
      </c>
      <c r="G110" s="208" t="s">
        <v>4136</v>
      </c>
      <c r="H110" s="208" t="s">
        <v>17</v>
      </c>
      <c r="K110" s="209" t="s">
        <v>4137</v>
      </c>
    </row>
    <row r="111" spans="1:11">
      <c r="A111" s="208">
        <v>148</v>
      </c>
      <c r="B111" s="208" t="s">
        <v>4138</v>
      </c>
      <c r="C111" s="209" t="s">
        <v>4139</v>
      </c>
      <c r="D111" s="209" t="s">
        <v>4140</v>
      </c>
      <c r="E111" s="208" t="s">
        <v>4141</v>
      </c>
      <c r="F111" s="208" t="s">
        <v>15</v>
      </c>
      <c r="G111" s="208" t="s">
        <v>3827</v>
      </c>
      <c r="H111" s="208" t="s">
        <v>17</v>
      </c>
      <c r="K111" s="209" t="s">
        <v>4142</v>
      </c>
    </row>
    <row r="112" spans="1:11">
      <c r="A112" s="208">
        <v>150</v>
      </c>
      <c r="B112" s="208" t="s">
        <v>4143</v>
      </c>
      <c r="C112" s="209" t="s">
        <v>4144</v>
      </c>
      <c r="D112" s="209" t="s">
        <v>4145</v>
      </c>
      <c r="E112" s="208" t="s">
        <v>4146</v>
      </c>
      <c r="F112" s="208" t="s">
        <v>15</v>
      </c>
      <c r="G112" s="208" t="s">
        <v>4147</v>
      </c>
      <c r="H112" s="208" t="s">
        <v>17</v>
      </c>
      <c r="K112" s="209" t="s">
        <v>4148</v>
      </c>
    </row>
    <row r="113" spans="1:11">
      <c r="A113" s="208">
        <v>151</v>
      </c>
      <c r="B113" s="208" t="s">
        <v>4149</v>
      </c>
      <c r="C113" s="209" t="s">
        <v>4150</v>
      </c>
      <c r="D113" s="209" t="s">
        <v>4151</v>
      </c>
      <c r="E113" s="208" t="s">
        <v>4152</v>
      </c>
      <c r="F113" s="208" t="s">
        <v>24</v>
      </c>
      <c r="G113" s="208" t="s">
        <v>3742</v>
      </c>
      <c r="H113" s="208" t="s">
        <v>17</v>
      </c>
      <c r="K113" s="209" t="s">
        <v>4153</v>
      </c>
    </row>
    <row r="114" spans="1:11">
      <c r="A114" s="208">
        <v>152</v>
      </c>
      <c r="B114" s="208" t="s">
        <v>4154</v>
      </c>
      <c r="C114" s="209" t="s">
        <v>4155</v>
      </c>
      <c r="D114" s="209" t="s">
        <v>4156</v>
      </c>
      <c r="E114" s="208" t="s">
        <v>4157</v>
      </c>
      <c r="F114" s="208" t="s">
        <v>24</v>
      </c>
      <c r="G114" s="208" t="s">
        <v>4158</v>
      </c>
      <c r="H114" s="208" t="s">
        <v>17</v>
      </c>
      <c r="K114" s="209" t="s">
        <v>4159</v>
      </c>
    </row>
    <row r="115" spans="1:11">
      <c r="A115" s="208">
        <v>153</v>
      </c>
      <c r="B115" s="208" t="s">
        <v>4160</v>
      </c>
      <c r="C115" s="209" t="s">
        <v>4161</v>
      </c>
      <c r="D115" s="209" t="s">
        <v>4162</v>
      </c>
      <c r="E115" s="208" t="s">
        <v>4163</v>
      </c>
      <c r="F115" s="208" t="s">
        <v>24</v>
      </c>
      <c r="G115" s="208" t="s">
        <v>4164</v>
      </c>
      <c r="H115" s="208" t="s">
        <v>17</v>
      </c>
      <c r="K115" s="209" t="s">
        <v>4165</v>
      </c>
    </row>
    <row r="116" spans="1:11">
      <c r="A116" s="208">
        <v>154</v>
      </c>
      <c r="B116" s="208" t="s">
        <v>4166</v>
      </c>
      <c r="C116" s="209" t="s">
        <v>4167</v>
      </c>
      <c r="D116" s="209" t="s">
        <v>4168</v>
      </c>
      <c r="E116" s="208" t="s">
        <v>4169</v>
      </c>
      <c r="F116" s="208" t="s">
        <v>15</v>
      </c>
      <c r="G116" s="208" t="s">
        <v>4170</v>
      </c>
      <c r="H116" s="208" t="s">
        <v>17</v>
      </c>
      <c r="K116" s="209" t="s">
        <v>4171</v>
      </c>
    </row>
    <row r="117" spans="1:11">
      <c r="A117" s="208">
        <v>155</v>
      </c>
      <c r="B117" s="208" t="s">
        <v>4172</v>
      </c>
      <c r="C117" s="209" t="s">
        <v>4173</v>
      </c>
      <c r="D117" s="209" t="s">
        <v>4174</v>
      </c>
      <c r="E117" s="208" t="s">
        <v>4175</v>
      </c>
      <c r="F117" s="208" t="s">
        <v>24</v>
      </c>
      <c r="G117" s="208" t="s">
        <v>4176</v>
      </c>
      <c r="H117" s="208" t="s">
        <v>17</v>
      </c>
      <c r="K117" s="209" t="s">
        <v>4177</v>
      </c>
    </row>
    <row r="118" spans="1:11">
      <c r="A118" s="208">
        <v>156</v>
      </c>
      <c r="B118" s="208" t="s">
        <v>4178</v>
      </c>
      <c r="C118" s="209" t="s">
        <v>4179</v>
      </c>
      <c r="D118" s="209" t="s">
        <v>4180</v>
      </c>
      <c r="E118" s="208" t="s">
        <v>4181</v>
      </c>
      <c r="F118" s="208" t="s">
        <v>24</v>
      </c>
      <c r="G118" s="208" t="s">
        <v>4182</v>
      </c>
      <c r="H118" s="208" t="s">
        <v>17</v>
      </c>
      <c r="K118" s="209" t="s">
        <v>4183</v>
      </c>
    </row>
    <row r="119" spans="1:11">
      <c r="A119" s="208">
        <v>157</v>
      </c>
      <c r="B119" s="208" t="s">
        <v>4184</v>
      </c>
      <c r="C119" s="209" t="s">
        <v>4185</v>
      </c>
      <c r="D119" s="209" t="s">
        <v>4186</v>
      </c>
      <c r="E119" s="208" t="s">
        <v>4187</v>
      </c>
      <c r="F119" s="208" t="s">
        <v>24</v>
      </c>
      <c r="G119" s="208" t="s">
        <v>4188</v>
      </c>
      <c r="H119" s="208" t="s">
        <v>17</v>
      </c>
      <c r="K119" s="209" t="s">
        <v>4189</v>
      </c>
    </row>
    <row r="120" spans="1:11">
      <c r="A120" s="208">
        <v>159</v>
      </c>
      <c r="B120" s="208" t="s">
        <v>4190</v>
      </c>
      <c r="C120" s="209" t="s">
        <v>4191</v>
      </c>
      <c r="D120" s="209" t="s">
        <v>4192</v>
      </c>
      <c r="E120" s="208" t="s">
        <v>4193</v>
      </c>
      <c r="F120" s="208" t="s">
        <v>15</v>
      </c>
      <c r="G120" s="208" t="s">
        <v>4194</v>
      </c>
      <c r="H120" s="208" t="s">
        <v>17</v>
      </c>
      <c r="K120" s="209" t="s">
        <v>4195</v>
      </c>
    </row>
    <row r="121" spans="1:11">
      <c r="A121" s="208">
        <v>160</v>
      </c>
      <c r="B121" s="208" t="s">
        <v>4196</v>
      </c>
      <c r="C121" s="209" t="s">
        <v>4197</v>
      </c>
      <c r="D121" s="209" t="s">
        <v>4198</v>
      </c>
      <c r="E121" s="208" t="s">
        <v>4199</v>
      </c>
      <c r="F121" s="208" t="s">
        <v>15</v>
      </c>
      <c r="G121" s="208" t="s">
        <v>4200</v>
      </c>
      <c r="H121" s="208" t="s">
        <v>17</v>
      </c>
      <c r="K121" s="209" t="s">
        <v>4201</v>
      </c>
    </row>
    <row r="122" spans="1:11">
      <c r="A122" s="208">
        <v>161</v>
      </c>
      <c r="B122" s="208" t="s">
        <v>4202</v>
      </c>
      <c r="C122" s="209" t="s">
        <v>4203</v>
      </c>
      <c r="D122" s="209" t="s">
        <v>4204</v>
      </c>
      <c r="E122" s="208" t="s">
        <v>4205</v>
      </c>
      <c r="F122" s="208" t="s">
        <v>15</v>
      </c>
      <c r="G122" s="208" t="s">
        <v>3607</v>
      </c>
      <c r="H122" s="208" t="s">
        <v>17</v>
      </c>
      <c r="K122" s="209" t="s">
        <v>4206</v>
      </c>
    </row>
    <row r="123" spans="1:11">
      <c r="A123" s="208">
        <v>162</v>
      </c>
      <c r="B123" s="208" t="s">
        <v>4207</v>
      </c>
      <c r="C123" s="209" t="s">
        <v>4208</v>
      </c>
      <c r="D123" s="209" t="s">
        <v>4209</v>
      </c>
      <c r="E123" s="208" t="s">
        <v>4210</v>
      </c>
      <c r="F123" s="208" t="s">
        <v>24</v>
      </c>
      <c r="G123" s="208" t="s">
        <v>4211</v>
      </c>
      <c r="H123" s="208" t="s">
        <v>17</v>
      </c>
      <c r="K123" s="209" t="s">
        <v>4212</v>
      </c>
    </row>
    <row r="124" spans="1:11">
      <c r="A124" s="208">
        <v>163</v>
      </c>
      <c r="B124" s="208" t="s">
        <v>4213</v>
      </c>
      <c r="C124" s="209" t="s">
        <v>4214</v>
      </c>
      <c r="D124" s="209" t="s">
        <v>4215</v>
      </c>
      <c r="E124" s="208" t="s">
        <v>4216</v>
      </c>
      <c r="F124" s="208" t="s">
        <v>15</v>
      </c>
      <c r="G124" s="208" t="s">
        <v>4217</v>
      </c>
      <c r="H124" s="208" t="s">
        <v>17</v>
      </c>
      <c r="K124" s="209" t="s">
        <v>4218</v>
      </c>
    </row>
    <row r="125" spans="1:11">
      <c r="A125" s="208">
        <v>164</v>
      </c>
      <c r="B125" s="208" t="s">
        <v>4219</v>
      </c>
      <c r="C125" s="209" t="s">
        <v>4220</v>
      </c>
      <c r="D125" s="209" t="s">
        <v>4221</v>
      </c>
      <c r="E125" s="208" t="s">
        <v>4222</v>
      </c>
      <c r="F125" s="208" t="s">
        <v>24</v>
      </c>
      <c r="G125" s="208" t="s">
        <v>4223</v>
      </c>
      <c r="H125" s="208" t="s">
        <v>17</v>
      </c>
      <c r="K125" s="209" t="s">
        <v>4224</v>
      </c>
    </row>
    <row r="126" spans="1:11">
      <c r="A126" s="208">
        <v>165</v>
      </c>
      <c r="B126" s="208" t="s">
        <v>4225</v>
      </c>
      <c r="C126" s="209" t="s">
        <v>4226</v>
      </c>
      <c r="D126" s="209" t="s">
        <v>4227</v>
      </c>
      <c r="E126" s="208" t="s">
        <v>4225</v>
      </c>
      <c r="F126" s="208" t="s">
        <v>24</v>
      </c>
      <c r="G126" s="208" t="s">
        <v>1961</v>
      </c>
      <c r="H126" s="208" t="s">
        <v>270</v>
      </c>
      <c r="K126" s="209" t="s">
        <v>4228</v>
      </c>
    </row>
    <row r="127" spans="1:11">
      <c r="A127" s="208">
        <v>166</v>
      </c>
      <c r="B127" s="208" t="s">
        <v>4229</v>
      </c>
      <c r="C127" s="209" t="s">
        <v>4230</v>
      </c>
      <c r="D127" s="209" t="s">
        <v>4231</v>
      </c>
      <c r="E127" s="208" t="s">
        <v>4232</v>
      </c>
      <c r="F127" s="208" t="s">
        <v>15</v>
      </c>
      <c r="G127" s="208" t="s">
        <v>4233</v>
      </c>
      <c r="H127" s="208" t="s">
        <v>17</v>
      </c>
      <c r="K127" s="209" t="s">
        <v>4234</v>
      </c>
    </row>
    <row r="128" spans="1:11">
      <c r="A128" s="208">
        <v>167</v>
      </c>
      <c r="B128" s="208" t="s">
        <v>4235</v>
      </c>
      <c r="C128" s="209" t="s">
        <v>4236</v>
      </c>
      <c r="D128" s="209" t="s">
        <v>4237</v>
      </c>
      <c r="E128" s="208" t="s">
        <v>4238</v>
      </c>
      <c r="F128" s="208" t="s">
        <v>15</v>
      </c>
      <c r="G128" s="208" t="s">
        <v>4239</v>
      </c>
      <c r="H128" s="208" t="s">
        <v>17</v>
      </c>
      <c r="K128" s="209" t="s">
        <v>4240</v>
      </c>
    </row>
    <row r="129" spans="1:11">
      <c r="A129" s="208">
        <v>169</v>
      </c>
      <c r="B129" s="208" t="s">
        <v>4241</v>
      </c>
      <c r="C129" s="209" t="s">
        <v>4242</v>
      </c>
      <c r="D129" s="209" t="s">
        <v>4243</v>
      </c>
      <c r="E129" s="208" t="s">
        <v>4244</v>
      </c>
      <c r="F129" s="208" t="s">
        <v>24</v>
      </c>
      <c r="G129" s="208" t="s">
        <v>4245</v>
      </c>
      <c r="H129" s="208" t="s">
        <v>17</v>
      </c>
      <c r="K129" s="209" t="s">
        <v>4246</v>
      </c>
    </row>
    <row r="130" spans="1:11">
      <c r="A130" s="208">
        <v>170</v>
      </c>
      <c r="B130" s="208" t="s">
        <v>4247</v>
      </c>
      <c r="C130" s="209" t="s">
        <v>4248</v>
      </c>
      <c r="D130" s="209" t="s">
        <v>4249</v>
      </c>
      <c r="E130" s="208" t="s">
        <v>4250</v>
      </c>
      <c r="F130" s="208" t="s">
        <v>24</v>
      </c>
      <c r="G130" s="208" t="s">
        <v>4251</v>
      </c>
      <c r="H130" s="208" t="s">
        <v>17</v>
      </c>
      <c r="K130" s="209" t="s">
        <v>4252</v>
      </c>
    </row>
    <row r="131" spans="1:11">
      <c r="A131" s="208">
        <v>171</v>
      </c>
      <c r="B131" s="208" t="s">
        <v>4253</v>
      </c>
      <c r="C131" s="209" t="s">
        <v>4254</v>
      </c>
      <c r="D131" s="209" t="s">
        <v>4255</v>
      </c>
      <c r="E131" s="208" t="s">
        <v>4256</v>
      </c>
      <c r="F131" s="208" t="s">
        <v>24</v>
      </c>
      <c r="G131" s="208" t="s">
        <v>3851</v>
      </c>
      <c r="H131" s="208" t="s">
        <v>17</v>
      </c>
      <c r="K131" s="209" t="s">
        <v>4257</v>
      </c>
    </row>
    <row r="132" spans="1:11">
      <c r="A132" s="208">
        <v>172</v>
      </c>
      <c r="B132" s="208" t="s">
        <v>4258</v>
      </c>
      <c r="C132" s="209" t="s">
        <v>4259</v>
      </c>
      <c r="D132" s="209" t="s">
        <v>4260</v>
      </c>
      <c r="E132" s="208" t="s">
        <v>4261</v>
      </c>
      <c r="F132" s="208" t="s">
        <v>15</v>
      </c>
      <c r="G132" s="208" t="s">
        <v>4262</v>
      </c>
      <c r="H132" s="208" t="s">
        <v>17</v>
      </c>
      <c r="K132" s="209" t="s">
        <v>4263</v>
      </c>
    </row>
    <row r="133" spans="1:11">
      <c r="A133" s="208">
        <v>173</v>
      </c>
      <c r="B133" s="208" t="s">
        <v>4264</v>
      </c>
      <c r="C133" s="209" t="s">
        <v>4265</v>
      </c>
      <c r="D133" s="209" t="s">
        <v>4266</v>
      </c>
      <c r="E133" s="208" t="s">
        <v>4267</v>
      </c>
      <c r="F133" s="208" t="s">
        <v>15</v>
      </c>
      <c r="G133" s="208" t="s">
        <v>298</v>
      </c>
      <c r="H133" s="208" t="s">
        <v>17</v>
      </c>
      <c r="K133" s="209" t="s">
        <v>4268</v>
      </c>
    </row>
    <row r="134" spans="1:11">
      <c r="A134" s="208">
        <v>175</v>
      </c>
      <c r="B134" s="208" t="s">
        <v>4269</v>
      </c>
      <c r="C134" s="209" t="s">
        <v>4270</v>
      </c>
      <c r="D134" s="209" t="s">
        <v>4271</v>
      </c>
      <c r="E134" s="208" t="s">
        <v>4272</v>
      </c>
      <c r="F134" s="208" t="s">
        <v>24</v>
      </c>
      <c r="G134" s="208" t="s">
        <v>4273</v>
      </c>
      <c r="H134" s="208" t="s">
        <v>17</v>
      </c>
      <c r="K134" s="209" t="s">
        <v>4274</v>
      </c>
    </row>
    <row r="135" spans="1:11">
      <c r="A135" s="208">
        <v>176</v>
      </c>
      <c r="B135" s="208" t="s">
        <v>4275</v>
      </c>
      <c r="C135" s="209" t="s">
        <v>4276</v>
      </c>
      <c r="D135" s="209" t="s">
        <v>4277</v>
      </c>
      <c r="E135" s="208" t="s">
        <v>4278</v>
      </c>
      <c r="F135" s="208" t="s">
        <v>24</v>
      </c>
      <c r="G135" s="208" t="s">
        <v>4279</v>
      </c>
      <c r="H135" s="208" t="s">
        <v>17</v>
      </c>
      <c r="K135" s="209" t="s">
        <v>4280</v>
      </c>
    </row>
    <row r="136" spans="1:8">
      <c r="A136" s="208">
        <v>177</v>
      </c>
      <c r="B136" s="208" t="s">
        <v>4281</v>
      </c>
      <c r="C136" s="209" t="s">
        <v>4282</v>
      </c>
      <c r="D136" s="209" t="s">
        <v>4283</v>
      </c>
      <c r="E136" s="208" t="s">
        <v>4284</v>
      </c>
      <c r="F136" s="208" t="s">
        <v>15</v>
      </c>
      <c r="G136" s="208" t="s">
        <v>4285</v>
      </c>
      <c r="H136" s="208" t="s">
        <v>17</v>
      </c>
    </row>
    <row r="137" spans="1:11">
      <c r="A137" s="208">
        <v>178</v>
      </c>
      <c r="B137" s="208" t="s">
        <v>4286</v>
      </c>
      <c r="C137" s="209" t="s">
        <v>4287</v>
      </c>
      <c r="D137" s="209" t="s">
        <v>4288</v>
      </c>
      <c r="E137" s="208" t="s">
        <v>4289</v>
      </c>
      <c r="F137" s="208" t="s">
        <v>15</v>
      </c>
      <c r="G137" s="208" t="s">
        <v>4290</v>
      </c>
      <c r="H137" s="208" t="s">
        <v>17</v>
      </c>
      <c r="K137" s="209" t="s">
        <v>4291</v>
      </c>
    </row>
    <row r="138" spans="1:11">
      <c r="A138" s="208">
        <v>179</v>
      </c>
      <c r="B138" s="208" t="s">
        <v>4292</v>
      </c>
      <c r="C138" s="209" t="s">
        <v>4293</v>
      </c>
      <c r="D138" s="209" t="s">
        <v>4294</v>
      </c>
      <c r="E138" s="208" t="s">
        <v>4295</v>
      </c>
      <c r="F138" s="208" t="s">
        <v>24</v>
      </c>
      <c r="G138" s="208" t="s">
        <v>3537</v>
      </c>
      <c r="H138" s="208" t="s">
        <v>17</v>
      </c>
      <c r="K138" s="209" t="s">
        <v>4296</v>
      </c>
    </row>
    <row r="139" spans="1:11">
      <c r="A139" s="208">
        <v>180</v>
      </c>
      <c r="B139" s="208" t="s">
        <v>4297</v>
      </c>
      <c r="C139" s="209" t="s">
        <v>4298</v>
      </c>
      <c r="D139" s="209" t="s">
        <v>4299</v>
      </c>
      <c r="E139" s="208" t="s">
        <v>4300</v>
      </c>
      <c r="F139" s="208" t="s">
        <v>24</v>
      </c>
      <c r="G139" s="208" t="s">
        <v>3560</v>
      </c>
      <c r="H139" s="208" t="s">
        <v>17</v>
      </c>
      <c r="K139" s="209" t="s">
        <v>4301</v>
      </c>
    </row>
    <row r="140" spans="1:11">
      <c r="A140" s="208">
        <v>181</v>
      </c>
      <c r="B140" s="208" t="s">
        <v>4302</v>
      </c>
      <c r="C140" s="209" t="s">
        <v>4303</v>
      </c>
      <c r="D140" s="209" t="s">
        <v>4304</v>
      </c>
      <c r="E140" s="208" t="s">
        <v>4305</v>
      </c>
      <c r="F140" s="208" t="s">
        <v>15</v>
      </c>
      <c r="G140" s="208" t="s">
        <v>4306</v>
      </c>
      <c r="H140" s="208" t="s">
        <v>17</v>
      </c>
      <c r="K140" s="209" t="s">
        <v>4307</v>
      </c>
    </row>
    <row r="141" spans="1:11">
      <c r="A141" s="208">
        <v>182</v>
      </c>
      <c r="B141" s="208" t="s">
        <v>4308</v>
      </c>
      <c r="C141" s="209" t="s">
        <v>4309</v>
      </c>
      <c r="D141" s="209" t="s">
        <v>4310</v>
      </c>
      <c r="E141" s="208" t="s">
        <v>4311</v>
      </c>
      <c r="F141" s="208" t="s">
        <v>24</v>
      </c>
      <c r="G141" s="208" t="s">
        <v>436</v>
      </c>
      <c r="H141" s="208" t="s">
        <v>17</v>
      </c>
      <c r="K141" s="209" t="s">
        <v>4312</v>
      </c>
    </row>
    <row r="142" spans="1:11">
      <c r="A142" s="208">
        <v>183</v>
      </c>
      <c r="B142" s="208" t="s">
        <v>4313</v>
      </c>
      <c r="C142" s="209" t="s">
        <v>4314</v>
      </c>
      <c r="D142" s="209" t="s">
        <v>4315</v>
      </c>
      <c r="E142" s="208" t="s">
        <v>4313</v>
      </c>
      <c r="F142" s="208" t="s">
        <v>15</v>
      </c>
      <c r="G142" s="208" t="s">
        <v>4316</v>
      </c>
      <c r="H142" s="208" t="s">
        <v>270</v>
      </c>
      <c r="K142" s="209" t="s">
        <v>4317</v>
      </c>
    </row>
    <row r="143" spans="1:11">
      <c r="A143" s="208">
        <v>184</v>
      </c>
      <c r="B143" s="208" t="s">
        <v>4318</v>
      </c>
      <c r="C143" s="209" t="s">
        <v>4319</v>
      </c>
      <c r="D143" s="209" t="s">
        <v>4320</v>
      </c>
      <c r="E143" s="208" t="s">
        <v>4321</v>
      </c>
      <c r="F143" s="208" t="s">
        <v>15</v>
      </c>
      <c r="G143" s="208" t="s">
        <v>4322</v>
      </c>
      <c r="H143" s="208" t="s">
        <v>17</v>
      </c>
      <c r="K143" s="209" t="s">
        <v>4323</v>
      </c>
    </row>
    <row r="144" spans="1:11">
      <c r="A144" s="208">
        <v>186</v>
      </c>
      <c r="B144" s="208" t="s">
        <v>4324</v>
      </c>
      <c r="C144" s="209" t="s">
        <v>4325</v>
      </c>
      <c r="D144" s="209" t="s">
        <v>4326</v>
      </c>
      <c r="E144" s="208" t="s">
        <v>4327</v>
      </c>
      <c r="F144" s="208" t="s">
        <v>15</v>
      </c>
      <c r="G144" s="208" t="s">
        <v>4328</v>
      </c>
      <c r="H144" s="208" t="s">
        <v>17</v>
      </c>
      <c r="K144" s="209" t="s">
        <v>4329</v>
      </c>
    </row>
    <row r="145" spans="1:11">
      <c r="A145" s="208">
        <v>189</v>
      </c>
      <c r="B145" s="208" t="s">
        <v>4330</v>
      </c>
      <c r="C145" s="209" t="s">
        <v>4331</v>
      </c>
      <c r="D145" s="209" t="s">
        <v>4332</v>
      </c>
      <c r="E145" s="208" t="s">
        <v>4333</v>
      </c>
      <c r="F145" s="208" t="s">
        <v>15</v>
      </c>
      <c r="G145" s="208" t="s">
        <v>3896</v>
      </c>
      <c r="H145" s="208" t="s">
        <v>17</v>
      </c>
      <c r="K145" s="209" t="s">
        <v>3725</v>
      </c>
    </row>
    <row r="146" spans="1:11">
      <c r="A146" s="208">
        <v>190</v>
      </c>
      <c r="B146" s="208" t="s">
        <v>4334</v>
      </c>
      <c r="C146" s="209" t="s">
        <v>4335</v>
      </c>
      <c r="D146" s="209" t="s">
        <v>4336</v>
      </c>
      <c r="E146" s="208" t="s">
        <v>4337</v>
      </c>
      <c r="F146" s="208" t="s">
        <v>24</v>
      </c>
      <c r="G146" s="208" t="s">
        <v>4338</v>
      </c>
      <c r="H146" s="208" t="s">
        <v>17</v>
      </c>
      <c r="K146" s="209" t="s">
        <v>4339</v>
      </c>
    </row>
    <row r="147" spans="1:11">
      <c r="A147" s="208">
        <v>191</v>
      </c>
      <c r="B147" s="208" t="s">
        <v>4340</v>
      </c>
      <c r="C147" s="209" t="s">
        <v>4341</v>
      </c>
      <c r="D147" s="209" t="s">
        <v>4342</v>
      </c>
      <c r="E147" s="208" t="s">
        <v>4343</v>
      </c>
      <c r="F147" s="208" t="s">
        <v>24</v>
      </c>
      <c r="G147" s="208" t="s">
        <v>4344</v>
      </c>
      <c r="H147" s="208" t="s">
        <v>17</v>
      </c>
      <c r="K147" s="209" t="s">
        <v>4345</v>
      </c>
    </row>
    <row r="148" spans="1:11">
      <c r="A148" s="208">
        <v>192</v>
      </c>
      <c r="B148" s="208" t="s">
        <v>4346</v>
      </c>
      <c r="C148" s="209" t="s">
        <v>4347</v>
      </c>
      <c r="D148" s="209" t="s">
        <v>4348</v>
      </c>
      <c r="E148" s="208" t="s">
        <v>4349</v>
      </c>
      <c r="F148" s="208" t="s">
        <v>24</v>
      </c>
      <c r="G148" s="208" t="s">
        <v>4350</v>
      </c>
      <c r="H148" s="208" t="s">
        <v>17</v>
      </c>
      <c r="K148" s="209" t="s">
        <v>4351</v>
      </c>
    </row>
    <row r="149" spans="1:11">
      <c r="A149" s="208">
        <v>194</v>
      </c>
      <c r="B149" s="208" t="s">
        <v>4352</v>
      </c>
      <c r="C149" s="209" t="s">
        <v>4353</v>
      </c>
      <c r="D149" s="209" t="s">
        <v>4354</v>
      </c>
      <c r="E149" s="208" t="s">
        <v>4355</v>
      </c>
      <c r="F149" s="208" t="s">
        <v>15</v>
      </c>
      <c r="G149" s="208" t="s">
        <v>4356</v>
      </c>
      <c r="H149" s="208" t="s">
        <v>17</v>
      </c>
      <c r="K149" s="209" t="s">
        <v>4357</v>
      </c>
    </row>
    <row r="150" spans="1:11">
      <c r="A150" s="208">
        <v>195</v>
      </c>
      <c r="B150" s="208" t="s">
        <v>4358</v>
      </c>
      <c r="C150" s="209" t="s">
        <v>4359</v>
      </c>
      <c r="D150" s="209" t="s">
        <v>4360</v>
      </c>
      <c r="E150" s="208" t="s">
        <v>4361</v>
      </c>
      <c r="F150" s="208" t="s">
        <v>15</v>
      </c>
      <c r="G150" s="208" t="s">
        <v>4362</v>
      </c>
      <c r="H150" s="208" t="s">
        <v>17</v>
      </c>
      <c r="K150" s="209" t="s">
        <v>4363</v>
      </c>
    </row>
    <row r="151" spans="1:11">
      <c r="A151" s="208">
        <v>196</v>
      </c>
      <c r="B151" s="208" t="s">
        <v>4364</v>
      </c>
      <c r="C151" s="209" t="s">
        <v>4365</v>
      </c>
      <c r="D151" s="209" t="s">
        <v>4366</v>
      </c>
      <c r="E151" s="208" t="s">
        <v>4367</v>
      </c>
      <c r="F151" s="208" t="s">
        <v>15</v>
      </c>
      <c r="G151" s="208" t="s">
        <v>4368</v>
      </c>
      <c r="H151" s="208" t="s">
        <v>17</v>
      </c>
      <c r="K151" s="209" t="s">
        <v>4369</v>
      </c>
    </row>
    <row r="152" spans="1:11">
      <c r="A152" s="208">
        <v>197</v>
      </c>
      <c r="B152" s="208" t="s">
        <v>4370</v>
      </c>
      <c r="C152" s="209" t="s">
        <v>4371</v>
      </c>
      <c r="D152" s="209" t="s">
        <v>4372</v>
      </c>
      <c r="E152" s="208" t="s">
        <v>4373</v>
      </c>
      <c r="F152" s="208" t="s">
        <v>15</v>
      </c>
      <c r="G152" s="208" t="s">
        <v>4039</v>
      </c>
      <c r="H152" s="208" t="s">
        <v>17</v>
      </c>
      <c r="K152" s="209" t="s">
        <v>4374</v>
      </c>
    </row>
    <row r="153" spans="1:11">
      <c r="A153" s="208">
        <v>198</v>
      </c>
      <c r="B153" s="208" t="s">
        <v>4375</v>
      </c>
      <c r="C153" s="209" t="s">
        <v>4376</v>
      </c>
      <c r="D153" s="209" t="s">
        <v>4377</v>
      </c>
      <c r="E153" s="208" t="s">
        <v>4378</v>
      </c>
      <c r="F153" s="208" t="s">
        <v>24</v>
      </c>
      <c r="G153" s="208" t="s">
        <v>864</v>
      </c>
      <c r="H153" s="208" t="s">
        <v>17</v>
      </c>
      <c r="K153" s="209" t="s">
        <v>4379</v>
      </c>
    </row>
    <row r="154" spans="1:11">
      <c r="A154" s="208">
        <v>199</v>
      </c>
      <c r="B154" s="208" t="s">
        <v>4380</v>
      </c>
      <c r="C154" s="209" t="s">
        <v>4381</v>
      </c>
      <c r="D154" s="209" t="s">
        <v>4382</v>
      </c>
      <c r="E154" s="208" t="s">
        <v>4383</v>
      </c>
      <c r="F154" s="208" t="s">
        <v>15</v>
      </c>
      <c r="G154" s="208" t="s">
        <v>4384</v>
      </c>
      <c r="H154" s="208" t="s">
        <v>17</v>
      </c>
      <c r="K154" s="209" t="s">
        <v>4385</v>
      </c>
    </row>
    <row r="155" spans="1:11">
      <c r="A155" s="208">
        <v>200</v>
      </c>
      <c r="B155" s="208" t="s">
        <v>4386</v>
      </c>
      <c r="C155" s="209" t="s">
        <v>4387</v>
      </c>
      <c r="D155" s="209" t="s">
        <v>4388</v>
      </c>
      <c r="E155" s="208" t="s">
        <v>4389</v>
      </c>
      <c r="F155" s="208" t="s">
        <v>24</v>
      </c>
      <c r="G155" s="208" t="s">
        <v>4390</v>
      </c>
      <c r="H155" s="208" t="s">
        <v>17</v>
      </c>
      <c r="K155" s="209" t="s">
        <v>4391</v>
      </c>
    </row>
    <row r="156" spans="1:11">
      <c r="A156" s="208">
        <v>202</v>
      </c>
      <c r="B156" s="208" t="s">
        <v>4392</v>
      </c>
      <c r="C156" s="209" t="s">
        <v>4393</v>
      </c>
      <c r="D156" s="209" t="s">
        <v>4394</v>
      </c>
      <c r="E156" s="208" t="s">
        <v>4395</v>
      </c>
      <c r="F156" s="208" t="s">
        <v>24</v>
      </c>
      <c r="G156" s="208" t="s">
        <v>3742</v>
      </c>
      <c r="H156" s="208" t="s">
        <v>17</v>
      </c>
      <c r="K156" s="209" t="s">
        <v>3743</v>
      </c>
    </row>
    <row r="157" spans="1:11">
      <c r="A157" s="208">
        <v>203</v>
      </c>
      <c r="B157" s="208" t="s">
        <v>4396</v>
      </c>
      <c r="C157" s="209" t="s">
        <v>4397</v>
      </c>
      <c r="D157" s="209" t="s">
        <v>4398</v>
      </c>
      <c r="E157" s="208" t="s">
        <v>4399</v>
      </c>
      <c r="F157" s="208" t="s">
        <v>24</v>
      </c>
      <c r="G157" s="208" t="s">
        <v>4400</v>
      </c>
      <c r="H157" s="208" t="s">
        <v>17</v>
      </c>
      <c r="K157" s="209" t="s">
        <v>4401</v>
      </c>
    </row>
    <row r="158" spans="1:11">
      <c r="A158" s="208">
        <v>204</v>
      </c>
      <c r="B158" s="208" t="s">
        <v>4402</v>
      </c>
      <c r="C158" s="209" t="s">
        <v>4403</v>
      </c>
      <c r="D158" s="209" t="s">
        <v>4404</v>
      </c>
      <c r="E158" s="208" t="s">
        <v>4405</v>
      </c>
      <c r="F158" s="208" t="s">
        <v>24</v>
      </c>
      <c r="G158" s="208" t="s">
        <v>71</v>
      </c>
      <c r="H158" s="208" t="s">
        <v>17</v>
      </c>
      <c r="K158" s="209" t="s">
        <v>4406</v>
      </c>
    </row>
    <row r="159" spans="1:11">
      <c r="A159" s="208">
        <v>205</v>
      </c>
      <c r="B159" s="208" t="s">
        <v>4407</v>
      </c>
      <c r="C159" s="209" t="s">
        <v>4408</v>
      </c>
      <c r="D159" s="209" t="s">
        <v>4409</v>
      </c>
      <c r="E159" s="208" t="s">
        <v>4410</v>
      </c>
      <c r="F159" s="208" t="s">
        <v>24</v>
      </c>
      <c r="G159" s="208" t="s">
        <v>4411</v>
      </c>
      <c r="H159" s="208" t="s">
        <v>17</v>
      </c>
      <c r="K159" s="209" t="s">
        <v>4412</v>
      </c>
    </row>
    <row r="160" spans="1:11">
      <c r="A160" s="208">
        <v>206</v>
      </c>
      <c r="B160" s="208" t="s">
        <v>4413</v>
      </c>
      <c r="C160" s="209" t="s">
        <v>4414</v>
      </c>
      <c r="D160" s="209" t="s">
        <v>4415</v>
      </c>
      <c r="E160" s="208" t="s">
        <v>4416</v>
      </c>
      <c r="F160" s="208" t="s">
        <v>15</v>
      </c>
      <c r="G160" s="208" t="s">
        <v>4417</v>
      </c>
      <c r="H160" s="208" t="s">
        <v>17</v>
      </c>
      <c r="K160" s="209" t="s">
        <v>4418</v>
      </c>
    </row>
    <row r="161" spans="1:11">
      <c r="A161" s="208">
        <v>207</v>
      </c>
      <c r="B161" s="208" t="s">
        <v>4419</v>
      </c>
      <c r="C161" s="209" t="s">
        <v>4420</v>
      </c>
      <c r="D161" s="209" t="s">
        <v>4421</v>
      </c>
      <c r="E161" s="208" t="s">
        <v>4419</v>
      </c>
      <c r="F161" s="208" t="s">
        <v>24</v>
      </c>
      <c r="G161" s="208" t="s">
        <v>4422</v>
      </c>
      <c r="H161" s="208" t="s">
        <v>17</v>
      </c>
      <c r="K161" s="209" t="s">
        <v>4423</v>
      </c>
    </row>
    <row r="162" spans="1:11">
      <c r="A162" s="208">
        <v>208</v>
      </c>
      <c r="B162" s="208" t="s">
        <v>4424</v>
      </c>
      <c r="C162" s="209" t="s">
        <v>4425</v>
      </c>
      <c r="D162" s="209" t="s">
        <v>4426</v>
      </c>
      <c r="E162" s="208" t="s">
        <v>4427</v>
      </c>
      <c r="F162" s="208" t="s">
        <v>15</v>
      </c>
      <c r="G162" s="208" t="s">
        <v>4417</v>
      </c>
      <c r="H162" s="208" t="s">
        <v>17</v>
      </c>
      <c r="K162" s="209" t="s">
        <v>4428</v>
      </c>
    </row>
    <row r="163" spans="1:11">
      <c r="A163" s="208">
        <v>209</v>
      </c>
      <c r="B163" s="208" t="s">
        <v>4429</v>
      </c>
      <c r="C163" s="209" t="s">
        <v>4430</v>
      </c>
      <c r="D163" s="209" t="s">
        <v>4431</v>
      </c>
      <c r="E163" s="208" t="s">
        <v>4432</v>
      </c>
      <c r="F163" s="208" t="s">
        <v>15</v>
      </c>
      <c r="G163" s="208" t="s">
        <v>4433</v>
      </c>
      <c r="H163" s="208" t="s">
        <v>17</v>
      </c>
      <c r="K163" s="209" t="s">
        <v>4434</v>
      </c>
    </row>
    <row r="164" spans="1:11">
      <c r="A164" s="208">
        <v>210</v>
      </c>
      <c r="B164" s="208" t="s">
        <v>4435</v>
      </c>
      <c r="C164" s="209" t="s">
        <v>4436</v>
      </c>
      <c r="D164" s="209" t="s">
        <v>4437</v>
      </c>
      <c r="E164" s="208" t="s">
        <v>4438</v>
      </c>
      <c r="F164" s="208" t="s">
        <v>15</v>
      </c>
      <c r="G164" s="208" t="s">
        <v>4439</v>
      </c>
      <c r="H164" s="208" t="s">
        <v>17</v>
      </c>
      <c r="K164" s="209" t="s">
        <v>4440</v>
      </c>
    </row>
    <row r="165" spans="1:11">
      <c r="A165" s="208">
        <v>211</v>
      </c>
      <c r="B165" s="208" t="s">
        <v>4441</v>
      </c>
      <c r="C165" s="209" t="s">
        <v>4442</v>
      </c>
      <c r="D165" s="209" t="s">
        <v>4443</v>
      </c>
      <c r="E165" s="208" t="s">
        <v>4444</v>
      </c>
      <c r="F165" s="208" t="s">
        <v>15</v>
      </c>
      <c r="G165" s="208" t="s">
        <v>4445</v>
      </c>
      <c r="H165" s="208" t="s">
        <v>17</v>
      </c>
      <c r="K165" s="209" t="s">
        <v>4446</v>
      </c>
    </row>
    <row r="166" spans="1:11">
      <c r="A166" s="208">
        <v>213</v>
      </c>
      <c r="B166" s="208" t="s">
        <v>4447</v>
      </c>
      <c r="C166" s="209" t="s">
        <v>4448</v>
      </c>
      <c r="D166" s="209" t="s">
        <v>4449</v>
      </c>
      <c r="E166" s="208" t="s">
        <v>4450</v>
      </c>
      <c r="F166" s="208" t="s">
        <v>15</v>
      </c>
      <c r="G166" s="208" t="s">
        <v>4451</v>
      </c>
      <c r="H166" s="208" t="s">
        <v>17</v>
      </c>
      <c r="K166" s="209" t="s">
        <v>4452</v>
      </c>
    </row>
    <row r="167" spans="1:11">
      <c r="A167" s="208">
        <v>214</v>
      </c>
      <c r="B167" s="208" t="s">
        <v>4453</v>
      </c>
      <c r="C167" s="209" t="s">
        <v>4454</v>
      </c>
      <c r="D167" s="209" t="s">
        <v>4455</v>
      </c>
      <c r="E167" s="208" t="s">
        <v>4456</v>
      </c>
      <c r="F167" s="208" t="s">
        <v>15</v>
      </c>
      <c r="G167" s="208" t="s">
        <v>4136</v>
      </c>
      <c r="H167" s="208" t="s">
        <v>17</v>
      </c>
      <c r="K167" s="209" t="s">
        <v>4457</v>
      </c>
    </row>
    <row r="168" spans="1:11">
      <c r="A168" s="208">
        <v>215</v>
      </c>
      <c r="B168" s="208" t="s">
        <v>4458</v>
      </c>
      <c r="C168" s="209" t="s">
        <v>4459</v>
      </c>
      <c r="D168" s="209" t="s">
        <v>4460</v>
      </c>
      <c r="E168" s="208" t="s">
        <v>4461</v>
      </c>
      <c r="F168" s="208" t="s">
        <v>15</v>
      </c>
      <c r="G168" s="208" t="s">
        <v>157</v>
      </c>
      <c r="H168" s="208" t="s">
        <v>17</v>
      </c>
      <c r="K168" s="209" t="s">
        <v>4462</v>
      </c>
    </row>
    <row r="169" spans="1:11">
      <c r="A169" s="208">
        <v>216</v>
      </c>
      <c r="B169" s="208" t="s">
        <v>4463</v>
      </c>
      <c r="C169" s="209" t="s">
        <v>4464</v>
      </c>
      <c r="D169" s="209" t="s">
        <v>3523</v>
      </c>
      <c r="E169" s="208" t="s">
        <v>4465</v>
      </c>
      <c r="F169" s="208" t="s">
        <v>15</v>
      </c>
      <c r="G169" s="208" t="s">
        <v>4466</v>
      </c>
      <c r="H169" s="208" t="s">
        <v>17</v>
      </c>
      <c r="K169" s="209" t="s">
        <v>4467</v>
      </c>
    </row>
    <row r="170" spans="1:11">
      <c r="A170" s="208">
        <v>217</v>
      </c>
      <c r="B170" s="208" t="s">
        <v>4468</v>
      </c>
      <c r="C170" s="209" t="s">
        <v>4469</v>
      </c>
      <c r="D170" s="209" t="s">
        <v>4470</v>
      </c>
      <c r="E170" s="208" t="s">
        <v>4471</v>
      </c>
      <c r="F170" s="208" t="s">
        <v>24</v>
      </c>
      <c r="G170" s="208" t="s">
        <v>4472</v>
      </c>
      <c r="H170" s="208" t="s">
        <v>17</v>
      </c>
      <c r="K170" s="209" t="s">
        <v>4473</v>
      </c>
    </row>
    <row r="171" spans="1:11">
      <c r="A171" s="208">
        <v>218</v>
      </c>
      <c r="B171" s="208" t="s">
        <v>4474</v>
      </c>
      <c r="C171" s="209" t="s">
        <v>4475</v>
      </c>
      <c r="D171" s="209" t="s">
        <v>4476</v>
      </c>
      <c r="E171" s="208" t="s">
        <v>4477</v>
      </c>
      <c r="F171" s="208" t="s">
        <v>15</v>
      </c>
      <c r="G171" s="208" t="s">
        <v>3537</v>
      </c>
      <c r="H171" s="208" t="s">
        <v>17</v>
      </c>
      <c r="K171" s="209" t="s">
        <v>4478</v>
      </c>
    </row>
    <row r="172" spans="1:11">
      <c r="A172" s="208">
        <v>219</v>
      </c>
      <c r="B172" s="208" t="s">
        <v>4479</v>
      </c>
      <c r="C172" s="209" t="s">
        <v>4480</v>
      </c>
      <c r="D172" s="209" t="s">
        <v>4481</v>
      </c>
      <c r="E172" s="208" t="s">
        <v>4482</v>
      </c>
      <c r="F172" s="208" t="s">
        <v>24</v>
      </c>
      <c r="G172" s="208" t="s">
        <v>4483</v>
      </c>
      <c r="H172" s="208" t="s">
        <v>17</v>
      </c>
      <c r="K172" s="209" t="s">
        <v>4484</v>
      </c>
    </row>
    <row r="173" spans="1:11">
      <c r="A173" s="208">
        <v>221</v>
      </c>
      <c r="B173" s="208" t="s">
        <v>4485</v>
      </c>
      <c r="C173" s="209" t="s">
        <v>4486</v>
      </c>
      <c r="D173" s="209" t="s">
        <v>4487</v>
      </c>
      <c r="E173" s="208" t="s">
        <v>4488</v>
      </c>
      <c r="F173" s="208" t="s">
        <v>15</v>
      </c>
      <c r="G173" s="208" t="s">
        <v>157</v>
      </c>
      <c r="H173" s="208" t="s">
        <v>17</v>
      </c>
      <c r="K173" s="209" t="s">
        <v>4489</v>
      </c>
    </row>
    <row r="174" spans="1:11">
      <c r="A174" s="208">
        <v>224</v>
      </c>
      <c r="B174" s="208" t="s">
        <v>4490</v>
      </c>
      <c r="C174" s="209" t="s">
        <v>4491</v>
      </c>
      <c r="D174" s="209" t="s">
        <v>4492</v>
      </c>
      <c r="E174" s="208" t="s">
        <v>4493</v>
      </c>
      <c r="F174" s="208" t="s">
        <v>24</v>
      </c>
      <c r="G174" s="208" t="s">
        <v>4494</v>
      </c>
      <c r="H174" s="208" t="s">
        <v>17</v>
      </c>
      <c r="K174" s="209" t="s">
        <v>4495</v>
      </c>
    </row>
    <row r="175" spans="1:11">
      <c r="A175" s="208">
        <v>225</v>
      </c>
      <c r="B175" s="208" t="s">
        <v>4496</v>
      </c>
      <c r="C175" s="209" t="s">
        <v>4497</v>
      </c>
      <c r="D175" s="209" t="s">
        <v>4498</v>
      </c>
      <c r="E175" s="208" t="s">
        <v>4499</v>
      </c>
      <c r="F175" s="208" t="s">
        <v>24</v>
      </c>
      <c r="G175" s="208" t="s">
        <v>4500</v>
      </c>
      <c r="H175" s="208" t="s">
        <v>17</v>
      </c>
      <c r="K175" s="209" t="s">
        <v>4501</v>
      </c>
    </row>
    <row r="176" spans="1:11">
      <c r="A176" s="208">
        <v>226</v>
      </c>
      <c r="B176" s="208" t="s">
        <v>4502</v>
      </c>
      <c r="C176" s="209" t="s">
        <v>4503</v>
      </c>
      <c r="D176" s="209" t="s">
        <v>4504</v>
      </c>
      <c r="E176" s="208" t="s">
        <v>4505</v>
      </c>
      <c r="F176" s="208" t="s">
        <v>24</v>
      </c>
      <c r="G176" s="208" t="s">
        <v>4108</v>
      </c>
      <c r="H176" s="208" t="s">
        <v>17</v>
      </c>
      <c r="K176" s="209" t="s">
        <v>4109</v>
      </c>
    </row>
    <row r="177" spans="1:11">
      <c r="A177" s="208">
        <v>228</v>
      </c>
      <c r="B177" s="208" t="s">
        <v>4506</v>
      </c>
      <c r="C177" s="209" t="s">
        <v>4507</v>
      </c>
      <c r="D177" s="209" t="s">
        <v>4508</v>
      </c>
      <c r="E177" s="208" t="s">
        <v>4509</v>
      </c>
      <c r="F177" s="208" t="s">
        <v>24</v>
      </c>
      <c r="G177" s="208" t="s">
        <v>4510</v>
      </c>
      <c r="H177" s="208" t="s">
        <v>17</v>
      </c>
      <c r="K177" s="209" t="s">
        <v>4511</v>
      </c>
    </row>
    <row r="178" spans="1:11">
      <c r="A178" s="208">
        <v>229</v>
      </c>
      <c r="B178" s="208" t="s">
        <v>4512</v>
      </c>
      <c r="C178" s="209" t="s">
        <v>4513</v>
      </c>
      <c r="D178" s="209" t="s">
        <v>4514</v>
      </c>
      <c r="E178" s="208" t="s">
        <v>4515</v>
      </c>
      <c r="F178" s="208" t="s">
        <v>15</v>
      </c>
      <c r="G178" s="208" t="s">
        <v>4516</v>
      </c>
      <c r="H178" s="208" t="s">
        <v>17</v>
      </c>
      <c r="K178" s="209" t="s">
        <v>4517</v>
      </c>
    </row>
    <row r="179" spans="1:11">
      <c r="A179" s="208">
        <v>230</v>
      </c>
      <c r="B179" s="208" t="s">
        <v>4518</v>
      </c>
      <c r="C179" s="209" t="s">
        <v>4519</v>
      </c>
      <c r="D179" s="209" t="s">
        <v>4520</v>
      </c>
      <c r="E179" s="208" t="s">
        <v>4521</v>
      </c>
      <c r="F179" s="208" t="s">
        <v>15</v>
      </c>
      <c r="G179" s="208" t="s">
        <v>4522</v>
      </c>
      <c r="H179" s="208" t="s">
        <v>17</v>
      </c>
      <c r="K179" s="209" t="s">
        <v>4523</v>
      </c>
    </row>
    <row r="180" spans="1:11">
      <c r="A180" s="208">
        <v>232</v>
      </c>
      <c r="B180" s="208" t="s">
        <v>4524</v>
      </c>
      <c r="C180" s="209" t="s">
        <v>4525</v>
      </c>
      <c r="D180" s="209" t="s">
        <v>4526</v>
      </c>
      <c r="E180" s="208" t="s">
        <v>4527</v>
      </c>
      <c r="F180" s="208" t="s">
        <v>24</v>
      </c>
      <c r="G180" s="208" t="s">
        <v>4273</v>
      </c>
      <c r="H180" s="208" t="s">
        <v>17</v>
      </c>
      <c r="K180" s="209" t="s">
        <v>4528</v>
      </c>
    </row>
    <row r="181" spans="1:11">
      <c r="A181" s="208">
        <v>233</v>
      </c>
      <c r="B181" s="208" t="s">
        <v>4529</v>
      </c>
      <c r="C181" s="209" t="s">
        <v>4530</v>
      </c>
      <c r="D181" s="209" t="s">
        <v>4531</v>
      </c>
      <c r="E181" s="208" t="s">
        <v>4532</v>
      </c>
      <c r="F181" s="208" t="s">
        <v>15</v>
      </c>
      <c r="G181" s="208" t="s">
        <v>4533</v>
      </c>
      <c r="H181" s="208" t="s">
        <v>17</v>
      </c>
      <c r="K181" s="209" t="s">
        <v>4534</v>
      </c>
    </row>
    <row r="182" spans="1:12">
      <c r="A182" s="208">
        <v>234</v>
      </c>
      <c r="B182" s="235" t="s">
        <v>4535</v>
      </c>
      <c r="C182" s="236" t="s">
        <v>4536</v>
      </c>
      <c r="D182" s="236" t="s">
        <v>4537</v>
      </c>
      <c r="E182" s="235" t="s">
        <v>3856</v>
      </c>
      <c r="F182" s="235" t="s">
        <v>15</v>
      </c>
      <c r="G182" s="235" t="s">
        <v>3857</v>
      </c>
      <c r="H182" s="235" t="s">
        <v>17</v>
      </c>
      <c r="I182" s="235"/>
      <c r="J182" s="235"/>
      <c r="K182" s="236" t="s">
        <v>3858</v>
      </c>
      <c r="L182" s="235" t="s">
        <v>3859</v>
      </c>
    </row>
    <row r="183" spans="1:11">
      <c r="A183" s="208">
        <v>235</v>
      </c>
      <c r="B183" s="208" t="s">
        <v>4538</v>
      </c>
      <c r="C183" s="209" t="s">
        <v>4539</v>
      </c>
      <c r="D183" s="209" t="s">
        <v>4540</v>
      </c>
      <c r="E183" s="208" t="s">
        <v>4541</v>
      </c>
      <c r="F183" s="208" t="s">
        <v>24</v>
      </c>
      <c r="G183" s="208" t="s">
        <v>4542</v>
      </c>
      <c r="H183" s="208" t="s">
        <v>17</v>
      </c>
      <c r="K183" s="209" t="s">
        <v>4543</v>
      </c>
    </row>
    <row r="184" spans="1:11">
      <c r="A184" s="208">
        <v>236</v>
      </c>
      <c r="B184" s="208" t="s">
        <v>4544</v>
      </c>
      <c r="C184" s="209" t="s">
        <v>4545</v>
      </c>
      <c r="D184" s="209" t="s">
        <v>4546</v>
      </c>
      <c r="E184" s="208" t="s">
        <v>4547</v>
      </c>
      <c r="F184" s="208" t="s">
        <v>15</v>
      </c>
      <c r="G184" s="208" t="s">
        <v>1807</v>
      </c>
      <c r="H184" s="208" t="s">
        <v>17</v>
      </c>
      <c r="K184" s="209" t="s">
        <v>4548</v>
      </c>
    </row>
    <row r="185" spans="1:8">
      <c r="A185" s="208">
        <v>237</v>
      </c>
      <c r="B185" s="208" t="s">
        <v>4549</v>
      </c>
      <c r="C185" s="209" t="s">
        <v>4550</v>
      </c>
      <c r="D185" s="209" t="s">
        <v>4551</v>
      </c>
      <c r="E185" s="208" t="s">
        <v>4552</v>
      </c>
      <c r="F185" s="208" t="s">
        <v>24</v>
      </c>
      <c r="G185" s="208" t="s">
        <v>4039</v>
      </c>
      <c r="H185" s="208" t="s">
        <v>17</v>
      </c>
    </row>
    <row r="186" spans="1:11">
      <c r="A186" s="208">
        <v>238</v>
      </c>
      <c r="B186" s="208" t="s">
        <v>4553</v>
      </c>
      <c r="C186" s="209" t="s">
        <v>4554</v>
      </c>
      <c r="D186" s="209" t="s">
        <v>4555</v>
      </c>
      <c r="E186" s="208" t="s">
        <v>4556</v>
      </c>
      <c r="F186" s="208" t="s">
        <v>15</v>
      </c>
      <c r="G186" s="208" t="s">
        <v>4147</v>
      </c>
      <c r="H186" s="208" t="s">
        <v>17</v>
      </c>
      <c r="K186" s="209" t="s">
        <v>4557</v>
      </c>
    </row>
    <row r="187" spans="1:11">
      <c r="A187" s="208">
        <v>240</v>
      </c>
      <c r="B187" s="208" t="s">
        <v>4558</v>
      </c>
      <c r="C187" s="209" t="s">
        <v>4559</v>
      </c>
      <c r="D187" s="209" t="s">
        <v>4560</v>
      </c>
      <c r="E187" s="208" t="s">
        <v>4561</v>
      </c>
      <c r="F187" s="208" t="s">
        <v>15</v>
      </c>
      <c r="G187" s="208" t="s">
        <v>4562</v>
      </c>
      <c r="H187" s="208" t="s">
        <v>17</v>
      </c>
      <c r="K187" s="209" t="s">
        <v>4563</v>
      </c>
    </row>
    <row r="188" spans="1:11">
      <c r="A188" s="208">
        <v>242</v>
      </c>
      <c r="B188" s="208" t="s">
        <v>4564</v>
      </c>
      <c r="C188" s="209" t="s">
        <v>4565</v>
      </c>
      <c r="D188" s="209" t="s">
        <v>4566</v>
      </c>
      <c r="E188" s="208" t="s">
        <v>4567</v>
      </c>
      <c r="F188" s="208" t="s">
        <v>15</v>
      </c>
      <c r="G188" s="208" t="s">
        <v>4568</v>
      </c>
      <c r="H188" s="208" t="s">
        <v>17</v>
      </c>
      <c r="K188" s="209" t="s">
        <v>4569</v>
      </c>
    </row>
    <row r="189" spans="1:11">
      <c r="A189" s="208">
        <v>243</v>
      </c>
      <c r="B189" s="208" t="s">
        <v>4570</v>
      </c>
      <c r="C189" s="209" t="s">
        <v>4571</v>
      </c>
      <c r="D189" s="209" t="s">
        <v>4572</v>
      </c>
      <c r="E189" s="208" t="s">
        <v>4573</v>
      </c>
      <c r="F189" s="208" t="s">
        <v>24</v>
      </c>
      <c r="G189" s="208" t="s">
        <v>4574</v>
      </c>
      <c r="H189" s="208" t="s">
        <v>17</v>
      </c>
      <c r="K189" s="209" t="s">
        <v>4575</v>
      </c>
    </row>
    <row r="190" spans="1:11">
      <c r="A190" s="208">
        <v>245</v>
      </c>
      <c r="B190" s="208" t="s">
        <v>4576</v>
      </c>
      <c r="C190" s="209" t="s">
        <v>4577</v>
      </c>
      <c r="D190" s="209" t="s">
        <v>4578</v>
      </c>
      <c r="E190" s="208" t="s">
        <v>4579</v>
      </c>
      <c r="F190" s="208" t="s">
        <v>24</v>
      </c>
      <c r="G190" s="208" t="s">
        <v>4580</v>
      </c>
      <c r="H190" s="208" t="s">
        <v>17</v>
      </c>
      <c r="K190" s="209" t="s">
        <v>4581</v>
      </c>
    </row>
    <row r="191" spans="1:11">
      <c r="A191" s="208">
        <v>246</v>
      </c>
      <c r="B191" s="208" t="s">
        <v>4582</v>
      </c>
      <c r="C191" s="209" t="s">
        <v>4583</v>
      </c>
      <c r="D191" s="209" t="s">
        <v>4584</v>
      </c>
      <c r="E191" s="208" t="s">
        <v>4585</v>
      </c>
      <c r="F191" s="208" t="s">
        <v>24</v>
      </c>
      <c r="G191" s="208" t="s">
        <v>4368</v>
      </c>
      <c r="H191" s="208" t="s">
        <v>17</v>
      </c>
      <c r="K191" s="209" t="s">
        <v>4586</v>
      </c>
    </row>
    <row r="192" spans="1:11">
      <c r="A192" s="208">
        <v>247</v>
      </c>
      <c r="B192" s="208" t="s">
        <v>4587</v>
      </c>
      <c r="C192" s="209" t="s">
        <v>4588</v>
      </c>
      <c r="D192" s="209" t="s">
        <v>4589</v>
      </c>
      <c r="E192" s="208" t="s">
        <v>4590</v>
      </c>
      <c r="F192" s="208" t="s">
        <v>15</v>
      </c>
      <c r="G192" s="208" t="s">
        <v>4591</v>
      </c>
      <c r="H192" s="208" t="s">
        <v>17</v>
      </c>
      <c r="K192" s="209" t="s">
        <v>4592</v>
      </c>
    </row>
    <row r="193" spans="1:11">
      <c r="A193" s="208">
        <v>248</v>
      </c>
      <c r="B193" s="208" t="s">
        <v>4593</v>
      </c>
      <c r="C193" s="209" t="s">
        <v>4594</v>
      </c>
      <c r="D193" s="209" t="s">
        <v>4595</v>
      </c>
      <c r="E193" s="208" t="s">
        <v>4596</v>
      </c>
      <c r="F193" s="208" t="s">
        <v>24</v>
      </c>
      <c r="G193" s="208" t="s">
        <v>4597</v>
      </c>
      <c r="H193" s="208" t="s">
        <v>17</v>
      </c>
      <c r="K193" s="209" t="s">
        <v>4598</v>
      </c>
    </row>
    <row r="194" spans="1:11">
      <c r="A194" s="208">
        <v>251</v>
      </c>
      <c r="B194" s="208" t="s">
        <v>4599</v>
      </c>
      <c r="C194" s="209" t="s">
        <v>4600</v>
      </c>
      <c r="D194" s="209" t="s">
        <v>4601</v>
      </c>
      <c r="E194" s="208" t="s">
        <v>4602</v>
      </c>
      <c r="F194" s="208" t="s">
        <v>15</v>
      </c>
      <c r="G194" s="208" t="s">
        <v>1823</v>
      </c>
      <c r="H194" s="208" t="s">
        <v>17</v>
      </c>
      <c r="K194" s="209" t="s">
        <v>4603</v>
      </c>
    </row>
    <row r="195" spans="1:11">
      <c r="A195" s="208">
        <v>252</v>
      </c>
      <c r="B195" s="208" t="s">
        <v>4604</v>
      </c>
      <c r="C195" s="209" t="s">
        <v>4605</v>
      </c>
      <c r="D195" s="209" t="s">
        <v>4606</v>
      </c>
      <c r="E195" s="208" t="s">
        <v>4607</v>
      </c>
      <c r="F195" s="208" t="s">
        <v>15</v>
      </c>
      <c r="G195" s="208" t="s">
        <v>4608</v>
      </c>
      <c r="H195" s="208" t="s">
        <v>17</v>
      </c>
      <c r="K195" s="209" t="s">
        <v>4609</v>
      </c>
    </row>
    <row r="196" spans="1:11">
      <c r="A196" s="208">
        <v>254</v>
      </c>
      <c r="B196" s="208" t="s">
        <v>4610</v>
      </c>
      <c r="C196" s="209" t="s">
        <v>4611</v>
      </c>
      <c r="D196" s="209" t="s">
        <v>4612</v>
      </c>
      <c r="E196" s="208" t="s">
        <v>4613</v>
      </c>
      <c r="F196" s="208" t="s">
        <v>24</v>
      </c>
      <c r="G196" s="208" t="s">
        <v>4614</v>
      </c>
      <c r="H196" s="208" t="s">
        <v>17</v>
      </c>
      <c r="K196" s="209" t="s">
        <v>4615</v>
      </c>
    </row>
    <row r="197" spans="1:11">
      <c r="A197" s="208">
        <v>256</v>
      </c>
      <c r="B197" s="208" t="s">
        <v>4616</v>
      </c>
      <c r="C197" s="209" t="s">
        <v>4617</v>
      </c>
      <c r="D197" s="209" t="s">
        <v>4618</v>
      </c>
      <c r="E197" s="208" t="s">
        <v>4619</v>
      </c>
      <c r="F197" s="208" t="s">
        <v>15</v>
      </c>
      <c r="G197" s="208" t="s">
        <v>4620</v>
      </c>
      <c r="H197" s="208" t="s">
        <v>17</v>
      </c>
      <c r="K197" s="209" t="s">
        <v>4621</v>
      </c>
    </row>
    <row r="198" spans="1:11">
      <c r="A198" s="208">
        <v>257</v>
      </c>
      <c r="B198" s="208" t="s">
        <v>4622</v>
      </c>
      <c r="C198" s="209" t="s">
        <v>4623</v>
      </c>
      <c r="D198" s="209" t="s">
        <v>4624</v>
      </c>
      <c r="E198" s="208" t="s">
        <v>4625</v>
      </c>
      <c r="F198" s="208" t="s">
        <v>24</v>
      </c>
      <c r="G198" s="208" t="s">
        <v>4626</v>
      </c>
      <c r="H198" s="208" t="s">
        <v>17</v>
      </c>
      <c r="K198" s="209" t="s">
        <v>4627</v>
      </c>
    </row>
    <row r="199" spans="1:11">
      <c r="A199" s="208">
        <v>259</v>
      </c>
      <c r="B199" s="208" t="s">
        <v>4628</v>
      </c>
      <c r="C199" s="209" t="s">
        <v>4629</v>
      </c>
      <c r="D199" s="209" t="s">
        <v>4630</v>
      </c>
      <c r="E199" s="208" t="s">
        <v>4631</v>
      </c>
      <c r="F199" s="208" t="s">
        <v>24</v>
      </c>
      <c r="G199" s="208" t="s">
        <v>4626</v>
      </c>
      <c r="H199" s="208" t="s">
        <v>17</v>
      </c>
      <c r="K199" s="209" t="s">
        <v>4632</v>
      </c>
    </row>
    <row r="200" spans="1:11">
      <c r="A200" s="208">
        <v>263</v>
      </c>
      <c r="B200" s="208" t="s">
        <v>4633</v>
      </c>
      <c r="C200" s="209" t="s">
        <v>4634</v>
      </c>
      <c r="D200" s="209" t="s">
        <v>4635</v>
      </c>
      <c r="E200" s="208" t="s">
        <v>4636</v>
      </c>
      <c r="F200" s="208" t="s">
        <v>24</v>
      </c>
      <c r="G200" s="208" t="s">
        <v>4637</v>
      </c>
      <c r="H200" s="208" t="s">
        <v>17</v>
      </c>
      <c r="K200" s="209" t="s">
        <v>4638</v>
      </c>
    </row>
    <row r="201" spans="1:11">
      <c r="A201" s="208">
        <v>264</v>
      </c>
      <c r="B201" s="208" t="s">
        <v>4639</v>
      </c>
      <c r="C201" s="209" t="s">
        <v>4640</v>
      </c>
      <c r="D201" s="209" t="s">
        <v>4641</v>
      </c>
      <c r="E201" s="208" t="s">
        <v>4642</v>
      </c>
      <c r="F201" s="208" t="s">
        <v>24</v>
      </c>
      <c r="G201" s="208" t="s">
        <v>3537</v>
      </c>
      <c r="H201" s="208" t="s">
        <v>17</v>
      </c>
      <c r="K201" s="209" t="s">
        <v>4643</v>
      </c>
    </row>
    <row r="202" spans="1:11">
      <c r="A202" s="208">
        <v>265</v>
      </c>
      <c r="B202" s="208" t="s">
        <v>4644</v>
      </c>
      <c r="C202" s="209" t="s">
        <v>4645</v>
      </c>
      <c r="D202" s="209" t="s">
        <v>4646</v>
      </c>
      <c r="E202" s="208" t="s">
        <v>4647</v>
      </c>
      <c r="F202" s="208" t="s">
        <v>15</v>
      </c>
      <c r="G202" s="208" t="s">
        <v>4648</v>
      </c>
      <c r="H202" s="208" t="s">
        <v>17</v>
      </c>
      <c r="K202" s="209" t="s">
        <v>4649</v>
      </c>
    </row>
    <row r="203" spans="1:11">
      <c r="A203" s="208">
        <v>266</v>
      </c>
      <c r="B203" s="208" t="s">
        <v>4650</v>
      </c>
      <c r="C203" s="209" t="s">
        <v>4651</v>
      </c>
      <c r="D203" s="209" t="s">
        <v>4652</v>
      </c>
      <c r="E203" s="208" t="s">
        <v>4653</v>
      </c>
      <c r="F203" s="208" t="s">
        <v>15</v>
      </c>
      <c r="G203" s="208" t="s">
        <v>4654</v>
      </c>
      <c r="H203" s="208" t="s">
        <v>17</v>
      </c>
      <c r="K203" s="209" t="s">
        <v>4655</v>
      </c>
    </row>
    <row r="204" spans="1:11">
      <c r="A204" s="208">
        <v>268</v>
      </c>
      <c r="B204" s="208" t="s">
        <v>4656</v>
      </c>
      <c r="C204" s="209" t="s">
        <v>4657</v>
      </c>
      <c r="D204" s="209" t="s">
        <v>4658</v>
      </c>
      <c r="E204" s="208" t="s">
        <v>4659</v>
      </c>
      <c r="F204" s="208" t="s">
        <v>15</v>
      </c>
      <c r="G204" s="208" t="s">
        <v>4660</v>
      </c>
      <c r="H204" s="208" t="s">
        <v>17</v>
      </c>
      <c r="K204" s="209" t="s">
        <v>4661</v>
      </c>
    </row>
    <row r="205" spans="1:11">
      <c r="A205" s="208">
        <v>269</v>
      </c>
      <c r="B205" s="208" t="s">
        <v>4662</v>
      </c>
      <c r="C205" s="209" t="s">
        <v>4663</v>
      </c>
      <c r="D205" s="209" t="s">
        <v>4664</v>
      </c>
      <c r="E205" s="208" t="s">
        <v>4665</v>
      </c>
      <c r="F205" s="208" t="s">
        <v>15</v>
      </c>
      <c r="G205" s="208" t="s">
        <v>298</v>
      </c>
      <c r="H205" s="208" t="s">
        <v>17</v>
      </c>
      <c r="K205" s="209" t="s">
        <v>4666</v>
      </c>
    </row>
    <row r="206" spans="1:11">
      <c r="A206" s="208">
        <v>270</v>
      </c>
      <c r="B206" s="208" t="s">
        <v>4667</v>
      </c>
      <c r="C206" s="209" t="s">
        <v>4668</v>
      </c>
      <c r="D206" s="209" t="s">
        <v>4669</v>
      </c>
      <c r="E206" s="208" t="s">
        <v>4670</v>
      </c>
      <c r="F206" s="208" t="s">
        <v>15</v>
      </c>
      <c r="G206" s="208" t="s">
        <v>4671</v>
      </c>
      <c r="H206" s="208" t="s">
        <v>17</v>
      </c>
      <c r="K206" s="209" t="s">
        <v>4672</v>
      </c>
    </row>
    <row r="207" spans="1:11">
      <c r="A207" s="208">
        <v>272</v>
      </c>
      <c r="B207" s="208" t="s">
        <v>4673</v>
      </c>
      <c r="C207" s="209" t="s">
        <v>4674</v>
      </c>
      <c r="D207" s="209" t="s">
        <v>4675</v>
      </c>
      <c r="E207" s="208" t="s">
        <v>4676</v>
      </c>
      <c r="F207" s="208" t="s">
        <v>15</v>
      </c>
      <c r="G207" s="208" t="s">
        <v>4677</v>
      </c>
      <c r="H207" s="208" t="s">
        <v>17</v>
      </c>
      <c r="K207" s="209" t="s">
        <v>4678</v>
      </c>
    </row>
    <row r="208" spans="1:11">
      <c r="A208" s="208">
        <v>273</v>
      </c>
      <c r="B208" s="208" t="s">
        <v>4679</v>
      </c>
      <c r="C208" s="209" t="s">
        <v>4680</v>
      </c>
      <c r="D208" s="209" t="s">
        <v>4681</v>
      </c>
      <c r="E208" s="208" t="s">
        <v>4682</v>
      </c>
      <c r="F208" s="208" t="s">
        <v>24</v>
      </c>
      <c r="G208" s="208" t="s">
        <v>4683</v>
      </c>
      <c r="H208" s="208" t="s">
        <v>17</v>
      </c>
      <c r="K208" s="209" t="s">
        <v>4684</v>
      </c>
    </row>
    <row r="209" spans="1:11">
      <c r="A209" s="208">
        <v>274</v>
      </c>
      <c r="B209" s="208" t="s">
        <v>4685</v>
      </c>
      <c r="C209" s="209" t="s">
        <v>4686</v>
      </c>
      <c r="D209" s="209" t="s">
        <v>4687</v>
      </c>
      <c r="E209" s="208" t="s">
        <v>4688</v>
      </c>
      <c r="F209" s="208" t="s">
        <v>15</v>
      </c>
      <c r="G209" s="208" t="s">
        <v>424</v>
      </c>
      <c r="H209" s="208" t="s">
        <v>17</v>
      </c>
      <c r="K209" s="209" t="s">
        <v>4689</v>
      </c>
    </row>
    <row r="210" spans="1:11">
      <c r="A210" s="208">
        <v>275</v>
      </c>
      <c r="B210" s="208" t="s">
        <v>4690</v>
      </c>
      <c r="C210" s="209" t="s">
        <v>4691</v>
      </c>
      <c r="D210" s="209" t="s">
        <v>4692</v>
      </c>
      <c r="E210" s="208" t="s">
        <v>4693</v>
      </c>
      <c r="F210" s="208" t="s">
        <v>15</v>
      </c>
      <c r="G210" s="208" t="s">
        <v>4694</v>
      </c>
      <c r="H210" s="208" t="s">
        <v>17</v>
      </c>
      <c r="K210" s="209" t="s">
        <v>4695</v>
      </c>
    </row>
    <row r="211" spans="1:11">
      <c r="A211" s="208">
        <v>276</v>
      </c>
      <c r="B211" s="208" t="s">
        <v>4696</v>
      </c>
      <c r="C211" s="209" t="s">
        <v>4697</v>
      </c>
      <c r="D211" s="209" t="s">
        <v>4698</v>
      </c>
      <c r="E211" s="208" t="s">
        <v>4699</v>
      </c>
      <c r="F211" s="208" t="s">
        <v>24</v>
      </c>
      <c r="G211" s="208" t="s">
        <v>4700</v>
      </c>
      <c r="H211" s="208" t="s">
        <v>17</v>
      </c>
      <c r="K211" s="209" t="s">
        <v>4701</v>
      </c>
    </row>
    <row r="212" spans="1:11">
      <c r="A212" s="208">
        <v>278</v>
      </c>
      <c r="B212" s="208" t="s">
        <v>4702</v>
      </c>
      <c r="C212" s="209" t="s">
        <v>4703</v>
      </c>
      <c r="D212" s="209" t="s">
        <v>4704</v>
      </c>
      <c r="E212" s="208" t="s">
        <v>4705</v>
      </c>
      <c r="F212" s="208" t="s">
        <v>15</v>
      </c>
      <c r="G212" s="208" t="s">
        <v>4706</v>
      </c>
      <c r="H212" s="208" t="s">
        <v>17</v>
      </c>
      <c r="K212" s="209" t="s">
        <v>4707</v>
      </c>
    </row>
    <row r="213" spans="1:11">
      <c r="A213" s="208">
        <v>279</v>
      </c>
      <c r="B213" s="208" t="s">
        <v>4708</v>
      </c>
      <c r="C213" s="209" t="s">
        <v>4709</v>
      </c>
      <c r="D213" s="209" t="s">
        <v>4710</v>
      </c>
      <c r="E213" s="208" t="s">
        <v>4711</v>
      </c>
      <c r="F213" s="208" t="s">
        <v>24</v>
      </c>
      <c r="G213" s="208" t="s">
        <v>4712</v>
      </c>
      <c r="H213" s="208" t="s">
        <v>17</v>
      </c>
      <c r="K213" s="209" t="s">
        <v>4713</v>
      </c>
    </row>
    <row r="214" spans="1:11">
      <c r="A214" s="208">
        <v>280</v>
      </c>
      <c r="B214" s="208" t="s">
        <v>4714</v>
      </c>
      <c r="C214" s="209" t="s">
        <v>4715</v>
      </c>
      <c r="D214" s="209" t="s">
        <v>4716</v>
      </c>
      <c r="E214" s="208" t="s">
        <v>4717</v>
      </c>
      <c r="F214" s="208" t="s">
        <v>15</v>
      </c>
      <c r="G214" s="208" t="s">
        <v>4718</v>
      </c>
      <c r="H214" s="208" t="s">
        <v>17</v>
      </c>
      <c r="K214" s="209" t="s">
        <v>4719</v>
      </c>
    </row>
    <row r="215" spans="1:11">
      <c r="A215" s="208">
        <v>281</v>
      </c>
      <c r="B215" s="208" t="s">
        <v>4720</v>
      </c>
      <c r="C215" s="209" t="s">
        <v>4721</v>
      </c>
      <c r="D215" s="209" t="s">
        <v>4722</v>
      </c>
      <c r="E215" s="208" t="s">
        <v>4723</v>
      </c>
      <c r="F215" s="208" t="s">
        <v>24</v>
      </c>
      <c r="G215" s="208" t="s">
        <v>4724</v>
      </c>
      <c r="H215" s="208" t="s">
        <v>17</v>
      </c>
      <c r="K215" s="209" t="s">
        <v>4725</v>
      </c>
    </row>
    <row r="216" spans="1:11">
      <c r="A216" s="208">
        <v>282</v>
      </c>
      <c r="B216" s="208" t="s">
        <v>4726</v>
      </c>
      <c r="C216" s="209" t="s">
        <v>4727</v>
      </c>
      <c r="D216" s="209" t="s">
        <v>4728</v>
      </c>
      <c r="E216" s="208" t="s">
        <v>4729</v>
      </c>
      <c r="F216" s="208" t="s">
        <v>15</v>
      </c>
      <c r="G216" s="208" t="s">
        <v>4730</v>
      </c>
      <c r="H216" s="208" t="s">
        <v>17</v>
      </c>
      <c r="K216" s="209" t="s">
        <v>4731</v>
      </c>
    </row>
    <row r="217" spans="1:11">
      <c r="A217" s="208">
        <v>283</v>
      </c>
      <c r="B217" s="208" t="s">
        <v>4732</v>
      </c>
      <c r="C217" s="209" t="s">
        <v>4733</v>
      </c>
      <c r="D217" s="209" t="s">
        <v>4734</v>
      </c>
      <c r="E217" s="208" t="s">
        <v>4735</v>
      </c>
      <c r="F217" s="208" t="s">
        <v>15</v>
      </c>
      <c r="G217" s="208" t="s">
        <v>2164</v>
      </c>
      <c r="H217" s="208" t="s">
        <v>17</v>
      </c>
      <c r="K217" s="209" t="s">
        <v>4736</v>
      </c>
    </row>
    <row r="218" spans="1:11">
      <c r="A218" s="208">
        <v>284</v>
      </c>
      <c r="B218" s="208" t="s">
        <v>4737</v>
      </c>
      <c r="C218" s="209" t="s">
        <v>4738</v>
      </c>
      <c r="D218" s="209" t="s">
        <v>4739</v>
      </c>
      <c r="E218" s="208" t="s">
        <v>4740</v>
      </c>
      <c r="F218" s="208" t="s">
        <v>24</v>
      </c>
      <c r="G218" s="208" t="s">
        <v>3577</v>
      </c>
      <c r="H218" s="208" t="s">
        <v>17</v>
      </c>
      <c r="K218" s="209" t="s">
        <v>4741</v>
      </c>
    </row>
    <row r="219" spans="1:11">
      <c r="A219" s="208">
        <v>285</v>
      </c>
      <c r="B219" s="208" t="s">
        <v>4742</v>
      </c>
      <c r="C219" s="209" t="s">
        <v>4743</v>
      </c>
      <c r="D219" s="209" t="s">
        <v>4744</v>
      </c>
      <c r="E219" s="208" t="s">
        <v>4745</v>
      </c>
      <c r="F219" s="208" t="s">
        <v>15</v>
      </c>
      <c r="G219" s="208" t="s">
        <v>4746</v>
      </c>
      <c r="H219" s="208" t="s">
        <v>17</v>
      </c>
      <c r="K219" s="209" t="s">
        <v>4747</v>
      </c>
    </row>
    <row r="220" spans="1:11">
      <c r="A220" s="208">
        <v>286</v>
      </c>
      <c r="B220" s="208" t="s">
        <v>4748</v>
      </c>
      <c r="C220" s="209" t="s">
        <v>4749</v>
      </c>
      <c r="D220" s="209" t="s">
        <v>4750</v>
      </c>
      <c r="E220" s="208" t="s">
        <v>4751</v>
      </c>
      <c r="F220" s="208" t="s">
        <v>24</v>
      </c>
      <c r="G220" s="208" t="s">
        <v>4279</v>
      </c>
      <c r="H220" s="208" t="s">
        <v>17</v>
      </c>
      <c r="K220" s="209" t="s">
        <v>4752</v>
      </c>
    </row>
    <row r="221" spans="1:11">
      <c r="A221" s="208">
        <v>287</v>
      </c>
      <c r="B221" s="208" t="s">
        <v>4753</v>
      </c>
      <c r="C221" s="209" t="s">
        <v>4754</v>
      </c>
      <c r="D221" s="209" t="s">
        <v>4755</v>
      </c>
      <c r="E221" s="208" t="s">
        <v>4753</v>
      </c>
      <c r="F221" s="208" t="s">
        <v>15</v>
      </c>
      <c r="G221" s="208" t="s">
        <v>4756</v>
      </c>
      <c r="H221" s="208" t="s">
        <v>17</v>
      </c>
      <c r="K221" s="209" t="s">
        <v>4757</v>
      </c>
    </row>
    <row r="222" spans="1:11">
      <c r="A222" s="208">
        <v>288</v>
      </c>
      <c r="B222" s="208" t="s">
        <v>4758</v>
      </c>
      <c r="C222" s="209" t="s">
        <v>4759</v>
      </c>
      <c r="D222" s="209" t="s">
        <v>4760</v>
      </c>
      <c r="E222" s="208" t="s">
        <v>4761</v>
      </c>
      <c r="F222" s="208" t="s">
        <v>15</v>
      </c>
      <c r="G222" s="208" t="s">
        <v>4762</v>
      </c>
      <c r="H222" s="208" t="s">
        <v>17</v>
      </c>
      <c r="K222" s="209" t="s">
        <v>4763</v>
      </c>
    </row>
    <row r="223" spans="1:11">
      <c r="A223" s="208">
        <v>289</v>
      </c>
      <c r="B223" s="208" t="s">
        <v>4764</v>
      </c>
      <c r="C223" s="209" t="s">
        <v>4765</v>
      </c>
      <c r="D223" s="209" t="s">
        <v>4766</v>
      </c>
      <c r="E223" s="208" t="s">
        <v>4767</v>
      </c>
      <c r="F223" s="208" t="s">
        <v>24</v>
      </c>
      <c r="G223" s="208" t="s">
        <v>4768</v>
      </c>
      <c r="H223" s="208" t="s">
        <v>17</v>
      </c>
      <c r="K223" s="209" t="s">
        <v>4769</v>
      </c>
    </row>
    <row r="224" spans="1:11">
      <c r="A224" s="208">
        <v>291</v>
      </c>
      <c r="B224" s="208" t="s">
        <v>4770</v>
      </c>
      <c r="C224" s="209" t="s">
        <v>4771</v>
      </c>
      <c r="D224" s="209" t="s">
        <v>4772</v>
      </c>
      <c r="E224" s="208" t="s">
        <v>4773</v>
      </c>
      <c r="F224" s="208" t="s">
        <v>24</v>
      </c>
      <c r="G224" s="208" t="s">
        <v>4774</v>
      </c>
      <c r="H224" s="208" t="s">
        <v>17</v>
      </c>
      <c r="K224" s="209" t="s">
        <v>4775</v>
      </c>
    </row>
    <row r="225" spans="1:11">
      <c r="A225" s="208">
        <v>293</v>
      </c>
      <c r="B225" s="208" t="s">
        <v>4776</v>
      </c>
      <c r="C225" s="209" t="s">
        <v>4777</v>
      </c>
      <c r="D225" s="209" t="s">
        <v>4778</v>
      </c>
      <c r="E225" s="208" t="s">
        <v>4779</v>
      </c>
      <c r="F225" s="208" t="s">
        <v>15</v>
      </c>
      <c r="G225" s="208" t="s">
        <v>623</v>
      </c>
      <c r="H225" s="208" t="s">
        <v>17</v>
      </c>
      <c r="K225" s="209" t="s">
        <v>4780</v>
      </c>
    </row>
    <row r="226" spans="1:11">
      <c r="A226" s="208">
        <v>294</v>
      </c>
      <c r="B226" s="208" t="s">
        <v>4781</v>
      </c>
      <c r="C226" s="209" t="s">
        <v>4782</v>
      </c>
      <c r="D226" s="209" t="s">
        <v>4783</v>
      </c>
      <c r="E226" s="208" t="s">
        <v>4784</v>
      </c>
      <c r="F226" s="208" t="s">
        <v>15</v>
      </c>
      <c r="G226" s="208" t="s">
        <v>4785</v>
      </c>
      <c r="H226" s="208" t="s">
        <v>17</v>
      </c>
      <c r="K226" s="209" t="s">
        <v>4786</v>
      </c>
    </row>
    <row r="227" spans="1:11">
      <c r="A227" s="208">
        <v>295</v>
      </c>
      <c r="B227" s="208" t="s">
        <v>4787</v>
      </c>
      <c r="C227" s="209" t="s">
        <v>4788</v>
      </c>
      <c r="D227" s="209" t="s">
        <v>4789</v>
      </c>
      <c r="E227" s="208" t="s">
        <v>4790</v>
      </c>
      <c r="F227" s="208" t="s">
        <v>15</v>
      </c>
      <c r="G227" s="208" t="s">
        <v>4791</v>
      </c>
      <c r="H227" s="208" t="s">
        <v>17</v>
      </c>
      <c r="K227" s="209" t="s">
        <v>4792</v>
      </c>
    </row>
    <row r="228" spans="1:11">
      <c r="A228" s="208">
        <v>296</v>
      </c>
      <c r="B228" s="208" t="s">
        <v>4793</v>
      </c>
      <c r="C228" s="209" t="s">
        <v>4794</v>
      </c>
      <c r="D228" s="209" t="s">
        <v>4795</v>
      </c>
      <c r="E228" s="208" t="s">
        <v>4796</v>
      </c>
      <c r="F228" s="208" t="s">
        <v>24</v>
      </c>
      <c r="G228" s="208" t="s">
        <v>4797</v>
      </c>
      <c r="H228" s="208" t="s">
        <v>17</v>
      </c>
      <c r="K228" s="209" t="s">
        <v>4798</v>
      </c>
    </row>
    <row r="229" spans="1:11">
      <c r="A229" s="208">
        <v>298</v>
      </c>
      <c r="B229" s="208" t="s">
        <v>4799</v>
      </c>
      <c r="C229" s="209" t="s">
        <v>4800</v>
      </c>
      <c r="D229" s="209" t="s">
        <v>4801</v>
      </c>
      <c r="E229" s="208" t="s">
        <v>4802</v>
      </c>
      <c r="F229" s="208" t="s">
        <v>15</v>
      </c>
      <c r="G229" s="208" t="s">
        <v>4803</v>
      </c>
      <c r="H229" s="208" t="s">
        <v>17</v>
      </c>
      <c r="K229" s="209" t="s">
        <v>4804</v>
      </c>
    </row>
    <row r="230" spans="1:11">
      <c r="A230" s="208">
        <v>299</v>
      </c>
      <c r="B230" s="208" t="s">
        <v>4805</v>
      </c>
      <c r="C230" s="209" t="s">
        <v>4806</v>
      </c>
      <c r="D230" s="209" t="s">
        <v>4807</v>
      </c>
      <c r="E230" s="208" t="s">
        <v>4808</v>
      </c>
      <c r="F230" s="208" t="s">
        <v>15</v>
      </c>
      <c r="G230" s="208" t="s">
        <v>574</v>
      </c>
      <c r="H230" s="208" t="s">
        <v>17</v>
      </c>
      <c r="K230" s="209" t="s">
        <v>4809</v>
      </c>
    </row>
    <row r="231" spans="1:11">
      <c r="A231" s="208">
        <v>300</v>
      </c>
      <c r="B231" s="208" t="s">
        <v>4810</v>
      </c>
      <c r="C231" s="209" t="s">
        <v>4811</v>
      </c>
      <c r="D231" s="209" t="s">
        <v>4812</v>
      </c>
      <c r="E231" s="208" t="s">
        <v>4813</v>
      </c>
      <c r="F231" s="208" t="s">
        <v>24</v>
      </c>
      <c r="G231" s="208" t="s">
        <v>3537</v>
      </c>
      <c r="H231" s="208" t="s">
        <v>17</v>
      </c>
      <c r="K231" s="209" t="s">
        <v>4814</v>
      </c>
    </row>
    <row r="232" spans="1:11">
      <c r="A232" s="208">
        <v>301</v>
      </c>
      <c r="B232" s="208" t="s">
        <v>4815</v>
      </c>
      <c r="C232" s="209" t="s">
        <v>4816</v>
      </c>
      <c r="D232" s="209" t="s">
        <v>4817</v>
      </c>
      <c r="E232" s="208" t="s">
        <v>4818</v>
      </c>
      <c r="F232" s="208" t="s">
        <v>24</v>
      </c>
      <c r="G232" s="208" t="s">
        <v>4819</v>
      </c>
      <c r="H232" s="208" t="s">
        <v>17</v>
      </c>
      <c r="K232" s="209" t="s">
        <v>4820</v>
      </c>
    </row>
    <row r="233" spans="1:11">
      <c r="A233" s="208">
        <v>302</v>
      </c>
      <c r="B233" s="208" t="s">
        <v>4821</v>
      </c>
      <c r="C233" s="209" t="s">
        <v>4822</v>
      </c>
      <c r="D233" s="209" t="s">
        <v>4823</v>
      </c>
      <c r="E233" s="208" t="s">
        <v>4824</v>
      </c>
      <c r="F233" s="208" t="s">
        <v>24</v>
      </c>
      <c r="G233" s="208" t="s">
        <v>4825</v>
      </c>
      <c r="H233" s="208" t="s">
        <v>17</v>
      </c>
      <c r="K233" s="209" t="s">
        <v>4826</v>
      </c>
    </row>
    <row r="234" spans="1:11">
      <c r="A234" s="208">
        <v>303</v>
      </c>
      <c r="B234" s="208" t="s">
        <v>4827</v>
      </c>
      <c r="C234" s="209" t="s">
        <v>4828</v>
      </c>
      <c r="D234" s="209" t="s">
        <v>4829</v>
      </c>
      <c r="E234" s="208" t="s">
        <v>4830</v>
      </c>
      <c r="F234" s="208" t="s">
        <v>15</v>
      </c>
      <c r="G234" s="208" t="s">
        <v>3537</v>
      </c>
      <c r="H234" s="208" t="s">
        <v>17</v>
      </c>
      <c r="K234" s="209" t="s">
        <v>4831</v>
      </c>
    </row>
    <row r="235" spans="1:11">
      <c r="A235" s="208">
        <v>304</v>
      </c>
      <c r="B235" s="208" t="s">
        <v>4832</v>
      </c>
      <c r="C235" s="209" t="s">
        <v>4833</v>
      </c>
      <c r="D235" s="209" t="s">
        <v>4834</v>
      </c>
      <c r="E235" s="208" t="s">
        <v>4835</v>
      </c>
      <c r="F235" s="208" t="s">
        <v>24</v>
      </c>
      <c r="G235" s="208" t="s">
        <v>4836</v>
      </c>
      <c r="H235" s="208" t="s">
        <v>17</v>
      </c>
      <c r="K235" s="209" t="s">
        <v>4837</v>
      </c>
    </row>
    <row r="236" spans="1:11">
      <c r="A236" s="208">
        <v>305</v>
      </c>
      <c r="B236" s="208" t="s">
        <v>4838</v>
      </c>
      <c r="C236" s="209" t="s">
        <v>4839</v>
      </c>
      <c r="D236" s="209" t="s">
        <v>4840</v>
      </c>
      <c r="E236" s="208" t="s">
        <v>4841</v>
      </c>
      <c r="F236" s="208" t="s">
        <v>15</v>
      </c>
      <c r="G236" s="208" t="s">
        <v>4842</v>
      </c>
      <c r="H236" s="208" t="s">
        <v>17</v>
      </c>
      <c r="K236" s="209" t="s">
        <v>4843</v>
      </c>
    </row>
    <row r="237" spans="1:11">
      <c r="A237" s="208">
        <v>306</v>
      </c>
      <c r="B237" s="208" t="s">
        <v>4844</v>
      </c>
      <c r="C237" s="209" t="s">
        <v>4845</v>
      </c>
      <c r="D237" s="209" t="s">
        <v>4846</v>
      </c>
      <c r="E237" s="208" t="s">
        <v>4847</v>
      </c>
      <c r="F237" s="208" t="s">
        <v>15</v>
      </c>
      <c r="G237" s="208" t="s">
        <v>4848</v>
      </c>
      <c r="H237" s="208" t="s">
        <v>17</v>
      </c>
      <c r="K237" s="209" t="s">
        <v>4849</v>
      </c>
    </row>
    <row r="238" spans="1:11">
      <c r="A238" s="208">
        <v>308</v>
      </c>
      <c r="B238" s="208" t="s">
        <v>4850</v>
      </c>
      <c r="C238" s="209" t="s">
        <v>4851</v>
      </c>
      <c r="D238" s="209" t="s">
        <v>4852</v>
      </c>
      <c r="E238" s="208" t="s">
        <v>4853</v>
      </c>
      <c r="F238" s="208" t="s">
        <v>24</v>
      </c>
      <c r="G238" s="208" t="s">
        <v>4854</v>
      </c>
      <c r="H238" s="208" t="s">
        <v>17</v>
      </c>
      <c r="K238" s="209" t="s">
        <v>4855</v>
      </c>
    </row>
    <row r="239" spans="1:11">
      <c r="A239" s="208">
        <v>309</v>
      </c>
      <c r="B239" s="208" t="s">
        <v>4856</v>
      </c>
      <c r="C239" s="209" t="s">
        <v>4857</v>
      </c>
      <c r="D239" s="209" t="s">
        <v>4858</v>
      </c>
      <c r="E239" s="208" t="s">
        <v>4859</v>
      </c>
      <c r="F239" s="208" t="s">
        <v>24</v>
      </c>
      <c r="G239" s="208" t="s">
        <v>4860</v>
      </c>
      <c r="H239" s="208" t="s">
        <v>17</v>
      </c>
      <c r="K239" s="209" t="s">
        <v>4861</v>
      </c>
    </row>
    <row r="240" spans="1:11">
      <c r="A240" s="208">
        <v>310</v>
      </c>
      <c r="B240" s="208" t="s">
        <v>4862</v>
      </c>
      <c r="C240" s="209" t="s">
        <v>4863</v>
      </c>
      <c r="D240" s="209" t="s">
        <v>4864</v>
      </c>
      <c r="E240" s="208" t="s">
        <v>4862</v>
      </c>
      <c r="F240" s="208" t="s">
        <v>15</v>
      </c>
      <c r="G240" s="208" t="s">
        <v>157</v>
      </c>
      <c r="H240" s="208" t="s">
        <v>17</v>
      </c>
      <c r="K240" s="209" t="s">
        <v>4865</v>
      </c>
    </row>
    <row r="241" spans="1:11">
      <c r="A241" s="208">
        <v>311</v>
      </c>
      <c r="B241" s="208" t="s">
        <v>4866</v>
      </c>
      <c r="C241" s="209" t="s">
        <v>4867</v>
      </c>
      <c r="D241" s="209" t="s">
        <v>4868</v>
      </c>
      <c r="E241" s="208" t="s">
        <v>4869</v>
      </c>
      <c r="F241" s="208" t="s">
        <v>24</v>
      </c>
      <c r="G241" s="208" t="s">
        <v>4870</v>
      </c>
      <c r="H241" s="208" t="s">
        <v>17</v>
      </c>
      <c r="K241" s="209" t="s">
        <v>4871</v>
      </c>
    </row>
    <row r="242" spans="1:11">
      <c r="A242" s="208">
        <v>312</v>
      </c>
      <c r="B242" s="208" t="s">
        <v>4872</v>
      </c>
      <c r="C242" s="209" t="s">
        <v>4873</v>
      </c>
      <c r="D242" s="209" t="s">
        <v>4874</v>
      </c>
      <c r="E242" s="208" t="s">
        <v>4875</v>
      </c>
      <c r="F242" s="208" t="s">
        <v>15</v>
      </c>
      <c r="G242" s="208" t="s">
        <v>4876</v>
      </c>
      <c r="H242" s="208" t="s">
        <v>17</v>
      </c>
      <c r="K242" s="209" t="s">
        <v>4877</v>
      </c>
    </row>
    <row r="243" spans="1:11">
      <c r="A243" s="208">
        <v>313</v>
      </c>
      <c r="B243" s="208" t="s">
        <v>4878</v>
      </c>
      <c r="C243" s="209" t="s">
        <v>4879</v>
      </c>
      <c r="D243" s="209" t="s">
        <v>4880</v>
      </c>
      <c r="E243" s="208" t="s">
        <v>4881</v>
      </c>
      <c r="F243" s="208" t="s">
        <v>24</v>
      </c>
      <c r="G243" s="208" t="s">
        <v>157</v>
      </c>
      <c r="H243" s="208" t="s">
        <v>17</v>
      </c>
      <c r="K243" s="209" t="s">
        <v>4882</v>
      </c>
    </row>
    <row r="244" spans="1:11">
      <c r="A244" s="208">
        <v>314</v>
      </c>
      <c r="B244" s="208" t="s">
        <v>4883</v>
      </c>
      <c r="C244" s="209" t="s">
        <v>4884</v>
      </c>
      <c r="D244" s="209" t="s">
        <v>4885</v>
      </c>
      <c r="E244" s="208" t="s">
        <v>4886</v>
      </c>
      <c r="F244" s="208" t="s">
        <v>24</v>
      </c>
      <c r="G244" s="208" t="s">
        <v>4096</v>
      </c>
      <c r="H244" s="208" t="s">
        <v>17</v>
      </c>
      <c r="K244" s="209" t="s">
        <v>4887</v>
      </c>
    </row>
    <row r="245" spans="1:11">
      <c r="A245" s="208">
        <v>316</v>
      </c>
      <c r="B245" s="208" t="s">
        <v>4888</v>
      </c>
      <c r="C245" s="209" t="s">
        <v>4889</v>
      </c>
      <c r="D245" s="209" t="s">
        <v>4890</v>
      </c>
      <c r="E245" s="208" t="s">
        <v>4891</v>
      </c>
      <c r="F245" s="208" t="s">
        <v>24</v>
      </c>
      <c r="G245" s="208" t="s">
        <v>453</v>
      </c>
      <c r="H245" s="208" t="s">
        <v>17</v>
      </c>
      <c r="K245" s="209" t="s">
        <v>4892</v>
      </c>
    </row>
    <row r="246" spans="1:11">
      <c r="A246" s="208">
        <v>317</v>
      </c>
      <c r="B246" s="208" t="s">
        <v>4893</v>
      </c>
      <c r="C246" s="209" t="s">
        <v>4894</v>
      </c>
      <c r="D246" s="209" t="s">
        <v>4895</v>
      </c>
      <c r="E246" s="208" t="s">
        <v>4896</v>
      </c>
      <c r="F246" s="208" t="s">
        <v>24</v>
      </c>
      <c r="G246" s="208" t="s">
        <v>157</v>
      </c>
      <c r="H246" s="208" t="s">
        <v>17</v>
      </c>
      <c r="K246" s="209" t="s">
        <v>4897</v>
      </c>
    </row>
    <row r="247" spans="1:11">
      <c r="A247" s="208">
        <v>318</v>
      </c>
      <c r="B247" s="208" t="s">
        <v>4898</v>
      </c>
      <c r="C247" s="209" t="s">
        <v>4899</v>
      </c>
      <c r="D247" s="209" t="s">
        <v>4900</v>
      </c>
      <c r="E247" s="208" t="s">
        <v>4901</v>
      </c>
      <c r="F247" s="208" t="s">
        <v>15</v>
      </c>
      <c r="G247" s="208" t="s">
        <v>4902</v>
      </c>
      <c r="H247" s="208" t="s">
        <v>17</v>
      </c>
      <c r="K247" s="209" t="s">
        <v>4903</v>
      </c>
    </row>
    <row r="248" spans="1:11">
      <c r="A248" s="208">
        <v>319</v>
      </c>
      <c r="B248" s="208" t="s">
        <v>4904</v>
      </c>
      <c r="C248" s="209" t="s">
        <v>4905</v>
      </c>
      <c r="D248" s="209" t="s">
        <v>4906</v>
      </c>
      <c r="E248" s="208" t="s">
        <v>4907</v>
      </c>
      <c r="F248" s="208" t="s">
        <v>15</v>
      </c>
      <c r="G248" s="208" t="s">
        <v>3906</v>
      </c>
      <c r="H248" s="208" t="s">
        <v>17</v>
      </c>
      <c r="K248" s="209" t="s">
        <v>4908</v>
      </c>
    </row>
    <row r="249" spans="1:11">
      <c r="A249" s="208">
        <v>320</v>
      </c>
      <c r="B249" s="208" t="s">
        <v>4909</v>
      </c>
      <c r="C249" s="209" t="s">
        <v>4910</v>
      </c>
      <c r="D249" s="209" t="s">
        <v>4911</v>
      </c>
      <c r="E249" s="208" t="s">
        <v>4912</v>
      </c>
      <c r="F249" s="208" t="s">
        <v>15</v>
      </c>
      <c r="G249" s="208" t="s">
        <v>623</v>
      </c>
      <c r="H249" s="208" t="s">
        <v>17</v>
      </c>
      <c r="K249" s="209" t="s">
        <v>4913</v>
      </c>
    </row>
    <row r="250" spans="1:11">
      <c r="A250" s="208">
        <v>321</v>
      </c>
      <c r="B250" s="208" t="s">
        <v>4914</v>
      </c>
      <c r="C250" s="209" t="s">
        <v>4915</v>
      </c>
      <c r="D250" s="209" t="s">
        <v>4916</v>
      </c>
      <c r="E250" s="208" t="s">
        <v>4917</v>
      </c>
      <c r="F250" s="208" t="s">
        <v>15</v>
      </c>
      <c r="G250" s="208" t="s">
        <v>623</v>
      </c>
      <c r="H250" s="208" t="s">
        <v>17</v>
      </c>
      <c r="K250" s="209" t="s">
        <v>4918</v>
      </c>
    </row>
    <row r="251" spans="1:11">
      <c r="A251" s="208">
        <v>322</v>
      </c>
      <c r="B251" s="208" t="s">
        <v>4919</v>
      </c>
      <c r="C251" s="209" t="s">
        <v>4920</v>
      </c>
      <c r="D251" s="209" t="s">
        <v>4921</v>
      </c>
      <c r="E251" s="208" t="s">
        <v>4922</v>
      </c>
      <c r="F251" s="208" t="s">
        <v>24</v>
      </c>
      <c r="G251" s="208" t="s">
        <v>4384</v>
      </c>
      <c r="H251" s="208" t="s">
        <v>17</v>
      </c>
      <c r="K251" s="209" t="s">
        <v>4923</v>
      </c>
    </row>
    <row r="252" spans="1:11">
      <c r="A252" s="208">
        <v>323</v>
      </c>
      <c r="B252" s="208" t="s">
        <v>4924</v>
      </c>
      <c r="C252" s="209" t="s">
        <v>4925</v>
      </c>
      <c r="D252" s="209" t="s">
        <v>4926</v>
      </c>
      <c r="E252" s="208" t="s">
        <v>4927</v>
      </c>
      <c r="F252" s="208" t="s">
        <v>15</v>
      </c>
      <c r="G252" s="208" t="s">
        <v>4928</v>
      </c>
      <c r="H252" s="208" t="s">
        <v>17</v>
      </c>
      <c r="K252" s="209" t="s">
        <v>4929</v>
      </c>
    </row>
    <row r="253" spans="1:11">
      <c r="A253" s="208">
        <v>324</v>
      </c>
      <c r="B253" s="208" t="s">
        <v>4930</v>
      </c>
      <c r="C253" s="209" t="s">
        <v>4931</v>
      </c>
      <c r="D253" s="209" t="s">
        <v>4932</v>
      </c>
      <c r="E253" s="208" t="s">
        <v>4933</v>
      </c>
      <c r="F253" s="208" t="s">
        <v>24</v>
      </c>
      <c r="G253" s="208" t="s">
        <v>4934</v>
      </c>
      <c r="H253" s="208" t="s">
        <v>17</v>
      </c>
      <c r="K253" s="209" t="s">
        <v>4935</v>
      </c>
    </row>
    <row r="254" spans="1:11">
      <c r="A254" s="208">
        <v>325</v>
      </c>
      <c r="B254" s="208" t="s">
        <v>4936</v>
      </c>
      <c r="C254" s="209" t="s">
        <v>4937</v>
      </c>
      <c r="D254" s="209" t="s">
        <v>4938</v>
      </c>
      <c r="E254" s="208" t="s">
        <v>4939</v>
      </c>
      <c r="F254" s="208" t="s">
        <v>24</v>
      </c>
      <c r="G254" s="208" t="s">
        <v>3648</v>
      </c>
      <c r="H254" s="208" t="s">
        <v>17</v>
      </c>
      <c r="K254" s="209" t="s">
        <v>4940</v>
      </c>
    </row>
    <row r="255" spans="1:11">
      <c r="A255" s="208">
        <v>326</v>
      </c>
      <c r="B255" s="208" t="s">
        <v>4941</v>
      </c>
      <c r="C255" s="209" t="s">
        <v>4942</v>
      </c>
      <c r="D255" s="209" t="s">
        <v>4943</v>
      </c>
      <c r="E255" s="208" t="s">
        <v>4944</v>
      </c>
      <c r="F255" s="208" t="s">
        <v>15</v>
      </c>
      <c r="G255" s="208" t="s">
        <v>4533</v>
      </c>
      <c r="H255" s="208" t="s">
        <v>17</v>
      </c>
      <c r="K255" s="209" t="s">
        <v>4945</v>
      </c>
    </row>
    <row r="256" spans="1:11">
      <c r="A256" s="208">
        <v>327</v>
      </c>
      <c r="B256" s="208" t="s">
        <v>4946</v>
      </c>
      <c r="C256" s="209" t="s">
        <v>4947</v>
      </c>
      <c r="D256" s="209" t="s">
        <v>4948</v>
      </c>
      <c r="E256" s="208" t="s">
        <v>4949</v>
      </c>
      <c r="F256" s="208" t="s">
        <v>24</v>
      </c>
      <c r="G256" s="208" t="s">
        <v>4522</v>
      </c>
      <c r="H256" s="208" t="s">
        <v>17</v>
      </c>
      <c r="K256" s="209" t="s">
        <v>4950</v>
      </c>
    </row>
    <row r="257" spans="1:11">
      <c r="A257" s="208">
        <v>328</v>
      </c>
      <c r="B257" s="208" t="s">
        <v>4951</v>
      </c>
      <c r="C257" s="209" t="s">
        <v>4952</v>
      </c>
      <c r="D257" s="209" t="s">
        <v>4953</v>
      </c>
      <c r="E257" s="208" t="s">
        <v>4954</v>
      </c>
      <c r="F257" s="208" t="s">
        <v>24</v>
      </c>
      <c r="G257" s="208" t="s">
        <v>4955</v>
      </c>
      <c r="H257" s="208" t="s">
        <v>17</v>
      </c>
      <c r="K257" s="209" t="s">
        <v>4956</v>
      </c>
    </row>
    <row r="258" spans="1:11">
      <c r="A258" s="208">
        <v>329</v>
      </c>
      <c r="B258" s="208" t="s">
        <v>4957</v>
      </c>
      <c r="C258" s="209" t="s">
        <v>4958</v>
      </c>
      <c r="D258" s="209" t="s">
        <v>4959</v>
      </c>
      <c r="E258" s="208" t="s">
        <v>4960</v>
      </c>
      <c r="F258" s="208" t="s">
        <v>24</v>
      </c>
      <c r="G258" s="208" t="s">
        <v>4961</v>
      </c>
      <c r="H258" s="208" t="s">
        <v>17</v>
      </c>
      <c r="K258" s="209" t="s">
        <v>4962</v>
      </c>
    </row>
    <row r="259" spans="1:11">
      <c r="A259" s="208">
        <v>330</v>
      </c>
      <c r="B259" s="208" t="s">
        <v>4963</v>
      </c>
      <c r="C259" s="209" t="s">
        <v>4964</v>
      </c>
      <c r="D259" s="209" t="s">
        <v>4965</v>
      </c>
      <c r="E259" s="208" t="s">
        <v>4966</v>
      </c>
      <c r="F259" s="208" t="s">
        <v>24</v>
      </c>
      <c r="G259" s="208" t="s">
        <v>4967</v>
      </c>
      <c r="H259" s="208" t="s">
        <v>17</v>
      </c>
      <c r="K259" s="209" t="s">
        <v>4968</v>
      </c>
    </row>
    <row r="260" spans="1:11">
      <c r="A260" s="208">
        <v>331</v>
      </c>
      <c r="B260" s="208" t="s">
        <v>4969</v>
      </c>
      <c r="C260" s="209" t="s">
        <v>4970</v>
      </c>
      <c r="D260" s="209" t="s">
        <v>4971</v>
      </c>
      <c r="E260" s="208" t="s">
        <v>4972</v>
      </c>
      <c r="F260" s="208" t="s">
        <v>15</v>
      </c>
      <c r="G260" s="208" t="s">
        <v>4973</v>
      </c>
      <c r="H260" s="208" t="s">
        <v>17</v>
      </c>
      <c r="K260" s="209" t="s">
        <v>4974</v>
      </c>
    </row>
    <row r="261" spans="1:11">
      <c r="A261" s="208">
        <v>332</v>
      </c>
      <c r="B261" s="208" t="s">
        <v>4975</v>
      </c>
      <c r="C261" s="209" t="s">
        <v>4976</v>
      </c>
      <c r="D261" s="209" t="s">
        <v>4977</v>
      </c>
      <c r="E261" s="208" t="s">
        <v>4978</v>
      </c>
      <c r="F261" s="208" t="s">
        <v>15</v>
      </c>
      <c r="G261" s="208" t="s">
        <v>4979</v>
      </c>
      <c r="H261" s="208" t="s">
        <v>17</v>
      </c>
      <c r="K261" s="209" t="s">
        <v>4980</v>
      </c>
    </row>
    <row r="262" spans="1:11">
      <c r="A262" s="208">
        <v>333</v>
      </c>
      <c r="B262" s="208" t="s">
        <v>4981</v>
      </c>
      <c r="C262" s="209" t="s">
        <v>4982</v>
      </c>
      <c r="D262" s="209" t="s">
        <v>4983</v>
      </c>
      <c r="E262" s="208" t="s">
        <v>4984</v>
      </c>
      <c r="F262" s="208" t="s">
        <v>24</v>
      </c>
      <c r="G262" s="208" t="s">
        <v>4985</v>
      </c>
      <c r="H262" s="208" t="s">
        <v>17</v>
      </c>
      <c r="K262" s="209" t="s">
        <v>4986</v>
      </c>
    </row>
    <row r="263" spans="1:11">
      <c r="A263" s="208">
        <v>335</v>
      </c>
      <c r="B263" s="208" t="s">
        <v>4987</v>
      </c>
      <c r="C263" s="209" t="s">
        <v>4988</v>
      </c>
      <c r="D263" s="209" t="s">
        <v>4989</v>
      </c>
      <c r="E263" s="208" t="s">
        <v>4990</v>
      </c>
      <c r="F263" s="208" t="s">
        <v>15</v>
      </c>
      <c r="G263" s="208" t="s">
        <v>4991</v>
      </c>
      <c r="H263" s="208" t="s">
        <v>17</v>
      </c>
      <c r="K263" s="209" t="s">
        <v>4992</v>
      </c>
    </row>
    <row r="264" spans="1:11">
      <c r="A264" s="208">
        <v>336</v>
      </c>
      <c r="B264" s="208" t="s">
        <v>4993</v>
      </c>
      <c r="C264" s="209" t="s">
        <v>4994</v>
      </c>
      <c r="D264" s="209" t="s">
        <v>4995</v>
      </c>
      <c r="E264" s="208" t="s">
        <v>4996</v>
      </c>
      <c r="F264" s="208" t="s">
        <v>15</v>
      </c>
      <c r="G264" s="208" t="s">
        <v>4997</v>
      </c>
      <c r="H264" s="208" t="s">
        <v>17</v>
      </c>
      <c r="K264" s="209" t="s">
        <v>4998</v>
      </c>
    </row>
    <row r="265" spans="1:11">
      <c r="A265" s="208">
        <v>337</v>
      </c>
      <c r="B265" s="208" t="s">
        <v>4999</v>
      </c>
      <c r="C265" s="209" t="s">
        <v>5000</v>
      </c>
      <c r="D265" s="209" t="s">
        <v>5001</v>
      </c>
      <c r="E265" s="208" t="s">
        <v>5002</v>
      </c>
      <c r="F265" s="208" t="s">
        <v>24</v>
      </c>
      <c r="G265" s="208" t="s">
        <v>5003</v>
      </c>
      <c r="H265" s="208" t="s">
        <v>17</v>
      </c>
      <c r="K265" s="209" t="s">
        <v>5004</v>
      </c>
    </row>
    <row r="266" spans="1:11">
      <c r="A266" s="208">
        <v>340</v>
      </c>
      <c r="B266" s="208" t="s">
        <v>5005</v>
      </c>
      <c r="C266" s="209" t="s">
        <v>5006</v>
      </c>
      <c r="D266" s="209" t="s">
        <v>5007</v>
      </c>
      <c r="E266" s="208" t="s">
        <v>5008</v>
      </c>
      <c r="F266" s="208" t="s">
        <v>15</v>
      </c>
      <c r="G266" s="208" t="s">
        <v>5009</v>
      </c>
      <c r="H266" s="208" t="s">
        <v>17</v>
      </c>
      <c r="K266" s="209" t="s">
        <v>5010</v>
      </c>
    </row>
    <row r="267" spans="1:11">
      <c r="A267" s="208">
        <v>341</v>
      </c>
      <c r="B267" s="208" t="s">
        <v>5011</v>
      </c>
      <c r="C267" s="209" t="s">
        <v>5012</v>
      </c>
      <c r="D267" s="209" t="s">
        <v>5007</v>
      </c>
      <c r="E267" s="208" t="s">
        <v>5013</v>
      </c>
      <c r="F267" s="208" t="s">
        <v>24</v>
      </c>
      <c r="G267" s="208" t="s">
        <v>5014</v>
      </c>
      <c r="H267" s="208" t="s">
        <v>17</v>
      </c>
      <c r="K267" s="209" t="s">
        <v>5015</v>
      </c>
    </row>
    <row r="268" spans="1:11">
      <c r="A268" s="208">
        <v>342</v>
      </c>
      <c r="B268" s="208" t="s">
        <v>5016</v>
      </c>
      <c r="C268" s="209" t="s">
        <v>5017</v>
      </c>
      <c r="D268" s="209" t="s">
        <v>5018</v>
      </c>
      <c r="E268" s="208" t="s">
        <v>5019</v>
      </c>
      <c r="F268" s="208" t="s">
        <v>15</v>
      </c>
      <c r="G268" s="208" t="s">
        <v>5020</v>
      </c>
      <c r="H268" s="208" t="s">
        <v>17</v>
      </c>
      <c r="K268" s="209" t="s">
        <v>5021</v>
      </c>
    </row>
    <row r="269" spans="1:11">
      <c r="A269" s="208">
        <v>343</v>
      </c>
      <c r="B269" s="208" t="s">
        <v>5022</v>
      </c>
      <c r="C269" s="209" t="s">
        <v>5023</v>
      </c>
      <c r="D269" s="209" t="s">
        <v>5024</v>
      </c>
      <c r="E269" s="208" t="s">
        <v>5025</v>
      </c>
      <c r="F269" s="208" t="s">
        <v>15</v>
      </c>
      <c r="G269" s="208" t="s">
        <v>5026</v>
      </c>
      <c r="H269" s="208" t="s">
        <v>17</v>
      </c>
      <c r="K269" s="209" t="s">
        <v>5027</v>
      </c>
    </row>
    <row r="270" spans="1:11">
      <c r="A270" s="208">
        <v>344</v>
      </c>
      <c r="B270" s="208" t="s">
        <v>5028</v>
      </c>
      <c r="C270" s="209" t="s">
        <v>5029</v>
      </c>
      <c r="D270" s="209" t="s">
        <v>5030</v>
      </c>
      <c r="E270" s="208" t="s">
        <v>5031</v>
      </c>
      <c r="F270" s="208" t="s">
        <v>24</v>
      </c>
      <c r="G270" s="208" t="s">
        <v>4344</v>
      </c>
      <c r="H270" s="208" t="s">
        <v>17</v>
      </c>
      <c r="K270" s="209" t="s">
        <v>5032</v>
      </c>
    </row>
    <row r="271" spans="1:11">
      <c r="A271" s="208">
        <v>345</v>
      </c>
      <c r="B271" s="208" t="s">
        <v>5033</v>
      </c>
      <c r="C271" s="209" t="s">
        <v>5034</v>
      </c>
      <c r="D271" s="209" t="s">
        <v>5035</v>
      </c>
      <c r="E271" s="208" t="s">
        <v>5036</v>
      </c>
      <c r="F271" s="208" t="s">
        <v>24</v>
      </c>
      <c r="G271" s="208" t="s">
        <v>5037</v>
      </c>
      <c r="H271" s="208" t="s">
        <v>17</v>
      </c>
      <c r="K271" s="209" t="s">
        <v>5038</v>
      </c>
    </row>
    <row r="272" spans="1:11">
      <c r="A272" s="208">
        <v>346</v>
      </c>
      <c r="B272" s="208" t="s">
        <v>5039</v>
      </c>
      <c r="C272" s="209" t="s">
        <v>5040</v>
      </c>
      <c r="D272" s="209" t="s">
        <v>5041</v>
      </c>
      <c r="E272" s="208" t="s">
        <v>5042</v>
      </c>
      <c r="F272" s="208" t="s">
        <v>15</v>
      </c>
      <c r="G272" s="208" t="s">
        <v>5043</v>
      </c>
      <c r="H272" s="208" t="s">
        <v>17</v>
      </c>
      <c r="K272" s="209" t="s">
        <v>5044</v>
      </c>
    </row>
    <row r="273" spans="1:11">
      <c r="A273" s="208">
        <v>347</v>
      </c>
      <c r="B273" s="208" t="s">
        <v>5045</v>
      </c>
      <c r="C273" s="209" t="s">
        <v>5046</v>
      </c>
      <c r="D273" s="209" t="s">
        <v>5047</v>
      </c>
      <c r="E273" s="208" t="s">
        <v>5048</v>
      </c>
      <c r="F273" s="208" t="s">
        <v>15</v>
      </c>
      <c r="G273" s="208" t="s">
        <v>5049</v>
      </c>
      <c r="H273" s="208" t="s">
        <v>17</v>
      </c>
      <c r="K273" s="209" t="s">
        <v>5050</v>
      </c>
    </row>
    <row r="274" spans="1:11">
      <c r="A274" s="208">
        <v>348</v>
      </c>
      <c r="B274" s="208" t="s">
        <v>5051</v>
      </c>
      <c r="C274" s="209" t="s">
        <v>5052</v>
      </c>
      <c r="D274" s="209" t="s">
        <v>5053</v>
      </c>
      <c r="E274" s="208" t="s">
        <v>5054</v>
      </c>
      <c r="F274" s="208" t="s">
        <v>24</v>
      </c>
      <c r="G274" s="208" t="s">
        <v>5055</v>
      </c>
      <c r="H274" s="208" t="s">
        <v>17</v>
      </c>
      <c r="K274" s="209" t="s">
        <v>5056</v>
      </c>
    </row>
    <row r="275" spans="1:11">
      <c r="A275" s="208">
        <v>349</v>
      </c>
      <c r="B275" s="208" t="s">
        <v>5057</v>
      </c>
      <c r="C275" s="209" t="s">
        <v>5058</v>
      </c>
      <c r="D275" s="209" t="s">
        <v>5059</v>
      </c>
      <c r="E275" s="208" t="s">
        <v>5060</v>
      </c>
      <c r="F275" s="208" t="s">
        <v>24</v>
      </c>
      <c r="G275" s="208" t="s">
        <v>3748</v>
      </c>
      <c r="H275" s="208" t="s">
        <v>17</v>
      </c>
      <c r="K275" s="209" t="s">
        <v>5061</v>
      </c>
    </row>
    <row r="276" spans="1:11">
      <c r="A276" s="208">
        <v>350</v>
      </c>
      <c r="B276" s="208" t="s">
        <v>5062</v>
      </c>
      <c r="C276" s="209" t="s">
        <v>5063</v>
      </c>
      <c r="D276" s="209" t="s">
        <v>5064</v>
      </c>
      <c r="E276" s="208" t="s">
        <v>5065</v>
      </c>
      <c r="F276" s="208" t="s">
        <v>24</v>
      </c>
      <c r="G276" s="208" t="s">
        <v>5066</v>
      </c>
      <c r="H276" s="208" t="s">
        <v>17</v>
      </c>
      <c r="K276" s="209" t="s">
        <v>5067</v>
      </c>
    </row>
    <row r="277" spans="1:11">
      <c r="A277" s="208">
        <v>351</v>
      </c>
      <c r="B277" s="208" t="s">
        <v>5068</v>
      </c>
      <c r="C277" s="209" t="s">
        <v>5069</v>
      </c>
      <c r="D277" s="209" t="s">
        <v>5070</v>
      </c>
      <c r="E277" s="208" t="s">
        <v>5071</v>
      </c>
      <c r="F277" s="208" t="s">
        <v>15</v>
      </c>
      <c r="G277" s="208" t="s">
        <v>5072</v>
      </c>
      <c r="H277" s="208" t="s">
        <v>17</v>
      </c>
      <c r="K277" s="209" t="s">
        <v>5073</v>
      </c>
    </row>
    <row r="278" spans="1:11">
      <c r="A278" s="208">
        <v>352</v>
      </c>
      <c r="B278" s="208" t="s">
        <v>5074</v>
      </c>
      <c r="C278" s="209" t="s">
        <v>5075</v>
      </c>
      <c r="D278" s="209" t="s">
        <v>5076</v>
      </c>
      <c r="E278" s="208" t="s">
        <v>5077</v>
      </c>
      <c r="F278" s="208" t="s">
        <v>15</v>
      </c>
      <c r="G278" s="208" t="s">
        <v>5078</v>
      </c>
      <c r="H278" s="208" t="s">
        <v>17</v>
      </c>
      <c r="K278" s="209" t="s">
        <v>5079</v>
      </c>
    </row>
    <row r="279" spans="1:11">
      <c r="A279" s="208">
        <v>353</v>
      </c>
      <c r="B279" s="208" t="s">
        <v>5080</v>
      </c>
      <c r="C279" s="209" t="s">
        <v>5081</v>
      </c>
      <c r="D279" s="209" t="s">
        <v>5082</v>
      </c>
      <c r="E279" s="208" t="s">
        <v>5083</v>
      </c>
      <c r="F279" s="208" t="s">
        <v>15</v>
      </c>
      <c r="G279" s="208" t="s">
        <v>3707</v>
      </c>
      <c r="H279" s="208" t="s">
        <v>17</v>
      </c>
      <c r="K279" s="209" t="s">
        <v>3708</v>
      </c>
    </row>
    <row r="280" spans="1:11">
      <c r="A280" s="208">
        <v>354</v>
      </c>
      <c r="B280" s="208" t="s">
        <v>5084</v>
      </c>
      <c r="C280" s="209" t="s">
        <v>5085</v>
      </c>
      <c r="D280" s="209" t="s">
        <v>5086</v>
      </c>
      <c r="E280" s="208" t="s">
        <v>5087</v>
      </c>
      <c r="F280" s="208" t="s">
        <v>15</v>
      </c>
      <c r="G280" s="208" t="s">
        <v>5088</v>
      </c>
      <c r="H280" s="208" t="s">
        <v>17</v>
      </c>
      <c r="K280" s="209" t="s">
        <v>5089</v>
      </c>
    </row>
    <row r="281" spans="1:11">
      <c r="A281" s="208">
        <v>355</v>
      </c>
      <c r="B281" s="208" t="s">
        <v>5090</v>
      </c>
      <c r="C281" s="209" t="s">
        <v>5091</v>
      </c>
      <c r="D281" s="209" t="s">
        <v>5092</v>
      </c>
      <c r="E281" s="208" t="s">
        <v>5093</v>
      </c>
      <c r="F281" s="208" t="s">
        <v>24</v>
      </c>
      <c r="G281" s="208" t="s">
        <v>3537</v>
      </c>
      <c r="H281" s="208" t="s">
        <v>17</v>
      </c>
      <c r="K281" s="209" t="s">
        <v>5094</v>
      </c>
    </row>
    <row r="282" spans="1:11">
      <c r="A282" s="208">
        <v>356</v>
      </c>
      <c r="B282" s="208" t="s">
        <v>5095</v>
      </c>
      <c r="C282" s="209" t="s">
        <v>5096</v>
      </c>
      <c r="D282" s="209" t="s">
        <v>5097</v>
      </c>
      <c r="E282" s="208" t="s">
        <v>5098</v>
      </c>
      <c r="F282" s="208" t="s">
        <v>15</v>
      </c>
      <c r="G282" s="208" t="s">
        <v>5099</v>
      </c>
      <c r="H282" s="208" t="s">
        <v>17</v>
      </c>
      <c r="K282" s="209" t="s">
        <v>5100</v>
      </c>
    </row>
    <row r="283" spans="1:11">
      <c r="A283" s="208">
        <v>357</v>
      </c>
      <c r="B283" s="208" t="s">
        <v>5101</v>
      </c>
      <c r="C283" s="209" t="s">
        <v>5102</v>
      </c>
      <c r="D283" s="209" t="s">
        <v>5103</v>
      </c>
      <c r="E283" s="208" t="s">
        <v>5104</v>
      </c>
      <c r="F283" s="208" t="s">
        <v>24</v>
      </c>
      <c r="G283" s="208" t="s">
        <v>4854</v>
      </c>
      <c r="H283" s="208" t="s">
        <v>17</v>
      </c>
      <c r="K283" s="209" t="s">
        <v>4855</v>
      </c>
    </row>
    <row r="284" spans="1:11">
      <c r="A284" s="208">
        <v>358</v>
      </c>
      <c r="B284" s="208" t="s">
        <v>5105</v>
      </c>
      <c r="C284" s="209" t="s">
        <v>5106</v>
      </c>
      <c r="D284" s="209" t="s">
        <v>5107</v>
      </c>
      <c r="E284" s="208" t="s">
        <v>5108</v>
      </c>
      <c r="F284" s="208" t="s">
        <v>15</v>
      </c>
      <c r="G284" s="208" t="s">
        <v>5109</v>
      </c>
      <c r="H284" s="208" t="s">
        <v>17</v>
      </c>
      <c r="K284" s="209" t="s">
        <v>5110</v>
      </c>
    </row>
    <row r="285" spans="1:11">
      <c r="A285" s="208">
        <v>359</v>
      </c>
      <c r="B285" s="208" t="s">
        <v>5111</v>
      </c>
      <c r="C285" s="209" t="s">
        <v>5112</v>
      </c>
      <c r="D285" s="209" t="s">
        <v>5113</v>
      </c>
      <c r="E285" s="208" t="s">
        <v>5114</v>
      </c>
      <c r="F285" s="208" t="s">
        <v>15</v>
      </c>
      <c r="G285" s="208" t="s">
        <v>4608</v>
      </c>
      <c r="H285" s="208" t="s">
        <v>17</v>
      </c>
      <c r="K285" s="209" t="s">
        <v>5115</v>
      </c>
    </row>
    <row r="286" spans="1:11">
      <c r="A286" s="208">
        <v>360</v>
      </c>
      <c r="B286" s="208" t="s">
        <v>5116</v>
      </c>
      <c r="C286" s="209" t="s">
        <v>5117</v>
      </c>
      <c r="D286" s="209" t="s">
        <v>5118</v>
      </c>
      <c r="E286" s="208" t="s">
        <v>5119</v>
      </c>
      <c r="F286" s="208" t="s">
        <v>15</v>
      </c>
      <c r="G286" s="208" t="s">
        <v>157</v>
      </c>
      <c r="H286" s="208" t="s">
        <v>17</v>
      </c>
      <c r="K286" s="209" t="s">
        <v>5120</v>
      </c>
    </row>
    <row r="287" spans="1:11">
      <c r="A287" s="208">
        <v>361</v>
      </c>
      <c r="B287" s="208" t="s">
        <v>5121</v>
      </c>
      <c r="C287" s="209" t="s">
        <v>5122</v>
      </c>
      <c r="D287" s="209" t="s">
        <v>5123</v>
      </c>
      <c r="E287" s="208" t="s">
        <v>5124</v>
      </c>
      <c r="F287" s="208" t="s">
        <v>15</v>
      </c>
      <c r="G287" s="208" t="s">
        <v>5125</v>
      </c>
      <c r="H287" s="208" t="s">
        <v>17</v>
      </c>
      <c r="K287" s="209" t="s">
        <v>5126</v>
      </c>
    </row>
    <row r="288" spans="1:11">
      <c r="A288" s="208">
        <v>363</v>
      </c>
      <c r="B288" s="208" t="s">
        <v>5127</v>
      </c>
      <c r="C288" s="209" t="s">
        <v>5128</v>
      </c>
      <c r="D288" s="209" t="s">
        <v>5129</v>
      </c>
      <c r="E288" s="208" t="s">
        <v>5130</v>
      </c>
      <c r="F288" s="208" t="s">
        <v>15</v>
      </c>
      <c r="G288" s="208" t="s">
        <v>588</v>
      </c>
      <c r="H288" s="208" t="s">
        <v>17</v>
      </c>
      <c r="K288" s="209" t="s">
        <v>5131</v>
      </c>
    </row>
    <row r="289" spans="1:11">
      <c r="A289" s="208">
        <v>364</v>
      </c>
      <c r="B289" s="208" t="s">
        <v>5132</v>
      </c>
      <c r="C289" s="209" t="s">
        <v>5133</v>
      </c>
      <c r="D289" s="209" t="s">
        <v>5134</v>
      </c>
      <c r="E289" s="208" t="s">
        <v>5135</v>
      </c>
      <c r="F289" s="208" t="s">
        <v>15</v>
      </c>
      <c r="G289" s="208" t="s">
        <v>5136</v>
      </c>
      <c r="H289" s="208" t="s">
        <v>17</v>
      </c>
      <c r="K289" s="209" t="s">
        <v>5137</v>
      </c>
    </row>
    <row r="290" spans="1:11">
      <c r="A290" s="208">
        <v>365</v>
      </c>
      <c r="B290" s="208" t="s">
        <v>5138</v>
      </c>
      <c r="C290" s="209" t="s">
        <v>5139</v>
      </c>
      <c r="D290" s="209" t="s">
        <v>5140</v>
      </c>
      <c r="E290" s="208" t="s">
        <v>5141</v>
      </c>
      <c r="F290" s="208" t="s">
        <v>15</v>
      </c>
      <c r="G290" s="208" t="s">
        <v>1942</v>
      </c>
      <c r="H290" s="208" t="s">
        <v>17</v>
      </c>
      <c r="K290" s="209" t="s">
        <v>3805</v>
      </c>
    </row>
    <row r="291" spans="1:11">
      <c r="A291" s="208">
        <v>366</v>
      </c>
      <c r="B291" s="208" t="s">
        <v>5142</v>
      </c>
      <c r="C291" s="209" t="s">
        <v>5143</v>
      </c>
      <c r="D291" s="209" t="s">
        <v>5144</v>
      </c>
      <c r="E291" s="208" t="s">
        <v>5145</v>
      </c>
      <c r="F291" s="208" t="s">
        <v>24</v>
      </c>
      <c r="G291" s="208" t="s">
        <v>5146</v>
      </c>
      <c r="H291" s="208" t="s">
        <v>17</v>
      </c>
      <c r="K291" s="209" t="s">
        <v>5147</v>
      </c>
    </row>
    <row r="292" spans="1:11">
      <c r="A292" s="208">
        <v>367</v>
      </c>
      <c r="B292" s="208" t="s">
        <v>5148</v>
      </c>
      <c r="C292" s="209" t="s">
        <v>5149</v>
      </c>
      <c r="D292" s="209" t="s">
        <v>5150</v>
      </c>
      <c r="E292" s="208" t="s">
        <v>5151</v>
      </c>
      <c r="F292" s="208" t="s">
        <v>24</v>
      </c>
      <c r="G292" s="208" t="s">
        <v>5152</v>
      </c>
      <c r="H292" s="208" t="s">
        <v>17</v>
      </c>
      <c r="K292" s="209" t="s">
        <v>5153</v>
      </c>
    </row>
    <row r="293" spans="1:11">
      <c r="A293" s="208">
        <v>369</v>
      </c>
      <c r="B293" s="208" t="s">
        <v>5154</v>
      </c>
      <c r="C293" s="209" t="s">
        <v>5155</v>
      </c>
      <c r="D293" s="209" t="s">
        <v>5156</v>
      </c>
      <c r="E293" s="208" t="s">
        <v>5157</v>
      </c>
      <c r="F293" s="208" t="s">
        <v>24</v>
      </c>
      <c r="G293" s="208" t="s">
        <v>424</v>
      </c>
      <c r="H293" s="208" t="s">
        <v>17</v>
      </c>
      <c r="K293" s="209" t="s">
        <v>5158</v>
      </c>
    </row>
    <row r="294" spans="1:11">
      <c r="A294" s="208">
        <v>371</v>
      </c>
      <c r="B294" s="208" t="s">
        <v>5159</v>
      </c>
      <c r="C294" s="209" t="s">
        <v>5160</v>
      </c>
      <c r="D294" s="209" t="s">
        <v>5161</v>
      </c>
      <c r="E294" s="208" t="s">
        <v>5162</v>
      </c>
      <c r="F294" s="208" t="s">
        <v>24</v>
      </c>
      <c r="G294" s="208" t="s">
        <v>5163</v>
      </c>
      <c r="H294" s="208" t="s">
        <v>17</v>
      </c>
      <c r="K294" s="209" t="s">
        <v>5164</v>
      </c>
    </row>
    <row r="295" spans="1:11">
      <c r="A295" s="208">
        <v>373</v>
      </c>
      <c r="B295" s="208" t="s">
        <v>5165</v>
      </c>
      <c r="C295" s="209" t="s">
        <v>5166</v>
      </c>
      <c r="D295" s="209" t="s">
        <v>5167</v>
      </c>
      <c r="E295" s="208" t="s">
        <v>5168</v>
      </c>
      <c r="F295" s="208" t="s">
        <v>24</v>
      </c>
      <c r="G295" s="208" t="s">
        <v>3815</v>
      </c>
      <c r="H295" s="208" t="s">
        <v>17</v>
      </c>
      <c r="K295" s="209" t="s">
        <v>5169</v>
      </c>
    </row>
    <row r="296" spans="1:11">
      <c r="A296" s="208">
        <v>374</v>
      </c>
      <c r="B296" s="208" t="s">
        <v>5170</v>
      </c>
      <c r="C296" s="209" t="s">
        <v>5171</v>
      </c>
      <c r="D296" s="209" t="s">
        <v>5172</v>
      </c>
      <c r="E296" s="208" t="s">
        <v>5173</v>
      </c>
      <c r="F296" s="208" t="s">
        <v>24</v>
      </c>
      <c r="G296" s="208" t="s">
        <v>3815</v>
      </c>
      <c r="H296" s="208" t="s">
        <v>17</v>
      </c>
      <c r="K296" s="209" t="s">
        <v>5174</v>
      </c>
    </row>
    <row r="297" spans="1:11">
      <c r="A297" s="208">
        <v>375</v>
      </c>
      <c r="B297" s="208" t="s">
        <v>5175</v>
      </c>
      <c r="C297" s="209" t="s">
        <v>5176</v>
      </c>
      <c r="D297" s="209" t="s">
        <v>5177</v>
      </c>
      <c r="E297" s="208" t="s">
        <v>5178</v>
      </c>
      <c r="F297" s="208" t="s">
        <v>24</v>
      </c>
      <c r="G297" s="208" t="s">
        <v>5179</v>
      </c>
      <c r="H297" s="208" t="s">
        <v>17</v>
      </c>
      <c r="K297" s="209" t="s">
        <v>5180</v>
      </c>
    </row>
    <row r="298" spans="1:11">
      <c r="A298" s="208">
        <v>376</v>
      </c>
      <c r="B298" s="208" t="s">
        <v>5181</v>
      </c>
      <c r="C298" s="209" t="s">
        <v>5182</v>
      </c>
      <c r="D298" s="209" t="s">
        <v>5183</v>
      </c>
      <c r="E298" s="208" t="s">
        <v>5184</v>
      </c>
      <c r="F298" s="208" t="s">
        <v>24</v>
      </c>
      <c r="G298" s="208" t="s">
        <v>3537</v>
      </c>
      <c r="H298" s="208" t="s">
        <v>17</v>
      </c>
      <c r="K298" s="209" t="s">
        <v>5185</v>
      </c>
    </row>
    <row r="299" spans="1:11">
      <c r="A299" s="208">
        <v>379</v>
      </c>
      <c r="B299" s="208" t="s">
        <v>5186</v>
      </c>
      <c r="C299" s="209" t="s">
        <v>5187</v>
      </c>
      <c r="D299" s="209" t="s">
        <v>5188</v>
      </c>
      <c r="E299" s="208" t="s">
        <v>5189</v>
      </c>
      <c r="F299" s="208" t="s">
        <v>15</v>
      </c>
      <c r="G299" s="208" t="s">
        <v>4384</v>
      </c>
      <c r="H299" s="208" t="s">
        <v>17</v>
      </c>
      <c r="K299" s="209" t="s">
        <v>5190</v>
      </c>
    </row>
    <row r="300" spans="1:11">
      <c r="A300" s="208">
        <v>380</v>
      </c>
      <c r="B300" s="208" t="s">
        <v>5191</v>
      </c>
      <c r="C300" s="209" t="s">
        <v>5192</v>
      </c>
      <c r="D300" s="209" t="s">
        <v>5193</v>
      </c>
      <c r="E300" s="208" t="s">
        <v>5194</v>
      </c>
      <c r="F300" s="208" t="s">
        <v>15</v>
      </c>
      <c r="G300" s="208" t="s">
        <v>5195</v>
      </c>
      <c r="H300" s="208" t="s">
        <v>17</v>
      </c>
      <c r="K300" s="209" t="s">
        <v>5196</v>
      </c>
    </row>
    <row r="301" spans="1:11">
      <c r="A301" s="208">
        <v>381</v>
      </c>
      <c r="B301" s="208" t="s">
        <v>5197</v>
      </c>
      <c r="C301" s="209" t="s">
        <v>5198</v>
      </c>
      <c r="D301" s="209" t="s">
        <v>5199</v>
      </c>
      <c r="E301" s="208" t="s">
        <v>5200</v>
      </c>
      <c r="F301" s="208" t="s">
        <v>24</v>
      </c>
      <c r="G301" s="208" t="s">
        <v>5201</v>
      </c>
      <c r="H301" s="208" t="s">
        <v>17</v>
      </c>
      <c r="K301" s="209" t="s">
        <v>5202</v>
      </c>
    </row>
    <row r="302" spans="1:11">
      <c r="A302" s="208">
        <v>383</v>
      </c>
      <c r="B302" s="208" t="s">
        <v>5203</v>
      </c>
      <c r="C302" s="209" t="s">
        <v>5204</v>
      </c>
      <c r="D302" s="209" t="s">
        <v>5205</v>
      </c>
      <c r="E302" s="208" t="s">
        <v>5206</v>
      </c>
      <c r="F302" s="208" t="s">
        <v>15</v>
      </c>
      <c r="G302" s="208" t="s">
        <v>5207</v>
      </c>
      <c r="H302" s="208" t="s">
        <v>17</v>
      </c>
      <c r="K302" s="209" t="s">
        <v>5208</v>
      </c>
    </row>
    <row r="303" spans="1:11">
      <c r="A303" s="208">
        <v>384</v>
      </c>
      <c r="B303" s="208" t="s">
        <v>5209</v>
      </c>
      <c r="C303" s="209" t="s">
        <v>5210</v>
      </c>
      <c r="D303" s="209" t="s">
        <v>5211</v>
      </c>
      <c r="E303" s="208" t="s">
        <v>5212</v>
      </c>
      <c r="F303" s="208" t="s">
        <v>24</v>
      </c>
      <c r="G303" s="208" t="s">
        <v>3537</v>
      </c>
      <c r="H303" s="208" t="s">
        <v>17</v>
      </c>
      <c r="K303" s="209" t="s">
        <v>5213</v>
      </c>
    </row>
    <row r="304" spans="1:11">
      <c r="A304" s="208">
        <v>387</v>
      </c>
      <c r="B304" s="208" t="s">
        <v>5214</v>
      </c>
      <c r="C304" s="209" t="s">
        <v>5215</v>
      </c>
      <c r="D304" s="209" t="s">
        <v>5216</v>
      </c>
      <c r="E304" s="208" t="s">
        <v>5217</v>
      </c>
      <c r="F304" s="208" t="s">
        <v>24</v>
      </c>
      <c r="G304" s="208" t="s">
        <v>5218</v>
      </c>
      <c r="H304" s="208" t="s">
        <v>17</v>
      </c>
      <c r="K304" s="209" t="s">
        <v>5219</v>
      </c>
    </row>
    <row r="305" spans="1:11">
      <c r="A305" s="208">
        <v>388</v>
      </c>
      <c r="B305" s="208" t="s">
        <v>5220</v>
      </c>
      <c r="C305" s="209" t="s">
        <v>5221</v>
      </c>
      <c r="D305" s="209" t="s">
        <v>5222</v>
      </c>
      <c r="E305" s="208" t="s">
        <v>5223</v>
      </c>
      <c r="F305" s="208" t="s">
        <v>24</v>
      </c>
      <c r="G305" s="208" t="s">
        <v>5224</v>
      </c>
      <c r="H305" s="208" t="s">
        <v>17</v>
      </c>
      <c r="K305" s="209" t="s">
        <v>5225</v>
      </c>
    </row>
    <row r="306" spans="1:11">
      <c r="A306" s="208">
        <v>391</v>
      </c>
      <c r="B306" s="208" t="s">
        <v>5226</v>
      </c>
      <c r="C306" s="209" t="s">
        <v>5227</v>
      </c>
      <c r="D306" s="209" t="s">
        <v>5228</v>
      </c>
      <c r="E306" s="208" t="s">
        <v>5229</v>
      </c>
      <c r="F306" s="208" t="s">
        <v>15</v>
      </c>
      <c r="G306" s="208" t="s">
        <v>3896</v>
      </c>
      <c r="H306" s="208" t="s">
        <v>17</v>
      </c>
      <c r="K306" s="209" t="s">
        <v>5230</v>
      </c>
    </row>
    <row r="307" spans="1:11">
      <c r="A307" s="208">
        <v>392</v>
      </c>
      <c r="B307" s="208" t="s">
        <v>5231</v>
      </c>
      <c r="C307" s="209" t="s">
        <v>5232</v>
      </c>
      <c r="D307" s="209" t="s">
        <v>5233</v>
      </c>
      <c r="E307" s="208" t="s">
        <v>5234</v>
      </c>
      <c r="F307" s="208" t="s">
        <v>15</v>
      </c>
      <c r="G307" s="208" t="s">
        <v>5125</v>
      </c>
      <c r="H307" s="208" t="s">
        <v>17</v>
      </c>
      <c r="K307" s="209" t="s">
        <v>5235</v>
      </c>
    </row>
    <row r="308" spans="1:11">
      <c r="A308" s="208">
        <v>393</v>
      </c>
      <c r="B308" s="208" t="s">
        <v>5236</v>
      </c>
      <c r="C308" s="209" t="s">
        <v>5237</v>
      </c>
      <c r="D308" s="209" t="s">
        <v>5238</v>
      </c>
      <c r="E308" s="208" t="s">
        <v>5239</v>
      </c>
      <c r="F308" s="208" t="s">
        <v>15</v>
      </c>
      <c r="G308" s="208" t="s">
        <v>635</v>
      </c>
      <c r="H308" s="208" t="s">
        <v>17</v>
      </c>
      <c r="K308" s="209" t="s">
        <v>5240</v>
      </c>
    </row>
    <row r="309" spans="1:11">
      <c r="A309" s="208">
        <v>394</v>
      </c>
      <c r="B309" s="208" t="s">
        <v>5241</v>
      </c>
      <c r="C309" s="209" t="s">
        <v>5242</v>
      </c>
      <c r="D309" s="209" t="s">
        <v>5243</v>
      </c>
      <c r="E309" s="208" t="s">
        <v>5244</v>
      </c>
      <c r="F309" s="208" t="s">
        <v>24</v>
      </c>
      <c r="G309" s="208" t="s">
        <v>5245</v>
      </c>
      <c r="H309" s="208" t="s">
        <v>17</v>
      </c>
      <c r="K309" s="209" t="s">
        <v>5246</v>
      </c>
    </row>
    <row r="310" spans="1:11">
      <c r="A310" s="208">
        <v>395</v>
      </c>
      <c r="B310" s="208" t="s">
        <v>5247</v>
      </c>
      <c r="C310" s="209" t="s">
        <v>5248</v>
      </c>
      <c r="D310" s="209" t="s">
        <v>5249</v>
      </c>
      <c r="E310" s="208" t="s">
        <v>5250</v>
      </c>
      <c r="F310" s="208" t="s">
        <v>15</v>
      </c>
      <c r="G310" s="208" t="s">
        <v>5251</v>
      </c>
      <c r="H310" s="208" t="s">
        <v>17</v>
      </c>
      <c r="K310" s="209" t="s">
        <v>5252</v>
      </c>
    </row>
    <row r="311" spans="1:11">
      <c r="A311" s="208">
        <v>396</v>
      </c>
      <c r="B311" s="208" t="s">
        <v>5253</v>
      </c>
      <c r="C311" s="209" t="s">
        <v>3818</v>
      </c>
      <c r="D311" s="209" t="s">
        <v>3819</v>
      </c>
      <c r="E311" s="208" t="s">
        <v>5254</v>
      </c>
      <c r="F311" s="208" t="s">
        <v>24</v>
      </c>
      <c r="G311" s="208" t="s">
        <v>5255</v>
      </c>
      <c r="H311" s="208" t="s">
        <v>17</v>
      </c>
      <c r="K311" s="209" t="s">
        <v>5256</v>
      </c>
    </row>
    <row r="312" spans="1:11">
      <c r="A312" s="208">
        <v>397</v>
      </c>
      <c r="B312" s="208" t="s">
        <v>5257</v>
      </c>
      <c r="C312" s="209" t="s">
        <v>5258</v>
      </c>
      <c r="D312" s="209" t="s">
        <v>5259</v>
      </c>
      <c r="E312" s="208" t="s">
        <v>5260</v>
      </c>
      <c r="F312" s="208" t="s">
        <v>15</v>
      </c>
      <c r="G312" s="208" t="s">
        <v>5261</v>
      </c>
      <c r="H312" s="208" t="s">
        <v>17</v>
      </c>
      <c r="K312" s="209" t="s">
        <v>5262</v>
      </c>
    </row>
    <row r="313" spans="1:11">
      <c r="A313" s="208">
        <v>398</v>
      </c>
      <c r="B313" s="208" t="s">
        <v>5263</v>
      </c>
      <c r="C313" s="209" t="s">
        <v>5264</v>
      </c>
      <c r="D313" s="209" t="s">
        <v>5265</v>
      </c>
      <c r="E313" s="208" t="s">
        <v>5266</v>
      </c>
      <c r="F313" s="208" t="s">
        <v>15</v>
      </c>
      <c r="G313" s="208" t="s">
        <v>3525</v>
      </c>
      <c r="H313" s="208" t="s">
        <v>17</v>
      </c>
      <c r="K313" s="209" t="s">
        <v>5267</v>
      </c>
    </row>
    <row r="314" spans="1:11">
      <c r="A314" s="208">
        <v>399</v>
      </c>
      <c r="B314" s="208" t="s">
        <v>5268</v>
      </c>
      <c r="C314" s="209" t="s">
        <v>5269</v>
      </c>
      <c r="D314" s="209" t="s">
        <v>5270</v>
      </c>
      <c r="E314" s="208" t="s">
        <v>5271</v>
      </c>
      <c r="F314" s="208" t="s">
        <v>24</v>
      </c>
      <c r="G314" s="208" t="s">
        <v>5272</v>
      </c>
      <c r="H314" s="208" t="s">
        <v>17</v>
      </c>
      <c r="K314" s="209" t="s">
        <v>5273</v>
      </c>
    </row>
    <row r="315" spans="1:11">
      <c r="A315" s="208">
        <v>400</v>
      </c>
      <c r="B315" s="208" t="s">
        <v>5274</v>
      </c>
      <c r="C315" s="209" t="s">
        <v>5275</v>
      </c>
      <c r="D315" s="209" t="s">
        <v>5276</v>
      </c>
      <c r="E315" s="208" t="s">
        <v>5277</v>
      </c>
      <c r="F315" s="208" t="s">
        <v>24</v>
      </c>
      <c r="G315" s="208" t="s">
        <v>3537</v>
      </c>
      <c r="H315" s="208" t="s">
        <v>17</v>
      </c>
      <c r="K315" s="209" t="s">
        <v>5278</v>
      </c>
    </row>
    <row r="316" spans="1:11">
      <c r="A316" s="208">
        <v>401</v>
      </c>
      <c r="B316" s="208" t="s">
        <v>5279</v>
      </c>
      <c r="C316" s="209" t="s">
        <v>5280</v>
      </c>
      <c r="D316" s="267" t="s">
        <v>5281</v>
      </c>
      <c r="E316" s="208" t="s">
        <v>5282</v>
      </c>
      <c r="F316" s="208" t="s">
        <v>24</v>
      </c>
      <c r="G316" s="208" t="s">
        <v>5283</v>
      </c>
      <c r="H316" s="208" t="s">
        <v>17</v>
      </c>
      <c r="K316" s="209" t="s">
        <v>5284</v>
      </c>
    </row>
    <row r="317" spans="1:11">
      <c r="A317" s="208">
        <v>402</v>
      </c>
      <c r="B317" s="208" t="s">
        <v>5285</v>
      </c>
      <c r="C317" s="209" t="s">
        <v>5286</v>
      </c>
      <c r="D317" s="209" t="s">
        <v>5287</v>
      </c>
      <c r="E317" s="208" t="s">
        <v>5288</v>
      </c>
      <c r="F317" s="208" t="s">
        <v>24</v>
      </c>
      <c r="G317" s="208" t="s">
        <v>5289</v>
      </c>
      <c r="H317" s="208" t="s">
        <v>17</v>
      </c>
      <c r="K317" s="209" t="s">
        <v>3941</v>
      </c>
    </row>
    <row r="318" spans="1:11">
      <c r="A318" s="208">
        <v>403</v>
      </c>
      <c r="B318" s="208" t="s">
        <v>5290</v>
      </c>
      <c r="C318" s="209" t="s">
        <v>5291</v>
      </c>
      <c r="D318" s="209" t="s">
        <v>5292</v>
      </c>
      <c r="E318" s="208" t="s">
        <v>5293</v>
      </c>
      <c r="F318" s="208" t="s">
        <v>24</v>
      </c>
      <c r="G318" s="208" t="s">
        <v>3537</v>
      </c>
      <c r="H318" s="208" t="s">
        <v>17</v>
      </c>
      <c r="K318" s="209" t="s">
        <v>5294</v>
      </c>
    </row>
    <row r="319" spans="1:11">
      <c r="A319" s="208">
        <v>404</v>
      </c>
      <c r="B319" s="208" t="s">
        <v>5295</v>
      </c>
      <c r="C319" s="209" t="s">
        <v>5296</v>
      </c>
      <c r="D319" s="209" t="s">
        <v>5297</v>
      </c>
      <c r="E319" s="208" t="s">
        <v>5298</v>
      </c>
      <c r="F319" s="208" t="s">
        <v>15</v>
      </c>
      <c r="G319" s="208" t="s">
        <v>4233</v>
      </c>
      <c r="H319" s="208" t="s">
        <v>17</v>
      </c>
      <c r="K319" s="209" t="s">
        <v>5299</v>
      </c>
    </row>
    <row r="320" spans="1:11">
      <c r="A320" s="208">
        <v>405</v>
      </c>
      <c r="B320" s="208" t="s">
        <v>5300</v>
      </c>
      <c r="C320" s="209" t="s">
        <v>5301</v>
      </c>
      <c r="D320" s="209" t="s">
        <v>5302</v>
      </c>
      <c r="E320" s="208" t="s">
        <v>5303</v>
      </c>
      <c r="F320" s="208" t="s">
        <v>15</v>
      </c>
      <c r="G320" s="208" t="s">
        <v>5304</v>
      </c>
      <c r="H320" s="208" t="s">
        <v>17</v>
      </c>
      <c r="K320" s="209" t="s">
        <v>5305</v>
      </c>
    </row>
    <row r="321" spans="1:11">
      <c r="A321" s="208">
        <v>408</v>
      </c>
      <c r="B321" s="208" t="s">
        <v>5306</v>
      </c>
      <c r="C321" s="209" t="s">
        <v>5307</v>
      </c>
      <c r="D321" s="209" t="s">
        <v>5308</v>
      </c>
      <c r="E321" s="208" t="s">
        <v>5309</v>
      </c>
      <c r="F321" s="208" t="s">
        <v>15</v>
      </c>
      <c r="G321" s="208" t="s">
        <v>5125</v>
      </c>
      <c r="H321" s="208" t="s">
        <v>17</v>
      </c>
      <c r="K321" s="209" t="s">
        <v>5310</v>
      </c>
    </row>
    <row r="322" spans="1:11">
      <c r="A322" s="208">
        <v>410</v>
      </c>
      <c r="B322" s="208" t="s">
        <v>4779</v>
      </c>
      <c r="C322" s="209" t="s">
        <v>5311</v>
      </c>
      <c r="D322" s="209" t="s">
        <v>5312</v>
      </c>
      <c r="E322" s="208" t="s">
        <v>5313</v>
      </c>
      <c r="F322" s="208" t="s">
        <v>15</v>
      </c>
      <c r="G322" s="208" t="s">
        <v>4620</v>
      </c>
      <c r="H322" s="208" t="s">
        <v>17</v>
      </c>
      <c r="K322" s="209" t="s">
        <v>5314</v>
      </c>
    </row>
    <row r="323" spans="1:11">
      <c r="A323" s="208">
        <v>412</v>
      </c>
      <c r="B323" s="208" t="s">
        <v>5315</v>
      </c>
      <c r="C323" s="209" t="s">
        <v>5316</v>
      </c>
      <c r="D323" s="209" t="s">
        <v>5317</v>
      </c>
      <c r="E323" s="208" t="s">
        <v>5318</v>
      </c>
      <c r="F323" s="208" t="s">
        <v>24</v>
      </c>
      <c r="G323" s="208" t="s">
        <v>5146</v>
      </c>
      <c r="H323" s="208" t="s">
        <v>17</v>
      </c>
      <c r="K323" s="209" t="s">
        <v>5319</v>
      </c>
    </row>
    <row r="324" spans="1:11">
      <c r="A324" s="208">
        <v>413</v>
      </c>
      <c r="B324" s="208" t="s">
        <v>5320</v>
      </c>
      <c r="C324" s="209" t="s">
        <v>5321</v>
      </c>
      <c r="D324" s="209" t="s">
        <v>5322</v>
      </c>
      <c r="E324" s="208" t="s">
        <v>5323</v>
      </c>
      <c r="F324" s="208" t="s">
        <v>15</v>
      </c>
      <c r="G324" s="208" t="s">
        <v>588</v>
      </c>
      <c r="H324" s="208" t="s">
        <v>17</v>
      </c>
      <c r="K324" s="209" t="s">
        <v>5324</v>
      </c>
    </row>
    <row r="325" spans="1:11">
      <c r="A325" s="208">
        <v>414</v>
      </c>
      <c r="B325" s="208" t="s">
        <v>5325</v>
      </c>
      <c r="C325" s="209" t="s">
        <v>5326</v>
      </c>
      <c r="D325" s="209" t="s">
        <v>5327</v>
      </c>
      <c r="E325" s="208" t="s">
        <v>5328</v>
      </c>
      <c r="F325" s="208" t="s">
        <v>15</v>
      </c>
      <c r="G325" s="208" t="s">
        <v>4533</v>
      </c>
      <c r="H325" s="208" t="s">
        <v>17</v>
      </c>
      <c r="K325" s="209" t="s">
        <v>5329</v>
      </c>
    </row>
    <row r="326" spans="1:11">
      <c r="A326" s="208">
        <v>415</v>
      </c>
      <c r="B326" s="208" t="s">
        <v>5330</v>
      </c>
      <c r="C326" s="209" t="s">
        <v>5331</v>
      </c>
      <c r="D326" s="209" t="s">
        <v>5332</v>
      </c>
      <c r="E326" s="208" t="s">
        <v>5333</v>
      </c>
      <c r="F326" s="208" t="s">
        <v>15</v>
      </c>
      <c r="G326" s="208" t="s">
        <v>5334</v>
      </c>
      <c r="H326" s="208" t="s">
        <v>17</v>
      </c>
      <c r="K326" s="209" t="s">
        <v>5335</v>
      </c>
    </row>
    <row r="327" spans="1:11">
      <c r="A327" s="208">
        <v>417</v>
      </c>
      <c r="B327" s="208" t="s">
        <v>5336</v>
      </c>
      <c r="C327" s="209" t="s">
        <v>5337</v>
      </c>
      <c r="D327" s="209" t="s">
        <v>5338</v>
      </c>
      <c r="E327" s="208" t="s">
        <v>5339</v>
      </c>
      <c r="F327" s="208" t="s">
        <v>15</v>
      </c>
      <c r="G327" s="208" t="s">
        <v>4170</v>
      </c>
      <c r="H327" s="208" t="s">
        <v>17</v>
      </c>
      <c r="K327" s="209" t="s">
        <v>5340</v>
      </c>
    </row>
    <row r="328" spans="1:11">
      <c r="A328" s="208">
        <v>420</v>
      </c>
      <c r="B328" s="208" t="s">
        <v>5341</v>
      </c>
      <c r="C328" s="209" t="s">
        <v>5342</v>
      </c>
      <c r="D328" s="209" t="s">
        <v>5343</v>
      </c>
      <c r="E328" s="208" t="s">
        <v>5344</v>
      </c>
      <c r="F328" s="208" t="s">
        <v>24</v>
      </c>
      <c r="G328" s="208" t="s">
        <v>5345</v>
      </c>
      <c r="H328" s="208" t="s">
        <v>17</v>
      </c>
      <c r="K328" s="209" t="s">
        <v>5346</v>
      </c>
    </row>
    <row r="329" spans="1:11">
      <c r="A329" s="208">
        <v>421</v>
      </c>
      <c r="B329" s="208" t="s">
        <v>5347</v>
      </c>
      <c r="C329" s="209" t="s">
        <v>5348</v>
      </c>
      <c r="D329" s="209" t="s">
        <v>5349</v>
      </c>
      <c r="E329" s="208" t="s">
        <v>5350</v>
      </c>
      <c r="F329" s="208" t="s">
        <v>24</v>
      </c>
      <c r="G329" s="208" t="s">
        <v>3636</v>
      </c>
      <c r="H329" s="208" t="s">
        <v>17</v>
      </c>
      <c r="K329" s="209" t="s">
        <v>5351</v>
      </c>
    </row>
    <row r="330" spans="1:11">
      <c r="A330" s="208">
        <v>422</v>
      </c>
      <c r="B330" s="208" t="s">
        <v>5352</v>
      </c>
      <c r="C330" s="209" t="s">
        <v>5353</v>
      </c>
      <c r="D330" s="209" t="s">
        <v>5354</v>
      </c>
      <c r="E330" s="208" t="s">
        <v>5355</v>
      </c>
      <c r="F330" s="208" t="s">
        <v>24</v>
      </c>
      <c r="G330" s="208" t="s">
        <v>5356</v>
      </c>
      <c r="H330" s="208" t="s">
        <v>17</v>
      </c>
      <c r="K330" s="209" t="s">
        <v>5357</v>
      </c>
    </row>
    <row r="331" spans="1:11">
      <c r="A331" s="208">
        <v>425</v>
      </c>
      <c r="B331" s="208" t="s">
        <v>5358</v>
      </c>
      <c r="C331" s="209" t="s">
        <v>5359</v>
      </c>
      <c r="D331" s="209" t="s">
        <v>5360</v>
      </c>
      <c r="E331" s="208" t="s">
        <v>5361</v>
      </c>
      <c r="F331" s="208" t="s">
        <v>15</v>
      </c>
      <c r="G331" s="208" t="s">
        <v>588</v>
      </c>
      <c r="H331" s="208" t="s">
        <v>17</v>
      </c>
      <c r="K331" s="209" t="s">
        <v>5362</v>
      </c>
    </row>
    <row r="332" spans="1:11">
      <c r="A332" s="208">
        <v>426</v>
      </c>
      <c r="B332" s="208" t="s">
        <v>5363</v>
      </c>
      <c r="C332" s="209" t="s">
        <v>5364</v>
      </c>
      <c r="D332" s="209" t="s">
        <v>5365</v>
      </c>
      <c r="E332" s="208" t="s">
        <v>5366</v>
      </c>
      <c r="F332" s="208" t="s">
        <v>24</v>
      </c>
      <c r="G332" s="208" t="s">
        <v>5367</v>
      </c>
      <c r="H332" s="208" t="s">
        <v>17</v>
      </c>
      <c r="K332" s="209" t="s">
        <v>5368</v>
      </c>
    </row>
    <row r="333" spans="1:11">
      <c r="A333" s="208">
        <v>428</v>
      </c>
      <c r="B333" s="208" t="s">
        <v>5369</v>
      </c>
      <c r="C333" s="209" t="s">
        <v>5370</v>
      </c>
      <c r="D333" s="209" t="s">
        <v>5371</v>
      </c>
      <c r="E333" s="208" t="s">
        <v>5372</v>
      </c>
      <c r="F333" s="208" t="s">
        <v>24</v>
      </c>
      <c r="G333" s="208" t="s">
        <v>5373</v>
      </c>
      <c r="H333" s="208" t="s">
        <v>17</v>
      </c>
      <c r="K333" s="209" t="s">
        <v>5374</v>
      </c>
    </row>
    <row r="334" spans="1:11">
      <c r="A334" s="208">
        <v>429</v>
      </c>
      <c r="B334" s="208" t="s">
        <v>5375</v>
      </c>
      <c r="C334" s="209" t="s">
        <v>5376</v>
      </c>
      <c r="D334" s="209" t="s">
        <v>5377</v>
      </c>
      <c r="E334" s="208" t="s">
        <v>5378</v>
      </c>
      <c r="F334" s="208" t="s">
        <v>15</v>
      </c>
      <c r="G334" s="208" t="s">
        <v>5379</v>
      </c>
      <c r="H334" s="208" t="s">
        <v>17</v>
      </c>
      <c r="K334" s="209" t="s">
        <v>5380</v>
      </c>
    </row>
    <row r="335" spans="1:11">
      <c r="A335" s="208">
        <v>431</v>
      </c>
      <c r="B335" s="208" t="s">
        <v>5381</v>
      </c>
      <c r="C335" s="209" t="s">
        <v>5382</v>
      </c>
      <c r="D335" s="209" t="s">
        <v>5383</v>
      </c>
      <c r="E335" s="208" t="s">
        <v>5384</v>
      </c>
      <c r="F335" s="208" t="s">
        <v>15</v>
      </c>
      <c r="G335" s="208" t="s">
        <v>5385</v>
      </c>
      <c r="H335" s="208" t="s">
        <v>17</v>
      </c>
      <c r="K335" s="209" t="s">
        <v>5386</v>
      </c>
    </row>
    <row r="336" spans="1:11">
      <c r="A336" s="208">
        <v>432</v>
      </c>
      <c r="B336" s="208" t="s">
        <v>5387</v>
      </c>
      <c r="C336" s="209" t="s">
        <v>5388</v>
      </c>
      <c r="D336" s="209" t="s">
        <v>5389</v>
      </c>
      <c r="E336" s="208" t="s">
        <v>5390</v>
      </c>
      <c r="F336" s="208" t="s">
        <v>15</v>
      </c>
      <c r="G336" s="208" t="s">
        <v>5391</v>
      </c>
      <c r="H336" s="208" t="s">
        <v>17</v>
      </c>
      <c r="K336" s="209" t="s">
        <v>5392</v>
      </c>
    </row>
    <row r="337" spans="1:11">
      <c r="A337" s="208">
        <v>434</v>
      </c>
      <c r="B337" s="208" t="s">
        <v>5393</v>
      </c>
      <c r="C337" s="209" t="s">
        <v>5394</v>
      </c>
      <c r="D337" s="209" t="s">
        <v>5395</v>
      </c>
      <c r="E337" s="208" t="s">
        <v>5396</v>
      </c>
      <c r="F337" s="208" t="s">
        <v>24</v>
      </c>
      <c r="G337" s="208" t="s">
        <v>5397</v>
      </c>
      <c r="H337" s="208" t="s">
        <v>17</v>
      </c>
      <c r="K337" s="209" t="s">
        <v>5398</v>
      </c>
    </row>
    <row r="338" spans="1:11">
      <c r="A338" s="208">
        <v>436</v>
      </c>
      <c r="B338" s="208" t="s">
        <v>5399</v>
      </c>
      <c r="C338" s="209" t="s">
        <v>5400</v>
      </c>
      <c r="D338" s="209" t="s">
        <v>5401</v>
      </c>
      <c r="E338" s="208" t="s">
        <v>5402</v>
      </c>
      <c r="F338" s="208" t="s">
        <v>24</v>
      </c>
      <c r="G338" s="208" t="s">
        <v>5403</v>
      </c>
      <c r="H338" s="208" t="s">
        <v>17</v>
      </c>
      <c r="K338" s="209" t="s">
        <v>5404</v>
      </c>
    </row>
    <row r="339" spans="1:11">
      <c r="A339" s="208">
        <v>437</v>
      </c>
      <c r="B339" s="208" t="s">
        <v>5405</v>
      </c>
      <c r="C339" s="209" t="s">
        <v>5406</v>
      </c>
      <c r="D339" s="209" t="s">
        <v>5407</v>
      </c>
      <c r="E339" s="208" t="s">
        <v>5408</v>
      </c>
      <c r="F339" s="208" t="s">
        <v>15</v>
      </c>
      <c r="G339" s="208" t="s">
        <v>5409</v>
      </c>
      <c r="H339" s="208" t="s">
        <v>17</v>
      </c>
      <c r="K339" s="209" t="s">
        <v>5410</v>
      </c>
    </row>
    <row r="340" spans="1:11">
      <c r="A340" s="208">
        <v>438</v>
      </c>
      <c r="B340" s="208" t="s">
        <v>5411</v>
      </c>
      <c r="C340" s="209" t="s">
        <v>5412</v>
      </c>
      <c r="D340" s="209" t="s">
        <v>5413</v>
      </c>
      <c r="E340" s="208" t="s">
        <v>5414</v>
      </c>
      <c r="F340" s="208" t="s">
        <v>24</v>
      </c>
      <c r="G340" s="208" t="s">
        <v>5415</v>
      </c>
      <c r="H340" s="208" t="s">
        <v>17</v>
      </c>
      <c r="K340" s="209" t="s">
        <v>5416</v>
      </c>
    </row>
    <row r="341" spans="1:11">
      <c r="A341" s="208">
        <v>439</v>
      </c>
      <c r="B341" s="208" t="s">
        <v>5417</v>
      </c>
      <c r="C341" s="209" t="s">
        <v>5418</v>
      </c>
      <c r="D341" s="209" t="s">
        <v>5419</v>
      </c>
      <c r="E341" s="208" t="s">
        <v>5420</v>
      </c>
      <c r="F341" s="208" t="s">
        <v>24</v>
      </c>
      <c r="G341" s="208" t="s">
        <v>5421</v>
      </c>
      <c r="H341" s="208" t="s">
        <v>17</v>
      </c>
      <c r="K341" s="209" t="s">
        <v>5422</v>
      </c>
    </row>
    <row r="342" spans="1:11">
      <c r="A342" s="208">
        <v>440</v>
      </c>
      <c r="B342" s="208" t="s">
        <v>5423</v>
      </c>
      <c r="C342" s="209" t="s">
        <v>5424</v>
      </c>
      <c r="D342" s="209" t="s">
        <v>5425</v>
      </c>
      <c r="E342" s="208" t="s">
        <v>5426</v>
      </c>
      <c r="F342" s="208" t="s">
        <v>24</v>
      </c>
      <c r="G342" s="208" t="s">
        <v>5427</v>
      </c>
      <c r="H342" s="208" t="s">
        <v>17</v>
      </c>
      <c r="K342" s="209" t="s">
        <v>5428</v>
      </c>
    </row>
    <row r="343" spans="1:11">
      <c r="A343" s="208">
        <v>441</v>
      </c>
      <c r="B343" s="208" t="s">
        <v>5429</v>
      </c>
      <c r="C343" s="209" t="s">
        <v>5430</v>
      </c>
      <c r="D343" s="209" t="s">
        <v>5431</v>
      </c>
      <c r="E343" s="208" t="s">
        <v>5432</v>
      </c>
      <c r="F343" s="208" t="s">
        <v>24</v>
      </c>
      <c r="G343" s="208" t="s">
        <v>5433</v>
      </c>
      <c r="H343" s="208" t="s">
        <v>17</v>
      </c>
      <c r="K343" s="209" t="s">
        <v>5434</v>
      </c>
    </row>
    <row r="344" spans="1:11">
      <c r="A344" s="208">
        <v>442</v>
      </c>
      <c r="B344" s="208" t="s">
        <v>5435</v>
      </c>
      <c r="C344" s="209" t="s">
        <v>5436</v>
      </c>
      <c r="D344" s="209" t="s">
        <v>5437</v>
      </c>
      <c r="E344" s="208" t="s">
        <v>5438</v>
      </c>
      <c r="F344" s="208" t="s">
        <v>15</v>
      </c>
      <c r="G344" s="208" t="s">
        <v>5439</v>
      </c>
      <c r="H344" s="208" t="s">
        <v>17</v>
      </c>
      <c r="K344" s="209" t="s">
        <v>5440</v>
      </c>
    </row>
    <row r="345" spans="1:11">
      <c r="A345" s="208">
        <v>443</v>
      </c>
      <c r="B345" s="208" t="s">
        <v>5441</v>
      </c>
      <c r="C345" s="209" t="s">
        <v>5442</v>
      </c>
      <c r="D345" s="209" t="s">
        <v>5443</v>
      </c>
      <c r="E345" s="208" t="s">
        <v>5444</v>
      </c>
      <c r="F345" s="208" t="s">
        <v>15</v>
      </c>
      <c r="G345" s="208" t="s">
        <v>5445</v>
      </c>
      <c r="H345" s="208" t="s">
        <v>17</v>
      </c>
      <c r="K345" s="209" t="s">
        <v>5446</v>
      </c>
    </row>
    <row r="346" spans="1:8">
      <c r="A346" s="208">
        <v>444</v>
      </c>
      <c r="B346" s="208" t="s">
        <v>5447</v>
      </c>
      <c r="C346" s="209" t="s">
        <v>5448</v>
      </c>
      <c r="D346" s="209" t="s">
        <v>5449</v>
      </c>
      <c r="E346" s="208" t="s">
        <v>5450</v>
      </c>
      <c r="F346" s="208" t="s">
        <v>24</v>
      </c>
      <c r="G346" s="208" t="s">
        <v>136</v>
      </c>
      <c r="H346" s="208" t="s">
        <v>17</v>
      </c>
    </row>
    <row r="347" spans="1:11">
      <c r="A347" s="208">
        <v>446</v>
      </c>
      <c r="B347" s="208" t="s">
        <v>5451</v>
      </c>
      <c r="C347" s="209" t="s">
        <v>5452</v>
      </c>
      <c r="D347" s="209" t="s">
        <v>5453</v>
      </c>
      <c r="E347" s="208" t="s">
        <v>5454</v>
      </c>
      <c r="F347" s="208" t="s">
        <v>15</v>
      </c>
      <c r="G347" s="208" t="s">
        <v>5455</v>
      </c>
      <c r="H347" s="208" t="s">
        <v>17</v>
      </c>
      <c r="K347" s="209" t="s">
        <v>5456</v>
      </c>
    </row>
    <row r="348" spans="1:11">
      <c r="A348" s="208">
        <v>448</v>
      </c>
      <c r="B348" s="208" t="s">
        <v>5457</v>
      </c>
      <c r="C348" s="209" t="s">
        <v>5458</v>
      </c>
      <c r="D348" s="209" t="s">
        <v>5459</v>
      </c>
      <c r="E348" s="208" t="s">
        <v>5460</v>
      </c>
      <c r="F348" s="208" t="s">
        <v>15</v>
      </c>
      <c r="G348" s="208" t="s">
        <v>5461</v>
      </c>
      <c r="H348" s="208" t="s">
        <v>17</v>
      </c>
      <c r="K348" s="209" t="s">
        <v>5462</v>
      </c>
    </row>
    <row r="349" spans="1:11">
      <c r="A349" s="208">
        <v>449</v>
      </c>
      <c r="B349" s="208" t="s">
        <v>5463</v>
      </c>
      <c r="C349" s="209" t="s">
        <v>5464</v>
      </c>
      <c r="D349" s="209" t="s">
        <v>5465</v>
      </c>
      <c r="E349" s="208" t="s">
        <v>5466</v>
      </c>
      <c r="F349" s="208" t="s">
        <v>24</v>
      </c>
      <c r="G349" s="208" t="s">
        <v>5467</v>
      </c>
      <c r="H349" s="208" t="s">
        <v>17</v>
      </c>
      <c r="K349" s="209" t="s">
        <v>5468</v>
      </c>
    </row>
    <row r="350" spans="1:11">
      <c r="A350" s="208">
        <v>450</v>
      </c>
      <c r="B350" s="208" t="s">
        <v>5469</v>
      </c>
      <c r="C350" s="209" t="s">
        <v>5470</v>
      </c>
      <c r="D350" s="209" t="s">
        <v>5471</v>
      </c>
      <c r="E350" s="208" t="s">
        <v>5472</v>
      </c>
      <c r="F350" s="208" t="s">
        <v>24</v>
      </c>
      <c r="G350" s="208" t="s">
        <v>136</v>
      </c>
      <c r="H350" s="208" t="s">
        <v>17</v>
      </c>
      <c r="K350" s="209" t="s">
        <v>5473</v>
      </c>
    </row>
    <row r="351" spans="1:11">
      <c r="A351" s="208">
        <v>451</v>
      </c>
      <c r="B351" s="208" t="s">
        <v>5474</v>
      </c>
      <c r="C351" s="209" t="s">
        <v>5475</v>
      </c>
      <c r="D351" s="209" t="s">
        <v>5476</v>
      </c>
      <c r="E351" s="208" t="s">
        <v>5477</v>
      </c>
      <c r="F351" s="208" t="s">
        <v>15</v>
      </c>
      <c r="G351" s="208" t="s">
        <v>5478</v>
      </c>
      <c r="H351" s="208" t="s">
        <v>17</v>
      </c>
      <c r="K351" s="209" t="s">
        <v>5479</v>
      </c>
    </row>
    <row r="352" spans="1:12">
      <c r="A352" s="208">
        <v>452</v>
      </c>
      <c r="B352" s="235" t="s">
        <v>5480</v>
      </c>
      <c r="C352" s="236" t="s">
        <v>5481</v>
      </c>
      <c r="D352" s="236" t="s">
        <v>5482</v>
      </c>
      <c r="E352" s="235" t="s">
        <v>5483</v>
      </c>
      <c r="F352" s="235" t="s">
        <v>15</v>
      </c>
      <c r="G352" s="235" t="s">
        <v>5484</v>
      </c>
      <c r="H352" s="235" t="s">
        <v>17</v>
      </c>
      <c r="I352" s="235"/>
      <c r="J352" s="235"/>
      <c r="K352" s="236" t="s">
        <v>5485</v>
      </c>
      <c r="L352" s="235" t="s">
        <v>3859</v>
      </c>
    </row>
    <row r="353" spans="1:11">
      <c r="A353" s="208">
        <v>453</v>
      </c>
      <c r="B353" s="208" t="s">
        <v>5486</v>
      </c>
      <c r="C353" s="209" t="s">
        <v>5487</v>
      </c>
      <c r="D353" s="209" t="s">
        <v>5488</v>
      </c>
      <c r="E353" s="208" t="s">
        <v>5489</v>
      </c>
      <c r="F353" s="208" t="s">
        <v>24</v>
      </c>
      <c r="G353" s="208" t="s">
        <v>753</v>
      </c>
      <c r="H353" s="208" t="s">
        <v>17</v>
      </c>
      <c r="K353" s="209" t="s">
        <v>5490</v>
      </c>
    </row>
    <row r="354" spans="1:11">
      <c r="A354" s="208">
        <v>454</v>
      </c>
      <c r="B354" s="208" t="s">
        <v>5491</v>
      </c>
      <c r="C354" s="209" t="s">
        <v>5492</v>
      </c>
      <c r="D354" s="209" t="s">
        <v>5493</v>
      </c>
      <c r="E354" s="208" t="s">
        <v>5494</v>
      </c>
      <c r="F354" s="208" t="s">
        <v>15</v>
      </c>
      <c r="G354" s="208" t="s">
        <v>5495</v>
      </c>
      <c r="H354" s="208" t="s">
        <v>17</v>
      </c>
      <c r="K354" s="209" t="s">
        <v>5496</v>
      </c>
    </row>
    <row r="355" spans="1:11">
      <c r="A355" s="208">
        <v>455</v>
      </c>
      <c r="B355" s="208" t="s">
        <v>5497</v>
      </c>
      <c r="C355" s="209" t="s">
        <v>5498</v>
      </c>
      <c r="D355" s="209" t="s">
        <v>5499</v>
      </c>
      <c r="E355" s="208" t="s">
        <v>5500</v>
      </c>
      <c r="F355" s="208" t="s">
        <v>15</v>
      </c>
      <c r="G355" s="208" t="s">
        <v>2004</v>
      </c>
      <c r="H355" s="208" t="s">
        <v>17</v>
      </c>
      <c r="K355" s="209" t="s">
        <v>5501</v>
      </c>
    </row>
    <row r="356" spans="1:11">
      <c r="A356" s="208">
        <v>456</v>
      </c>
      <c r="B356" s="208" t="s">
        <v>5502</v>
      </c>
      <c r="C356" s="209" t="s">
        <v>5503</v>
      </c>
      <c r="D356" s="209" t="s">
        <v>5504</v>
      </c>
      <c r="E356" s="209" t="s">
        <v>5505</v>
      </c>
      <c r="F356" s="209" t="s">
        <v>24</v>
      </c>
      <c r="G356" s="209" t="s">
        <v>5506</v>
      </c>
      <c r="H356" s="209" t="s">
        <v>17</v>
      </c>
      <c r="K356" s="209" t="s">
        <v>5507</v>
      </c>
    </row>
    <row r="357" spans="1:11">
      <c r="A357" s="208">
        <v>457</v>
      </c>
      <c r="B357" s="208" t="s">
        <v>5508</v>
      </c>
      <c r="C357" s="209" t="s">
        <v>5509</v>
      </c>
      <c r="D357" s="209" t="s">
        <v>5510</v>
      </c>
      <c r="E357" s="208" t="s">
        <v>5511</v>
      </c>
      <c r="F357" s="208" t="s">
        <v>15</v>
      </c>
      <c r="G357" s="208" t="s">
        <v>5512</v>
      </c>
      <c r="H357" s="208" t="s">
        <v>17</v>
      </c>
      <c r="K357" s="209" t="s">
        <v>5513</v>
      </c>
    </row>
    <row r="358" spans="1:11">
      <c r="A358" s="208">
        <v>458</v>
      </c>
      <c r="B358" s="208" t="s">
        <v>5514</v>
      </c>
      <c r="C358" s="209" t="s">
        <v>5515</v>
      </c>
      <c r="D358" s="209" t="s">
        <v>5437</v>
      </c>
      <c r="E358" s="208" t="s">
        <v>5516</v>
      </c>
      <c r="F358" s="208" t="s">
        <v>15</v>
      </c>
      <c r="G358" s="208" t="s">
        <v>4803</v>
      </c>
      <c r="H358" s="208" t="s">
        <v>17</v>
      </c>
      <c r="K358" s="209" t="s">
        <v>5517</v>
      </c>
    </row>
    <row r="359" spans="1:11">
      <c r="A359" s="208">
        <v>460</v>
      </c>
      <c r="B359" s="208" t="s">
        <v>5518</v>
      </c>
      <c r="C359" s="209" t="s">
        <v>5519</v>
      </c>
      <c r="D359" s="209" t="s">
        <v>5520</v>
      </c>
      <c r="E359" s="208" t="s">
        <v>5521</v>
      </c>
      <c r="F359" s="208" t="s">
        <v>24</v>
      </c>
      <c r="G359" s="208" t="s">
        <v>588</v>
      </c>
      <c r="H359" s="208" t="s">
        <v>17</v>
      </c>
      <c r="K359" s="209" t="s">
        <v>5522</v>
      </c>
    </row>
    <row r="360" spans="1:11">
      <c r="A360" s="208">
        <v>461</v>
      </c>
      <c r="B360" s="208" t="s">
        <v>5523</v>
      </c>
      <c r="C360" s="209" t="s">
        <v>5524</v>
      </c>
      <c r="D360" s="209" t="s">
        <v>5525</v>
      </c>
      <c r="E360" s="208" t="s">
        <v>5526</v>
      </c>
      <c r="F360" s="208" t="s">
        <v>24</v>
      </c>
      <c r="G360" s="208" t="s">
        <v>5527</v>
      </c>
      <c r="H360" s="208" t="s">
        <v>17</v>
      </c>
      <c r="K360" s="209" t="s">
        <v>5528</v>
      </c>
    </row>
    <row r="361" spans="1:11">
      <c r="A361" s="208">
        <v>462</v>
      </c>
      <c r="B361" s="208" t="s">
        <v>5529</v>
      </c>
      <c r="C361" s="209" t="s">
        <v>5530</v>
      </c>
      <c r="D361" s="209" t="s">
        <v>5531</v>
      </c>
      <c r="E361" s="208" t="s">
        <v>5532</v>
      </c>
      <c r="F361" s="208" t="s">
        <v>15</v>
      </c>
      <c r="G361" s="208" t="s">
        <v>4245</v>
      </c>
      <c r="H361" s="208" t="s">
        <v>17</v>
      </c>
      <c r="K361" s="209" t="s">
        <v>5533</v>
      </c>
    </row>
    <row r="362" spans="1:12">
      <c r="A362" s="208">
        <v>464</v>
      </c>
      <c r="B362" s="235" t="s">
        <v>5534</v>
      </c>
      <c r="C362" s="236" t="s">
        <v>5535</v>
      </c>
      <c r="D362" s="236" t="s">
        <v>5536</v>
      </c>
      <c r="E362" s="235" t="s">
        <v>5537</v>
      </c>
      <c r="F362" s="235" t="s">
        <v>24</v>
      </c>
      <c r="G362" s="235" t="s">
        <v>5538</v>
      </c>
      <c r="H362" s="235" t="s">
        <v>17</v>
      </c>
      <c r="I362" s="235"/>
      <c r="J362" s="235"/>
      <c r="K362" s="236" t="s">
        <v>5522</v>
      </c>
      <c r="L362" s="235" t="s">
        <v>3859</v>
      </c>
    </row>
    <row r="363" spans="1:11">
      <c r="A363" s="208">
        <v>466</v>
      </c>
      <c r="B363" s="208" t="s">
        <v>5539</v>
      </c>
      <c r="C363" s="209" t="s">
        <v>5540</v>
      </c>
      <c r="D363" s="209" t="s">
        <v>5541</v>
      </c>
      <c r="E363" s="208" t="s">
        <v>5542</v>
      </c>
      <c r="F363" s="208" t="s">
        <v>15</v>
      </c>
      <c r="G363" s="208" t="s">
        <v>3537</v>
      </c>
      <c r="H363" s="208" t="s">
        <v>17</v>
      </c>
      <c r="K363" s="209" t="s">
        <v>5543</v>
      </c>
    </row>
    <row r="364" spans="1:11">
      <c r="A364" s="208">
        <v>467</v>
      </c>
      <c r="B364" s="208" t="s">
        <v>5544</v>
      </c>
      <c r="C364" s="209" t="s">
        <v>5545</v>
      </c>
      <c r="D364" s="209" t="s">
        <v>5546</v>
      </c>
      <c r="E364" s="208" t="s">
        <v>5547</v>
      </c>
      <c r="F364" s="208" t="s">
        <v>24</v>
      </c>
      <c r="G364" s="208" t="s">
        <v>5548</v>
      </c>
      <c r="H364" s="208" t="s">
        <v>17</v>
      </c>
      <c r="K364" s="209" t="s">
        <v>5549</v>
      </c>
    </row>
    <row r="365" spans="1:11">
      <c r="A365" s="208">
        <v>468</v>
      </c>
      <c r="B365" s="208" t="s">
        <v>5550</v>
      </c>
      <c r="C365" s="209" t="s">
        <v>5551</v>
      </c>
      <c r="D365" s="209" t="s">
        <v>5552</v>
      </c>
      <c r="E365" s="208" t="s">
        <v>5553</v>
      </c>
      <c r="F365" s="208" t="s">
        <v>24</v>
      </c>
      <c r="G365" s="208" t="s">
        <v>5554</v>
      </c>
      <c r="H365" s="208" t="s">
        <v>17</v>
      </c>
      <c r="K365" s="209" t="s">
        <v>5555</v>
      </c>
    </row>
    <row r="366" spans="1:11">
      <c r="A366" s="208">
        <v>469</v>
      </c>
      <c r="B366" s="208" t="s">
        <v>5556</v>
      </c>
      <c r="C366" s="209" t="s">
        <v>5557</v>
      </c>
      <c r="D366" s="209" t="s">
        <v>5558</v>
      </c>
      <c r="E366" s="208" t="s">
        <v>5559</v>
      </c>
      <c r="F366" s="208" t="s">
        <v>15</v>
      </c>
      <c r="G366" s="208" t="s">
        <v>5560</v>
      </c>
      <c r="H366" s="208" t="s">
        <v>17</v>
      </c>
      <c r="K366" s="209" t="s">
        <v>5561</v>
      </c>
    </row>
    <row r="367" spans="1:8">
      <c r="A367" s="208">
        <v>470</v>
      </c>
      <c r="B367" s="208" t="s">
        <v>5562</v>
      </c>
      <c r="C367" s="209" t="s">
        <v>5563</v>
      </c>
      <c r="D367" s="209" t="s">
        <v>5564</v>
      </c>
      <c r="E367" s="208" t="s">
        <v>5565</v>
      </c>
      <c r="F367" s="208" t="s">
        <v>15</v>
      </c>
      <c r="G367" s="208" t="s">
        <v>424</v>
      </c>
      <c r="H367" s="208" t="s">
        <v>17</v>
      </c>
    </row>
    <row r="368" spans="1:11">
      <c r="A368" s="208">
        <v>472</v>
      </c>
      <c r="B368" s="208" t="s">
        <v>5566</v>
      </c>
      <c r="C368" s="209" t="s">
        <v>5567</v>
      </c>
      <c r="D368" s="209" t="s">
        <v>5568</v>
      </c>
      <c r="E368" s="208" t="s">
        <v>5569</v>
      </c>
      <c r="F368" s="208" t="s">
        <v>15</v>
      </c>
      <c r="G368" s="208" t="s">
        <v>4147</v>
      </c>
      <c r="H368" s="208" t="s">
        <v>17</v>
      </c>
      <c r="K368" s="209" t="s">
        <v>5570</v>
      </c>
    </row>
    <row r="369" spans="1:11">
      <c r="A369" s="208">
        <v>473</v>
      </c>
      <c r="B369" s="208" t="s">
        <v>5571</v>
      </c>
      <c r="C369" s="209" t="s">
        <v>5572</v>
      </c>
      <c r="D369" s="209" t="s">
        <v>5573</v>
      </c>
      <c r="E369" s="208" t="s">
        <v>5574</v>
      </c>
      <c r="F369" s="208" t="s">
        <v>15</v>
      </c>
      <c r="G369" s="208" t="s">
        <v>5575</v>
      </c>
      <c r="H369" s="208" t="s">
        <v>17</v>
      </c>
      <c r="K369" s="209" t="s">
        <v>5576</v>
      </c>
    </row>
    <row r="370" spans="1:11">
      <c r="A370" s="208">
        <v>474</v>
      </c>
      <c r="B370" s="208" t="s">
        <v>5577</v>
      </c>
      <c r="C370" s="209" t="s">
        <v>5578</v>
      </c>
      <c r="D370" s="209" t="s">
        <v>5579</v>
      </c>
      <c r="E370" s="208" t="s">
        <v>5580</v>
      </c>
      <c r="F370" s="208" t="s">
        <v>24</v>
      </c>
      <c r="G370" s="208" t="s">
        <v>5581</v>
      </c>
      <c r="H370" s="208" t="s">
        <v>17</v>
      </c>
      <c r="K370" s="209" t="s">
        <v>5582</v>
      </c>
    </row>
    <row r="371" spans="1:11">
      <c r="A371" s="208">
        <v>475</v>
      </c>
      <c r="B371" s="208" t="s">
        <v>5583</v>
      </c>
      <c r="C371" s="209" t="s">
        <v>5584</v>
      </c>
      <c r="D371" s="209" t="s">
        <v>5585</v>
      </c>
      <c r="E371" s="208" t="s">
        <v>5586</v>
      </c>
      <c r="F371" s="208" t="s">
        <v>24</v>
      </c>
      <c r="G371" s="208" t="s">
        <v>4350</v>
      </c>
      <c r="H371" s="208" t="s">
        <v>17</v>
      </c>
      <c r="K371" s="209" t="s">
        <v>5587</v>
      </c>
    </row>
    <row r="372" spans="1:11">
      <c r="A372" s="208">
        <v>476</v>
      </c>
      <c r="B372" s="208" t="s">
        <v>5588</v>
      </c>
      <c r="C372" s="209" t="s">
        <v>5589</v>
      </c>
      <c r="D372" s="209" t="s">
        <v>5590</v>
      </c>
      <c r="E372" s="208" t="s">
        <v>5591</v>
      </c>
      <c r="F372" s="208" t="s">
        <v>15</v>
      </c>
      <c r="G372" s="208" t="s">
        <v>5592</v>
      </c>
      <c r="H372" s="208" t="s">
        <v>17</v>
      </c>
      <c r="K372" s="209" t="s">
        <v>5593</v>
      </c>
    </row>
    <row r="373" spans="1:11">
      <c r="A373" s="208">
        <v>477</v>
      </c>
      <c r="B373" s="208" t="s">
        <v>5594</v>
      </c>
      <c r="C373" s="209" t="s">
        <v>5595</v>
      </c>
      <c r="D373" s="209" t="s">
        <v>5596</v>
      </c>
      <c r="E373" s="208" t="s">
        <v>5597</v>
      </c>
      <c r="F373" s="208" t="s">
        <v>15</v>
      </c>
      <c r="G373" s="208" t="s">
        <v>5598</v>
      </c>
      <c r="H373" s="208" t="s">
        <v>17</v>
      </c>
      <c r="K373" s="209" t="s">
        <v>5599</v>
      </c>
    </row>
    <row r="374" spans="1:11">
      <c r="A374" s="208">
        <v>478</v>
      </c>
      <c r="B374" s="208" t="s">
        <v>5600</v>
      </c>
      <c r="C374" s="209" t="s">
        <v>5601</v>
      </c>
      <c r="D374" s="209" t="s">
        <v>5602</v>
      </c>
      <c r="E374" s="208" t="s">
        <v>5603</v>
      </c>
      <c r="F374" s="208" t="s">
        <v>15</v>
      </c>
      <c r="G374" s="208" t="s">
        <v>3864</v>
      </c>
      <c r="H374" s="208" t="s">
        <v>17</v>
      </c>
      <c r="K374" s="209" t="s">
        <v>5604</v>
      </c>
    </row>
    <row r="375" spans="1:11">
      <c r="A375" s="208">
        <v>479</v>
      </c>
      <c r="B375" s="208" t="s">
        <v>5605</v>
      </c>
      <c r="C375" s="209" t="s">
        <v>5606</v>
      </c>
      <c r="D375" s="209" t="s">
        <v>5607</v>
      </c>
      <c r="E375" s="208" t="s">
        <v>5608</v>
      </c>
      <c r="F375" s="208" t="s">
        <v>15</v>
      </c>
      <c r="G375" s="208" t="s">
        <v>5609</v>
      </c>
      <c r="H375" s="208" t="s">
        <v>17</v>
      </c>
      <c r="K375" s="209" t="s">
        <v>5610</v>
      </c>
    </row>
    <row r="376" spans="1:11">
      <c r="A376" s="208">
        <v>480</v>
      </c>
      <c r="B376" s="208" t="s">
        <v>5611</v>
      </c>
      <c r="C376" s="209" t="s">
        <v>5612</v>
      </c>
      <c r="D376" s="209" t="s">
        <v>5613</v>
      </c>
      <c r="E376" s="208" t="s">
        <v>5614</v>
      </c>
      <c r="F376" s="208" t="s">
        <v>15</v>
      </c>
      <c r="G376" s="208" t="s">
        <v>5615</v>
      </c>
      <c r="H376" s="208" t="s">
        <v>17</v>
      </c>
      <c r="K376" s="209" t="s">
        <v>5616</v>
      </c>
    </row>
    <row r="377" spans="1:11">
      <c r="A377" s="208">
        <v>481</v>
      </c>
      <c r="B377" s="208" t="s">
        <v>5617</v>
      </c>
      <c r="C377" s="209" t="s">
        <v>5618</v>
      </c>
      <c r="D377" s="209" t="s">
        <v>5619</v>
      </c>
      <c r="E377" s="208" t="s">
        <v>5620</v>
      </c>
      <c r="F377" s="208" t="s">
        <v>15</v>
      </c>
      <c r="G377" s="208" t="s">
        <v>5621</v>
      </c>
      <c r="H377" s="208" t="s">
        <v>17</v>
      </c>
      <c r="K377" s="209" t="s">
        <v>5622</v>
      </c>
    </row>
    <row r="378" spans="1:11">
      <c r="A378" s="208">
        <v>482</v>
      </c>
      <c r="B378" s="208" t="s">
        <v>5623</v>
      </c>
      <c r="C378" s="209" t="s">
        <v>5624</v>
      </c>
      <c r="D378" s="209" t="s">
        <v>5625</v>
      </c>
      <c r="E378" s="208" t="s">
        <v>5626</v>
      </c>
      <c r="F378" s="208" t="s">
        <v>15</v>
      </c>
      <c r="G378" s="208" t="s">
        <v>5627</v>
      </c>
      <c r="H378" s="208" t="s">
        <v>17</v>
      </c>
      <c r="K378" s="209" t="s">
        <v>5628</v>
      </c>
    </row>
    <row r="379" spans="1:11">
      <c r="A379" s="208">
        <v>483</v>
      </c>
      <c r="B379" s="208" t="s">
        <v>5629</v>
      </c>
      <c r="C379" s="209" t="s">
        <v>5630</v>
      </c>
      <c r="D379" s="209" t="s">
        <v>5631</v>
      </c>
      <c r="E379" s="208" t="s">
        <v>5632</v>
      </c>
      <c r="F379" s="208" t="s">
        <v>15</v>
      </c>
      <c r="G379" s="208" t="s">
        <v>424</v>
      </c>
      <c r="H379" s="208" t="s">
        <v>17</v>
      </c>
      <c r="K379" s="209" t="s">
        <v>5633</v>
      </c>
    </row>
    <row r="380" spans="1:11">
      <c r="A380" s="208">
        <v>484</v>
      </c>
      <c r="B380" s="208" t="s">
        <v>5634</v>
      </c>
      <c r="C380" s="209" t="s">
        <v>5635</v>
      </c>
      <c r="D380" s="209" t="s">
        <v>5636</v>
      </c>
      <c r="E380" s="208" t="s">
        <v>5637</v>
      </c>
      <c r="F380" s="208" t="s">
        <v>24</v>
      </c>
      <c r="G380" s="208" t="s">
        <v>4768</v>
      </c>
      <c r="H380" s="208" t="s">
        <v>17</v>
      </c>
      <c r="K380" s="209" t="s">
        <v>5638</v>
      </c>
    </row>
    <row r="381" spans="1:11">
      <c r="A381" s="208">
        <v>485</v>
      </c>
      <c r="B381" s="208" t="s">
        <v>5639</v>
      </c>
      <c r="C381" s="209" t="s">
        <v>5640</v>
      </c>
      <c r="D381" s="209" t="s">
        <v>5641</v>
      </c>
      <c r="E381" s="208" t="s">
        <v>5642</v>
      </c>
      <c r="F381" s="208" t="s">
        <v>24</v>
      </c>
      <c r="G381" s="208" t="s">
        <v>5643</v>
      </c>
      <c r="H381" s="208" t="s">
        <v>17</v>
      </c>
      <c r="K381" s="209" t="s">
        <v>5644</v>
      </c>
    </row>
    <row r="382" spans="1:11">
      <c r="A382" s="208">
        <v>486</v>
      </c>
      <c r="B382" s="208" t="s">
        <v>5645</v>
      </c>
      <c r="C382" s="209" t="s">
        <v>5646</v>
      </c>
      <c r="D382" s="209" t="s">
        <v>5647</v>
      </c>
      <c r="E382" s="208" t="s">
        <v>5648</v>
      </c>
      <c r="F382" s="208" t="s">
        <v>24</v>
      </c>
      <c r="G382" s="208" t="s">
        <v>5649</v>
      </c>
      <c r="H382" s="208" t="s">
        <v>17</v>
      </c>
      <c r="K382" s="209" t="s">
        <v>4091</v>
      </c>
    </row>
    <row r="383" spans="1:11">
      <c r="A383" s="208">
        <v>487</v>
      </c>
      <c r="B383" s="208" t="s">
        <v>5650</v>
      </c>
      <c r="C383" s="209" t="s">
        <v>5651</v>
      </c>
      <c r="D383" s="209" t="s">
        <v>5652</v>
      </c>
      <c r="E383" s="208" t="s">
        <v>5653</v>
      </c>
      <c r="F383" s="208" t="s">
        <v>24</v>
      </c>
      <c r="G383" s="208" t="s">
        <v>5654</v>
      </c>
      <c r="H383" s="208" t="s">
        <v>17</v>
      </c>
      <c r="K383" s="209" t="s">
        <v>5655</v>
      </c>
    </row>
    <row r="384" spans="1:11">
      <c r="A384" s="208">
        <v>488</v>
      </c>
      <c r="B384" s="208" t="s">
        <v>5656</v>
      </c>
      <c r="C384" s="209" t="s">
        <v>5657</v>
      </c>
      <c r="D384" s="209" t="s">
        <v>5658</v>
      </c>
      <c r="E384" s="208" t="s">
        <v>5659</v>
      </c>
      <c r="F384" s="208" t="s">
        <v>15</v>
      </c>
      <c r="G384" s="208" t="s">
        <v>5660</v>
      </c>
      <c r="H384" s="208" t="s">
        <v>17</v>
      </c>
      <c r="K384" s="209" t="s">
        <v>5661</v>
      </c>
    </row>
    <row r="385" spans="1:11">
      <c r="A385" s="208">
        <v>489</v>
      </c>
      <c r="B385" s="208" t="s">
        <v>5662</v>
      </c>
      <c r="C385" s="209" t="s">
        <v>5663</v>
      </c>
      <c r="D385" s="209" t="s">
        <v>5664</v>
      </c>
      <c r="E385" s="208" t="s">
        <v>5665</v>
      </c>
      <c r="F385" s="208" t="s">
        <v>15</v>
      </c>
      <c r="G385" s="208" t="s">
        <v>5666</v>
      </c>
      <c r="H385" s="208" t="s">
        <v>17</v>
      </c>
      <c r="K385" s="209" t="s">
        <v>5667</v>
      </c>
    </row>
    <row r="386" spans="1:11">
      <c r="A386" s="208">
        <v>490</v>
      </c>
      <c r="B386" s="208" t="s">
        <v>5668</v>
      </c>
      <c r="C386" s="209" t="s">
        <v>5669</v>
      </c>
      <c r="D386" s="209" t="s">
        <v>5670</v>
      </c>
      <c r="E386" s="208" t="s">
        <v>5671</v>
      </c>
      <c r="F386" s="208" t="s">
        <v>15</v>
      </c>
      <c r="G386" s="208" t="s">
        <v>3537</v>
      </c>
      <c r="H386" s="208" t="s">
        <v>17</v>
      </c>
      <c r="K386" s="209" t="s">
        <v>5672</v>
      </c>
    </row>
    <row r="387" spans="1:11">
      <c r="A387" s="208">
        <v>491</v>
      </c>
      <c r="B387" s="208" t="s">
        <v>5673</v>
      </c>
      <c r="C387" s="209" t="s">
        <v>5674</v>
      </c>
      <c r="D387" s="209" t="s">
        <v>5675</v>
      </c>
      <c r="E387" s="208" t="s">
        <v>5676</v>
      </c>
      <c r="F387" s="208" t="s">
        <v>24</v>
      </c>
      <c r="G387" s="208" t="s">
        <v>5677</v>
      </c>
      <c r="H387" s="208" t="s">
        <v>17</v>
      </c>
      <c r="K387" s="209" t="s">
        <v>5678</v>
      </c>
    </row>
    <row r="388" spans="1:11">
      <c r="A388" s="208">
        <v>493</v>
      </c>
      <c r="B388" s="208" t="s">
        <v>5679</v>
      </c>
      <c r="C388" s="209" t="s">
        <v>5680</v>
      </c>
      <c r="D388" s="209" t="s">
        <v>5681</v>
      </c>
      <c r="E388" s="208" t="s">
        <v>5682</v>
      </c>
      <c r="F388" s="208" t="s">
        <v>15</v>
      </c>
      <c r="G388" s="208" t="s">
        <v>5683</v>
      </c>
      <c r="H388" s="208" t="s">
        <v>17</v>
      </c>
      <c r="K388" s="209" t="s">
        <v>5684</v>
      </c>
    </row>
    <row r="389" spans="1:11">
      <c r="A389" s="208">
        <v>494</v>
      </c>
      <c r="B389" s="208" t="s">
        <v>5685</v>
      </c>
      <c r="C389" s="209" t="s">
        <v>5686</v>
      </c>
      <c r="D389" s="209" t="s">
        <v>5687</v>
      </c>
      <c r="E389" s="208" t="s">
        <v>5688</v>
      </c>
      <c r="F389" s="208" t="s">
        <v>24</v>
      </c>
      <c r="G389" s="208" t="s">
        <v>157</v>
      </c>
      <c r="H389" s="208" t="s">
        <v>17</v>
      </c>
      <c r="K389" s="209" t="s">
        <v>5689</v>
      </c>
    </row>
    <row r="390" spans="1:11">
      <c r="A390" s="208">
        <v>495</v>
      </c>
      <c r="B390" s="208" t="s">
        <v>5690</v>
      </c>
      <c r="C390" s="209" t="s">
        <v>5691</v>
      </c>
      <c r="D390" s="209" t="s">
        <v>5692</v>
      </c>
      <c r="E390" s="208" t="s">
        <v>5693</v>
      </c>
      <c r="F390" s="208" t="s">
        <v>24</v>
      </c>
      <c r="G390" s="208" t="s">
        <v>5694</v>
      </c>
      <c r="H390" s="208" t="s">
        <v>17</v>
      </c>
      <c r="K390" s="209" t="s">
        <v>5695</v>
      </c>
    </row>
    <row r="391" spans="1:11">
      <c r="A391" s="208">
        <v>496</v>
      </c>
      <c r="B391" s="208" t="s">
        <v>5696</v>
      </c>
      <c r="C391" s="209" t="s">
        <v>5697</v>
      </c>
      <c r="D391" s="209" t="s">
        <v>5698</v>
      </c>
      <c r="E391" s="208" t="s">
        <v>5699</v>
      </c>
      <c r="F391" s="208" t="s">
        <v>24</v>
      </c>
      <c r="G391" s="208" t="s">
        <v>5694</v>
      </c>
      <c r="H391" s="208" t="s">
        <v>17</v>
      </c>
      <c r="K391" s="209" t="s">
        <v>5700</v>
      </c>
    </row>
    <row r="392" spans="1:11">
      <c r="A392" s="208">
        <v>497</v>
      </c>
      <c r="B392" s="208" t="s">
        <v>5701</v>
      </c>
      <c r="C392" s="209" t="s">
        <v>5702</v>
      </c>
      <c r="D392" s="209" t="s">
        <v>5703</v>
      </c>
      <c r="E392" s="208" t="s">
        <v>5704</v>
      </c>
      <c r="F392" s="208" t="s">
        <v>24</v>
      </c>
      <c r="G392" s="208" t="s">
        <v>5694</v>
      </c>
      <c r="H392" s="208" t="s">
        <v>17</v>
      </c>
      <c r="K392" s="209" t="s">
        <v>5705</v>
      </c>
    </row>
    <row r="393" spans="1:11">
      <c r="A393" s="208">
        <v>498</v>
      </c>
      <c r="B393" s="208" t="s">
        <v>5706</v>
      </c>
      <c r="C393" s="209" t="s">
        <v>5707</v>
      </c>
      <c r="D393" s="209" t="s">
        <v>5708</v>
      </c>
      <c r="E393" s="208" t="s">
        <v>5709</v>
      </c>
      <c r="F393" s="208" t="s">
        <v>15</v>
      </c>
      <c r="G393" s="208" t="s">
        <v>5710</v>
      </c>
      <c r="H393" s="208" t="s">
        <v>17</v>
      </c>
      <c r="K393" s="209" t="s">
        <v>5711</v>
      </c>
    </row>
    <row r="394" spans="1:11">
      <c r="A394" s="208">
        <v>499</v>
      </c>
      <c r="B394" s="208" t="s">
        <v>5712</v>
      </c>
      <c r="C394" s="209" t="s">
        <v>5713</v>
      </c>
      <c r="D394" s="209" t="s">
        <v>5714</v>
      </c>
      <c r="E394" s="208" t="s">
        <v>5715</v>
      </c>
      <c r="F394" s="208" t="s">
        <v>15</v>
      </c>
      <c r="G394" s="208" t="s">
        <v>5716</v>
      </c>
      <c r="H394" s="208" t="s">
        <v>17</v>
      </c>
      <c r="K394" s="209" t="s">
        <v>5717</v>
      </c>
    </row>
    <row r="395" spans="1:11">
      <c r="A395" s="208">
        <v>500</v>
      </c>
      <c r="B395" s="208" t="s">
        <v>5718</v>
      </c>
      <c r="C395" s="209" t="s">
        <v>5719</v>
      </c>
      <c r="D395" s="209" t="s">
        <v>5720</v>
      </c>
      <c r="E395" s="208" t="s">
        <v>5721</v>
      </c>
      <c r="F395" s="208" t="s">
        <v>15</v>
      </c>
      <c r="G395" s="208" t="s">
        <v>5379</v>
      </c>
      <c r="H395" s="208" t="s">
        <v>17</v>
      </c>
      <c r="K395" s="209" t="s">
        <v>5722</v>
      </c>
    </row>
    <row r="396" spans="1:11">
      <c r="A396" s="208">
        <v>501</v>
      </c>
      <c r="B396" s="208" t="s">
        <v>5723</v>
      </c>
      <c r="C396" s="209" t="s">
        <v>5724</v>
      </c>
      <c r="D396" s="209" t="s">
        <v>5725</v>
      </c>
      <c r="E396" s="208" t="s">
        <v>5726</v>
      </c>
      <c r="F396" s="208" t="s">
        <v>15</v>
      </c>
      <c r="G396" s="208" t="s">
        <v>623</v>
      </c>
      <c r="H396" s="208" t="s">
        <v>17</v>
      </c>
      <c r="K396" s="209" t="s">
        <v>5727</v>
      </c>
    </row>
    <row r="397" spans="1:11">
      <c r="A397" s="208">
        <v>502</v>
      </c>
      <c r="B397" s="208" t="s">
        <v>5728</v>
      </c>
      <c r="C397" s="209" t="s">
        <v>5729</v>
      </c>
      <c r="D397" s="209" t="s">
        <v>5730</v>
      </c>
      <c r="E397" s="208" t="s">
        <v>5731</v>
      </c>
      <c r="F397" s="208" t="s">
        <v>15</v>
      </c>
      <c r="G397" s="208" t="s">
        <v>5732</v>
      </c>
      <c r="H397" s="208" t="s">
        <v>17</v>
      </c>
      <c r="K397" s="209" t="s">
        <v>5733</v>
      </c>
    </row>
    <row r="398" spans="1:11">
      <c r="A398" s="208">
        <v>503</v>
      </c>
      <c r="B398" s="208" t="s">
        <v>5734</v>
      </c>
      <c r="C398" s="209" t="s">
        <v>5735</v>
      </c>
      <c r="D398" s="209" t="s">
        <v>5736</v>
      </c>
      <c r="E398" s="208" t="s">
        <v>5737</v>
      </c>
      <c r="F398" s="208" t="s">
        <v>24</v>
      </c>
      <c r="G398" s="208" t="s">
        <v>5738</v>
      </c>
      <c r="H398" s="208" t="s">
        <v>17</v>
      </c>
      <c r="K398" s="209" t="s">
        <v>5739</v>
      </c>
    </row>
    <row r="399" spans="1:11">
      <c r="A399" s="208">
        <v>504</v>
      </c>
      <c r="B399" s="208" t="s">
        <v>5740</v>
      </c>
      <c r="C399" s="209" t="s">
        <v>5741</v>
      </c>
      <c r="D399" s="209" t="s">
        <v>5742</v>
      </c>
      <c r="E399" s="208" t="s">
        <v>5743</v>
      </c>
      <c r="F399" s="208" t="s">
        <v>24</v>
      </c>
      <c r="G399" s="208" t="s">
        <v>5744</v>
      </c>
      <c r="H399" s="208" t="s">
        <v>17</v>
      </c>
      <c r="K399" s="209" t="s">
        <v>5745</v>
      </c>
    </row>
    <row r="400" spans="1:11">
      <c r="A400" s="208">
        <v>505</v>
      </c>
      <c r="B400" s="208" t="s">
        <v>5746</v>
      </c>
      <c r="C400" s="209" t="s">
        <v>5747</v>
      </c>
      <c r="D400" s="209" t="s">
        <v>5748</v>
      </c>
      <c r="E400" s="208" t="s">
        <v>5749</v>
      </c>
      <c r="F400" s="208" t="s">
        <v>15</v>
      </c>
      <c r="G400" s="208" t="s">
        <v>4533</v>
      </c>
      <c r="H400" s="208" t="s">
        <v>17</v>
      </c>
      <c r="K400" s="209" t="s">
        <v>5750</v>
      </c>
    </row>
    <row r="401" spans="1:11">
      <c r="A401" s="208">
        <v>506</v>
      </c>
      <c r="B401" s="208" t="s">
        <v>5751</v>
      </c>
      <c r="C401" s="209" t="s">
        <v>5752</v>
      </c>
      <c r="D401" s="209" t="s">
        <v>5753</v>
      </c>
      <c r="E401" s="208" t="s">
        <v>5754</v>
      </c>
      <c r="F401" s="208" t="s">
        <v>24</v>
      </c>
      <c r="G401" s="208" t="s">
        <v>5755</v>
      </c>
      <c r="H401" s="208" t="s">
        <v>17</v>
      </c>
      <c r="K401" s="209" t="s">
        <v>5756</v>
      </c>
    </row>
    <row r="402" spans="1:11">
      <c r="A402" s="208">
        <v>508</v>
      </c>
      <c r="B402" s="208" t="s">
        <v>5757</v>
      </c>
      <c r="C402" s="209" t="s">
        <v>5758</v>
      </c>
      <c r="D402" s="209" t="s">
        <v>5759</v>
      </c>
      <c r="E402" s="208" t="s">
        <v>5760</v>
      </c>
      <c r="F402" s="208" t="s">
        <v>24</v>
      </c>
      <c r="G402" s="208" t="s">
        <v>1945</v>
      </c>
      <c r="H402" s="208" t="s">
        <v>17</v>
      </c>
      <c r="K402" s="209" t="s">
        <v>5761</v>
      </c>
    </row>
    <row r="403" spans="1:11">
      <c r="A403" s="208">
        <v>511</v>
      </c>
      <c r="B403" s="208" t="s">
        <v>5762</v>
      </c>
      <c r="C403" s="209" t="s">
        <v>5763</v>
      </c>
      <c r="D403" s="209" t="s">
        <v>5764</v>
      </c>
      <c r="E403" s="208" t="s">
        <v>5765</v>
      </c>
      <c r="F403" s="208" t="s">
        <v>15</v>
      </c>
      <c r="G403" s="208" t="s">
        <v>5766</v>
      </c>
      <c r="H403" s="208" t="s">
        <v>17</v>
      </c>
      <c r="K403" s="209" t="s">
        <v>5767</v>
      </c>
    </row>
    <row r="404" spans="1:11">
      <c r="A404" s="208">
        <v>512</v>
      </c>
      <c r="B404" s="208" t="s">
        <v>5768</v>
      </c>
      <c r="C404" s="209" t="s">
        <v>5769</v>
      </c>
      <c r="D404" s="209" t="s">
        <v>5770</v>
      </c>
      <c r="E404" s="208" t="s">
        <v>5771</v>
      </c>
      <c r="F404" s="208" t="s">
        <v>15</v>
      </c>
      <c r="G404" s="208" t="s">
        <v>5772</v>
      </c>
      <c r="H404" s="208" t="s">
        <v>17</v>
      </c>
      <c r="J404" s="208" t="s">
        <v>1061</v>
      </c>
      <c r="K404" s="209" t="s">
        <v>5773</v>
      </c>
    </row>
    <row r="405" spans="1:11">
      <c r="A405" s="208">
        <v>514</v>
      </c>
      <c r="B405" s="208" t="s">
        <v>5774</v>
      </c>
      <c r="C405" s="209" t="s">
        <v>5775</v>
      </c>
      <c r="D405" s="209" t="s">
        <v>5776</v>
      </c>
      <c r="E405" s="208" t="s">
        <v>5777</v>
      </c>
      <c r="F405" s="208" t="s">
        <v>24</v>
      </c>
      <c r="G405" s="208" t="s">
        <v>5778</v>
      </c>
      <c r="H405" s="208" t="s">
        <v>17</v>
      </c>
      <c r="K405" s="209" t="s">
        <v>5779</v>
      </c>
    </row>
    <row r="406" spans="1:11">
      <c r="A406" s="208">
        <v>515</v>
      </c>
      <c r="B406" s="208" t="s">
        <v>5780</v>
      </c>
      <c r="C406" s="209" t="s">
        <v>5781</v>
      </c>
      <c r="D406" s="209" t="s">
        <v>5782</v>
      </c>
      <c r="E406" s="208" t="s">
        <v>5783</v>
      </c>
      <c r="F406" s="208" t="s">
        <v>24</v>
      </c>
      <c r="G406" s="208" t="s">
        <v>5784</v>
      </c>
      <c r="H406" s="208" t="s">
        <v>17</v>
      </c>
      <c r="K406" s="209" t="s">
        <v>5785</v>
      </c>
    </row>
    <row r="407" spans="1:11">
      <c r="A407" s="208">
        <v>516</v>
      </c>
      <c r="B407" s="208" t="s">
        <v>5786</v>
      </c>
      <c r="C407" s="209" t="s">
        <v>5787</v>
      </c>
      <c r="D407" s="209" t="s">
        <v>5788</v>
      </c>
      <c r="E407" s="208" t="s">
        <v>5789</v>
      </c>
      <c r="F407" s="208" t="s">
        <v>15</v>
      </c>
      <c r="G407" s="208" t="s">
        <v>588</v>
      </c>
      <c r="H407" s="208" t="s">
        <v>17</v>
      </c>
      <c r="K407" s="209" t="s">
        <v>5790</v>
      </c>
    </row>
    <row r="408" spans="1:11">
      <c r="A408" s="208">
        <v>517</v>
      </c>
      <c r="B408" s="208" t="s">
        <v>5791</v>
      </c>
      <c r="C408" s="209" t="s">
        <v>5792</v>
      </c>
      <c r="D408" s="209" t="s">
        <v>5793</v>
      </c>
      <c r="E408" s="208" t="s">
        <v>5794</v>
      </c>
      <c r="F408" s="208" t="s">
        <v>15</v>
      </c>
      <c r="G408" s="208" t="s">
        <v>4677</v>
      </c>
      <c r="H408" s="208" t="s">
        <v>17</v>
      </c>
      <c r="K408" s="209" t="s">
        <v>5795</v>
      </c>
    </row>
    <row r="409" spans="1:11">
      <c r="A409" s="208">
        <v>519</v>
      </c>
      <c r="B409" s="208" t="s">
        <v>5796</v>
      </c>
      <c r="C409" s="209" t="s">
        <v>5797</v>
      </c>
      <c r="D409" s="209" t="s">
        <v>5798</v>
      </c>
      <c r="E409" s="208" t="s">
        <v>4907</v>
      </c>
      <c r="F409" s="208" t="s">
        <v>15</v>
      </c>
      <c r="G409" s="208" t="s">
        <v>5461</v>
      </c>
      <c r="H409" s="208" t="s">
        <v>17</v>
      </c>
      <c r="K409" s="209" t="s">
        <v>5799</v>
      </c>
    </row>
    <row r="410" spans="1:11">
      <c r="A410" s="208">
        <v>520</v>
      </c>
      <c r="B410" s="208" t="s">
        <v>5800</v>
      </c>
      <c r="C410" s="209" t="s">
        <v>5801</v>
      </c>
      <c r="D410" s="209" t="s">
        <v>5802</v>
      </c>
      <c r="E410" s="208" t="s">
        <v>5803</v>
      </c>
      <c r="F410" s="208" t="s">
        <v>15</v>
      </c>
      <c r="G410" s="208" t="s">
        <v>5461</v>
      </c>
      <c r="H410" s="208" t="s">
        <v>17</v>
      </c>
      <c r="K410" s="209" t="s">
        <v>5804</v>
      </c>
    </row>
    <row r="411" spans="1:11">
      <c r="A411" s="208">
        <v>521</v>
      </c>
      <c r="B411" s="208" t="s">
        <v>5805</v>
      </c>
      <c r="C411" s="209" t="s">
        <v>5806</v>
      </c>
      <c r="D411" s="209" t="s">
        <v>5807</v>
      </c>
      <c r="E411" s="208" t="s">
        <v>5808</v>
      </c>
      <c r="F411" s="208" t="s">
        <v>24</v>
      </c>
      <c r="G411" s="208" t="s">
        <v>3537</v>
      </c>
      <c r="H411" s="208" t="s">
        <v>17</v>
      </c>
      <c r="K411" s="209" t="s">
        <v>5809</v>
      </c>
    </row>
    <row r="412" spans="1:11">
      <c r="A412" s="208">
        <v>522</v>
      </c>
      <c r="B412" s="208" t="s">
        <v>5810</v>
      </c>
      <c r="C412" s="209" t="s">
        <v>5811</v>
      </c>
      <c r="D412" s="209" t="s">
        <v>5812</v>
      </c>
      <c r="E412" s="208" t="s">
        <v>5813</v>
      </c>
      <c r="F412" s="208" t="s">
        <v>24</v>
      </c>
      <c r="G412" s="208" t="s">
        <v>5397</v>
      </c>
      <c r="H412" s="208" t="s">
        <v>17</v>
      </c>
      <c r="K412" s="209" t="s">
        <v>5814</v>
      </c>
    </row>
    <row r="413" spans="1:11">
      <c r="A413" s="208">
        <v>523</v>
      </c>
      <c r="B413" s="208" t="s">
        <v>5815</v>
      </c>
      <c r="C413" s="209" t="s">
        <v>5816</v>
      </c>
      <c r="D413" s="209" t="s">
        <v>5817</v>
      </c>
      <c r="E413" s="208" t="s">
        <v>5818</v>
      </c>
      <c r="F413" s="208" t="s">
        <v>15</v>
      </c>
      <c r="G413" s="208" t="s">
        <v>4756</v>
      </c>
      <c r="H413" s="208" t="s">
        <v>17</v>
      </c>
      <c r="K413" s="209" t="s">
        <v>5819</v>
      </c>
    </row>
    <row r="414" spans="1:11">
      <c r="A414" s="208">
        <v>524</v>
      </c>
      <c r="B414" s="208" t="s">
        <v>5820</v>
      </c>
      <c r="C414" s="209" t="s">
        <v>5821</v>
      </c>
      <c r="D414" s="209" t="s">
        <v>5822</v>
      </c>
      <c r="E414" s="208" t="s">
        <v>5823</v>
      </c>
      <c r="F414" s="208" t="s">
        <v>24</v>
      </c>
      <c r="G414" s="208" t="s">
        <v>5824</v>
      </c>
      <c r="H414" s="208" t="s">
        <v>17</v>
      </c>
      <c r="K414" s="209" t="s">
        <v>5825</v>
      </c>
    </row>
    <row r="415" spans="1:11">
      <c r="A415" s="208">
        <v>525</v>
      </c>
      <c r="B415" s="208" t="s">
        <v>5826</v>
      </c>
      <c r="C415" s="209" t="s">
        <v>5827</v>
      </c>
      <c r="D415" s="209" t="s">
        <v>5828</v>
      </c>
      <c r="E415" s="208" t="s">
        <v>5829</v>
      </c>
      <c r="F415" s="208" t="s">
        <v>24</v>
      </c>
      <c r="G415" s="208" t="s">
        <v>5830</v>
      </c>
      <c r="H415" s="208" t="s">
        <v>17</v>
      </c>
      <c r="K415" s="209" t="s">
        <v>5831</v>
      </c>
    </row>
    <row r="416" spans="1:11">
      <c r="A416" s="208">
        <v>526</v>
      </c>
      <c r="B416" s="208" t="s">
        <v>5832</v>
      </c>
      <c r="C416" s="209" t="s">
        <v>5833</v>
      </c>
      <c r="D416" s="209" t="s">
        <v>5834</v>
      </c>
      <c r="E416" s="208" t="s">
        <v>5835</v>
      </c>
      <c r="F416" s="208" t="s">
        <v>24</v>
      </c>
      <c r="G416" s="208" t="s">
        <v>4730</v>
      </c>
      <c r="H416" s="208" t="s">
        <v>17</v>
      </c>
      <c r="K416" s="209" t="s">
        <v>5836</v>
      </c>
    </row>
    <row r="417" spans="1:11">
      <c r="A417" s="208">
        <v>531</v>
      </c>
      <c r="B417" s="208" t="s">
        <v>5837</v>
      </c>
      <c r="C417" s="209" t="s">
        <v>5838</v>
      </c>
      <c r="D417" s="209" t="s">
        <v>5839</v>
      </c>
      <c r="E417" s="208" t="s">
        <v>5840</v>
      </c>
      <c r="F417" s="208" t="s">
        <v>15</v>
      </c>
      <c r="G417" s="208" t="s">
        <v>5841</v>
      </c>
      <c r="H417" s="208" t="s">
        <v>17</v>
      </c>
      <c r="K417" s="209" t="s">
        <v>5842</v>
      </c>
    </row>
    <row r="418" spans="1:11">
      <c r="A418" s="208">
        <v>532</v>
      </c>
      <c r="B418" s="208" t="s">
        <v>5843</v>
      </c>
      <c r="C418" s="209" t="s">
        <v>5844</v>
      </c>
      <c r="D418" s="209" t="s">
        <v>5845</v>
      </c>
      <c r="E418" s="208" t="s">
        <v>5846</v>
      </c>
      <c r="F418" s="208" t="s">
        <v>15</v>
      </c>
      <c r="G418" s="208" t="s">
        <v>5847</v>
      </c>
      <c r="H418" s="208" t="s">
        <v>17</v>
      </c>
      <c r="K418" s="209" t="s">
        <v>5848</v>
      </c>
    </row>
    <row r="419" spans="1:11">
      <c r="A419" s="208">
        <v>533</v>
      </c>
      <c r="B419" s="208" t="s">
        <v>5849</v>
      </c>
      <c r="C419" s="209" t="s">
        <v>5850</v>
      </c>
      <c r="D419" s="209" t="s">
        <v>5851</v>
      </c>
      <c r="E419" s="208" t="s">
        <v>5852</v>
      </c>
      <c r="F419" s="208" t="s">
        <v>15</v>
      </c>
      <c r="G419" s="208" t="s">
        <v>5853</v>
      </c>
      <c r="H419" s="208" t="s">
        <v>17</v>
      </c>
      <c r="K419" s="209" t="s">
        <v>5854</v>
      </c>
    </row>
    <row r="420" spans="1:11">
      <c r="A420" s="208">
        <v>534</v>
      </c>
      <c r="B420" s="208" t="s">
        <v>5855</v>
      </c>
      <c r="C420" s="209" t="s">
        <v>5856</v>
      </c>
      <c r="D420" s="209" t="s">
        <v>5857</v>
      </c>
      <c r="E420" s="208" t="s">
        <v>5858</v>
      </c>
      <c r="F420" s="208" t="s">
        <v>24</v>
      </c>
      <c r="G420" s="208" t="s">
        <v>5859</v>
      </c>
      <c r="H420" s="208" t="s">
        <v>17</v>
      </c>
      <c r="K420" s="209" t="s">
        <v>5860</v>
      </c>
    </row>
    <row r="421" spans="1:11">
      <c r="A421" s="208">
        <v>535</v>
      </c>
      <c r="B421" s="208" t="s">
        <v>5861</v>
      </c>
      <c r="C421" s="209" t="s">
        <v>5862</v>
      </c>
      <c r="D421" s="209" t="s">
        <v>5863</v>
      </c>
      <c r="E421" s="208" t="s">
        <v>5864</v>
      </c>
      <c r="F421" s="208" t="s">
        <v>15</v>
      </c>
      <c r="G421" s="208" t="s">
        <v>424</v>
      </c>
      <c r="H421" s="208" t="s">
        <v>17</v>
      </c>
      <c r="K421" s="209" t="s">
        <v>5865</v>
      </c>
    </row>
    <row r="422" spans="1:11">
      <c r="A422" s="208">
        <v>536</v>
      </c>
      <c r="B422" s="208" t="s">
        <v>5866</v>
      </c>
      <c r="C422" s="209" t="s">
        <v>5867</v>
      </c>
      <c r="D422" s="209" t="s">
        <v>5868</v>
      </c>
      <c r="E422" s="208" t="s">
        <v>5869</v>
      </c>
      <c r="F422" s="208" t="s">
        <v>15</v>
      </c>
      <c r="G422" s="208" t="s">
        <v>298</v>
      </c>
      <c r="H422" s="208" t="s">
        <v>17</v>
      </c>
      <c r="K422" s="209" t="s">
        <v>5870</v>
      </c>
    </row>
    <row r="423" spans="1:11">
      <c r="A423" s="208">
        <v>539</v>
      </c>
      <c r="B423" s="208" t="s">
        <v>5871</v>
      </c>
      <c r="C423" s="209" t="s">
        <v>5872</v>
      </c>
      <c r="D423" s="209" t="s">
        <v>5873</v>
      </c>
      <c r="E423" s="208" t="s">
        <v>5874</v>
      </c>
      <c r="F423" s="208" t="s">
        <v>15</v>
      </c>
      <c r="G423" s="208" t="s">
        <v>1856</v>
      </c>
      <c r="H423" s="208" t="s">
        <v>17</v>
      </c>
      <c r="K423" s="209" t="s">
        <v>5875</v>
      </c>
    </row>
    <row r="424" spans="1:11">
      <c r="A424" s="208">
        <v>540</v>
      </c>
      <c r="B424" s="208" t="s">
        <v>5876</v>
      </c>
      <c r="C424" s="209" t="s">
        <v>5877</v>
      </c>
      <c r="D424" s="209" t="s">
        <v>5878</v>
      </c>
      <c r="E424" s="208" t="s">
        <v>5879</v>
      </c>
      <c r="F424" s="208" t="s">
        <v>15</v>
      </c>
      <c r="G424" s="208" t="s">
        <v>5880</v>
      </c>
      <c r="H424" s="208" t="s">
        <v>17</v>
      </c>
      <c r="K424" s="209" t="s">
        <v>5576</v>
      </c>
    </row>
    <row r="425" spans="1:11">
      <c r="A425" s="208">
        <v>541</v>
      </c>
      <c r="B425" s="208" t="s">
        <v>5881</v>
      </c>
      <c r="C425" s="209" t="s">
        <v>5882</v>
      </c>
      <c r="D425" s="209" t="s">
        <v>5883</v>
      </c>
      <c r="E425" s="208" t="s">
        <v>5884</v>
      </c>
      <c r="F425" s="208" t="s">
        <v>24</v>
      </c>
      <c r="G425" s="208" t="s">
        <v>5885</v>
      </c>
      <c r="H425" s="208" t="s">
        <v>17</v>
      </c>
      <c r="K425" s="209" t="s">
        <v>5886</v>
      </c>
    </row>
    <row r="426" spans="1:11">
      <c r="A426" s="208">
        <v>542</v>
      </c>
      <c r="B426" s="208" t="s">
        <v>5887</v>
      </c>
      <c r="C426" s="209" t="s">
        <v>5888</v>
      </c>
      <c r="D426" s="209" t="s">
        <v>5889</v>
      </c>
      <c r="E426" s="208" t="s">
        <v>5890</v>
      </c>
      <c r="F426" s="208" t="s">
        <v>24</v>
      </c>
      <c r="G426" s="208" t="s">
        <v>588</v>
      </c>
      <c r="H426" s="208" t="s">
        <v>17</v>
      </c>
      <c r="K426" s="209" t="s">
        <v>5891</v>
      </c>
    </row>
    <row r="427" spans="1:11">
      <c r="A427" s="208">
        <v>543</v>
      </c>
      <c r="B427" s="208" t="s">
        <v>5892</v>
      </c>
      <c r="C427" s="209" t="s">
        <v>5893</v>
      </c>
      <c r="D427" s="209" t="s">
        <v>5894</v>
      </c>
      <c r="E427" s="208" t="s">
        <v>5895</v>
      </c>
      <c r="F427" s="208" t="s">
        <v>15</v>
      </c>
      <c r="G427" s="208" t="s">
        <v>424</v>
      </c>
      <c r="H427" s="208" t="s">
        <v>17</v>
      </c>
      <c r="K427" s="209" t="s">
        <v>5896</v>
      </c>
    </row>
    <row r="428" spans="1:11">
      <c r="A428" s="208">
        <v>545</v>
      </c>
      <c r="B428" s="208" t="s">
        <v>5897</v>
      </c>
      <c r="C428" s="209" t="s">
        <v>5898</v>
      </c>
      <c r="D428" s="209" t="s">
        <v>5899</v>
      </c>
      <c r="E428" s="208" t="s">
        <v>5900</v>
      </c>
      <c r="F428" s="208" t="s">
        <v>15</v>
      </c>
      <c r="G428" s="208" t="s">
        <v>5592</v>
      </c>
      <c r="H428" s="208" t="s">
        <v>17</v>
      </c>
      <c r="K428" s="209" t="s">
        <v>5901</v>
      </c>
    </row>
    <row r="429" spans="1:11">
      <c r="A429" s="208">
        <v>546</v>
      </c>
      <c r="B429" s="208" t="s">
        <v>5902</v>
      </c>
      <c r="C429" s="209" t="s">
        <v>5903</v>
      </c>
      <c r="D429" s="209" t="s">
        <v>5904</v>
      </c>
      <c r="E429" s="208" t="s">
        <v>5905</v>
      </c>
      <c r="F429" s="208" t="s">
        <v>15</v>
      </c>
      <c r="G429" s="208" t="s">
        <v>424</v>
      </c>
      <c r="H429" s="208" t="s">
        <v>17</v>
      </c>
      <c r="K429" s="209" t="s">
        <v>5906</v>
      </c>
    </row>
    <row r="430" spans="1:11">
      <c r="A430" s="208">
        <v>547</v>
      </c>
      <c r="B430" s="208" t="s">
        <v>5907</v>
      </c>
      <c r="C430" s="209" t="s">
        <v>5908</v>
      </c>
      <c r="D430" s="209" t="s">
        <v>5909</v>
      </c>
      <c r="E430" s="208" t="s">
        <v>5910</v>
      </c>
      <c r="F430" s="208" t="s">
        <v>24</v>
      </c>
      <c r="G430" s="208" t="s">
        <v>3537</v>
      </c>
      <c r="H430" s="208" t="s">
        <v>17</v>
      </c>
      <c r="K430" s="209" t="s">
        <v>5911</v>
      </c>
    </row>
    <row r="431" spans="1:11">
      <c r="A431" s="208">
        <v>548</v>
      </c>
      <c r="B431" s="208" t="s">
        <v>5912</v>
      </c>
      <c r="C431" s="209" t="s">
        <v>5913</v>
      </c>
      <c r="D431" s="209" t="s">
        <v>5914</v>
      </c>
      <c r="E431" s="208" t="s">
        <v>5915</v>
      </c>
      <c r="F431" s="208" t="s">
        <v>15</v>
      </c>
      <c r="G431" s="208" t="s">
        <v>3906</v>
      </c>
      <c r="H431" s="208" t="s">
        <v>17</v>
      </c>
      <c r="K431" s="209" t="s">
        <v>5916</v>
      </c>
    </row>
    <row r="432" spans="1:11">
      <c r="A432" s="208">
        <v>550</v>
      </c>
      <c r="B432" s="208" t="s">
        <v>5917</v>
      </c>
      <c r="C432" s="209" t="s">
        <v>5918</v>
      </c>
      <c r="D432" s="209" t="s">
        <v>5919</v>
      </c>
      <c r="E432" s="208" t="s">
        <v>5920</v>
      </c>
      <c r="F432" s="208" t="s">
        <v>15</v>
      </c>
      <c r="G432" s="208" t="s">
        <v>5921</v>
      </c>
      <c r="H432" s="208" t="s">
        <v>17</v>
      </c>
      <c r="K432" s="209" t="s">
        <v>5922</v>
      </c>
    </row>
    <row r="433" spans="1:11">
      <c r="A433" s="208">
        <v>551</v>
      </c>
      <c r="B433" s="208" t="s">
        <v>5923</v>
      </c>
      <c r="C433" s="209" t="s">
        <v>5924</v>
      </c>
      <c r="D433" s="209" t="s">
        <v>5925</v>
      </c>
      <c r="E433" s="208" t="s">
        <v>5926</v>
      </c>
      <c r="F433" s="208" t="s">
        <v>24</v>
      </c>
      <c r="G433" s="208" t="s">
        <v>5927</v>
      </c>
      <c r="H433" s="208" t="s">
        <v>17</v>
      </c>
      <c r="K433" s="209" t="s">
        <v>5928</v>
      </c>
    </row>
    <row r="434" spans="1:11">
      <c r="A434" s="208">
        <v>552</v>
      </c>
      <c r="B434" s="208" t="s">
        <v>5929</v>
      </c>
      <c r="C434" s="209" t="s">
        <v>5930</v>
      </c>
      <c r="D434" s="209" t="s">
        <v>5931</v>
      </c>
      <c r="E434" s="208" t="s">
        <v>5932</v>
      </c>
      <c r="F434" s="208" t="s">
        <v>15</v>
      </c>
      <c r="G434" s="208" t="s">
        <v>4522</v>
      </c>
      <c r="H434" s="208" t="s">
        <v>17</v>
      </c>
      <c r="K434" s="209" t="s">
        <v>5933</v>
      </c>
    </row>
    <row r="435" spans="1:11">
      <c r="A435" s="208">
        <v>553</v>
      </c>
      <c r="B435" s="208" t="s">
        <v>5934</v>
      </c>
      <c r="C435" s="209" t="s">
        <v>5935</v>
      </c>
      <c r="D435" s="209" t="s">
        <v>5936</v>
      </c>
      <c r="E435" s="208" t="s">
        <v>5937</v>
      </c>
      <c r="F435" s="208" t="s">
        <v>24</v>
      </c>
      <c r="G435" s="208" t="s">
        <v>5938</v>
      </c>
      <c r="H435" s="208" t="s">
        <v>17</v>
      </c>
      <c r="K435" s="209" t="s">
        <v>5939</v>
      </c>
    </row>
    <row r="436" spans="1:11">
      <c r="A436" s="208">
        <v>554</v>
      </c>
      <c r="B436" s="208" t="s">
        <v>5940</v>
      </c>
      <c r="C436" s="209" t="s">
        <v>5941</v>
      </c>
      <c r="D436" s="209" t="s">
        <v>5942</v>
      </c>
      <c r="E436" s="208" t="s">
        <v>5943</v>
      </c>
      <c r="F436" s="208" t="s">
        <v>15</v>
      </c>
      <c r="G436" s="208" t="s">
        <v>5944</v>
      </c>
      <c r="H436" s="208" t="s">
        <v>17</v>
      </c>
      <c r="K436" s="209" t="s">
        <v>5945</v>
      </c>
    </row>
    <row r="437" spans="1:11">
      <c r="A437" s="208">
        <v>555</v>
      </c>
      <c r="B437" s="208" t="s">
        <v>5946</v>
      </c>
      <c r="C437" s="209" t="s">
        <v>5947</v>
      </c>
      <c r="D437" s="209" t="s">
        <v>5948</v>
      </c>
      <c r="E437" s="208" t="s">
        <v>5949</v>
      </c>
      <c r="F437" s="208" t="s">
        <v>15</v>
      </c>
      <c r="G437" s="208" t="s">
        <v>5950</v>
      </c>
      <c r="H437" s="208" t="s">
        <v>17</v>
      </c>
      <c r="K437" s="209" t="s">
        <v>5951</v>
      </c>
    </row>
    <row r="438" spans="1:11">
      <c r="A438" s="208">
        <v>556</v>
      </c>
      <c r="B438" s="208" t="s">
        <v>5952</v>
      </c>
      <c r="C438" s="209" t="s">
        <v>5953</v>
      </c>
      <c r="D438" s="209" t="s">
        <v>5954</v>
      </c>
      <c r="E438" s="208" t="s">
        <v>5955</v>
      </c>
      <c r="F438" s="208" t="s">
        <v>24</v>
      </c>
      <c r="G438" s="208" t="s">
        <v>724</v>
      </c>
      <c r="H438" s="208" t="s">
        <v>17</v>
      </c>
      <c r="K438" s="209" t="s">
        <v>5956</v>
      </c>
    </row>
    <row r="439" spans="1:11">
      <c r="A439" s="208">
        <v>557</v>
      </c>
      <c r="B439" s="208" t="s">
        <v>5957</v>
      </c>
      <c r="C439" s="209" t="s">
        <v>5958</v>
      </c>
      <c r="D439" s="209" t="s">
        <v>5959</v>
      </c>
      <c r="E439" s="208" t="s">
        <v>5960</v>
      </c>
      <c r="F439" s="208" t="s">
        <v>24</v>
      </c>
      <c r="G439" s="208" t="s">
        <v>5961</v>
      </c>
      <c r="H439" s="208" t="s">
        <v>17</v>
      </c>
      <c r="K439" s="209" t="s">
        <v>5962</v>
      </c>
    </row>
    <row r="440" spans="1:11">
      <c r="A440" s="208">
        <v>558</v>
      </c>
      <c r="B440" s="208" t="s">
        <v>5963</v>
      </c>
      <c r="C440" s="209" t="s">
        <v>5964</v>
      </c>
      <c r="D440" s="209" t="s">
        <v>5965</v>
      </c>
      <c r="E440" s="208" t="s">
        <v>5966</v>
      </c>
      <c r="F440" s="208" t="s">
        <v>24</v>
      </c>
      <c r="G440" s="208" t="s">
        <v>5967</v>
      </c>
      <c r="H440" s="208" t="s">
        <v>17</v>
      </c>
      <c r="K440" s="209" t="s">
        <v>5968</v>
      </c>
    </row>
    <row r="441" spans="1:11">
      <c r="A441" s="208">
        <v>559</v>
      </c>
      <c r="B441" s="208" t="s">
        <v>5969</v>
      </c>
      <c r="C441" s="209" t="s">
        <v>5970</v>
      </c>
      <c r="D441" s="209" t="s">
        <v>5971</v>
      </c>
      <c r="E441" s="208" t="s">
        <v>5972</v>
      </c>
      <c r="F441" s="208" t="s">
        <v>15</v>
      </c>
      <c r="G441" s="208" t="s">
        <v>5973</v>
      </c>
      <c r="H441" s="208" t="s">
        <v>17</v>
      </c>
      <c r="K441" s="209" t="s">
        <v>5974</v>
      </c>
    </row>
    <row r="442" spans="1:12">
      <c r="A442" s="235">
        <v>560</v>
      </c>
      <c r="B442" s="235" t="s">
        <v>5975</v>
      </c>
      <c r="C442" s="236" t="s">
        <v>5976</v>
      </c>
      <c r="D442" s="236" t="s">
        <v>5977</v>
      </c>
      <c r="E442" s="235" t="s">
        <v>5978</v>
      </c>
      <c r="F442" s="235" t="s">
        <v>24</v>
      </c>
      <c r="G442" s="235" t="s">
        <v>3537</v>
      </c>
      <c r="H442" s="235" t="s">
        <v>17</v>
      </c>
      <c r="I442" s="235"/>
      <c r="J442" s="235"/>
      <c r="K442" s="236" t="s">
        <v>5979</v>
      </c>
      <c r="L442" s="235" t="s">
        <v>3859</v>
      </c>
    </row>
    <row r="443" spans="1:8">
      <c r="A443" s="208">
        <v>561</v>
      </c>
      <c r="B443" s="208" t="s">
        <v>5980</v>
      </c>
      <c r="C443" s="209" t="s">
        <v>5981</v>
      </c>
      <c r="D443" s="209" t="s">
        <v>5982</v>
      </c>
      <c r="E443" s="208" t="s">
        <v>5983</v>
      </c>
      <c r="F443" s="208" t="s">
        <v>15</v>
      </c>
      <c r="G443" s="208" t="s">
        <v>5984</v>
      </c>
      <c r="H443" s="208" t="s">
        <v>17</v>
      </c>
    </row>
    <row r="444" spans="1:11">
      <c r="A444" s="208">
        <v>562</v>
      </c>
      <c r="B444" s="208" t="s">
        <v>5985</v>
      </c>
      <c r="C444" s="209" t="s">
        <v>5986</v>
      </c>
      <c r="D444" s="209" t="s">
        <v>5987</v>
      </c>
      <c r="E444" s="208" t="s">
        <v>5988</v>
      </c>
      <c r="F444" s="208" t="s">
        <v>24</v>
      </c>
      <c r="G444" s="208" t="s">
        <v>3537</v>
      </c>
      <c r="H444" s="208" t="s">
        <v>17</v>
      </c>
      <c r="K444" s="209" t="s">
        <v>5989</v>
      </c>
    </row>
    <row r="445" spans="1:11">
      <c r="A445" s="208">
        <v>563</v>
      </c>
      <c r="B445" s="208" t="s">
        <v>5990</v>
      </c>
      <c r="C445" s="209" t="s">
        <v>5991</v>
      </c>
      <c r="D445" s="209" t="s">
        <v>5992</v>
      </c>
      <c r="E445" s="208" t="s">
        <v>5993</v>
      </c>
      <c r="F445" s="208" t="s">
        <v>15</v>
      </c>
      <c r="G445" s="208" t="s">
        <v>5994</v>
      </c>
      <c r="H445" s="208" t="s">
        <v>17</v>
      </c>
      <c r="K445" s="209" t="s">
        <v>5995</v>
      </c>
    </row>
    <row r="446" spans="1:12">
      <c r="A446" s="208">
        <v>564</v>
      </c>
      <c r="B446" s="235" t="s">
        <v>5996</v>
      </c>
      <c r="C446" s="236" t="s">
        <v>5997</v>
      </c>
      <c r="D446" s="236" t="s">
        <v>5998</v>
      </c>
      <c r="E446" s="235" t="s">
        <v>5537</v>
      </c>
      <c r="F446" s="235" t="s">
        <v>24</v>
      </c>
      <c r="G446" s="235" t="s">
        <v>5538</v>
      </c>
      <c r="H446" s="235" t="s">
        <v>17</v>
      </c>
      <c r="I446" s="235"/>
      <c r="J446" s="235"/>
      <c r="K446" s="236" t="s">
        <v>5522</v>
      </c>
      <c r="L446" s="235"/>
    </row>
    <row r="447" spans="1:11">
      <c r="A447" s="208">
        <v>568</v>
      </c>
      <c r="B447" s="208" t="s">
        <v>5999</v>
      </c>
      <c r="C447" s="209" t="s">
        <v>6000</v>
      </c>
      <c r="D447" s="209" t="s">
        <v>6001</v>
      </c>
      <c r="E447" s="208" t="s">
        <v>6002</v>
      </c>
      <c r="F447" s="208" t="s">
        <v>15</v>
      </c>
      <c r="G447" s="208" t="s">
        <v>6003</v>
      </c>
      <c r="H447" s="208" t="s">
        <v>17</v>
      </c>
      <c r="K447" s="209" t="s">
        <v>6004</v>
      </c>
    </row>
    <row r="448" spans="1:11">
      <c r="A448" s="208">
        <v>569</v>
      </c>
      <c r="B448" s="208" t="s">
        <v>6005</v>
      </c>
      <c r="C448" s="209" t="s">
        <v>6006</v>
      </c>
      <c r="D448" s="209" t="s">
        <v>6007</v>
      </c>
      <c r="E448" s="208" t="s">
        <v>6008</v>
      </c>
      <c r="F448" s="208" t="s">
        <v>15</v>
      </c>
      <c r="G448" s="208" t="s">
        <v>6003</v>
      </c>
      <c r="H448" s="208" t="s">
        <v>17</v>
      </c>
      <c r="K448" s="209" t="s">
        <v>6009</v>
      </c>
    </row>
    <row r="449" spans="1:12">
      <c r="A449" s="235">
        <v>570</v>
      </c>
      <c r="B449" s="235" t="s">
        <v>4286</v>
      </c>
      <c r="C449" s="236" t="s">
        <v>6010</v>
      </c>
      <c r="D449" s="236" t="s">
        <v>6011</v>
      </c>
      <c r="E449" s="235" t="s">
        <v>6012</v>
      </c>
      <c r="F449" s="235" t="s">
        <v>15</v>
      </c>
      <c r="G449" s="235" t="s">
        <v>6013</v>
      </c>
      <c r="H449" s="235" t="s">
        <v>17</v>
      </c>
      <c r="I449" s="235"/>
      <c r="J449" s="235"/>
      <c r="K449" s="236" t="s">
        <v>6014</v>
      </c>
      <c r="L449" s="235" t="s">
        <v>3859</v>
      </c>
    </row>
    <row r="450" spans="1:11">
      <c r="A450" s="208">
        <v>572</v>
      </c>
      <c r="B450" s="208" t="s">
        <v>6015</v>
      </c>
      <c r="C450" s="209" t="s">
        <v>6016</v>
      </c>
      <c r="D450" s="209" t="s">
        <v>6017</v>
      </c>
      <c r="E450" s="208" t="s">
        <v>6018</v>
      </c>
      <c r="F450" s="208" t="s">
        <v>24</v>
      </c>
      <c r="G450" s="208" t="s">
        <v>3537</v>
      </c>
      <c r="H450" s="208" t="s">
        <v>17</v>
      </c>
      <c r="K450" s="209" t="s">
        <v>6019</v>
      </c>
    </row>
    <row r="451" spans="1:11">
      <c r="A451" s="208">
        <v>573</v>
      </c>
      <c r="B451" s="208" t="s">
        <v>6020</v>
      </c>
      <c r="C451" s="209" t="s">
        <v>6021</v>
      </c>
      <c r="D451" s="209" t="s">
        <v>6022</v>
      </c>
      <c r="E451" s="208" t="s">
        <v>6023</v>
      </c>
      <c r="F451" s="208" t="s">
        <v>15</v>
      </c>
      <c r="G451" s="208" t="s">
        <v>6024</v>
      </c>
      <c r="H451" s="208" t="s">
        <v>17</v>
      </c>
      <c r="K451" s="209" t="s">
        <v>6025</v>
      </c>
    </row>
    <row r="452" spans="1:11">
      <c r="A452" s="208">
        <v>574</v>
      </c>
      <c r="B452" s="208" t="s">
        <v>6026</v>
      </c>
      <c r="C452" s="209" t="s">
        <v>6027</v>
      </c>
      <c r="D452" s="209" t="s">
        <v>6028</v>
      </c>
      <c r="E452" s="208" t="s">
        <v>6029</v>
      </c>
      <c r="F452" s="208" t="s">
        <v>15</v>
      </c>
      <c r="G452" s="208" t="s">
        <v>724</v>
      </c>
      <c r="H452" s="208" t="s">
        <v>17</v>
      </c>
      <c r="K452" s="209" t="s">
        <v>6030</v>
      </c>
    </row>
    <row r="453" spans="1:11">
      <c r="A453" s="208">
        <v>575</v>
      </c>
      <c r="B453" s="208" t="s">
        <v>6031</v>
      </c>
      <c r="C453" s="209" t="s">
        <v>6032</v>
      </c>
      <c r="D453" s="209" t="s">
        <v>6033</v>
      </c>
      <c r="E453" s="208" t="s">
        <v>6034</v>
      </c>
      <c r="F453" s="208" t="s">
        <v>24</v>
      </c>
      <c r="G453" s="208" t="s">
        <v>6035</v>
      </c>
      <c r="H453" s="208" t="s">
        <v>17</v>
      </c>
      <c r="K453" s="209" t="s">
        <v>6036</v>
      </c>
    </row>
    <row r="454" spans="1:11">
      <c r="A454" s="208">
        <v>576</v>
      </c>
      <c r="B454" s="208" t="s">
        <v>6037</v>
      </c>
      <c r="C454" s="209" t="s">
        <v>6038</v>
      </c>
      <c r="D454" s="209" t="s">
        <v>6039</v>
      </c>
      <c r="E454" s="208" t="s">
        <v>6040</v>
      </c>
      <c r="F454" s="208" t="s">
        <v>24</v>
      </c>
      <c r="G454" s="208" t="s">
        <v>157</v>
      </c>
      <c r="H454" s="208" t="s">
        <v>17</v>
      </c>
      <c r="K454" s="209" t="s">
        <v>6041</v>
      </c>
    </row>
    <row r="455" spans="1:11">
      <c r="A455" s="208">
        <v>577</v>
      </c>
      <c r="B455" s="208" t="s">
        <v>6042</v>
      </c>
      <c r="C455" s="209" t="s">
        <v>6043</v>
      </c>
      <c r="D455" s="209" t="s">
        <v>6044</v>
      </c>
      <c r="E455" s="208" t="s">
        <v>6045</v>
      </c>
      <c r="F455" s="208" t="s">
        <v>15</v>
      </c>
      <c r="G455" s="208" t="s">
        <v>623</v>
      </c>
      <c r="H455" s="208" t="s">
        <v>17</v>
      </c>
      <c r="K455" s="209" t="s">
        <v>6046</v>
      </c>
    </row>
    <row r="456" spans="1:8">
      <c r="A456" s="208">
        <v>578</v>
      </c>
      <c r="B456" s="208" t="s">
        <v>6047</v>
      </c>
      <c r="C456" s="209" t="s">
        <v>6048</v>
      </c>
      <c r="D456" s="209" t="s">
        <v>6049</v>
      </c>
      <c r="E456" s="208" t="s">
        <v>6050</v>
      </c>
      <c r="F456" s="208" t="s">
        <v>24</v>
      </c>
      <c r="G456" s="208" t="s">
        <v>2399</v>
      </c>
      <c r="H456" s="208" t="s">
        <v>17</v>
      </c>
    </row>
    <row r="457" spans="1:8">
      <c r="A457" s="208">
        <v>579</v>
      </c>
      <c r="B457" s="208" t="s">
        <v>6051</v>
      </c>
      <c r="C457" s="209" t="s">
        <v>6052</v>
      </c>
      <c r="D457" s="209" t="s">
        <v>6053</v>
      </c>
      <c r="E457" s="208" t="s">
        <v>6054</v>
      </c>
      <c r="F457" s="208" t="s">
        <v>24</v>
      </c>
      <c r="G457" s="208" t="s">
        <v>2399</v>
      </c>
      <c r="H457" s="208" t="s">
        <v>17</v>
      </c>
    </row>
    <row r="458" spans="1:11">
      <c r="A458" s="208">
        <v>580</v>
      </c>
      <c r="B458" s="208" t="s">
        <v>6055</v>
      </c>
      <c r="C458" s="209" t="s">
        <v>6056</v>
      </c>
      <c r="D458" s="209" t="s">
        <v>6057</v>
      </c>
      <c r="E458" s="208" t="s">
        <v>6058</v>
      </c>
      <c r="F458" s="208" t="s">
        <v>24</v>
      </c>
      <c r="G458" s="208" t="s">
        <v>2399</v>
      </c>
      <c r="H458" s="208" t="s">
        <v>17</v>
      </c>
      <c r="K458" s="209" t="s">
        <v>6059</v>
      </c>
    </row>
    <row r="459" spans="1:11">
      <c r="A459" s="208">
        <v>581</v>
      </c>
      <c r="B459" s="208" t="s">
        <v>6060</v>
      </c>
      <c r="C459" s="209" t="s">
        <v>6061</v>
      </c>
      <c r="D459" s="209" t="s">
        <v>6062</v>
      </c>
      <c r="E459" s="208" t="s">
        <v>6063</v>
      </c>
      <c r="F459" s="208" t="s">
        <v>24</v>
      </c>
      <c r="G459" s="208" t="s">
        <v>6064</v>
      </c>
      <c r="H459" s="208" t="s">
        <v>17</v>
      </c>
      <c r="K459" s="209" t="s">
        <v>6065</v>
      </c>
    </row>
    <row r="460" spans="1:11">
      <c r="A460" s="208">
        <v>582</v>
      </c>
      <c r="B460" s="208" t="s">
        <v>6066</v>
      </c>
      <c r="C460" s="209" t="s">
        <v>6067</v>
      </c>
      <c r="D460" s="209" t="s">
        <v>6068</v>
      </c>
      <c r="E460" s="208" t="s">
        <v>6069</v>
      </c>
      <c r="F460" s="208" t="s">
        <v>15</v>
      </c>
      <c r="G460" s="208" t="s">
        <v>4439</v>
      </c>
      <c r="H460" s="208" t="s">
        <v>17</v>
      </c>
      <c r="K460" s="209" t="s">
        <v>6070</v>
      </c>
    </row>
    <row r="461" spans="1:11">
      <c r="A461" s="208">
        <v>583</v>
      </c>
      <c r="B461" s="208" t="s">
        <v>6071</v>
      </c>
      <c r="C461" s="209" t="s">
        <v>6072</v>
      </c>
      <c r="D461" s="209" t="s">
        <v>6073</v>
      </c>
      <c r="E461" s="208" t="s">
        <v>6074</v>
      </c>
      <c r="F461" s="208" t="s">
        <v>15</v>
      </c>
      <c r="G461" s="208" t="s">
        <v>6075</v>
      </c>
      <c r="H461" s="208" t="s">
        <v>17</v>
      </c>
      <c r="K461" s="209" t="s">
        <v>6076</v>
      </c>
    </row>
    <row r="462" spans="1:11">
      <c r="A462" s="208">
        <v>584</v>
      </c>
      <c r="B462" s="208" t="s">
        <v>6077</v>
      </c>
      <c r="C462" s="209" t="s">
        <v>6078</v>
      </c>
      <c r="D462" s="209" t="s">
        <v>6079</v>
      </c>
      <c r="E462" s="208" t="s">
        <v>6080</v>
      </c>
      <c r="F462" s="208" t="s">
        <v>24</v>
      </c>
      <c r="G462" s="208" t="s">
        <v>6081</v>
      </c>
      <c r="H462" s="208" t="s">
        <v>17</v>
      </c>
      <c r="K462" s="209" t="s">
        <v>6082</v>
      </c>
    </row>
    <row r="463" spans="1:11">
      <c r="A463" s="208">
        <v>585</v>
      </c>
      <c r="B463" s="208" t="s">
        <v>6083</v>
      </c>
      <c r="C463" s="209" t="s">
        <v>6084</v>
      </c>
      <c r="D463" s="209" t="s">
        <v>6085</v>
      </c>
      <c r="E463" s="208" t="s">
        <v>6086</v>
      </c>
      <c r="F463" s="208" t="s">
        <v>15</v>
      </c>
      <c r="G463" s="208" t="s">
        <v>6087</v>
      </c>
      <c r="H463" s="208" t="s">
        <v>17</v>
      </c>
      <c r="K463" s="209" t="s">
        <v>6088</v>
      </c>
    </row>
    <row r="464" spans="1:11">
      <c r="A464" s="208">
        <v>587</v>
      </c>
      <c r="B464" s="208" t="s">
        <v>6089</v>
      </c>
      <c r="C464" s="209" t="s">
        <v>6090</v>
      </c>
      <c r="D464" s="209" t="s">
        <v>6091</v>
      </c>
      <c r="E464" s="208" t="s">
        <v>6092</v>
      </c>
      <c r="F464" s="208" t="s">
        <v>15</v>
      </c>
      <c r="G464" s="208" t="s">
        <v>6093</v>
      </c>
      <c r="H464" s="208" t="s">
        <v>17</v>
      </c>
      <c r="K464" s="209" t="s">
        <v>6094</v>
      </c>
    </row>
    <row r="465" spans="1:11">
      <c r="A465" s="208">
        <v>588</v>
      </c>
      <c r="B465" s="208" t="s">
        <v>6095</v>
      </c>
      <c r="C465" s="209" t="s">
        <v>6096</v>
      </c>
      <c r="D465" s="209" t="s">
        <v>6097</v>
      </c>
      <c r="E465" s="208" t="s">
        <v>6098</v>
      </c>
      <c r="F465" s="208" t="s">
        <v>15</v>
      </c>
      <c r="G465" s="208" t="s">
        <v>6099</v>
      </c>
      <c r="H465" s="208" t="s">
        <v>17</v>
      </c>
      <c r="K465" s="209" t="s">
        <v>6100</v>
      </c>
    </row>
    <row r="466" spans="1:11">
      <c r="A466" s="208">
        <v>589</v>
      </c>
      <c r="B466" s="208" t="s">
        <v>6101</v>
      </c>
      <c r="C466" s="209" t="s">
        <v>6102</v>
      </c>
      <c r="D466" s="209" t="s">
        <v>6103</v>
      </c>
      <c r="E466" s="208" t="s">
        <v>6104</v>
      </c>
      <c r="F466" s="208" t="s">
        <v>15</v>
      </c>
      <c r="G466" s="208" t="s">
        <v>6105</v>
      </c>
      <c r="H466" s="208" t="s">
        <v>17</v>
      </c>
      <c r="K466" s="209" t="s">
        <v>6106</v>
      </c>
    </row>
    <row r="467" spans="1:11">
      <c r="A467" s="208">
        <v>590</v>
      </c>
      <c r="B467" s="208" t="s">
        <v>6107</v>
      </c>
      <c r="C467" s="209" t="s">
        <v>6108</v>
      </c>
      <c r="D467" s="209" t="s">
        <v>6109</v>
      </c>
      <c r="E467" s="208" t="s">
        <v>6110</v>
      </c>
      <c r="F467" s="208" t="s">
        <v>15</v>
      </c>
      <c r="G467" s="208" t="s">
        <v>4170</v>
      </c>
      <c r="H467" s="208" t="s">
        <v>17</v>
      </c>
      <c r="K467" s="209" t="s">
        <v>6111</v>
      </c>
    </row>
    <row r="468" spans="1:11">
      <c r="A468" s="208">
        <v>591</v>
      </c>
      <c r="B468" s="208" t="s">
        <v>6112</v>
      </c>
      <c r="C468" s="209" t="s">
        <v>6113</v>
      </c>
      <c r="D468" s="209" t="s">
        <v>6114</v>
      </c>
      <c r="E468" s="208" t="s">
        <v>6115</v>
      </c>
      <c r="F468" s="208" t="s">
        <v>15</v>
      </c>
      <c r="G468" s="208" t="s">
        <v>6116</v>
      </c>
      <c r="H468" s="208" t="s">
        <v>17</v>
      </c>
      <c r="K468" s="209" t="s">
        <v>6117</v>
      </c>
    </row>
    <row r="469" spans="1:11">
      <c r="A469" s="208">
        <v>592</v>
      </c>
      <c r="B469" s="208" t="s">
        <v>6118</v>
      </c>
      <c r="C469" s="209" t="s">
        <v>6119</v>
      </c>
      <c r="D469" s="209" t="s">
        <v>6120</v>
      </c>
      <c r="E469" s="208" t="s">
        <v>6121</v>
      </c>
      <c r="F469" s="208" t="s">
        <v>15</v>
      </c>
      <c r="G469" s="208" t="s">
        <v>6093</v>
      </c>
      <c r="H469" s="208" t="s">
        <v>17</v>
      </c>
      <c r="K469" s="209" t="s">
        <v>6122</v>
      </c>
    </row>
    <row r="470" spans="1:11">
      <c r="A470" s="208">
        <v>593</v>
      </c>
      <c r="B470" s="208" t="s">
        <v>6123</v>
      </c>
      <c r="C470" s="209" t="s">
        <v>6124</v>
      </c>
      <c r="D470" s="209" t="s">
        <v>6125</v>
      </c>
      <c r="E470" s="208" t="s">
        <v>6126</v>
      </c>
      <c r="F470" s="208" t="s">
        <v>15</v>
      </c>
      <c r="G470" s="208" t="s">
        <v>4472</v>
      </c>
      <c r="H470" s="208" t="s">
        <v>17</v>
      </c>
      <c r="K470" s="209" t="s">
        <v>6127</v>
      </c>
    </row>
    <row r="471" spans="1:11">
      <c r="A471" s="208">
        <v>594</v>
      </c>
      <c r="B471" s="208" t="s">
        <v>6128</v>
      </c>
      <c r="C471" s="209" t="s">
        <v>6129</v>
      </c>
      <c r="D471" s="209" t="s">
        <v>6130</v>
      </c>
      <c r="E471" s="208" t="s">
        <v>6131</v>
      </c>
      <c r="F471" s="208" t="s">
        <v>15</v>
      </c>
      <c r="G471" s="208" t="s">
        <v>6132</v>
      </c>
      <c r="H471" s="208" t="s">
        <v>17</v>
      </c>
      <c r="K471" s="209" t="s">
        <v>6133</v>
      </c>
    </row>
    <row r="472" spans="1:11">
      <c r="A472" s="208">
        <v>596</v>
      </c>
      <c r="B472" s="208" t="s">
        <v>6134</v>
      </c>
      <c r="C472" s="209" t="s">
        <v>6135</v>
      </c>
      <c r="D472" s="209" t="s">
        <v>6136</v>
      </c>
      <c r="E472" s="208" t="s">
        <v>6137</v>
      </c>
      <c r="F472" s="208" t="s">
        <v>15</v>
      </c>
      <c r="G472" s="208" t="s">
        <v>6138</v>
      </c>
      <c r="H472" s="208" t="s">
        <v>17</v>
      </c>
      <c r="K472" s="209" t="s">
        <v>6139</v>
      </c>
    </row>
    <row r="473" spans="1:11">
      <c r="A473" s="208">
        <v>598</v>
      </c>
      <c r="B473" s="208" t="s">
        <v>6140</v>
      </c>
      <c r="C473" s="209" t="s">
        <v>6141</v>
      </c>
      <c r="D473" s="209" t="s">
        <v>6142</v>
      </c>
      <c r="E473" s="208" t="s">
        <v>6143</v>
      </c>
      <c r="F473" s="208" t="s">
        <v>24</v>
      </c>
      <c r="G473" s="208" t="s">
        <v>6144</v>
      </c>
      <c r="H473" s="208" t="s">
        <v>17</v>
      </c>
      <c r="K473" s="209" t="s">
        <v>6145</v>
      </c>
    </row>
    <row r="474" spans="1:11">
      <c r="A474" s="208">
        <v>599</v>
      </c>
      <c r="B474" s="208" t="s">
        <v>6146</v>
      </c>
      <c r="C474" s="209" t="s">
        <v>6147</v>
      </c>
      <c r="D474" s="209" t="s">
        <v>6148</v>
      </c>
      <c r="E474" s="208" t="s">
        <v>6149</v>
      </c>
      <c r="F474" s="208" t="s">
        <v>24</v>
      </c>
      <c r="G474" s="208" t="s">
        <v>6150</v>
      </c>
      <c r="H474" s="208" t="s">
        <v>17</v>
      </c>
      <c r="K474" s="209" t="s">
        <v>6151</v>
      </c>
    </row>
    <row r="475" spans="1:11">
      <c r="A475" s="208">
        <v>600</v>
      </c>
      <c r="B475" s="208" t="s">
        <v>6152</v>
      </c>
      <c r="C475" s="209" t="s">
        <v>6153</v>
      </c>
      <c r="D475" s="209" t="s">
        <v>6154</v>
      </c>
      <c r="E475" s="208" t="s">
        <v>6155</v>
      </c>
      <c r="F475" s="208" t="s">
        <v>15</v>
      </c>
      <c r="G475" s="208" t="s">
        <v>6156</v>
      </c>
      <c r="H475" s="208" t="s">
        <v>17</v>
      </c>
      <c r="K475" s="209" t="s">
        <v>6157</v>
      </c>
    </row>
    <row r="476" spans="1:11">
      <c r="A476" s="208">
        <v>601</v>
      </c>
      <c r="B476" s="208" t="s">
        <v>6158</v>
      </c>
      <c r="C476" s="209" t="s">
        <v>6159</v>
      </c>
      <c r="D476" s="209" t="s">
        <v>6160</v>
      </c>
      <c r="E476" s="208" t="s">
        <v>6161</v>
      </c>
      <c r="F476" s="208" t="s">
        <v>15</v>
      </c>
      <c r="G476" s="208" t="s">
        <v>6162</v>
      </c>
      <c r="H476" s="208" t="s">
        <v>17</v>
      </c>
      <c r="K476" s="209" t="s">
        <v>6163</v>
      </c>
    </row>
    <row r="477" spans="1:11">
      <c r="A477" s="208">
        <v>602</v>
      </c>
      <c r="B477" s="208" t="s">
        <v>6164</v>
      </c>
      <c r="C477" s="209" t="s">
        <v>6165</v>
      </c>
      <c r="D477" s="209" t="s">
        <v>6166</v>
      </c>
      <c r="E477" s="208" t="s">
        <v>6167</v>
      </c>
      <c r="F477" s="208" t="s">
        <v>15</v>
      </c>
      <c r="G477" s="208" t="s">
        <v>5683</v>
      </c>
      <c r="H477" s="208" t="s">
        <v>17</v>
      </c>
      <c r="K477" s="209" t="s">
        <v>6168</v>
      </c>
    </row>
    <row r="478" spans="1:11">
      <c r="A478" s="208">
        <v>603</v>
      </c>
      <c r="B478" s="208" t="s">
        <v>6169</v>
      </c>
      <c r="C478" s="209" t="s">
        <v>6170</v>
      </c>
      <c r="D478" s="209" t="s">
        <v>6171</v>
      </c>
      <c r="E478" s="208" t="s">
        <v>6172</v>
      </c>
      <c r="F478" s="208" t="s">
        <v>24</v>
      </c>
      <c r="G478" s="208" t="s">
        <v>3583</v>
      </c>
      <c r="H478" s="208" t="s">
        <v>17</v>
      </c>
      <c r="K478" s="209" t="s">
        <v>6173</v>
      </c>
    </row>
    <row r="479" spans="1:11">
      <c r="A479" s="208">
        <v>604</v>
      </c>
      <c r="B479" s="208" t="s">
        <v>6174</v>
      </c>
      <c r="C479" s="209" t="s">
        <v>6175</v>
      </c>
      <c r="D479" s="209" t="s">
        <v>6176</v>
      </c>
      <c r="E479" s="208" t="s">
        <v>6177</v>
      </c>
      <c r="F479" s="208" t="s">
        <v>24</v>
      </c>
      <c r="G479" s="208" t="s">
        <v>6178</v>
      </c>
      <c r="H479" s="208" t="s">
        <v>17</v>
      </c>
      <c r="K479" s="209" t="s">
        <v>6179</v>
      </c>
    </row>
    <row r="480" spans="1:11">
      <c r="A480" s="208">
        <v>605</v>
      </c>
      <c r="B480" s="208" t="s">
        <v>6180</v>
      </c>
      <c r="C480" s="209" t="s">
        <v>6181</v>
      </c>
      <c r="D480" s="209" t="s">
        <v>6182</v>
      </c>
      <c r="E480" s="208" t="s">
        <v>6183</v>
      </c>
      <c r="F480" s="208" t="s">
        <v>15</v>
      </c>
      <c r="G480" s="208" t="s">
        <v>6184</v>
      </c>
      <c r="H480" s="208" t="s">
        <v>17</v>
      </c>
      <c r="K480" s="209" t="s">
        <v>6185</v>
      </c>
    </row>
    <row r="481" spans="1:12">
      <c r="A481" s="235">
        <v>606</v>
      </c>
      <c r="B481" s="235" t="s">
        <v>6186</v>
      </c>
      <c r="C481" s="236" t="s">
        <v>6187</v>
      </c>
      <c r="D481" s="236" t="s">
        <v>6188</v>
      </c>
      <c r="E481" s="235" t="s">
        <v>5978</v>
      </c>
      <c r="F481" s="235" t="s">
        <v>24</v>
      </c>
      <c r="G481" s="235" t="s">
        <v>3537</v>
      </c>
      <c r="H481" s="235" t="s">
        <v>17</v>
      </c>
      <c r="I481" s="235"/>
      <c r="J481" s="235"/>
      <c r="K481" s="236" t="s">
        <v>5979</v>
      </c>
      <c r="L481" s="235"/>
    </row>
    <row r="482" spans="1:11">
      <c r="A482" s="208">
        <v>607</v>
      </c>
      <c r="B482" s="208" t="s">
        <v>6189</v>
      </c>
      <c r="C482" s="209" t="s">
        <v>6190</v>
      </c>
      <c r="D482" s="209" t="s">
        <v>6191</v>
      </c>
      <c r="E482" s="208" t="s">
        <v>6192</v>
      </c>
      <c r="F482" s="208" t="s">
        <v>15</v>
      </c>
      <c r="G482" s="208" t="s">
        <v>4746</v>
      </c>
      <c r="H482" s="208" t="s">
        <v>17</v>
      </c>
      <c r="K482" s="209" t="s">
        <v>6193</v>
      </c>
    </row>
    <row r="483" spans="1:11">
      <c r="A483" s="208">
        <v>608</v>
      </c>
      <c r="B483" s="208" t="s">
        <v>6194</v>
      </c>
      <c r="C483" s="209" t="s">
        <v>6195</v>
      </c>
      <c r="D483" s="209" t="s">
        <v>6196</v>
      </c>
      <c r="E483" s="208" t="s">
        <v>6197</v>
      </c>
      <c r="F483" s="208" t="s">
        <v>15</v>
      </c>
      <c r="G483" s="208" t="s">
        <v>6198</v>
      </c>
      <c r="H483" s="208" t="s">
        <v>17</v>
      </c>
      <c r="K483" s="209" t="s">
        <v>6199</v>
      </c>
    </row>
    <row r="484" spans="1:11">
      <c r="A484" s="208">
        <v>609</v>
      </c>
      <c r="B484" s="208" t="s">
        <v>6200</v>
      </c>
      <c r="C484" s="209" t="s">
        <v>6201</v>
      </c>
      <c r="D484" s="209" t="s">
        <v>6202</v>
      </c>
      <c r="E484" s="208" t="s">
        <v>6203</v>
      </c>
      <c r="F484" s="208" t="s">
        <v>24</v>
      </c>
      <c r="G484" s="208" t="s">
        <v>6204</v>
      </c>
      <c r="H484" s="208" t="s">
        <v>17</v>
      </c>
      <c r="K484" s="209" t="s">
        <v>6205</v>
      </c>
    </row>
    <row r="485" spans="1:11">
      <c r="A485" s="208">
        <v>610</v>
      </c>
      <c r="B485" s="208" t="s">
        <v>6206</v>
      </c>
      <c r="C485" s="209" t="s">
        <v>6207</v>
      </c>
      <c r="D485" s="209" t="s">
        <v>6208</v>
      </c>
      <c r="E485" s="208" t="s">
        <v>6209</v>
      </c>
      <c r="F485" s="208" t="s">
        <v>15</v>
      </c>
      <c r="G485" s="208" t="s">
        <v>6210</v>
      </c>
      <c r="H485" s="208" t="s">
        <v>17</v>
      </c>
      <c r="K485" s="209" t="s">
        <v>4457</v>
      </c>
    </row>
    <row r="486" spans="1:11">
      <c r="A486" s="208">
        <v>611</v>
      </c>
      <c r="B486" s="208" t="s">
        <v>6211</v>
      </c>
      <c r="C486" s="209" t="s">
        <v>6212</v>
      </c>
      <c r="D486" s="209" t="s">
        <v>6213</v>
      </c>
      <c r="E486" s="208" t="s">
        <v>6214</v>
      </c>
      <c r="F486" s="208" t="s">
        <v>24</v>
      </c>
      <c r="G486" s="208" t="s">
        <v>6215</v>
      </c>
      <c r="H486" s="208" t="s">
        <v>17</v>
      </c>
      <c r="K486" s="209" t="s">
        <v>6216</v>
      </c>
    </row>
    <row r="487" spans="1:11">
      <c r="A487" s="208">
        <v>612</v>
      </c>
      <c r="B487" s="208" t="s">
        <v>6217</v>
      </c>
      <c r="C487" s="209" t="s">
        <v>6218</v>
      </c>
      <c r="D487" s="209" t="s">
        <v>6219</v>
      </c>
      <c r="E487" s="208" t="s">
        <v>6220</v>
      </c>
      <c r="F487" s="208" t="s">
        <v>15</v>
      </c>
      <c r="G487" s="208" t="s">
        <v>6221</v>
      </c>
      <c r="H487" s="208" t="s">
        <v>17</v>
      </c>
      <c r="K487" s="209" t="s">
        <v>6222</v>
      </c>
    </row>
    <row r="488" spans="1:11">
      <c r="A488" s="208">
        <v>613</v>
      </c>
      <c r="B488" s="208" t="s">
        <v>6223</v>
      </c>
      <c r="C488" s="209" t="s">
        <v>6224</v>
      </c>
      <c r="D488" s="209" t="s">
        <v>6225</v>
      </c>
      <c r="E488" s="208" t="s">
        <v>6223</v>
      </c>
      <c r="F488" s="208" t="s">
        <v>24</v>
      </c>
      <c r="G488" s="208" t="s">
        <v>4522</v>
      </c>
      <c r="H488" s="208" t="s">
        <v>17</v>
      </c>
      <c r="K488" s="209" t="s">
        <v>6226</v>
      </c>
    </row>
    <row r="489" spans="1:11">
      <c r="A489" s="208">
        <v>614</v>
      </c>
      <c r="B489" s="208" t="s">
        <v>6227</v>
      </c>
      <c r="C489" s="209" t="s">
        <v>6228</v>
      </c>
      <c r="D489" s="209" t="s">
        <v>6229</v>
      </c>
      <c r="E489" s="208" t="s">
        <v>6230</v>
      </c>
      <c r="F489" s="208" t="s">
        <v>24</v>
      </c>
      <c r="G489" s="208" t="s">
        <v>136</v>
      </c>
      <c r="H489" s="208" t="s">
        <v>17</v>
      </c>
      <c r="K489" s="209" t="s">
        <v>6231</v>
      </c>
    </row>
    <row r="490" spans="1:11">
      <c r="A490" s="208">
        <v>616</v>
      </c>
      <c r="B490" s="208" t="s">
        <v>6232</v>
      </c>
      <c r="C490" s="209" t="s">
        <v>6233</v>
      </c>
      <c r="D490" s="209" t="s">
        <v>6234</v>
      </c>
      <c r="E490" s="208" t="s">
        <v>6235</v>
      </c>
      <c r="F490" s="208" t="s">
        <v>24</v>
      </c>
      <c r="G490" s="208" t="s">
        <v>3577</v>
      </c>
      <c r="H490" s="208" t="s">
        <v>17</v>
      </c>
      <c r="K490" s="209" t="s">
        <v>6236</v>
      </c>
    </row>
    <row r="491" spans="1:11">
      <c r="A491" s="208">
        <v>617</v>
      </c>
      <c r="B491" s="208" t="s">
        <v>6237</v>
      </c>
      <c r="C491" s="209" t="s">
        <v>6238</v>
      </c>
      <c r="D491" s="209" t="s">
        <v>6239</v>
      </c>
      <c r="E491" s="208" t="s">
        <v>6240</v>
      </c>
      <c r="F491" s="208" t="s">
        <v>15</v>
      </c>
      <c r="G491" s="208" t="s">
        <v>6241</v>
      </c>
      <c r="H491" s="208" t="s">
        <v>17</v>
      </c>
      <c r="K491" s="209" t="s">
        <v>6242</v>
      </c>
    </row>
    <row r="492" spans="1:11">
      <c r="A492" s="208">
        <v>618</v>
      </c>
      <c r="B492" s="208" t="s">
        <v>6243</v>
      </c>
      <c r="C492" s="209" t="s">
        <v>6244</v>
      </c>
      <c r="D492" s="209" t="s">
        <v>6245</v>
      </c>
      <c r="E492" s="208" t="s">
        <v>6246</v>
      </c>
      <c r="F492" s="208" t="s">
        <v>15</v>
      </c>
      <c r="G492" s="208" t="s">
        <v>4961</v>
      </c>
      <c r="H492" s="208" t="s">
        <v>17</v>
      </c>
      <c r="K492" s="209" t="s">
        <v>6247</v>
      </c>
    </row>
    <row r="493" spans="1:11">
      <c r="A493" s="208">
        <v>619</v>
      </c>
      <c r="B493" s="208" t="s">
        <v>6248</v>
      </c>
      <c r="C493" s="209" t="s">
        <v>6249</v>
      </c>
      <c r="D493" s="209" t="s">
        <v>6250</v>
      </c>
      <c r="E493" s="208" t="s">
        <v>6251</v>
      </c>
      <c r="F493" s="208" t="s">
        <v>24</v>
      </c>
      <c r="G493" s="208" t="s">
        <v>136</v>
      </c>
      <c r="H493" s="208" t="s">
        <v>17</v>
      </c>
      <c r="K493" s="209" t="s">
        <v>6252</v>
      </c>
    </row>
    <row r="494" spans="1:11">
      <c r="A494" s="208">
        <v>620</v>
      </c>
      <c r="B494" s="208" t="s">
        <v>6253</v>
      </c>
      <c r="C494" s="209" t="s">
        <v>6254</v>
      </c>
      <c r="D494" s="209" t="s">
        <v>6255</v>
      </c>
      <c r="E494" s="208" t="s">
        <v>6256</v>
      </c>
      <c r="F494" s="208" t="s">
        <v>24</v>
      </c>
      <c r="G494" s="208" t="s">
        <v>5356</v>
      </c>
      <c r="H494" s="208" t="s">
        <v>17</v>
      </c>
      <c r="K494" s="209" t="s">
        <v>6257</v>
      </c>
    </row>
    <row r="495" spans="1:11">
      <c r="A495" s="208">
        <v>621</v>
      </c>
      <c r="B495" s="208" t="s">
        <v>6258</v>
      </c>
      <c r="C495" s="209" t="s">
        <v>6259</v>
      </c>
      <c r="D495" s="209" t="s">
        <v>6260</v>
      </c>
      <c r="E495" s="208" t="s">
        <v>6261</v>
      </c>
      <c r="F495" s="208" t="s">
        <v>24</v>
      </c>
      <c r="G495" s="208" t="s">
        <v>3537</v>
      </c>
      <c r="H495" s="208" t="s">
        <v>17</v>
      </c>
      <c r="K495" s="209" t="s">
        <v>6262</v>
      </c>
    </row>
    <row r="496" spans="1:11">
      <c r="A496" s="208">
        <v>622</v>
      </c>
      <c r="B496" s="208" t="s">
        <v>6263</v>
      </c>
      <c r="C496" s="209" t="s">
        <v>6264</v>
      </c>
      <c r="D496" s="209" t="s">
        <v>6265</v>
      </c>
      <c r="E496" s="208" t="s">
        <v>6266</v>
      </c>
      <c r="F496" s="208" t="s">
        <v>24</v>
      </c>
      <c r="G496" s="208" t="s">
        <v>6267</v>
      </c>
      <c r="H496" s="208" t="s">
        <v>17</v>
      </c>
      <c r="K496" s="209" t="s">
        <v>6268</v>
      </c>
    </row>
    <row r="497" spans="1:11">
      <c r="A497" s="208">
        <v>624</v>
      </c>
      <c r="B497" s="208" t="s">
        <v>6269</v>
      </c>
      <c r="C497" s="209" t="s">
        <v>6270</v>
      </c>
      <c r="D497" s="209" t="s">
        <v>6271</v>
      </c>
      <c r="E497" s="208" t="s">
        <v>6272</v>
      </c>
      <c r="F497" s="208" t="s">
        <v>15</v>
      </c>
      <c r="G497" s="208" t="s">
        <v>6273</v>
      </c>
      <c r="H497" s="208" t="s">
        <v>17</v>
      </c>
      <c r="K497" s="209" t="s">
        <v>6274</v>
      </c>
    </row>
    <row r="498" spans="1:11">
      <c r="A498" s="208">
        <v>625</v>
      </c>
      <c r="B498" s="208" t="s">
        <v>6275</v>
      </c>
      <c r="C498" s="209" t="s">
        <v>6276</v>
      </c>
      <c r="D498" s="209" t="s">
        <v>6277</v>
      </c>
      <c r="E498" s="208" t="s">
        <v>6278</v>
      </c>
      <c r="F498" s="208" t="s">
        <v>24</v>
      </c>
      <c r="G498" s="208" t="s">
        <v>6279</v>
      </c>
      <c r="H498" s="208" t="s">
        <v>17</v>
      </c>
      <c r="K498" s="209" t="s">
        <v>6280</v>
      </c>
    </row>
    <row r="499" spans="1:11">
      <c r="A499" s="208">
        <v>627</v>
      </c>
      <c r="B499" s="208" t="s">
        <v>6281</v>
      </c>
      <c r="C499" s="209" t="s">
        <v>6282</v>
      </c>
      <c r="D499" s="209" t="s">
        <v>6283</v>
      </c>
      <c r="E499" s="208" t="s">
        <v>2321</v>
      </c>
      <c r="F499" s="208" t="s">
        <v>15</v>
      </c>
      <c r="G499" s="208" t="s">
        <v>6284</v>
      </c>
      <c r="H499" s="208" t="s">
        <v>17</v>
      </c>
      <c r="K499" s="209" t="s">
        <v>6285</v>
      </c>
    </row>
    <row r="500" spans="1:11">
      <c r="A500" s="208">
        <v>628</v>
      </c>
      <c r="B500" s="208" t="s">
        <v>6286</v>
      </c>
      <c r="C500" s="209" t="s">
        <v>6287</v>
      </c>
      <c r="D500" s="209" t="s">
        <v>6288</v>
      </c>
      <c r="E500" s="208" t="s">
        <v>6289</v>
      </c>
      <c r="F500" s="208" t="s">
        <v>24</v>
      </c>
      <c r="G500" s="208" t="s">
        <v>6290</v>
      </c>
      <c r="H500" s="208" t="s">
        <v>17</v>
      </c>
      <c r="K500" s="209" t="s">
        <v>6291</v>
      </c>
    </row>
    <row r="501" spans="1:11">
      <c r="A501" s="208">
        <v>629</v>
      </c>
      <c r="B501" s="208" t="s">
        <v>6292</v>
      </c>
      <c r="C501" s="209" t="s">
        <v>6293</v>
      </c>
      <c r="D501" s="209" t="s">
        <v>6294</v>
      </c>
      <c r="E501" s="208" t="s">
        <v>6295</v>
      </c>
      <c r="F501" s="208" t="s">
        <v>15</v>
      </c>
      <c r="G501" s="208" t="s">
        <v>6116</v>
      </c>
      <c r="H501" s="208" t="s">
        <v>17</v>
      </c>
      <c r="K501" s="209" t="s">
        <v>6296</v>
      </c>
    </row>
    <row r="502" spans="1:11">
      <c r="A502" s="208">
        <v>630</v>
      </c>
      <c r="B502" s="208" t="s">
        <v>6297</v>
      </c>
      <c r="C502" s="209" t="s">
        <v>6298</v>
      </c>
      <c r="D502" s="209" t="s">
        <v>6299</v>
      </c>
      <c r="E502" s="208" t="s">
        <v>6300</v>
      </c>
      <c r="F502" s="208" t="s">
        <v>15</v>
      </c>
      <c r="G502" s="208" t="s">
        <v>4803</v>
      </c>
      <c r="H502" s="208" t="s">
        <v>17</v>
      </c>
      <c r="K502" s="209" t="s">
        <v>6301</v>
      </c>
    </row>
    <row r="503" spans="1:11">
      <c r="A503" s="208">
        <v>631</v>
      </c>
      <c r="B503" s="208" t="s">
        <v>6302</v>
      </c>
      <c r="C503" s="209" t="s">
        <v>6303</v>
      </c>
      <c r="D503" s="209" t="s">
        <v>6304</v>
      </c>
      <c r="E503" s="208" t="s">
        <v>6305</v>
      </c>
      <c r="F503" s="208" t="s">
        <v>24</v>
      </c>
      <c r="G503" s="208" t="s">
        <v>6306</v>
      </c>
      <c r="H503" s="208" t="s">
        <v>17</v>
      </c>
      <c r="K503" s="209" t="s">
        <v>6307</v>
      </c>
    </row>
    <row r="504" spans="1:11">
      <c r="A504" s="208">
        <v>632</v>
      </c>
      <c r="B504" s="208" t="s">
        <v>6308</v>
      </c>
      <c r="C504" s="209" t="s">
        <v>6309</v>
      </c>
      <c r="D504" s="209" t="s">
        <v>6310</v>
      </c>
      <c r="E504" s="208" t="s">
        <v>6311</v>
      </c>
      <c r="F504" s="208" t="s">
        <v>24</v>
      </c>
      <c r="G504" s="208" t="s">
        <v>6312</v>
      </c>
      <c r="H504" s="208" t="s">
        <v>17</v>
      </c>
      <c r="K504" s="209" t="s">
        <v>6313</v>
      </c>
    </row>
    <row r="505" spans="1:11">
      <c r="A505" s="208">
        <v>633</v>
      </c>
      <c r="B505" s="208" t="s">
        <v>6314</v>
      </c>
      <c r="C505" s="209" t="s">
        <v>6315</v>
      </c>
      <c r="D505" s="209" t="s">
        <v>6316</v>
      </c>
      <c r="E505" s="208" t="s">
        <v>6317</v>
      </c>
      <c r="F505" s="208" t="s">
        <v>15</v>
      </c>
      <c r="G505" s="208" t="s">
        <v>6093</v>
      </c>
      <c r="H505" s="208" t="s">
        <v>17</v>
      </c>
      <c r="K505" s="209" t="s">
        <v>6094</v>
      </c>
    </row>
    <row r="506" spans="1:11">
      <c r="A506" s="208">
        <v>634</v>
      </c>
      <c r="B506" s="208" t="s">
        <v>6318</v>
      </c>
      <c r="C506" s="209" t="s">
        <v>6319</v>
      </c>
      <c r="D506" s="209" t="s">
        <v>6320</v>
      </c>
      <c r="E506" s="208" t="s">
        <v>6321</v>
      </c>
      <c r="F506" s="208" t="s">
        <v>24</v>
      </c>
      <c r="G506" s="208" t="s">
        <v>5677</v>
      </c>
      <c r="H506" s="208" t="s">
        <v>17</v>
      </c>
      <c r="K506" s="209" t="s">
        <v>6322</v>
      </c>
    </row>
    <row r="507" spans="1:11">
      <c r="A507" s="208">
        <v>636</v>
      </c>
      <c r="B507" s="208" t="s">
        <v>6323</v>
      </c>
      <c r="C507" s="209" t="s">
        <v>6324</v>
      </c>
      <c r="D507" s="209" t="s">
        <v>6325</v>
      </c>
      <c r="E507" s="208" t="s">
        <v>6326</v>
      </c>
      <c r="F507" s="208" t="s">
        <v>15</v>
      </c>
      <c r="G507" s="208" t="s">
        <v>157</v>
      </c>
      <c r="H507" s="208" t="s">
        <v>17</v>
      </c>
      <c r="K507" s="209" t="s">
        <v>3901</v>
      </c>
    </row>
    <row r="508" spans="1:11">
      <c r="A508" s="208">
        <v>637</v>
      </c>
      <c r="B508" s="208" t="s">
        <v>6327</v>
      </c>
      <c r="C508" s="209" t="s">
        <v>6328</v>
      </c>
      <c r="D508" s="209" t="s">
        <v>6329</v>
      </c>
      <c r="E508" s="208" t="s">
        <v>6330</v>
      </c>
      <c r="F508" s="208" t="s">
        <v>24</v>
      </c>
      <c r="G508" s="208" t="s">
        <v>864</v>
      </c>
      <c r="H508" s="208" t="s">
        <v>17</v>
      </c>
      <c r="K508" s="209" t="s">
        <v>6331</v>
      </c>
    </row>
    <row r="509" spans="1:11">
      <c r="A509" s="208">
        <v>638</v>
      </c>
      <c r="B509" s="208" t="s">
        <v>6332</v>
      </c>
      <c r="C509" s="209" t="s">
        <v>6333</v>
      </c>
      <c r="D509" s="209" t="s">
        <v>6334</v>
      </c>
      <c r="E509" s="208" t="s">
        <v>6335</v>
      </c>
      <c r="F509" s="208" t="s">
        <v>15</v>
      </c>
      <c r="G509" s="208" t="s">
        <v>5461</v>
      </c>
      <c r="H509" s="208" t="s">
        <v>17</v>
      </c>
      <c r="K509" s="209" t="s">
        <v>6336</v>
      </c>
    </row>
    <row r="510" spans="1:11">
      <c r="A510" s="208">
        <v>639</v>
      </c>
      <c r="B510" s="208" t="s">
        <v>6337</v>
      </c>
      <c r="C510" s="209" t="s">
        <v>6338</v>
      </c>
      <c r="D510" s="209" t="s">
        <v>6339</v>
      </c>
      <c r="E510" s="208" t="s">
        <v>6340</v>
      </c>
      <c r="F510" s="208" t="s">
        <v>15</v>
      </c>
      <c r="G510" s="208" t="s">
        <v>298</v>
      </c>
      <c r="H510" s="208" t="s">
        <v>17</v>
      </c>
      <c r="K510" s="209" t="s">
        <v>6341</v>
      </c>
    </row>
    <row r="511" spans="1:11">
      <c r="A511" s="208">
        <v>640</v>
      </c>
      <c r="B511" s="208" t="s">
        <v>6342</v>
      </c>
      <c r="C511" s="209" t="s">
        <v>6343</v>
      </c>
      <c r="D511" s="209" t="s">
        <v>6344</v>
      </c>
      <c r="E511" s="208" t="s">
        <v>6345</v>
      </c>
      <c r="F511" s="208" t="s">
        <v>24</v>
      </c>
      <c r="G511" s="208" t="s">
        <v>6346</v>
      </c>
      <c r="H511" s="208" t="s">
        <v>17</v>
      </c>
      <c r="K511" s="209" t="s">
        <v>6347</v>
      </c>
    </row>
    <row r="512" spans="1:11">
      <c r="A512" s="208">
        <v>641</v>
      </c>
      <c r="B512" s="208" t="s">
        <v>6348</v>
      </c>
      <c r="C512" s="209" t="s">
        <v>6349</v>
      </c>
      <c r="D512" s="209" t="s">
        <v>6350</v>
      </c>
      <c r="E512" s="208" t="s">
        <v>6351</v>
      </c>
      <c r="F512" s="208" t="s">
        <v>15</v>
      </c>
      <c r="G512" s="208" t="s">
        <v>424</v>
      </c>
      <c r="H512" s="208" t="s">
        <v>17</v>
      </c>
      <c r="K512" s="209" t="s">
        <v>6352</v>
      </c>
    </row>
    <row r="513" spans="1:11">
      <c r="A513" s="208">
        <v>643</v>
      </c>
      <c r="B513" s="208" t="s">
        <v>6353</v>
      </c>
      <c r="C513" s="209" t="s">
        <v>6354</v>
      </c>
      <c r="D513" s="209" t="s">
        <v>6355</v>
      </c>
      <c r="E513" s="208" t="s">
        <v>6356</v>
      </c>
      <c r="F513" s="208" t="s">
        <v>15</v>
      </c>
      <c r="G513" s="208" t="s">
        <v>4522</v>
      </c>
      <c r="H513" s="208" t="s">
        <v>17</v>
      </c>
      <c r="K513" s="209" t="s">
        <v>6357</v>
      </c>
    </row>
    <row r="514" spans="1:11">
      <c r="A514" s="208">
        <v>644</v>
      </c>
      <c r="B514" s="208" t="s">
        <v>6358</v>
      </c>
      <c r="C514" s="209" t="s">
        <v>6359</v>
      </c>
      <c r="D514" s="209" t="s">
        <v>6360</v>
      </c>
      <c r="E514" s="208" t="s">
        <v>6361</v>
      </c>
      <c r="F514" s="208" t="s">
        <v>24</v>
      </c>
      <c r="G514" s="208" t="s">
        <v>6362</v>
      </c>
      <c r="H514" s="208" t="s">
        <v>17</v>
      </c>
      <c r="K514" s="209" t="s">
        <v>6363</v>
      </c>
    </row>
    <row r="515" spans="1:11">
      <c r="A515" s="208">
        <v>647</v>
      </c>
      <c r="B515" s="208" t="s">
        <v>6364</v>
      </c>
      <c r="C515" s="209" t="s">
        <v>6365</v>
      </c>
      <c r="D515" s="209" t="s">
        <v>6366</v>
      </c>
      <c r="E515" s="208" t="s">
        <v>6367</v>
      </c>
      <c r="F515" s="208" t="s">
        <v>15</v>
      </c>
      <c r="G515" s="208" t="s">
        <v>6368</v>
      </c>
      <c r="H515" s="208" t="s">
        <v>17</v>
      </c>
      <c r="K515" s="209" t="s">
        <v>6369</v>
      </c>
    </row>
    <row r="516" spans="1:11">
      <c r="A516" s="208">
        <v>648</v>
      </c>
      <c r="B516" s="208" t="s">
        <v>6370</v>
      </c>
      <c r="C516" s="209" t="s">
        <v>6371</v>
      </c>
      <c r="D516" s="209" t="s">
        <v>6372</v>
      </c>
      <c r="E516" s="208" t="s">
        <v>6373</v>
      </c>
      <c r="F516" s="208" t="s">
        <v>24</v>
      </c>
      <c r="G516" s="208" t="s">
        <v>6374</v>
      </c>
      <c r="H516" s="208" t="s">
        <v>17</v>
      </c>
      <c r="K516" s="209" t="s">
        <v>6375</v>
      </c>
    </row>
    <row r="517" spans="1:11">
      <c r="A517" s="208">
        <v>649</v>
      </c>
      <c r="B517" s="208" t="s">
        <v>6376</v>
      </c>
      <c r="C517" s="209" t="s">
        <v>6377</v>
      </c>
      <c r="D517" s="209" t="s">
        <v>6378</v>
      </c>
      <c r="E517" s="208" t="s">
        <v>6379</v>
      </c>
      <c r="F517" s="208" t="s">
        <v>24</v>
      </c>
      <c r="G517" s="208" t="s">
        <v>5677</v>
      </c>
      <c r="H517" s="208" t="s">
        <v>17</v>
      </c>
      <c r="K517" s="209">
        <v>4791</v>
      </c>
    </row>
    <row r="518" spans="1:11">
      <c r="A518" s="208">
        <v>650</v>
      </c>
      <c r="B518" s="208" t="s">
        <v>6380</v>
      </c>
      <c r="C518" s="209" t="s">
        <v>6381</v>
      </c>
      <c r="D518" s="209" t="s">
        <v>6382</v>
      </c>
      <c r="E518" s="208" t="s">
        <v>6383</v>
      </c>
      <c r="F518" s="208" t="s">
        <v>15</v>
      </c>
      <c r="G518" s="208" t="s">
        <v>6384</v>
      </c>
      <c r="H518" s="208" t="s">
        <v>17</v>
      </c>
      <c r="K518" s="209" t="s">
        <v>6385</v>
      </c>
    </row>
    <row r="519" spans="1:11">
      <c r="A519" s="208">
        <v>651</v>
      </c>
      <c r="B519" s="208" t="s">
        <v>6386</v>
      </c>
      <c r="C519" s="209" t="s">
        <v>6387</v>
      </c>
      <c r="D519" s="209" t="s">
        <v>6388</v>
      </c>
      <c r="E519" s="208" t="s">
        <v>6389</v>
      </c>
      <c r="F519" s="208" t="s">
        <v>15</v>
      </c>
      <c r="G519" s="208" t="s">
        <v>6390</v>
      </c>
      <c r="H519" s="208" t="s">
        <v>17</v>
      </c>
      <c r="K519" s="209" t="s">
        <v>6391</v>
      </c>
    </row>
    <row r="520" spans="1:11">
      <c r="A520" s="208">
        <v>652</v>
      </c>
      <c r="B520" s="208" t="s">
        <v>6392</v>
      </c>
      <c r="C520" s="209" t="s">
        <v>6393</v>
      </c>
      <c r="D520" s="209" t="s">
        <v>6394</v>
      </c>
      <c r="E520" s="208" t="s">
        <v>6395</v>
      </c>
      <c r="F520" s="208" t="s">
        <v>24</v>
      </c>
      <c r="G520" s="208" t="s">
        <v>6390</v>
      </c>
      <c r="H520" s="208" t="s">
        <v>17</v>
      </c>
      <c r="K520" s="209" t="s">
        <v>6396</v>
      </c>
    </row>
    <row r="521" spans="1:11">
      <c r="A521" s="208">
        <v>653</v>
      </c>
      <c r="B521" s="208" t="s">
        <v>6397</v>
      </c>
      <c r="C521" s="209" t="s">
        <v>6398</v>
      </c>
      <c r="D521" s="209" t="s">
        <v>6399</v>
      </c>
      <c r="E521" s="208" t="s">
        <v>6400</v>
      </c>
      <c r="F521" s="208" t="s">
        <v>24</v>
      </c>
      <c r="G521" s="208" t="s">
        <v>6401</v>
      </c>
      <c r="H521" s="208" t="s">
        <v>17</v>
      </c>
      <c r="K521" s="209" t="s">
        <v>6402</v>
      </c>
    </row>
    <row r="522" spans="1:11">
      <c r="A522" s="208">
        <v>654</v>
      </c>
      <c r="B522" s="208" t="s">
        <v>6403</v>
      </c>
      <c r="C522" s="209" t="s">
        <v>6404</v>
      </c>
      <c r="D522" s="209" t="s">
        <v>6405</v>
      </c>
      <c r="E522" s="208" t="s">
        <v>6406</v>
      </c>
      <c r="F522" s="208" t="s">
        <v>24</v>
      </c>
      <c r="G522" s="208" t="s">
        <v>6407</v>
      </c>
      <c r="H522" s="208" t="s">
        <v>17</v>
      </c>
      <c r="K522" s="209" t="s">
        <v>6408</v>
      </c>
    </row>
    <row r="523" spans="1:11">
      <c r="A523" s="208">
        <v>655</v>
      </c>
      <c r="B523" s="208" t="s">
        <v>6409</v>
      </c>
      <c r="C523" s="209" t="s">
        <v>6410</v>
      </c>
      <c r="D523" s="209" t="s">
        <v>6411</v>
      </c>
      <c r="E523" s="208" t="s">
        <v>6412</v>
      </c>
      <c r="F523" s="208" t="s">
        <v>15</v>
      </c>
      <c r="G523" s="208" t="s">
        <v>6413</v>
      </c>
      <c r="H523" s="208" t="s">
        <v>17</v>
      </c>
      <c r="K523" s="209" t="s">
        <v>6414</v>
      </c>
    </row>
    <row r="524" spans="1:11">
      <c r="A524" s="208">
        <v>656</v>
      </c>
      <c r="B524" s="208" t="s">
        <v>6415</v>
      </c>
      <c r="C524" s="209" t="s">
        <v>6416</v>
      </c>
      <c r="D524" s="209" t="s">
        <v>6417</v>
      </c>
      <c r="E524" s="208" t="s">
        <v>6418</v>
      </c>
      <c r="F524" s="208" t="s">
        <v>15</v>
      </c>
      <c r="G524" s="208" t="s">
        <v>6419</v>
      </c>
      <c r="H524" s="208" t="s">
        <v>17</v>
      </c>
      <c r="K524" s="209" t="s">
        <v>6420</v>
      </c>
    </row>
    <row r="525" spans="1:11">
      <c r="A525" s="208">
        <v>657</v>
      </c>
      <c r="B525" s="208" t="s">
        <v>6421</v>
      </c>
      <c r="C525" s="209" t="s">
        <v>6422</v>
      </c>
      <c r="D525" s="209" t="s">
        <v>6423</v>
      </c>
      <c r="E525" s="208" t="s">
        <v>6424</v>
      </c>
      <c r="F525" s="208" t="s">
        <v>24</v>
      </c>
      <c r="G525" s="208" t="s">
        <v>3537</v>
      </c>
      <c r="H525" s="208" t="s">
        <v>17</v>
      </c>
      <c r="K525" s="209" t="s">
        <v>6425</v>
      </c>
    </row>
    <row r="526" spans="1:11">
      <c r="A526" s="208">
        <v>658</v>
      </c>
      <c r="B526" s="208" t="s">
        <v>6426</v>
      </c>
      <c r="C526" s="209" t="s">
        <v>6427</v>
      </c>
      <c r="D526" s="209" t="s">
        <v>6428</v>
      </c>
      <c r="E526" s="208" t="s">
        <v>6429</v>
      </c>
      <c r="F526" s="208" t="s">
        <v>24</v>
      </c>
      <c r="G526" s="208" t="s">
        <v>3537</v>
      </c>
      <c r="H526" s="208" t="s">
        <v>17</v>
      </c>
      <c r="K526" s="209" t="s">
        <v>6430</v>
      </c>
    </row>
    <row r="527" spans="1:11">
      <c r="A527" s="208">
        <v>659</v>
      </c>
      <c r="B527" s="208" t="s">
        <v>6431</v>
      </c>
      <c r="C527" s="209" t="s">
        <v>6432</v>
      </c>
      <c r="D527" s="209" t="s">
        <v>6433</v>
      </c>
      <c r="E527" s="208" t="s">
        <v>6434</v>
      </c>
      <c r="F527" s="208" t="s">
        <v>15</v>
      </c>
      <c r="G527" s="208" t="s">
        <v>6435</v>
      </c>
      <c r="H527" s="208" t="s">
        <v>17</v>
      </c>
      <c r="K527" s="209" t="s">
        <v>6436</v>
      </c>
    </row>
    <row r="528" spans="1:11">
      <c r="A528" s="208">
        <v>660</v>
      </c>
      <c r="B528" s="208" t="s">
        <v>6437</v>
      </c>
      <c r="C528" s="209" t="s">
        <v>6438</v>
      </c>
      <c r="D528" s="209" t="s">
        <v>6439</v>
      </c>
      <c r="E528" s="208" t="s">
        <v>6440</v>
      </c>
      <c r="F528" s="208" t="s">
        <v>24</v>
      </c>
      <c r="G528" s="208" t="s">
        <v>3537</v>
      </c>
      <c r="H528" s="208" t="s">
        <v>17</v>
      </c>
      <c r="K528" s="209" t="s">
        <v>6441</v>
      </c>
    </row>
    <row r="529" spans="1:11">
      <c r="A529" s="208">
        <v>661</v>
      </c>
      <c r="B529" s="208" t="s">
        <v>6442</v>
      </c>
      <c r="C529" s="209" t="s">
        <v>6443</v>
      </c>
      <c r="D529" s="209" t="s">
        <v>6444</v>
      </c>
      <c r="E529" s="208" t="s">
        <v>6445</v>
      </c>
      <c r="F529" s="208" t="s">
        <v>15</v>
      </c>
      <c r="G529" s="208" t="s">
        <v>6446</v>
      </c>
      <c r="H529" s="208" t="s">
        <v>17</v>
      </c>
      <c r="K529" s="209" t="s">
        <v>6447</v>
      </c>
    </row>
    <row r="530" spans="1:11">
      <c r="A530" s="208">
        <v>662</v>
      </c>
      <c r="B530" s="208" t="s">
        <v>6448</v>
      </c>
      <c r="C530" s="209" t="s">
        <v>6449</v>
      </c>
      <c r="D530" s="209" t="s">
        <v>6450</v>
      </c>
      <c r="E530" s="208" t="s">
        <v>6451</v>
      </c>
      <c r="F530" s="208" t="s">
        <v>24</v>
      </c>
      <c r="G530" s="208" t="s">
        <v>5397</v>
      </c>
      <c r="H530" s="208" t="s">
        <v>17</v>
      </c>
      <c r="K530" s="209" t="s">
        <v>6452</v>
      </c>
    </row>
    <row r="531" spans="1:11">
      <c r="A531" s="208">
        <v>663</v>
      </c>
      <c r="B531" s="208" t="s">
        <v>6453</v>
      </c>
      <c r="C531" s="209" t="s">
        <v>6454</v>
      </c>
      <c r="D531" s="209" t="s">
        <v>6455</v>
      </c>
      <c r="E531" s="208" t="s">
        <v>6456</v>
      </c>
      <c r="F531" s="208" t="s">
        <v>24</v>
      </c>
      <c r="G531" s="208" t="s">
        <v>6457</v>
      </c>
      <c r="H531" s="208" t="s">
        <v>17</v>
      </c>
      <c r="K531" s="209" t="s">
        <v>6458</v>
      </c>
    </row>
    <row r="532" spans="1:11">
      <c r="A532" s="208">
        <v>664</v>
      </c>
      <c r="B532" s="208" t="s">
        <v>6459</v>
      </c>
      <c r="C532" s="209" t="s">
        <v>6460</v>
      </c>
      <c r="D532" s="209" t="s">
        <v>6461</v>
      </c>
      <c r="E532" s="208" t="s">
        <v>6462</v>
      </c>
      <c r="F532" s="208" t="s">
        <v>15</v>
      </c>
      <c r="G532" s="208" t="s">
        <v>424</v>
      </c>
      <c r="H532" s="208" t="s">
        <v>17</v>
      </c>
      <c r="K532" s="209" t="s">
        <v>6463</v>
      </c>
    </row>
    <row r="533" spans="1:11">
      <c r="A533" s="208">
        <v>665</v>
      </c>
      <c r="B533" s="208" t="s">
        <v>6464</v>
      </c>
      <c r="C533" s="209" t="s">
        <v>6465</v>
      </c>
      <c r="D533" s="209" t="s">
        <v>6466</v>
      </c>
      <c r="E533" s="208" t="s">
        <v>6467</v>
      </c>
      <c r="F533" s="208" t="s">
        <v>15</v>
      </c>
      <c r="G533" s="208" t="s">
        <v>6468</v>
      </c>
      <c r="H533" s="208" t="s">
        <v>17</v>
      </c>
      <c r="K533" s="209" t="s">
        <v>6469</v>
      </c>
    </row>
    <row r="534" spans="1:11">
      <c r="A534" s="208">
        <v>666</v>
      </c>
      <c r="B534" s="208" t="s">
        <v>6470</v>
      </c>
      <c r="C534" s="209" t="s">
        <v>6471</v>
      </c>
      <c r="D534" s="209" t="s">
        <v>6472</v>
      </c>
      <c r="E534" s="208" t="s">
        <v>6473</v>
      </c>
      <c r="F534" s="208" t="s">
        <v>24</v>
      </c>
      <c r="G534" s="208" t="s">
        <v>6474</v>
      </c>
      <c r="H534" s="208" t="s">
        <v>17</v>
      </c>
      <c r="K534" s="209" t="s">
        <v>6475</v>
      </c>
    </row>
    <row r="535" spans="1:11">
      <c r="A535" s="208">
        <v>667</v>
      </c>
      <c r="B535" s="208" t="s">
        <v>6476</v>
      </c>
      <c r="C535" s="209" t="s">
        <v>6477</v>
      </c>
      <c r="D535" s="209" t="s">
        <v>6478</v>
      </c>
      <c r="E535" s="208" t="s">
        <v>6479</v>
      </c>
      <c r="F535" s="208" t="s">
        <v>15</v>
      </c>
      <c r="G535" s="208" t="s">
        <v>6480</v>
      </c>
      <c r="H535" s="208" t="s">
        <v>17</v>
      </c>
      <c r="K535" s="209" t="s">
        <v>6481</v>
      </c>
    </row>
    <row r="536" spans="1:11">
      <c r="A536" s="208">
        <v>671</v>
      </c>
      <c r="B536" s="208" t="s">
        <v>6482</v>
      </c>
      <c r="C536" s="209" t="s">
        <v>6483</v>
      </c>
      <c r="D536" s="209" t="s">
        <v>6484</v>
      </c>
      <c r="E536" s="208" t="s">
        <v>6485</v>
      </c>
      <c r="F536" s="208" t="s">
        <v>15</v>
      </c>
      <c r="G536" s="208" t="s">
        <v>6486</v>
      </c>
      <c r="H536" s="208" t="s">
        <v>17</v>
      </c>
      <c r="K536" s="209" t="s">
        <v>6487</v>
      </c>
    </row>
    <row r="537" spans="1:11">
      <c r="A537" s="208">
        <v>672</v>
      </c>
      <c r="B537" s="208" t="s">
        <v>6488</v>
      </c>
      <c r="C537" s="209" t="s">
        <v>6489</v>
      </c>
      <c r="D537" s="209" t="s">
        <v>6490</v>
      </c>
      <c r="E537" s="208" t="s">
        <v>6491</v>
      </c>
      <c r="F537" s="208" t="s">
        <v>15</v>
      </c>
      <c r="G537" s="208" t="s">
        <v>6492</v>
      </c>
      <c r="H537" s="208" t="s">
        <v>17</v>
      </c>
      <c r="K537" s="209" t="s">
        <v>6036</v>
      </c>
    </row>
    <row r="538" spans="1:11">
      <c r="A538" s="208">
        <v>673</v>
      </c>
      <c r="B538" s="208" t="s">
        <v>6493</v>
      </c>
      <c r="C538" s="209" t="s">
        <v>6494</v>
      </c>
      <c r="D538" s="209" t="s">
        <v>6495</v>
      </c>
      <c r="E538" s="208" t="s">
        <v>6496</v>
      </c>
      <c r="F538" s="208" t="s">
        <v>15</v>
      </c>
      <c r="G538" s="208" t="s">
        <v>6497</v>
      </c>
      <c r="H538" s="208" t="s">
        <v>17</v>
      </c>
      <c r="K538" s="209" t="s">
        <v>6498</v>
      </c>
    </row>
    <row r="539" spans="1:11">
      <c r="A539" s="208">
        <v>676</v>
      </c>
      <c r="B539" s="208" t="s">
        <v>6499</v>
      </c>
      <c r="C539" s="209" t="s">
        <v>6500</v>
      </c>
      <c r="D539" s="209" t="s">
        <v>6501</v>
      </c>
      <c r="E539" s="208" t="s">
        <v>6502</v>
      </c>
      <c r="F539" s="208" t="s">
        <v>15</v>
      </c>
      <c r="G539" s="208" t="s">
        <v>4533</v>
      </c>
      <c r="H539" s="208" t="s">
        <v>17</v>
      </c>
      <c r="K539" s="209" t="s">
        <v>6503</v>
      </c>
    </row>
    <row r="540" spans="1:11">
      <c r="A540" s="208">
        <v>677</v>
      </c>
      <c r="B540" s="208" t="s">
        <v>6504</v>
      </c>
      <c r="C540" s="209" t="s">
        <v>6505</v>
      </c>
      <c r="D540" s="209" t="s">
        <v>6506</v>
      </c>
      <c r="E540" s="208" t="s">
        <v>6507</v>
      </c>
      <c r="F540" s="208" t="s">
        <v>15</v>
      </c>
      <c r="G540" s="208" t="s">
        <v>6508</v>
      </c>
      <c r="H540" s="208" t="s">
        <v>17</v>
      </c>
      <c r="K540" s="209" t="s">
        <v>6509</v>
      </c>
    </row>
    <row r="541" spans="1:11">
      <c r="A541" s="208">
        <v>678</v>
      </c>
      <c r="B541" s="208" t="s">
        <v>6510</v>
      </c>
      <c r="C541" s="209" t="s">
        <v>6511</v>
      </c>
      <c r="D541" s="209" t="s">
        <v>6512</v>
      </c>
      <c r="E541" s="208" t="s">
        <v>6513</v>
      </c>
      <c r="F541" s="208" t="s">
        <v>24</v>
      </c>
      <c r="G541" s="208" t="s">
        <v>6514</v>
      </c>
      <c r="H541" s="208" t="s">
        <v>17</v>
      </c>
      <c r="K541" s="209" t="s">
        <v>6515</v>
      </c>
    </row>
    <row r="542" spans="1:11">
      <c r="A542" s="208">
        <v>679</v>
      </c>
      <c r="B542" s="208" t="s">
        <v>6516</v>
      </c>
      <c r="C542" s="209" t="s">
        <v>6517</v>
      </c>
      <c r="D542" s="209" t="s">
        <v>6518</v>
      </c>
      <c r="E542" s="208" t="s">
        <v>6519</v>
      </c>
      <c r="F542" s="208" t="s">
        <v>24</v>
      </c>
      <c r="G542" s="208" t="s">
        <v>6520</v>
      </c>
      <c r="H542" s="208" t="s">
        <v>17</v>
      </c>
      <c r="K542" s="209" t="s">
        <v>6521</v>
      </c>
    </row>
    <row r="543" spans="1:11">
      <c r="A543" s="208">
        <v>680</v>
      </c>
      <c r="B543" s="208" t="s">
        <v>6522</v>
      </c>
      <c r="C543" s="209" t="s">
        <v>6523</v>
      </c>
      <c r="D543" s="209" t="s">
        <v>6524</v>
      </c>
      <c r="E543" s="208" t="s">
        <v>6525</v>
      </c>
      <c r="F543" s="208" t="s">
        <v>24</v>
      </c>
      <c r="G543" s="208" t="s">
        <v>6526</v>
      </c>
      <c r="H543" s="208" t="s">
        <v>17</v>
      </c>
      <c r="K543" s="209" t="s">
        <v>6527</v>
      </c>
    </row>
    <row r="544" spans="1:11">
      <c r="A544" s="208">
        <v>681</v>
      </c>
      <c r="B544" s="208" t="s">
        <v>6528</v>
      </c>
      <c r="C544" s="209" t="s">
        <v>6529</v>
      </c>
      <c r="D544" s="209" t="s">
        <v>6530</v>
      </c>
      <c r="E544" s="208" t="s">
        <v>6531</v>
      </c>
      <c r="F544" s="208" t="s">
        <v>15</v>
      </c>
      <c r="G544" s="208" t="s">
        <v>3537</v>
      </c>
      <c r="H544" s="208" t="s">
        <v>17</v>
      </c>
      <c r="K544" s="209" t="s">
        <v>6532</v>
      </c>
    </row>
    <row r="545" spans="1:11">
      <c r="A545" s="208">
        <v>682</v>
      </c>
      <c r="B545" s="208" t="s">
        <v>6533</v>
      </c>
      <c r="C545" s="209" t="s">
        <v>6534</v>
      </c>
      <c r="D545" s="209" t="s">
        <v>6535</v>
      </c>
      <c r="E545" s="208" t="s">
        <v>6536</v>
      </c>
      <c r="F545" s="208" t="s">
        <v>15</v>
      </c>
      <c r="G545" s="208" t="s">
        <v>6284</v>
      </c>
      <c r="H545" s="208" t="s">
        <v>17</v>
      </c>
      <c r="K545" s="209" t="s">
        <v>6537</v>
      </c>
    </row>
    <row r="546" spans="1:11">
      <c r="A546" s="208">
        <v>683</v>
      </c>
      <c r="B546" s="208" t="s">
        <v>6538</v>
      </c>
      <c r="C546" s="209" t="s">
        <v>6539</v>
      </c>
      <c r="D546" s="209" t="s">
        <v>6540</v>
      </c>
      <c r="E546" s="208" t="s">
        <v>6541</v>
      </c>
      <c r="F546" s="208" t="s">
        <v>15</v>
      </c>
      <c r="G546" s="208" t="s">
        <v>6542</v>
      </c>
      <c r="H546" s="208" t="s">
        <v>17</v>
      </c>
      <c r="K546" s="209" t="s">
        <v>6543</v>
      </c>
    </row>
    <row r="547" spans="1:11">
      <c r="A547" s="208">
        <v>685</v>
      </c>
      <c r="B547" s="208" t="s">
        <v>6544</v>
      </c>
      <c r="C547" s="209" t="s">
        <v>6545</v>
      </c>
      <c r="D547" s="209" t="s">
        <v>6546</v>
      </c>
      <c r="E547" s="208" t="s">
        <v>6547</v>
      </c>
      <c r="F547" s="208" t="s">
        <v>15</v>
      </c>
      <c r="G547" s="208" t="s">
        <v>6548</v>
      </c>
      <c r="H547" s="208" t="s">
        <v>17</v>
      </c>
      <c r="K547" s="209" t="s">
        <v>6549</v>
      </c>
    </row>
    <row r="548" spans="1:11">
      <c r="A548" s="208">
        <v>686</v>
      </c>
      <c r="B548" s="208" t="s">
        <v>6550</v>
      </c>
      <c r="C548" s="209" t="s">
        <v>6551</v>
      </c>
      <c r="D548" s="209" t="s">
        <v>6552</v>
      </c>
      <c r="E548" s="208" t="s">
        <v>6553</v>
      </c>
      <c r="F548" s="208" t="s">
        <v>15</v>
      </c>
      <c r="G548" s="208" t="s">
        <v>6554</v>
      </c>
      <c r="H548" s="208" t="s">
        <v>17</v>
      </c>
      <c r="K548" s="209" t="s">
        <v>6555</v>
      </c>
    </row>
    <row r="549" spans="1:11">
      <c r="A549" s="208">
        <v>687</v>
      </c>
      <c r="B549" s="208" t="s">
        <v>6556</v>
      </c>
      <c r="C549" s="209" t="s">
        <v>6557</v>
      </c>
      <c r="D549" s="209" t="s">
        <v>6558</v>
      </c>
      <c r="E549" s="208" t="s">
        <v>6559</v>
      </c>
      <c r="F549" s="208" t="s">
        <v>15</v>
      </c>
      <c r="G549" s="208" t="s">
        <v>6560</v>
      </c>
      <c r="H549" s="208" t="s">
        <v>17</v>
      </c>
      <c r="K549" s="209" t="s">
        <v>4887</v>
      </c>
    </row>
    <row r="550" spans="1:11">
      <c r="A550" s="208">
        <v>688</v>
      </c>
      <c r="B550" s="208" t="s">
        <v>6561</v>
      </c>
      <c r="C550" s="209" t="s">
        <v>6562</v>
      </c>
      <c r="D550" s="209" t="s">
        <v>6563</v>
      </c>
      <c r="E550" s="208" t="s">
        <v>6564</v>
      </c>
      <c r="F550" s="208" t="s">
        <v>24</v>
      </c>
      <c r="G550" s="208" t="s">
        <v>6565</v>
      </c>
      <c r="H550" s="208" t="s">
        <v>17</v>
      </c>
      <c r="K550" s="209" t="s">
        <v>6566</v>
      </c>
    </row>
    <row r="551" spans="1:11">
      <c r="A551" s="208">
        <v>689</v>
      </c>
      <c r="B551" s="208" t="s">
        <v>6567</v>
      </c>
      <c r="C551" s="209" t="s">
        <v>6568</v>
      </c>
      <c r="D551" s="209" t="s">
        <v>6569</v>
      </c>
      <c r="E551" s="208" t="s">
        <v>6570</v>
      </c>
      <c r="F551" s="208" t="s">
        <v>24</v>
      </c>
      <c r="G551" s="208" t="s">
        <v>6520</v>
      </c>
      <c r="H551" s="208" t="s">
        <v>17</v>
      </c>
      <c r="K551" s="209" t="s">
        <v>6571</v>
      </c>
    </row>
    <row r="552" spans="1:11">
      <c r="A552" s="208">
        <v>690</v>
      </c>
      <c r="B552" s="208" t="s">
        <v>6572</v>
      </c>
      <c r="C552" s="209" t="s">
        <v>6573</v>
      </c>
      <c r="D552" s="209" t="s">
        <v>6574</v>
      </c>
      <c r="E552" s="208" t="s">
        <v>6575</v>
      </c>
      <c r="F552" s="208" t="s">
        <v>15</v>
      </c>
      <c r="G552" s="208" t="s">
        <v>6576</v>
      </c>
      <c r="H552" s="208" t="s">
        <v>17</v>
      </c>
      <c r="K552" s="209" t="s">
        <v>6577</v>
      </c>
    </row>
    <row r="553" spans="1:11">
      <c r="A553" s="208">
        <v>691</v>
      </c>
      <c r="B553" s="208" t="s">
        <v>6578</v>
      </c>
      <c r="C553" s="209" t="s">
        <v>6579</v>
      </c>
      <c r="D553" s="209" t="s">
        <v>6580</v>
      </c>
      <c r="E553" s="208" t="s">
        <v>6581</v>
      </c>
      <c r="F553" s="208" t="s">
        <v>15</v>
      </c>
      <c r="G553" s="208" t="s">
        <v>4136</v>
      </c>
      <c r="H553" s="208" t="s">
        <v>17</v>
      </c>
      <c r="K553" s="209" t="s">
        <v>6582</v>
      </c>
    </row>
    <row r="554" spans="1:11">
      <c r="A554" s="208">
        <v>692</v>
      </c>
      <c r="B554" s="208" t="s">
        <v>6583</v>
      </c>
      <c r="C554" s="209" t="s">
        <v>6584</v>
      </c>
      <c r="D554" s="209" t="s">
        <v>6585</v>
      </c>
      <c r="E554" s="208" t="s">
        <v>6586</v>
      </c>
      <c r="F554" s="208" t="s">
        <v>15</v>
      </c>
      <c r="G554" s="208" t="s">
        <v>623</v>
      </c>
      <c r="H554" s="208" t="s">
        <v>17</v>
      </c>
      <c r="K554" s="209" t="s">
        <v>6587</v>
      </c>
    </row>
    <row r="555" spans="1:11">
      <c r="A555" s="208">
        <v>693</v>
      </c>
      <c r="B555" s="208" t="s">
        <v>6588</v>
      </c>
      <c r="C555" s="209" t="s">
        <v>6589</v>
      </c>
      <c r="D555" s="209" t="s">
        <v>6590</v>
      </c>
      <c r="E555" s="208" t="s">
        <v>6591</v>
      </c>
      <c r="F555" s="208" t="s">
        <v>15</v>
      </c>
      <c r="G555" s="208" t="s">
        <v>6592</v>
      </c>
      <c r="H555" s="208" t="s">
        <v>17</v>
      </c>
      <c r="K555" s="209" t="s">
        <v>5667</v>
      </c>
    </row>
    <row r="556" spans="1:11">
      <c r="A556" s="208">
        <v>694</v>
      </c>
      <c r="B556" s="208" t="s">
        <v>6593</v>
      </c>
      <c r="C556" s="209" t="s">
        <v>6594</v>
      </c>
      <c r="D556" s="209" t="s">
        <v>6595</v>
      </c>
      <c r="E556" s="208" t="s">
        <v>6596</v>
      </c>
      <c r="F556" s="208" t="s">
        <v>24</v>
      </c>
      <c r="G556" s="208" t="s">
        <v>2169</v>
      </c>
      <c r="H556" s="208" t="s">
        <v>17</v>
      </c>
      <c r="K556" s="209" t="s">
        <v>6597</v>
      </c>
    </row>
    <row r="557" spans="1:11">
      <c r="A557" s="208">
        <v>695</v>
      </c>
      <c r="B557" s="208" t="s">
        <v>6598</v>
      </c>
      <c r="C557" s="209" t="s">
        <v>6599</v>
      </c>
      <c r="D557" s="209" t="s">
        <v>6600</v>
      </c>
      <c r="E557" s="208" t="s">
        <v>6601</v>
      </c>
      <c r="F557" s="208" t="s">
        <v>24</v>
      </c>
      <c r="G557" s="208" t="s">
        <v>5621</v>
      </c>
      <c r="H557" s="208" t="s">
        <v>17</v>
      </c>
      <c r="K557" s="209" t="s">
        <v>6602</v>
      </c>
    </row>
    <row r="558" spans="1:11">
      <c r="A558" s="208">
        <v>696</v>
      </c>
      <c r="B558" s="208" t="s">
        <v>6603</v>
      </c>
      <c r="C558" s="209" t="s">
        <v>6604</v>
      </c>
      <c r="D558" s="209" t="s">
        <v>6605</v>
      </c>
      <c r="E558" s="208" t="s">
        <v>6606</v>
      </c>
      <c r="F558" s="208" t="s">
        <v>15</v>
      </c>
      <c r="G558" s="208" t="s">
        <v>6607</v>
      </c>
      <c r="H558" s="208" t="s">
        <v>17</v>
      </c>
      <c r="K558" s="209" t="s">
        <v>6608</v>
      </c>
    </row>
    <row r="559" spans="1:11">
      <c r="A559" s="208">
        <v>697</v>
      </c>
      <c r="B559" s="208" t="s">
        <v>6609</v>
      </c>
      <c r="C559" s="209" t="s">
        <v>6610</v>
      </c>
      <c r="D559" s="209" t="s">
        <v>6611</v>
      </c>
      <c r="E559" s="208" t="s">
        <v>6612</v>
      </c>
      <c r="F559" s="208" t="s">
        <v>15</v>
      </c>
      <c r="G559" s="208" t="s">
        <v>6613</v>
      </c>
      <c r="H559" s="208" t="s">
        <v>17</v>
      </c>
      <c r="K559" s="209" t="s">
        <v>6614</v>
      </c>
    </row>
    <row r="560" spans="1:11">
      <c r="A560" s="208">
        <v>699</v>
      </c>
      <c r="B560" s="208" t="s">
        <v>6615</v>
      </c>
      <c r="C560" s="209" t="s">
        <v>6616</v>
      </c>
      <c r="D560" s="209" t="s">
        <v>6617</v>
      </c>
      <c r="E560" s="208" t="s">
        <v>6618</v>
      </c>
      <c r="F560" s="208" t="s">
        <v>24</v>
      </c>
      <c r="G560" s="208" t="s">
        <v>6619</v>
      </c>
      <c r="H560" s="208" t="s">
        <v>17</v>
      </c>
      <c r="K560" s="209" t="s">
        <v>6620</v>
      </c>
    </row>
    <row r="561" spans="1:11">
      <c r="A561" s="208">
        <v>702</v>
      </c>
      <c r="B561" s="208" t="s">
        <v>6621</v>
      </c>
      <c r="C561" s="209" t="s">
        <v>6622</v>
      </c>
      <c r="D561" s="209" t="s">
        <v>6623</v>
      </c>
      <c r="E561" s="208" t="s">
        <v>6624</v>
      </c>
      <c r="F561" s="208" t="s">
        <v>24</v>
      </c>
      <c r="G561" s="208" t="s">
        <v>6625</v>
      </c>
      <c r="H561" s="208" t="s">
        <v>17</v>
      </c>
      <c r="K561" s="209" t="s">
        <v>6626</v>
      </c>
    </row>
    <row r="562" spans="1:11">
      <c r="A562" s="208">
        <v>703</v>
      </c>
      <c r="B562" s="208" t="s">
        <v>6627</v>
      </c>
      <c r="C562" s="209" t="s">
        <v>6628</v>
      </c>
      <c r="D562" s="209" t="s">
        <v>6629</v>
      </c>
      <c r="E562" s="208" t="s">
        <v>6630</v>
      </c>
      <c r="F562" s="208" t="s">
        <v>24</v>
      </c>
      <c r="G562" s="208" t="s">
        <v>6631</v>
      </c>
      <c r="H562" s="208" t="s">
        <v>17</v>
      </c>
      <c r="K562" s="209" t="s">
        <v>6632</v>
      </c>
    </row>
    <row r="563" spans="1:11">
      <c r="A563" s="208">
        <v>704</v>
      </c>
      <c r="B563" s="208" t="s">
        <v>6633</v>
      </c>
      <c r="C563" s="209" t="s">
        <v>6634</v>
      </c>
      <c r="D563" s="209" t="s">
        <v>6635</v>
      </c>
      <c r="E563" s="208" t="s">
        <v>6636</v>
      </c>
      <c r="F563" s="208" t="s">
        <v>24</v>
      </c>
      <c r="G563" s="208" t="s">
        <v>6637</v>
      </c>
      <c r="H563" s="208" t="s">
        <v>17</v>
      </c>
      <c r="K563" s="209" t="s">
        <v>6638</v>
      </c>
    </row>
    <row r="564" spans="1:11">
      <c r="A564" s="208">
        <v>705</v>
      </c>
      <c r="B564" s="208" t="s">
        <v>6639</v>
      </c>
      <c r="C564" s="209" t="s">
        <v>6640</v>
      </c>
      <c r="D564" s="209" t="s">
        <v>6641</v>
      </c>
      <c r="E564" s="208" t="s">
        <v>6642</v>
      </c>
      <c r="F564" s="208" t="s">
        <v>24</v>
      </c>
      <c r="G564" s="208" t="s">
        <v>6643</v>
      </c>
      <c r="H564" s="208" t="s">
        <v>17</v>
      </c>
      <c r="K564" s="209" t="s">
        <v>6644</v>
      </c>
    </row>
    <row r="565" spans="1:11">
      <c r="A565" s="208">
        <v>706</v>
      </c>
      <c r="B565" s="208" t="s">
        <v>6645</v>
      </c>
      <c r="C565" s="209" t="s">
        <v>6646</v>
      </c>
      <c r="D565" s="209" t="s">
        <v>6647</v>
      </c>
      <c r="E565" s="208" t="s">
        <v>6648</v>
      </c>
      <c r="F565" s="208" t="s">
        <v>15</v>
      </c>
      <c r="G565" s="208" t="s">
        <v>157</v>
      </c>
      <c r="H565" s="208" t="s">
        <v>17</v>
      </c>
      <c r="K565" s="209" t="s">
        <v>6649</v>
      </c>
    </row>
    <row r="566" spans="1:11">
      <c r="A566" s="208">
        <v>707</v>
      </c>
      <c r="B566" s="208" t="s">
        <v>6650</v>
      </c>
      <c r="C566" s="209" t="s">
        <v>6651</v>
      </c>
      <c r="D566" s="209" t="s">
        <v>5845</v>
      </c>
      <c r="E566" s="208" t="s">
        <v>6652</v>
      </c>
      <c r="F566" s="208" t="s">
        <v>15</v>
      </c>
      <c r="G566" s="208" t="s">
        <v>5847</v>
      </c>
      <c r="H566" s="208" t="s">
        <v>17</v>
      </c>
      <c r="K566" s="209" t="s">
        <v>6653</v>
      </c>
    </row>
    <row r="567" spans="1:11">
      <c r="A567" s="208">
        <v>708</v>
      </c>
      <c r="B567" s="208" t="s">
        <v>6654</v>
      </c>
      <c r="C567" s="209" t="s">
        <v>6655</v>
      </c>
      <c r="D567" s="209" t="s">
        <v>6656</v>
      </c>
      <c r="E567" s="208" t="s">
        <v>6657</v>
      </c>
      <c r="F567" s="208" t="s">
        <v>24</v>
      </c>
      <c r="G567" s="208" t="s">
        <v>6658</v>
      </c>
      <c r="H567" s="208" t="s">
        <v>17</v>
      </c>
      <c r="K567" s="209" t="s">
        <v>6659</v>
      </c>
    </row>
    <row r="568" spans="1:11">
      <c r="A568" s="208">
        <v>711</v>
      </c>
      <c r="B568" s="208" t="s">
        <v>6660</v>
      </c>
      <c r="C568" s="209" t="s">
        <v>6661</v>
      </c>
      <c r="D568" s="209" t="s">
        <v>6662</v>
      </c>
      <c r="E568" s="208" t="s">
        <v>6663</v>
      </c>
      <c r="F568" s="208" t="s">
        <v>15</v>
      </c>
      <c r="G568" s="208" t="s">
        <v>6664</v>
      </c>
      <c r="H568" s="208" t="s">
        <v>17</v>
      </c>
      <c r="K568" s="209" t="s">
        <v>6665</v>
      </c>
    </row>
    <row r="569" spans="1:11">
      <c r="A569" s="208">
        <v>712</v>
      </c>
      <c r="B569" s="208" t="s">
        <v>6666</v>
      </c>
      <c r="C569" s="209" t="s">
        <v>6667</v>
      </c>
      <c r="D569" s="209" t="s">
        <v>6668</v>
      </c>
      <c r="E569" s="208" t="s">
        <v>6669</v>
      </c>
      <c r="F569" s="208" t="s">
        <v>15</v>
      </c>
      <c r="G569" s="208" t="s">
        <v>6670</v>
      </c>
      <c r="H569" s="208" t="s">
        <v>17</v>
      </c>
      <c r="K569" s="209" t="s">
        <v>6671</v>
      </c>
    </row>
    <row r="570" spans="1:11">
      <c r="A570" s="208">
        <v>713</v>
      </c>
      <c r="B570" s="208" t="s">
        <v>6672</v>
      </c>
      <c r="C570" s="209" t="s">
        <v>6673</v>
      </c>
      <c r="D570" s="209" t="s">
        <v>6674</v>
      </c>
      <c r="E570" s="208" t="s">
        <v>6675</v>
      </c>
      <c r="F570" s="208" t="s">
        <v>24</v>
      </c>
      <c r="G570" s="208" t="s">
        <v>3537</v>
      </c>
      <c r="H570" s="208" t="s">
        <v>17</v>
      </c>
      <c r="K570" s="209" t="s">
        <v>6676</v>
      </c>
    </row>
    <row r="571" spans="1:11">
      <c r="A571" s="208">
        <v>715</v>
      </c>
      <c r="B571" s="208" t="s">
        <v>6677</v>
      </c>
      <c r="C571" s="209" t="s">
        <v>6678</v>
      </c>
      <c r="D571" s="209" t="s">
        <v>6679</v>
      </c>
      <c r="E571" s="208" t="s">
        <v>6680</v>
      </c>
      <c r="F571" s="208" t="s">
        <v>15</v>
      </c>
      <c r="G571" s="208" t="s">
        <v>6664</v>
      </c>
      <c r="H571" s="208" t="s">
        <v>17</v>
      </c>
      <c r="K571" s="209" t="s">
        <v>6681</v>
      </c>
    </row>
    <row r="572" spans="1:11">
      <c r="A572" s="208">
        <v>716</v>
      </c>
      <c r="B572" s="208" t="s">
        <v>6682</v>
      </c>
      <c r="C572" s="209" t="s">
        <v>6683</v>
      </c>
      <c r="D572" s="209" t="s">
        <v>6684</v>
      </c>
      <c r="E572" s="208" t="s">
        <v>6685</v>
      </c>
      <c r="F572" s="208" t="s">
        <v>24</v>
      </c>
      <c r="G572" s="208" t="s">
        <v>6686</v>
      </c>
      <c r="H572" s="208" t="s">
        <v>17</v>
      </c>
      <c r="K572" s="209" t="s">
        <v>6687</v>
      </c>
    </row>
    <row r="573" spans="1:11">
      <c r="A573" s="208">
        <v>717</v>
      </c>
      <c r="B573" s="208" t="s">
        <v>6688</v>
      </c>
      <c r="C573" s="209" t="s">
        <v>6689</v>
      </c>
      <c r="D573" s="209" t="s">
        <v>6690</v>
      </c>
      <c r="E573" s="208" t="s">
        <v>6691</v>
      </c>
      <c r="F573" s="208" t="s">
        <v>24</v>
      </c>
      <c r="G573" s="208" t="s">
        <v>6692</v>
      </c>
      <c r="H573" s="208" t="s">
        <v>17</v>
      </c>
      <c r="K573" s="209" t="s">
        <v>6693</v>
      </c>
    </row>
    <row r="574" spans="1:11">
      <c r="A574" s="208">
        <v>718</v>
      </c>
      <c r="B574" s="208" t="s">
        <v>6694</v>
      </c>
      <c r="C574" s="209" t="s">
        <v>6695</v>
      </c>
      <c r="D574" s="209" t="s">
        <v>6696</v>
      </c>
      <c r="E574" s="208" t="s">
        <v>6697</v>
      </c>
      <c r="F574" s="208" t="s">
        <v>15</v>
      </c>
      <c r="G574" s="208" t="s">
        <v>6698</v>
      </c>
      <c r="H574" s="208" t="s">
        <v>17</v>
      </c>
      <c r="K574" s="209" t="s">
        <v>6699</v>
      </c>
    </row>
    <row r="575" spans="1:11">
      <c r="A575" s="208">
        <v>719</v>
      </c>
      <c r="B575" s="208" t="s">
        <v>6700</v>
      </c>
      <c r="C575" s="209" t="s">
        <v>6701</v>
      </c>
      <c r="D575" s="209" t="s">
        <v>6702</v>
      </c>
      <c r="E575" s="208" t="s">
        <v>6703</v>
      </c>
      <c r="F575" s="208" t="s">
        <v>15</v>
      </c>
      <c r="G575" s="208" t="s">
        <v>6704</v>
      </c>
      <c r="H575" s="208" t="s">
        <v>17</v>
      </c>
      <c r="K575" s="209" t="s">
        <v>6705</v>
      </c>
    </row>
    <row r="576" spans="1:11">
      <c r="A576" s="208">
        <v>720</v>
      </c>
      <c r="B576" s="208" t="s">
        <v>6706</v>
      </c>
      <c r="C576" s="209" t="s">
        <v>6707</v>
      </c>
      <c r="D576" s="209" t="s">
        <v>6708</v>
      </c>
      <c r="E576" s="208" t="s">
        <v>6709</v>
      </c>
      <c r="F576" s="208" t="s">
        <v>15</v>
      </c>
      <c r="G576" s="208" t="s">
        <v>424</v>
      </c>
      <c r="H576" s="208" t="s">
        <v>17</v>
      </c>
      <c r="K576" s="209" t="s">
        <v>6710</v>
      </c>
    </row>
    <row r="577" spans="1:11">
      <c r="A577" s="208">
        <v>721</v>
      </c>
      <c r="B577" s="208" t="s">
        <v>6711</v>
      </c>
      <c r="C577" s="209" t="s">
        <v>6712</v>
      </c>
      <c r="D577" s="209" t="s">
        <v>6713</v>
      </c>
      <c r="E577" s="208" t="s">
        <v>6714</v>
      </c>
      <c r="F577" s="208" t="s">
        <v>15</v>
      </c>
      <c r="G577" s="208" t="s">
        <v>3537</v>
      </c>
      <c r="H577" s="208" t="s">
        <v>17</v>
      </c>
      <c r="K577" s="209" t="s">
        <v>6715</v>
      </c>
    </row>
    <row r="578" spans="1:11">
      <c r="A578" s="208">
        <v>722</v>
      </c>
      <c r="B578" s="208" t="s">
        <v>6716</v>
      </c>
      <c r="C578" s="209" t="s">
        <v>6717</v>
      </c>
      <c r="D578" s="209" t="s">
        <v>6718</v>
      </c>
      <c r="E578" s="208" t="s">
        <v>6719</v>
      </c>
      <c r="F578" s="208" t="s">
        <v>6720</v>
      </c>
      <c r="G578" s="208" t="s">
        <v>5467</v>
      </c>
      <c r="H578" s="208" t="s">
        <v>17</v>
      </c>
      <c r="K578" s="209" t="s">
        <v>6721</v>
      </c>
    </row>
    <row r="579" spans="1:11">
      <c r="A579" s="208">
        <v>723</v>
      </c>
      <c r="B579" s="208" t="s">
        <v>6722</v>
      </c>
      <c r="C579" s="209" t="s">
        <v>6723</v>
      </c>
      <c r="D579" s="209" t="s">
        <v>6724</v>
      </c>
      <c r="E579" s="208" t="s">
        <v>6725</v>
      </c>
      <c r="F579" s="208" t="s">
        <v>15</v>
      </c>
      <c r="G579" s="208" t="s">
        <v>3537</v>
      </c>
      <c r="H579" s="208" t="s">
        <v>17</v>
      </c>
      <c r="K579" s="209" t="s">
        <v>6726</v>
      </c>
    </row>
    <row r="580" spans="1:11">
      <c r="A580" s="208">
        <v>724</v>
      </c>
      <c r="B580" s="208" t="s">
        <v>6727</v>
      </c>
      <c r="C580" s="209" t="s">
        <v>6728</v>
      </c>
      <c r="D580" s="209" t="s">
        <v>6729</v>
      </c>
      <c r="E580" s="208" t="s">
        <v>6730</v>
      </c>
      <c r="F580" s="208" t="s">
        <v>15</v>
      </c>
      <c r="G580" s="208" t="s">
        <v>4170</v>
      </c>
      <c r="H580" s="208" t="s">
        <v>17</v>
      </c>
      <c r="K580" s="209" t="s">
        <v>6731</v>
      </c>
    </row>
    <row r="581" spans="1:11">
      <c r="A581" s="208">
        <v>725</v>
      </c>
      <c r="B581" s="208" t="s">
        <v>6732</v>
      </c>
      <c r="C581" s="209" t="s">
        <v>6733</v>
      </c>
      <c r="D581" s="209" t="s">
        <v>6734</v>
      </c>
      <c r="E581" s="208" t="s">
        <v>6735</v>
      </c>
      <c r="F581" s="208" t="s">
        <v>15</v>
      </c>
      <c r="G581" s="208" t="s">
        <v>6736</v>
      </c>
      <c r="H581" s="208" t="s">
        <v>17</v>
      </c>
      <c r="K581" s="209" t="s">
        <v>6737</v>
      </c>
    </row>
    <row r="582" spans="1:11">
      <c r="A582" s="208">
        <v>726</v>
      </c>
      <c r="B582" s="208" t="s">
        <v>6738</v>
      </c>
      <c r="C582" s="209" t="s">
        <v>6739</v>
      </c>
      <c r="D582" s="209" t="s">
        <v>6740</v>
      </c>
      <c r="E582" s="208" t="s">
        <v>6741</v>
      </c>
      <c r="F582" s="208" t="s">
        <v>15</v>
      </c>
      <c r="G582" s="208" t="s">
        <v>6742</v>
      </c>
      <c r="H582" s="208" t="s">
        <v>17</v>
      </c>
      <c r="K582" s="209" t="s">
        <v>6743</v>
      </c>
    </row>
    <row r="583" spans="1:12">
      <c r="A583" s="235">
        <v>727</v>
      </c>
      <c r="B583" s="235" t="s">
        <v>6744</v>
      </c>
      <c r="C583" s="236" t="s">
        <v>6745</v>
      </c>
      <c r="D583" s="236" t="s">
        <v>6746</v>
      </c>
      <c r="E583" s="235" t="s">
        <v>6012</v>
      </c>
      <c r="F583" s="235" t="s">
        <v>15</v>
      </c>
      <c r="G583" s="235" t="s">
        <v>6013</v>
      </c>
      <c r="H583" s="235" t="s">
        <v>17</v>
      </c>
      <c r="I583" s="235"/>
      <c r="J583" s="235"/>
      <c r="K583" s="236" t="s">
        <v>6014</v>
      </c>
      <c r="L583" s="235"/>
    </row>
    <row r="584" spans="1:11">
      <c r="A584" s="208">
        <v>728</v>
      </c>
      <c r="B584" s="208" t="s">
        <v>6747</v>
      </c>
      <c r="C584" s="209" t="s">
        <v>6748</v>
      </c>
      <c r="D584" s="209" t="s">
        <v>6749</v>
      </c>
      <c r="E584" s="208" t="s">
        <v>6750</v>
      </c>
      <c r="F584" s="208" t="s">
        <v>15</v>
      </c>
      <c r="G584" s="208" t="s">
        <v>4522</v>
      </c>
      <c r="H584" s="208" t="s">
        <v>17</v>
      </c>
      <c r="K584" s="209" t="s">
        <v>6751</v>
      </c>
    </row>
    <row r="585" spans="1:11">
      <c r="A585" s="208">
        <v>730</v>
      </c>
      <c r="B585" s="208" t="s">
        <v>6752</v>
      </c>
      <c r="C585" s="209" t="s">
        <v>6753</v>
      </c>
      <c r="D585" s="209" t="s">
        <v>6754</v>
      </c>
      <c r="E585" s="208" t="s">
        <v>6755</v>
      </c>
      <c r="F585" s="208" t="s">
        <v>15</v>
      </c>
      <c r="G585" s="208" t="s">
        <v>6756</v>
      </c>
      <c r="H585" s="208" t="s">
        <v>17</v>
      </c>
      <c r="K585" s="209" t="s">
        <v>6757</v>
      </c>
    </row>
    <row r="586" spans="1:11">
      <c r="A586" s="208">
        <v>731</v>
      </c>
      <c r="B586" s="208" t="s">
        <v>6758</v>
      </c>
      <c r="C586" s="209" t="s">
        <v>6759</v>
      </c>
      <c r="D586" s="209" t="s">
        <v>6760</v>
      </c>
      <c r="E586" s="208" t="s">
        <v>6761</v>
      </c>
      <c r="F586" s="208" t="s">
        <v>15</v>
      </c>
      <c r="G586" s="208" t="s">
        <v>6762</v>
      </c>
      <c r="H586" s="208" t="s">
        <v>17</v>
      </c>
      <c r="K586" s="209" t="s">
        <v>6763</v>
      </c>
    </row>
    <row r="587" spans="1:11">
      <c r="A587" s="208">
        <v>732</v>
      </c>
      <c r="B587" s="208" t="s">
        <v>6764</v>
      </c>
      <c r="C587" s="209" t="s">
        <v>6765</v>
      </c>
      <c r="D587" s="209" t="s">
        <v>6766</v>
      </c>
      <c r="E587" s="208" t="s">
        <v>6767</v>
      </c>
      <c r="F587" s="208" t="s">
        <v>24</v>
      </c>
      <c r="G587" s="208" t="s">
        <v>6768</v>
      </c>
      <c r="H587" s="208" t="s">
        <v>17</v>
      </c>
      <c r="K587" s="209" t="s">
        <v>6769</v>
      </c>
    </row>
    <row r="588" spans="1:8">
      <c r="A588" s="208">
        <v>734</v>
      </c>
      <c r="B588" s="208" t="s">
        <v>6770</v>
      </c>
      <c r="C588" s="209" t="s">
        <v>6771</v>
      </c>
      <c r="D588" s="209" t="s">
        <v>6772</v>
      </c>
      <c r="E588" s="208" t="s">
        <v>6773</v>
      </c>
      <c r="F588" s="208" t="s">
        <v>24</v>
      </c>
      <c r="G588" s="208" t="s">
        <v>588</v>
      </c>
      <c r="H588" s="208" t="s">
        <v>17</v>
      </c>
    </row>
    <row r="589" spans="1:11">
      <c r="A589" s="208">
        <v>735</v>
      </c>
      <c r="B589" s="208" t="s">
        <v>6774</v>
      </c>
      <c r="C589" s="209" t="s">
        <v>6775</v>
      </c>
      <c r="D589" s="209" t="s">
        <v>6776</v>
      </c>
      <c r="E589" s="208" t="s">
        <v>6777</v>
      </c>
      <c r="F589" s="208" t="s">
        <v>15</v>
      </c>
      <c r="G589" s="208" t="s">
        <v>5003</v>
      </c>
      <c r="H589" s="208" t="s">
        <v>17</v>
      </c>
      <c r="K589" s="209" t="s">
        <v>6778</v>
      </c>
    </row>
    <row r="590" spans="1:11">
      <c r="A590" s="208">
        <v>736</v>
      </c>
      <c r="B590" s="208" t="s">
        <v>6779</v>
      </c>
      <c r="C590" s="209" t="s">
        <v>6780</v>
      </c>
      <c r="D590" s="209" t="s">
        <v>6781</v>
      </c>
      <c r="E590" s="208" t="s">
        <v>6782</v>
      </c>
      <c r="F590" s="208" t="s">
        <v>24</v>
      </c>
      <c r="G590" s="208" t="s">
        <v>6783</v>
      </c>
      <c r="H590" s="208" t="s">
        <v>17</v>
      </c>
      <c r="K590" s="209" t="s">
        <v>6784</v>
      </c>
    </row>
    <row r="591" spans="1:11">
      <c r="A591" s="208">
        <v>738</v>
      </c>
      <c r="B591" s="208" t="s">
        <v>6785</v>
      </c>
      <c r="C591" s="209" t="s">
        <v>6786</v>
      </c>
      <c r="D591" s="209" t="s">
        <v>6787</v>
      </c>
      <c r="E591" s="208" t="s">
        <v>6788</v>
      </c>
      <c r="F591" s="208" t="s">
        <v>15</v>
      </c>
      <c r="G591" s="208" t="s">
        <v>4533</v>
      </c>
      <c r="H591" s="208" t="s">
        <v>17</v>
      </c>
      <c r="K591" s="209" t="s">
        <v>6789</v>
      </c>
    </row>
    <row r="592" spans="1:11">
      <c r="A592" s="208">
        <v>739</v>
      </c>
      <c r="B592" s="208" t="s">
        <v>6790</v>
      </c>
      <c r="C592" s="209" t="s">
        <v>6791</v>
      </c>
      <c r="D592" s="209" t="s">
        <v>6792</v>
      </c>
      <c r="E592" s="208" t="s">
        <v>6793</v>
      </c>
      <c r="F592" s="208" t="s">
        <v>24</v>
      </c>
      <c r="G592" s="208" t="s">
        <v>4522</v>
      </c>
      <c r="H592" s="208" t="s">
        <v>17</v>
      </c>
      <c r="K592" s="209" t="s">
        <v>6794</v>
      </c>
    </row>
    <row r="593" spans="1:11">
      <c r="A593" s="208">
        <v>740</v>
      </c>
      <c r="B593" s="208" t="s">
        <v>6795</v>
      </c>
      <c r="C593" s="209" t="s">
        <v>6796</v>
      </c>
      <c r="D593" s="209" t="s">
        <v>6797</v>
      </c>
      <c r="E593" s="208" t="s">
        <v>6798</v>
      </c>
      <c r="F593" s="208" t="s">
        <v>24</v>
      </c>
      <c r="G593" s="208" t="s">
        <v>3537</v>
      </c>
      <c r="H593" s="208" t="s">
        <v>17</v>
      </c>
      <c r="K593" s="209" t="s">
        <v>6799</v>
      </c>
    </row>
    <row r="594" spans="1:11">
      <c r="A594" s="208">
        <v>741</v>
      </c>
      <c r="B594" s="208" t="s">
        <v>6800</v>
      </c>
      <c r="C594" s="209" t="s">
        <v>6801</v>
      </c>
      <c r="D594" s="209" t="s">
        <v>6802</v>
      </c>
      <c r="E594" s="208" t="s">
        <v>6803</v>
      </c>
      <c r="F594" s="208" t="s">
        <v>24</v>
      </c>
      <c r="G594" s="208" t="s">
        <v>6804</v>
      </c>
      <c r="H594" s="208" t="s">
        <v>17</v>
      </c>
      <c r="K594" s="209" t="s">
        <v>6805</v>
      </c>
    </row>
    <row r="595" spans="1:11">
      <c r="A595" s="208">
        <v>742</v>
      </c>
      <c r="B595" s="208" t="s">
        <v>6806</v>
      </c>
      <c r="C595" s="209" t="s">
        <v>6807</v>
      </c>
      <c r="D595" s="209" t="s">
        <v>6808</v>
      </c>
      <c r="E595" s="208" t="s">
        <v>6809</v>
      </c>
      <c r="F595" s="208" t="s">
        <v>15</v>
      </c>
      <c r="G595" s="208" t="s">
        <v>6810</v>
      </c>
      <c r="H595" s="208" t="s">
        <v>17</v>
      </c>
      <c r="K595" s="209" t="s">
        <v>6811</v>
      </c>
    </row>
    <row r="596" spans="1:11">
      <c r="A596" s="208">
        <v>744</v>
      </c>
      <c r="B596" s="208" t="s">
        <v>6812</v>
      </c>
      <c r="C596" s="209" t="s">
        <v>6813</v>
      </c>
      <c r="D596" s="209" t="s">
        <v>6814</v>
      </c>
      <c r="E596" s="208" t="s">
        <v>6815</v>
      </c>
      <c r="F596" s="208" t="s">
        <v>15</v>
      </c>
      <c r="G596" s="208" t="s">
        <v>6816</v>
      </c>
      <c r="H596" s="208" t="s">
        <v>17</v>
      </c>
      <c r="K596" s="209" t="s">
        <v>6817</v>
      </c>
    </row>
    <row r="597" spans="1:11">
      <c r="A597" s="208">
        <v>745</v>
      </c>
      <c r="B597" s="208" t="s">
        <v>6818</v>
      </c>
      <c r="C597" s="209" t="s">
        <v>6819</v>
      </c>
      <c r="D597" s="209" t="s">
        <v>6820</v>
      </c>
      <c r="E597" s="208" t="s">
        <v>6821</v>
      </c>
      <c r="F597" s="208" t="s">
        <v>15</v>
      </c>
      <c r="G597" s="208" t="s">
        <v>6822</v>
      </c>
      <c r="H597" s="208" t="s">
        <v>17</v>
      </c>
      <c r="K597" s="209" t="s">
        <v>6823</v>
      </c>
    </row>
    <row r="598" spans="1:11">
      <c r="A598" s="208">
        <v>746</v>
      </c>
      <c r="B598" s="208" t="s">
        <v>6824</v>
      </c>
      <c r="C598" s="209" t="s">
        <v>6825</v>
      </c>
      <c r="D598" s="209" t="s">
        <v>6826</v>
      </c>
      <c r="E598" s="208" t="s">
        <v>6827</v>
      </c>
      <c r="F598" s="208" t="s">
        <v>24</v>
      </c>
      <c r="G598" s="208" t="s">
        <v>6828</v>
      </c>
      <c r="H598" s="208" t="s">
        <v>17</v>
      </c>
      <c r="K598" s="209" t="s">
        <v>6829</v>
      </c>
    </row>
    <row r="599" spans="1:11">
      <c r="A599" s="208">
        <v>747</v>
      </c>
      <c r="B599" s="208" t="s">
        <v>6830</v>
      </c>
      <c r="C599" s="209" t="s">
        <v>6831</v>
      </c>
      <c r="D599" s="209" t="s">
        <v>6832</v>
      </c>
      <c r="E599" s="208" t="s">
        <v>6833</v>
      </c>
      <c r="F599" s="208" t="s">
        <v>24</v>
      </c>
      <c r="G599" s="208" t="s">
        <v>6736</v>
      </c>
      <c r="H599" s="208" t="s">
        <v>17</v>
      </c>
      <c r="K599" s="209" t="s">
        <v>6834</v>
      </c>
    </row>
    <row r="600" spans="1:11">
      <c r="A600" s="208">
        <v>748</v>
      </c>
      <c r="B600" s="208" t="s">
        <v>6835</v>
      </c>
      <c r="C600" s="209" t="s">
        <v>6836</v>
      </c>
      <c r="D600" s="209" t="s">
        <v>6837</v>
      </c>
      <c r="E600" s="208" t="s">
        <v>6838</v>
      </c>
      <c r="F600" s="208" t="s">
        <v>15</v>
      </c>
      <c r="G600" s="208" t="s">
        <v>6839</v>
      </c>
      <c r="H600" s="208" t="s">
        <v>17</v>
      </c>
      <c r="K600" s="209" t="s">
        <v>6840</v>
      </c>
    </row>
    <row r="601" spans="1:11">
      <c r="A601" s="208">
        <v>749</v>
      </c>
      <c r="B601" s="208" t="s">
        <v>6841</v>
      </c>
      <c r="C601" s="209" t="s">
        <v>6842</v>
      </c>
      <c r="E601" s="208" t="s">
        <v>6843</v>
      </c>
      <c r="F601" s="208" t="s">
        <v>24</v>
      </c>
      <c r="G601" s="208" t="s">
        <v>6844</v>
      </c>
      <c r="H601" s="208" t="s">
        <v>17</v>
      </c>
      <c r="K601" s="209" t="s">
        <v>6845</v>
      </c>
    </row>
    <row r="602" spans="1:11">
      <c r="A602" s="208">
        <v>750</v>
      </c>
      <c r="B602" s="208" t="s">
        <v>6846</v>
      </c>
      <c r="C602" s="209" t="s">
        <v>6847</v>
      </c>
      <c r="D602" s="209" t="s">
        <v>6848</v>
      </c>
      <c r="E602" s="208" t="s">
        <v>6849</v>
      </c>
      <c r="F602" s="208" t="s">
        <v>15</v>
      </c>
      <c r="G602" s="208" t="s">
        <v>4136</v>
      </c>
      <c r="H602" s="208" t="s">
        <v>17</v>
      </c>
      <c r="K602" s="209" t="s">
        <v>6850</v>
      </c>
    </row>
    <row r="603" spans="1:11">
      <c r="A603" s="208">
        <v>751</v>
      </c>
      <c r="B603" s="208" t="s">
        <v>6851</v>
      </c>
      <c r="C603" s="209" t="s">
        <v>6852</v>
      </c>
      <c r="D603" s="209" t="s">
        <v>6853</v>
      </c>
      <c r="E603" s="208" t="s">
        <v>6854</v>
      </c>
      <c r="F603" s="208" t="s">
        <v>15</v>
      </c>
      <c r="G603" s="208" t="s">
        <v>3864</v>
      </c>
      <c r="H603" s="208" t="s">
        <v>17</v>
      </c>
      <c r="K603" s="209" t="s">
        <v>6855</v>
      </c>
    </row>
    <row r="604" spans="1:8">
      <c r="A604" s="208">
        <v>752</v>
      </c>
      <c r="B604" s="208" t="s">
        <v>6856</v>
      </c>
      <c r="C604" s="209" t="s">
        <v>6857</v>
      </c>
      <c r="D604" s="209" t="s">
        <v>6858</v>
      </c>
      <c r="E604" s="208" t="s">
        <v>6859</v>
      </c>
      <c r="F604" s="208" t="s">
        <v>24</v>
      </c>
      <c r="G604" s="208" t="s">
        <v>6860</v>
      </c>
      <c r="H604" s="208" t="s">
        <v>17</v>
      </c>
    </row>
    <row r="605" spans="1:11">
      <c r="A605" s="208">
        <v>753</v>
      </c>
      <c r="B605" s="208" t="s">
        <v>6861</v>
      </c>
      <c r="C605" s="209" t="s">
        <v>6862</v>
      </c>
      <c r="D605" s="209" t="s">
        <v>6863</v>
      </c>
      <c r="E605" s="208" t="s">
        <v>6864</v>
      </c>
      <c r="F605" s="208" t="s">
        <v>15</v>
      </c>
      <c r="G605" s="208" t="s">
        <v>6865</v>
      </c>
      <c r="H605" s="208" t="s">
        <v>17</v>
      </c>
      <c r="K605" s="209" t="s">
        <v>6866</v>
      </c>
    </row>
    <row r="606" spans="1:11">
      <c r="A606" s="208">
        <v>755</v>
      </c>
      <c r="B606" s="208" t="s">
        <v>6867</v>
      </c>
      <c r="C606" s="209" t="s">
        <v>6868</v>
      </c>
      <c r="D606" s="209" t="s">
        <v>6869</v>
      </c>
      <c r="E606" s="208" t="s">
        <v>6870</v>
      </c>
      <c r="F606" s="208" t="s">
        <v>15</v>
      </c>
      <c r="G606" s="208" t="s">
        <v>424</v>
      </c>
      <c r="H606" s="208" t="s">
        <v>17</v>
      </c>
      <c r="K606" s="209" t="s">
        <v>6871</v>
      </c>
    </row>
    <row r="607" spans="1:11">
      <c r="A607" s="208">
        <v>756</v>
      </c>
      <c r="B607" s="208" t="s">
        <v>6872</v>
      </c>
      <c r="C607" s="209" t="s">
        <v>6873</v>
      </c>
      <c r="D607" s="209" t="s">
        <v>6874</v>
      </c>
      <c r="E607" s="208" t="s">
        <v>6875</v>
      </c>
      <c r="F607" s="208" t="s">
        <v>15</v>
      </c>
      <c r="G607" s="208" t="s">
        <v>6876</v>
      </c>
      <c r="H607" s="208" t="s">
        <v>17</v>
      </c>
      <c r="K607" s="209" t="s">
        <v>6877</v>
      </c>
    </row>
    <row r="608" spans="1:11">
      <c r="A608" s="208">
        <v>758</v>
      </c>
      <c r="B608" s="208" t="s">
        <v>6878</v>
      </c>
      <c r="C608" s="209" t="s">
        <v>6879</v>
      </c>
      <c r="D608" s="209" t="s">
        <v>6880</v>
      </c>
      <c r="E608" s="208" t="s">
        <v>6881</v>
      </c>
      <c r="F608" s="208" t="s">
        <v>15</v>
      </c>
      <c r="G608" s="208" t="s">
        <v>4654</v>
      </c>
      <c r="H608" s="208" t="s">
        <v>17</v>
      </c>
      <c r="K608" s="209" t="s">
        <v>6882</v>
      </c>
    </row>
    <row r="609" spans="1:11">
      <c r="A609" s="208">
        <v>761</v>
      </c>
      <c r="B609" s="208" t="s">
        <v>6883</v>
      </c>
      <c r="C609" s="209" t="s">
        <v>6884</v>
      </c>
      <c r="D609" s="209" t="s">
        <v>6885</v>
      </c>
      <c r="E609" s="208" t="s">
        <v>6886</v>
      </c>
      <c r="F609" s="208" t="s">
        <v>17</v>
      </c>
      <c r="G609" s="208" t="s">
        <v>6887</v>
      </c>
      <c r="H609" s="208" t="s">
        <v>17</v>
      </c>
      <c r="K609" s="209" t="s">
        <v>6888</v>
      </c>
    </row>
    <row r="610" spans="1:11">
      <c r="A610" s="208">
        <v>763</v>
      </c>
      <c r="B610" s="208" t="s">
        <v>6889</v>
      </c>
      <c r="C610" s="209" t="s">
        <v>6890</v>
      </c>
      <c r="D610" s="209" t="s">
        <v>6891</v>
      </c>
      <c r="E610" s="208" t="s">
        <v>6892</v>
      </c>
      <c r="F610" s="208" t="s">
        <v>15</v>
      </c>
      <c r="G610" s="208" t="s">
        <v>6384</v>
      </c>
      <c r="H610" s="208" t="s">
        <v>17</v>
      </c>
      <c r="K610" s="209" t="s">
        <v>6385</v>
      </c>
    </row>
    <row r="611" spans="1:11">
      <c r="A611" s="208">
        <v>764</v>
      </c>
      <c r="B611" s="208" t="s">
        <v>6893</v>
      </c>
      <c r="C611" s="209" t="s">
        <v>6894</v>
      </c>
      <c r="D611" s="209" t="s">
        <v>6895</v>
      </c>
      <c r="E611" s="208" t="s">
        <v>6896</v>
      </c>
      <c r="F611" s="208" t="s">
        <v>24</v>
      </c>
      <c r="G611" s="208" t="s">
        <v>4350</v>
      </c>
      <c r="H611" s="208" t="s">
        <v>17</v>
      </c>
      <c r="K611" s="209" t="s">
        <v>6897</v>
      </c>
    </row>
    <row r="612" spans="1:11">
      <c r="A612" s="208">
        <v>766</v>
      </c>
      <c r="B612" s="208" t="s">
        <v>6898</v>
      </c>
      <c r="C612" s="209" t="s">
        <v>6899</v>
      </c>
      <c r="D612" s="209" t="s">
        <v>6900</v>
      </c>
      <c r="E612" s="208" t="s">
        <v>6901</v>
      </c>
      <c r="F612" s="208" t="s">
        <v>15</v>
      </c>
      <c r="G612" s="208" t="s">
        <v>6902</v>
      </c>
      <c r="H612" s="208" t="s">
        <v>17</v>
      </c>
      <c r="K612" s="209" t="s">
        <v>6903</v>
      </c>
    </row>
    <row r="613" spans="1:11">
      <c r="A613" s="208">
        <v>767</v>
      </c>
      <c r="B613" s="208" t="s">
        <v>6904</v>
      </c>
      <c r="C613" s="209" t="s">
        <v>6905</v>
      </c>
      <c r="D613" s="209" t="s">
        <v>6906</v>
      </c>
      <c r="E613" s="208" t="s">
        <v>6907</v>
      </c>
      <c r="F613" s="208" t="s">
        <v>24</v>
      </c>
      <c r="G613" s="208" t="s">
        <v>4700</v>
      </c>
      <c r="H613" s="208" t="s">
        <v>17</v>
      </c>
      <c r="K613" s="209" t="s">
        <v>6908</v>
      </c>
    </row>
    <row r="614" spans="1:11">
      <c r="A614" s="208">
        <v>768</v>
      </c>
      <c r="B614" s="208" t="s">
        <v>6909</v>
      </c>
      <c r="C614" s="209" t="s">
        <v>6910</v>
      </c>
      <c r="D614" s="209" t="s">
        <v>6911</v>
      </c>
      <c r="E614" s="208" t="s">
        <v>6912</v>
      </c>
      <c r="F614" s="208" t="s">
        <v>15</v>
      </c>
      <c r="G614" s="208" t="s">
        <v>2164</v>
      </c>
      <c r="H614" s="208" t="s">
        <v>17</v>
      </c>
      <c r="K614" s="209" t="s">
        <v>6913</v>
      </c>
    </row>
    <row r="615" spans="1:11">
      <c r="A615" s="208">
        <v>769</v>
      </c>
      <c r="B615" s="208" t="s">
        <v>6914</v>
      </c>
      <c r="C615" s="209" t="s">
        <v>6915</v>
      </c>
      <c r="D615" s="209" t="s">
        <v>6916</v>
      </c>
      <c r="E615" s="208" t="s">
        <v>6917</v>
      </c>
      <c r="F615" s="208" t="s">
        <v>24</v>
      </c>
      <c r="G615" s="208" t="s">
        <v>4411</v>
      </c>
      <c r="H615" s="208" t="s">
        <v>17</v>
      </c>
      <c r="K615" s="209" t="s">
        <v>6918</v>
      </c>
    </row>
    <row r="616" spans="1:11">
      <c r="A616" s="208">
        <v>771</v>
      </c>
      <c r="B616" s="208" t="s">
        <v>6919</v>
      </c>
      <c r="C616" s="209" t="s">
        <v>6920</v>
      </c>
      <c r="D616" s="209" t="s">
        <v>6921</v>
      </c>
      <c r="E616" s="208" t="s">
        <v>6922</v>
      </c>
      <c r="F616" s="208" t="s">
        <v>24</v>
      </c>
      <c r="G616" s="208" t="s">
        <v>4279</v>
      </c>
      <c r="H616" s="208" t="s">
        <v>17</v>
      </c>
      <c r="K616" s="209" t="s">
        <v>6923</v>
      </c>
    </row>
    <row r="617" spans="1:11">
      <c r="A617" s="208">
        <v>772</v>
      </c>
      <c r="B617" s="208" t="s">
        <v>6924</v>
      </c>
      <c r="C617" s="209" t="s">
        <v>6925</v>
      </c>
      <c r="D617" s="209" t="s">
        <v>6926</v>
      </c>
      <c r="E617" s="208" t="s">
        <v>6927</v>
      </c>
      <c r="F617" s="208" t="s">
        <v>24</v>
      </c>
      <c r="G617" s="208" t="s">
        <v>6928</v>
      </c>
      <c r="H617" s="208" t="s">
        <v>17</v>
      </c>
      <c r="K617" s="209" t="s">
        <v>6929</v>
      </c>
    </row>
    <row r="618" spans="1:11">
      <c r="A618" s="208">
        <v>773</v>
      </c>
      <c r="B618" s="208" t="s">
        <v>6930</v>
      </c>
      <c r="C618" s="209" t="s">
        <v>6931</v>
      </c>
      <c r="D618" s="209" t="s">
        <v>6932</v>
      </c>
      <c r="E618" s="208" t="s">
        <v>6933</v>
      </c>
      <c r="F618" s="208" t="s">
        <v>15</v>
      </c>
      <c r="G618" s="208" t="s">
        <v>3537</v>
      </c>
      <c r="H618" s="208" t="s">
        <v>17</v>
      </c>
      <c r="K618" s="209" t="s">
        <v>6934</v>
      </c>
    </row>
    <row r="619" spans="1:11">
      <c r="A619" s="208">
        <v>776</v>
      </c>
      <c r="B619" s="208" t="s">
        <v>6935</v>
      </c>
      <c r="C619" s="209" t="s">
        <v>6936</v>
      </c>
      <c r="D619" s="209" t="s">
        <v>6937</v>
      </c>
      <c r="E619" s="208" t="s">
        <v>6938</v>
      </c>
      <c r="F619" s="208" t="s">
        <v>15</v>
      </c>
      <c r="G619" s="208" t="s">
        <v>6939</v>
      </c>
      <c r="H619" s="208" t="s">
        <v>17</v>
      </c>
      <c r="K619" s="209" t="s">
        <v>6940</v>
      </c>
    </row>
    <row r="620" spans="1:12">
      <c r="A620" s="208">
        <v>777</v>
      </c>
      <c r="B620" s="235" t="s">
        <v>6941</v>
      </c>
      <c r="C620" s="236" t="s">
        <v>5481</v>
      </c>
      <c r="D620" s="236" t="s">
        <v>5482</v>
      </c>
      <c r="E620" s="235" t="s">
        <v>5483</v>
      </c>
      <c r="F620" s="235" t="s">
        <v>15</v>
      </c>
      <c r="G620" s="235" t="s">
        <v>5484</v>
      </c>
      <c r="H620" s="235" t="s">
        <v>17</v>
      </c>
      <c r="I620" s="235"/>
      <c r="J620" s="235"/>
      <c r="K620" s="236" t="s">
        <v>5485</v>
      </c>
      <c r="L620" s="235"/>
    </row>
    <row r="621" spans="1:11">
      <c r="A621" s="208">
        <v>778</v>
      </c>
      <c r="B621" s="208" t="s">
        <v>6942</v>
      </c>
      <c r="C621" s="209" t="s">
        <v>6943</v>
      </c>
      <c r="D621" s="209" t="s">
        <v>6944</v>
      </c>
      <c r="E621" s="208" t="s">
        <v>6945</v>
      </c>
      <c r="F621" s="208" t="s">
        <v>24</v>
      </c>
      <c r="G621" s="208" t="s">
        <v>5778</v>
      </c>
      <c r="H621" s="208" t="s">
        <v>17</v>
      </c>
      <c r="K621" s="209" t="s">
        <v>6946</v>
      </c>
    </row>
    <row r="622" spans="1:11">
      <c r="A622" s="208">
        <v>779</v>
      </c>
      <c r="B622" s="208" t="s">
        <v>6947</v>
      </c>
      <c r="C622" s="209" t="s">
        <v>6948</v>
      </c>
      <c r="D622" s="209" t="s">
        <v>6949</v>
      </c>
      <c r="E622" s="208" t="s">
        <v>6950</v>
      </c>
      <c r="F622" s="208" t="s">
        <v>15</v>
      </c>
      <c r="G622" s="208" t="s">
        <v>556</v>
      </c>
      <c r="H622" s="208" t="s">
        <v>17</v>
      </c>
      <c r="K622" s="209" t="s">
        <v>6951</v>
      </c>
    </row>
    <row r="623" spans="1:11">
      <c r="A623" s="208">
        <v>780</v>
      </c>
      <c r="B623" s="208" t="s">
        <v>6952</v>
      </c>
      <c r="C623" s="209" t="s">
        <v>6953</v>
      </c>
      <c r="D623" s="209" t="s">
        <v>6954</v>
      </c>
      <c r="E623" s="208" t="s">
        <v>6955</v>
      </c>
      <c r="F623" s="208" t="s">
        <v>15</v>
      </c>
      <c r="G623" s="208" t="s">
        <v>4961</v>
      </c>
      <c r="H623" s="208" t="s">
        <v>17</v>
      </c>
      <c r="K623" s="209" t="s">
        <v>6956</v>
      </c>
    </row>
    <row r="624" spans="1:11">
      <c r="A624" s="208">
        <v>781</v>
      </c>
      <c r="B624" s="208" t="s">
        <v>6957</v>
      </c>
      <c r="C624" s="209" t="s">
        <v>6958</v>
      </c>
      <c r="D624" s="209" t="s">
        <v>6959</v>
      </c>
      <c r="E624" s="208" t="s">
        <v>6960</v>
      </c>
      <c r="F624" s="208" t="s">
        <v>24</v>
      </c>
      <c r="G624" s="208" t="s">
        <v>3537</v>
      </c>
      <c r="H624" s="208" t="s">
        <v>17</v>
      </c>
      <c r="K624" s="209" t="s">
        <v>6961</v>
      </c>
    </row>
    <row r="625" spans="1:11">
      <c r="A625" s="208">
        <v>782</v>
      </c>
      <c r="B625" s="208" t="s">
        <v>6962</v>
      </c>
      <c r="C625" s="209" t="s">
        <v>6963</v>
      </c>
      <c r="D625" s="209" t="s">
        <v>6964</v>
      </c>
      <c r="E625" s="208" t="s">
        <v>6965</v>
      </c>
      <c r="F625" s="208" t="s">
        <v>24</v>
      </c>
      <c r="G625" s="208" t="s">
        <v>4411</v>
      </c>
      <c r="H625" s="208" t="s">
        <v>17</v>
      </c>
      <c r="K625" s="209" t="s">
        <v>6966</v>
      </c>
    </row>
    <row r="626" spans="1:11">
      <c r="A626" s="208">
        <v>783</v>
      </c>
      <c r="B626" s="208" t="s">
        <v>6967</v>
      </c>
      <c r="C626" s="209" t="s">
        <v>6968</v>
      </c>
      <c r="D626" s="209" t="s">
        <v>6969</v>
      </c>
      <c r="E626" s="208" t="s">
        <v>6970</v>
      </c>
      <c r="F626" s="208" t="s">
        <v>24</v>
      </c>
      <c r="G626" s="208" t="s">
        <v>4188</v>
      </c>
      <c r="H626" s="208" t="s">
        <v>17</v>
      </c>
      <c r="K626" s="209" t="s">
        <v>6971</v>
      </c>
    </row>
    <row r="627" spans="1:11">
      <c r="A627" s="208">
        <v>784</v>
      </c>
      <c r="B627" s="208" t="s">
        <v>6972</v>
      </c>
      <c r="C627" s="209" t="s">
        <v>6973</v>
      </c>
      <c r="D627" s="209" t="s">
        <v>6974</v>
      </c>
      <c r="E627" s="208" t="s">
        <v>6975</v>
      </c>
      <c r="F627" s="208" t="s">
        <v>24</v>
      </c>
      <c r="G627" s="208" t="s">
        <v>4500</v>
      </c>
      <c r="H627" s="208" t="s">
        <v>17</v>
      </c>
      <c r="K627" s="209" t="s">
        <v>4501</v>
      </c>
    </row>
    <row r="628" spans="1:11">
      <c r="A628" s="208">
        <v>785</v>
      </c>
      <c r="B628" s="208" t="s">
        <v>6499</v>
      </c>
      <c r="C628" s="209" t="s">
        <v>6976</v>
      </c>
      <c r="D628" s="209" t="s">
        <v>6501</v>
      </c>
      <c r="E628" s="208" t="s">
        <v>6977</v>
      </c>
      <c r="F628" s="208" t="s">
        <v>24</v>
      </c>
      <c r="G628" s="208" t="s">
        <v>427</v>
      </c>
      <c r="H628" s="208" t="s">
        <v>17</v>
      </c>
      <c r="K628" s="209" t="s">
        <v>6978</v>
      </c>
    </row>
    <row r="629" spans="1:11">
      <c r="A629" s="208">
        <v>786</v>
      </c>
      <c r="B629" s="208" t="s">
        <v>6979</v>
      </c>
      <c r="C629" s="209" t="s">
        <v>6980</v>
      </c>
      <c r="D629" s="209" t="s">
        <v>6981</v>
      </c>
      <c r="E629" s="208" t="s">
        <v>6982</v>
      </c>
      <c r="F629" s="208" t="s">
        <v>24</v>
      </c>
      <c r="G629" s="208" t="s">
        <v>1807</v>
      </c>
      <c r="H629" s="208" t="s">
        <v>17</v>
      </c>
      <c r="K629" s="209" t="s">
        <v>6983</v>
      </c>
    </row>
    <row r="630" spans="1:11">
      <c r="A630" s="208">
        <v>787</v>
      </c>
      <c r="B630" s="208" t="s">
        <v>6984</v>
      </c>
      <c r="C630" s="209" t="s">
        <v>6985</v>
      </c>
      <c r="D630" s="209" t="s">
        <v>6986</v>
      </c>
      <c r="E630" s="208" t="s">
        <v>6987</v>
      </c>
      <c r="F630" s="208" t="s">
        <v>15</v>
      </c>
      <c r="G630" s="208" t="s">
        <v>3537</v>
      </c>
      <c r="H630" s="208" t="s">
        <v>17</v>
      </c>
      <c r="K630" s="209" t="s">
        <v>6988</v>
      </c>
    </row>
    <row r="631" spans="1:11">
      <c r="A631" s="208">
        <v>788</v>
      </c>
      <c r="B631" s="208" t="s">
        <v>6989</v>
      </c>
      <c r="C631" s="209" t="s">
        <v>6990</v>
      </c>
      <c r="D631" s="209" t="s">
        <v>6991</v>
      </c>
      <c r="E631" s="208" t="s">
        <v>6992</v>
      </c>
      <c r="F631" s="208" t="s">
        <v>24</v>
      </c>
      <c r="G631" s="208" t="s">
        <v>6993</v>
      </c>
      <c r="H631" s="208" t="s">
        <v>17</v>
      </c>
      <c r="K631" s="209" t="s">
        <v>6994</v>
      </c>
    </row>
    <row r="632" spans="1:11">
      <c r="A632" s="208">
        <v>789</v>
      </c>
      <c r="B632" s="208" t="s">
        <v>6995</v>
      </c>
      <c r="C632" s="209" t="s">
        <v>6996</v>
      </c>
      <c r="D632" s="209" t="s">
        <v>6997</v>
      </c>
      <c r="E632" s="208" t="s">
        <v>6998</v>
      </c>
      <c r="F632" s="208" t="s">
        <v>24</v>
      </c>
      <c r="G632" s="208" t="s">
        <v>6138</v>
      </c>
      <c r="H632" s="208" t="s">
        <v>17</v>
      </c>
      <c r="K632" s="209" t="s">
        <v>6999</v>
      </c>
    </row>
    <row r="633" spans="1:11">
      <c r="A633" s="208">
        <v>791</v>
      </c>
      <c r="B633" s="208" t="s">
        <v>7000</v>
      </c>
      <c r="C633" s="209" t="s">
        <v>7001</v>
      </c>
      <c r="D633" s="209" t="s">
        <v>7002</v>
      </c>
      <c r="E633" s="208" t="s">
        <v>7003</v>
      </c>
      <c r="F633" s="208" t="s">
        <v>24</v>
      </c>
      <c r="G633" s="208" t="s">
        <v>3648</v>
      </c>
      <c r="H633" s="208" t="s">
        <v>17</v>
      </c>
      <c r="K633" s="209" t="s">
        <v>7004</v>
      </c>
    </row>
    <row r="634" spans="1:11">
      <c r="A634" s="208">
        <v>792</v>
      </c>
      <c r="B634" s="208" t="s">
        <v>7005</v>
      </c>
      <c r="C634" s="209" t="s">
        <v>7006</v>
      </c>
      <c r="D634" s="209" t="s">
        <v>7007</v>
      </c>
      <c r="E634" s="208" t="s">
        <v>7008</v>
      </c>
      <c r="F634" s="208" t="s">
        <v>15</v>
      </c>
      <c r="G634" s="208" t="s">
        <v>7009</v>
      </c>
      <c r="H634" s="208" t="s">
        <v>17</v>
      </c>
      <c r="K634" s="209" t="s">
        <v>7010</v>
      </c>
    </row>
    <row r="635" spans="1:11">
      <c r="A635" s="208">
        <v>793</v>
      </c>
      <c r="B635" s="208" t="s">
        <v>7011</v>
      </c>
      <c r="C635" s="209" t="s">
        <v>7012</v>
      </c>
      <c r="D635" s="209" t="s">
        <v>7013</v>
      </c>
      <c r="E635" s="208" t="s">
        <v>7014</v>
      </c>
      <c r="F635" s="208" t="s">
        <v>15</v>
      </c>
      <c r="G635" s="208" t="s">
        <v>7015</v>
      </c>
      <c r="H635" s="208" t="s">
        <v>17</v>
      </c>
      <c r="K635" s="209" t="s">
        <v>7016</v>
      </c>
    </row>
    <row r="636" spans="1:11">
      <c r="A636" s="208">
        <v>794</v>
      </c>
      <c r="B636" s="208" t="s">
        <v>7017</v>
      </c>
      <c r="C636" s="209" t="s">
        <v>7018</v>
      </c>
      <c r="D636" s="209" t="s">
        <v>7019</v>
      </c>
      <c r="E636" s="208" t="s">
        <v>7020</v>
      </c>
      <c r="F636" s="208" t="s">
        <v>15</v>
      </c>
      <c r="G636" s="208" t="s">
        <v>4533</v>
      </c>
      <c r="H636" s="208" t="s">
        <v>17</v>
      </c>
      <c r="K636" s="209" t="s">
        <v>7021</v>
      </c>
    </row>
    <row r="637" spans="1:11">
      <c r="A637" s="208">
        <v>795</v>
      </c>
      <c r="B637" s="208" t="s">
        <v>7022</v>
      </c>
      <c r="C637" s="209" t="s">
        <v>7023</v>
      </c>
      <c r="D637" s="209" t="s">
        <v>7024</v>
      </c>
      <c r="E637" s="208" t="s">
        <v>7025</v>
      </c>
      <c r="F637" s="208" t="s">
        <v>15</v>
      </c>
      <c r="G637" s="208" t="s">
        <v>4533</v>
      </c>
      <c r="H637" s="208" t="s">
        <v>17</v>
      </c>
      <c r="K637" s="209" t="s">
        <v>7026</v>
      </c>
    </row>
    <row r="638" spans="1:11">
      <c r="A638" s="208">
        <v>796</v>
      </c>
      <c r="B638" s="208" t="s">
        <v>7027</v>
      </c>
      <c r="C638" s="209" t="s">
        <v>7028</v>
      </c>
      <c r="D638" s="209" t="s">
        <v>7029</v>
      </c>
      <c r="E638" s="208" t="s">
        <v>7030</v>
      </c>
      <c r="F638" s="208" t="s">
        <v>15</v>
      </c>
      <c r="G638" s="208" t="s">
        <v>7031</v>
      </c>
      <c r="H638" s="208" t="s">
        <v>17</v>
      </c>
      <c r="K638" s="209" t="s">
        <v>7032</v>
      </c>
    </row>
    <row r="639" spans="1:11">
      <c r="A639" s="208">
        <v>798</v>
      </c>
      <c r="B639" s="208" t="s">
        <v>7033</v>
      </c>
      <c r="C639" s="209" t="s">
        <v>7034</v>
      </c>
      <c r="D639" s="209" t="s">
        <v>7035</v>
      </c>
      <c r="E639" s="208" t="s">
        <v>7036</v>
      </c>
      <c r="F639" s="208" t="s">
        <v>15</v>
      </c>
      <c r="G639" s="208" t="s">
        <v>7037</v>
      </c>
      <c r="H639" s="208" t="s">
        <v>17</v>
      </c>
      <c r="K639" s="209" t="s">
        <v>7038</v>
      </c>
    </row>
    <row r="640" spans="1:11">
      <c r="A640" s="208">
        <v>799</v>
      </c>
      <c r="B640" s="208" t="s">
        <v>7039</v>
      </c>
      <c r="C640" s="209" t="s">
        <v>7040</v>
      </c>
      <c r="D640" s="209" t="s">
        <v>7041</v>
      </c>
      <c r="E640" s="208" t="s">
        <v>7042</v>
      </c>
      <c r="F640" s="208" t="s">
        <v>15</v>
      </c>
      <c r="G640" s="208" t="s">
        <v>2164</v>
      </c>
      <c r="H640" s="208" t="s">
        <v>17</v>
      </c>
      <c r="K640" s="209" t="s">
        <v>7043</v>
      </c>
    </row>
    <row r="641" spans="1:11">
      <c r="A641" s="208">
        <v>800</v>
      </c>
      <c r="B641" s="208" t="s">
        <v>7044</v>
      </c>
      <c r="C641" s="209" t="s">
        <v>7045</v>
      </c>
      <c r="D641" s="209" t="s">
        <v>7046</v>
      </c>
      <c r="E641" s="208" t="s">
        <v>7047</v>
      </c>
      <c r="F641" s="208" t="s">
        <v>24</v>
      </c>
      <c r="G641" s="208" t="s">
        <v>3777</v>
      </c>
      <c r="H641" s="208" t="s">
        <v>17</v>
      </c>
      <c r="K641" s="209" t="s">
        <v>7048</v>
      </c>
    </row>
    <row r="642" spans="1:11">
      <c r="A642" s="208">
        <v>802</v>
      </c>
      <c r="B642" s="208" t="s">
        <v>7049</v>
      </c>
      <c r="C642" s="209" t="s">
        <v>7050</v>
      </c>
      <c r="D642" s="209" t="s">
        <v>7051</v>
      </c>
      <c r="E642" s="208" t="s">
        <v>7052</v>
      </c>
      <c r="F642" s="208" t="s">
        <v>24</v>
      </c>
      <c r="G642" s="208" t="s">
        <v>7053</v>
      </c>
      <c r="H642" s="208" t="s">
        <v>17</v>
      </c>
      <c r="K642" s="209" t="s">
        <v>6452</v>
      </c>
    </row>
    <row r="643" spans="1:11">
      <c r="A643" s="208">
        <v>804</v>
      </c>
      <c r="B643" s="208" t="s">
        <v>7054</v>
      </c>
      <c r="C643" s="209" t="s">
        <v>7055</v>
      </c>
      <c r="D643" s="209" t="s">
        <v>7056</v>
      </c>
      <c r="E643" s="208" t="s">
        <v>7057</v>
      </c>
      <c r="F643" s="208" t="s">
        <v>24</v>
      </c>
      <c r="G643" s="208" t="s">
        <v>5830</v>
      </c>
      <c r="H643" s="208" t="s">
        <v>17</v>
      </c>
      <c r="K643" s="209" t="s">
        <v>7058</v>
      </c>
    </row>
    <row r="644" spans="1:11">
      <c r="A644" s="208">
        <v>805</v>
      </c>
      <c r="B644" s="208" t="s">
        <v>7059</v>
      </c>
      <c r="C644" s="209" t="s">
        <v>7060</v>
      </c>
      <c r="D644" s="209" t="s">
        <v>7061</v>
      </c>
      <c r="E644" s="208" t="s">
        <v>7062</v>
      </c>
      <c r="F644" s="208" t="s">
        <v>15</v>
      </c>
      <c r="G644" s="208" t="s">
        <v>7063</v>
      </c>
      <c r="H644" s="208" t="s">
        <v>17</v>
      </c>
      <c r="K644" s="209" t="s">
        <v>7064</v>
      </c>
    </row>
    <row r="645" spans="1:11">
      <c r="A645" s="208">
        <v>806</v>
      </c>
      <c r="B645" s="208" t="s">
        <v>7065</v>
      </c>
      <c r="C645" s="209" t="s">
        <v>7066</v>
      </c>
      <c r="D645" s="209" t="s">
        <v>7067</v>
      </c>
      <c r="E645" s="208" t="s">
        <v>7068</v>
      </c>
      <c r="F645" s="208" t="s">
        <v>24</v>
      </c>
      <c r="G645" s="208" t="s">
        <v>3760</v>
      </c>
      <c r="H645" s="208" t="s">
        <v>17</v>
      </c>
      <c r="K645" s="209" t="s">
        <v>7069</v>
      </c>
    </row>
    <row r="646" spans="1:11">
      <c r="A646" s="208">
        <v>810</v>
      </c>
      <c r="B646" s="208" t="s">
        <v>7070</v>
      </c>
      <c r="C646" s="209" t="s">
        <v>7071</v>
      </c>
      <c r="D646" s="209" t="s">
        <v>7072</v>
      </c>
      <c r="E646" s="208" t="s">
        <v>7073</v>
      </c>
      <c r="F646" s="208" t="s">
        <v>15</v>
      </c>
      <c r="G646" s="208" t="s">
        <v>7074</v>
      </c>
      <c r="H646" s="208" t="s">
        <v>17</v>
      </c>
      <c r="K646" s="209" t="s">
        <v>7075</v>
      </c>
    </row>
    <row r="647" spans="1:11">
      <c r="A647" s="208">
        <v>811</v>
      </c>
      <c r="B647" s="208" t="s">
        <v>7076</v>
      </c>
      <c r="C647" s="209" t="s">
        <v>7077</v>
      </c>
      <c r="D647" s="209" t="s">
        <v>7078</v>
      </c>
      <c r="E647" s="208" t="s">
        <v>7079</v>
      </c>
      <c r="F647" s="208" t="s">
        <v>24</v>
      </c>
      <c r="G647" s="208" t="s">
        <v>7080</v>
      </c>
      <c r="H647" s="208" t="s">
        <v>17</v>
      </c>
      <c r="K647" s="209" t="s">
        <v>7081</v>
      </c>
    </row>
    <row r="648" spans="1:11">
      <c r="A648" s="208">
        <v>813</v>
      </c>
      <c r="B648" s="208" t="s">
        <v>7082</v>
      </c>
      <c r="C648" s="209" t="s">
        <v>7083</v>
      </c>
      <c r="D648" s="209" t="s">
        <v>7084</v>
      </c>
      <c r="E648" s="208" t="s">
        <v>7085</v>
      </c>
      <c r="F648" s="208" t="s">
        <v>15</v>
      </c>
      <c r="G648" s="208" t="s">
        <v>7086</v>
      </c>
      <c r="H648" s="208" t="s">
        <v>17</v>
      </c>
      <c r="K648" s="209" t="s">
        <v>5219</v>
      </c>
    </row>
    <row r="649" spans="1:11">
      <c r="A649" s="208">
        <v>814</v>
      </c>
      <c r="B649" s="208" t="s">
        <v>7087</v>
      </c>
      <c r="C649" s="209" t="s">
        <v>7088</v>
      </c>
      <c r="D649" s="209" t="s">
        <v>7089</v>
      </c>
      <c r="E649" s="208" t="s">
        <v>7090</v>
      </c>
      <c r="F649" s="208" t="s">
        <v>24</v>
      </c>
      <c r="G649" s="208" t="s">
        <v>3537</v>
      </c>
      <c r="H649" s="208" t="s">
        <v>17</v>
      </c>
      <c r="J649" s="208" t="s">
        <v>2504</v>
      </c>
      <c r="K649" s="209" t="s">
        <v>4081</v>
      </c>
    </row>
    <row r="650" spans="1:11">
      <c r="A650" s="208">
        <v>815</v>
      </c>
      <c r="B650" s="208" t="s">
        <v>7091</v>
      </c>
      <c r="C650" s="209" t="s">
        <v>7092</v>
      </c>
      <c r="D650" s="209" t="s">
        <v>7093</v>
      </c>
      <c r="E650" s="208" t="s">
        <v>7094</v>
      </c>
      <c r="F650" s="208" t="s">
        <v>15</v>
      </c>
      <c r="G650" s="208" t="s">
        <v>7095</v>
      </c>
      <c r="H650" s="208" t="s">
        <v>17</v>
      </c>
      <c r="K650" s="209" t="s">
        <v>7096</v>
      </c>
    </row>
    <row r="651" spans="1:11">
      <c r="A651" s="208">
        <v>816</v>
      </c>
      <c r="B651" s="208" t="s">
        <v>7097</v>
      </c>
      <c r="C651" s="209" t="s">
        <v>7098</v>
      </c>
      <c r="D651" s="209" t="s">
        <v>7099</v>
      </c>
      <c r="E651" s="208" t="s">
        <v>7100</v>
      </c>
      <c r="F651" s="208" t="s">
        <v>24</v>
      </c>
      <c r="G651" s="208" t="s">
        <v>5643</v>
      </c>
      <c r="H651" s="208" t="s">
        <v>17</v>
      </c>
      <c r="K651" s="209" t="s">
        <v>7101</v>
      </c>
    </row>
    <row r="652" spans="1:11">
      <c r="A652" s="208">
        <v>817</v>
      </c>
      <c r="B652" s="208" t="s">
        <v>7102</v>
      </c>
      <c r="C652" s="209" t="s">
        <v>7103</v>
      </c>
      <c r="D652" s="209" t="s">
        <v>7104</v>
      </c>
      <c r="E652" s="208" t="s">
        <v>7105</v>
      </c>
      <c r="F652" s="208" t="s">
        <v>15</v>
      </c>
      <c r="G652" s="208" t="s">
        <v>7106</v>
      </c>
      <c r="H652" s="208" t="s">
        <v>17</v>
      </c>
      <c r="K652" s="209" t="s">
        <v>7107</v>
      </c>
    </row>
    <row r="653" spans="1:11">
      <c r="A653" s="208">
        <v>818</v>
      </c>
      <c r="B653" s="208" t="s">
        <v>7108</v>
      </c>
      <c r="C653" s="209" t="s">
        <v>7109</v>
      </c>
      <c r="D653" s="209" t="s">
        <v>7110</v>
      </c>
      <c r="E653" s="208" t="s">
        <v>7111</v>
      </c>
      <c r="F653" s="208" t="s">
        <v>24</v>
      </c>
      <c r="G653" s="208" t="s">
        <v>7112</v>
      </c>
      <c r="H653" s="208" t="s">
        <v>17</v>
      </c>
      <c r="K653" s="209" t="s">
        <v>7113</v>
      </c>
    </row>
    <row r="654" spans="1:11">
      <c r="A654" s="208">
        <v>820</v>
      </c>
      <c r="B654" s="208" t="s">
        <v>7114</v>
      </c>
      <c r="C654" s="209" t="s">
        <v>7115</v>
      </c>
      <c r="D654" s="209" t="s">
        <v>7116</v>
      </c>
      <c r="E654" s="208" t="s">
        <v>7117</v>
      </c>
      <c r="F654" s="208" t="s">
        <v>15</v>
      </c>
      <c r="G654" s="208" t="s">
        <v>4746</v>
      </c>
      <c r="H654" s="208" t="s">
        <v>17</v>
      </c>
      <c r="K654" s="209" t="s">
        <v>7118</v>
      </c>
    </row>
    <row r="655" spans="1:11">
      <c r="A655" s="208">
        <v>821</v>
      </c>
      <c r="B655" s="208" t="s">
        <v>7119</v>
      </c>
      <c r="C655" s="209" t="s">
        <v>7120</v>
      </c>
      <c r="D655" s="209" t="s">
        <v>7121</v>
      </c>
      <c r="E655" s="208" t="s">
        <v>7122</v>
      </c>
      <c r="F655" s="208" t="s">
        <v>24</v>
      </c>
      <c r="G655" s="208" t="s">
        <v>2281</v>
      </c>
      <c r="H655" s="208" t="s">
        <v>17</v>
      </c>
      <c r="K655" s="209" t="s">
        <v>7123</v>
      </c>
    </row>
    <row r="656" spans="1:11">
      <c r="A656" s="208">
        <v>822</v>
      </c>
      <c r="B656" s="208" t="s">
        <v>7124</v>
      </c>
      <c r="C656" s="209" t="s">
        <v>7125</v>
      </c>
      <c r="D656" s="209" t="s">
        <v>7126</v>
      </c>
      <c r="E656" s="208" t="s">
        <v>7127</v>
      </c>
      <c r="F656" s="208" t="s">
        <v>15</v>
      </c>
      <c r="G656" s="208" t="s">
        <v>5478</v>
      </c>
      <c r="H656" s="208" t="s">
        <v>17</v>
      </c>
      <c r="K656" s="209" t="s">
        <v>5479</v>
      </c>
    </row>
    <row r="657" spans="1:11">
      <c r="A657" s="208">
        <v>824</v>
      </c>
      <c r="B657" s="208" t="s">
        <v>7128</v>
      </c>
      <c r="C657" s="209" t="s">
        <v>7129</v>
      </c>
      <c r="D657" s="209" t="s">
        <v>7130</v>
      </c>
      <c r="E657" s="208" t="s">
        <v>7131</v>
      </c>
      <c r="F657" s="208" t="s">
        <v>24</v>
      </c>
      <c r="G657" s="208" t="s">
        <v>7132</v>
      </c>
      <c r="H657" s="208" t="s">
        <v>17</v>
      </c>
      <c r="K657" s="209" t="s">
        <v>7133</v>
      </c>
    </row>
    <row r="658" spans="1:11">
      <c r="A658" s="208">
        <v>825</v>
      </c>
      <c r="B658" s="208" t="s">
        <v>7134</v>
      </c>
      <c r="C658" s="209" t="s">
        <v>7135</v>
      </c>
      <c r="D658" s="209" t="s">
        <v>7136</v>
      </c>
      <c r="E658" s="208" t="s">
        <v>7137</v>
      </c>
      <c r="F658" s="208" t="s">
        <v>24</v>
      </c>
      <c r="G658" s="208" t="s">
        <v>7138</v>
      </c>
      <c r="H658" s="208" t="s">
        <v>17</v>
      </c>
      <c r="K658" s="209" t="s">
        <v>7139</v>
      </c>
    </row>
    <row r="659" spans="1:11">
      <c r="A659" s="208">
        <v>826</v>
      </c>
      <c r="B659" s="208" t="s">
        <v>7140</v>
      </c>
      <c r="C659" s="209" t="s">
        <v>7141</v>
      </c>
      <c r="D659" s="209" t="s">
        <v>7142</v>
      </c>
      <c r="E659" s="208" t="s">
        <v>7143</v>
      </c>
      <c r="F659" s="208" t="s">
        <v>24</v>
      </c>
      <c r="G659" s="208" t="s">
        <v>6768</v>
      </c>
      <c r="H659" s="208" t="s">
        <v>17</v>
      </c>
      <c r="K659" s="209" t="s">
        <v>7144</v>
      </c>
    </row>
    <row r="660" spans="1:11">
      <c r="A660" s="208">
        <v>828</v>
      </c>
      <c r="B660" s="208" t="s">
        <v>7145</v>
      </c>
      <c r="C660" s="209" t="s">
        <v>7146</v>
      </c>
      <c r="D660" s="209" t="s">
        <v>7147</v>
      </c>
      <c r="E660" s="208" t="s">
        <v>7148</v>
      </c>
      <c r="F660" s="208" t="s">
        <v>15</v>
      </c>
      <c r="G660" s="208" t="s">
        <v>5560</v>
      </c>
      <c r="H660" s="208" t="s">
        <v>17</v>
      </c>
      <c r="K660" s="209" t="s">
        <v>7149</v>
      </c>
    </row>
    <row r="661" spans="1:11">
      <c r="A661" s="208">
        <v>829</v>
      </c>
      <c r="B661" s="208" t="s">
        <v>7150</v>
      </c>
      <c r="C661" s="209" t="s">
        <v>7151</v>
      </c>
      <c r="D661" s="209" t="s">
        <v>7152</v>
      </c>
      <c r="E661" s="208" t="s">
        <v>7153</v>
      </c>
      <c r="F661" s="208" t="s">
        <v>24</v>
      </c>
      <c r="G661" s="208" t="s">
        <v>5824</v>
      </c>
      <c r="H661" s="208" t="s">
        <v>17</v>
      </c>
      <c r="K661" s="209" t="s">
        <v>7154</v>
      </c>
    </row>
    <row r="662" spans="1:11">
      <c r="A662" s="208">
        <v>830</v>
      </c>
      <c r="B662" s="208" t="s">
        <v>7155</v>
      </c>
      <c r="C662" s="209" t="s">
        <v>7156</v>
      </c>
      <c r="D662" s="209" t="s">
        <v>7157</v>
      </c>
      <c r="E662" s="208" t="s">
        <v>7158</v>
      </c>
      <c r="F662" s="208" t="s">
        <v>24</v>
      </c>
      <c r="G662" s="208" t="s">
        <v>7159</v>
      </c>
      <c r="H662" s="208" t="s">
        <v>17</v>
      </c>
      <c r="K662" s="209" t="s">
        <v>7160</v>
      </c>
    </row>
    <row r="663" spans="1:11">
      <c r="A663" s="208">
        <v>831</v>
      </c>
      <c r="B663" s="208" t="s">
        <v>7161</v>
      </c>
      <c r="C663" s="209" t="s">
        <v>7162</v>
      </c>
      <c r="D663" s="209" t="s">
        <v>7163</v>
      </c>
      <c r="E663" s="208" t="s">
        <v>7164</v>
      </c>
      <c r="F663" s="208" t="s">
        <v>15</v>
      </c>
      <c r="G663" s="208" t="s">
        <v>6390</v>
      </c>
      <c r="H663" s="208" t="s">
        <v>17</v>
      </c>
      <c r="K663" s="209" t="s">
        <v>7165</v>
      </c>
    </row>
    <row r="664" spans="1:11">
      <c r="A664" s="208">
        <v>833</v>
      </c>
      <c r="B664" s="208" t="s">
        <v>7166</v>
      </c>
      <c r="C664" s="209" t="s">
        <v>7167</v>
      </c>
      <c r="D664" s="209" t="s">
        <v>7168</v>
      </c>
      <c r="E664" s="208" t="s">
        <v>7169</v>
      </c>
      <c r="F664" s="208" t="s">
        <v>15</v>
      </c>
      <c r="G664" s="208" t="s">
        <v>3525</v>
      </c>
      <c r="H664" s="208" t="s">
        <v>17</v>
      </c>
      <c r="K664" s="209" t="s">
        <v>7170</v>
      </c>
    </row>
    <row r="665" spans="1:11">
      <c r="A665" s="208">
        <v>835</v>
      </c>
      <c r="B665" s="208" t="s">
        <v>7171</v>
      </c>
      <c r="C665" s="209" t="s">
        <v>7172</v>
      </c>
      <c r="D665" s="209" t="s">
        <v>7173</v>
      </c>
      <c r="E665" s="208" t="s">
        <v>7174</v>
      </c>
      <c r="F665" s="208" t="s">
        <v>24</v>
      </c>
      <c r="G665" s="208" t="s">
        <v>7175</v>
      </c>
      <c r="H665" s="208" t="s">
        <v>17</v>
      </c>
      <c r="K665" s="209" t="s">
        <v>7176</v>
      </c>
    </row>
    <row r="666" spans="1:11">
      <c r="A666" s="208">
        <v>838</v>
      </c>
      <c r="B666" s="208" t="s">
        <v>7177</v>
      </c>
      <c r="C666" s="209" t="s">
        <v>7178</v>
      </c>
      <c r="D666" s="209" t="s">
        <v>7179</v>
      </c>
      <c r="E666" s="208" t="s">
        <v>7180</v>
      </c>
      <c r="F666" s="208" t="s">
        <v>15</v>
      </c>
      <c r="G666" s="208" t="s">
        <v>4660</v>
      </c>
      <c r="H666" s="208" t="s">
        <v>17</v>
      </c>
      <c r="K666" s="209" t="s">
        <v>7181</v>
      </c>
    </row>
    <row r="667" spans="1:11">
      <c r="A667" s="208">
        <v>839</v>
      </c>
      <c r="B667" s="208" t="s">
        <v>7182</v>
      </c>
      <c r="C667" s="209" t="s">
        <v>7183</v>
      </c>
      <c r="D667" s="209" t="s">
        <v>7184</v>
      </c>
      <c r="E667" s="208" t="s">
        <v>7185</v>
      </c>
      <c r="F667" s="208" t="s">
        <v>24</v>
      </c>
      <c r="G667" s="208" t="s">
        <v>3537</v>
      </c>
      <c r="H667" s="208" t="s">
        <v>17</v>
      </c>
      <c r="K667" s="209" t="s">
        <v>7186</v>
      </c>
    </row>
    <row r="668" spans="1:11">
      <c r="A668" s="208">
        <v>840</v>
      </c>
      <c r="B668" s="208" t="s">
        <v>7187</v>
      </c>
      <c r="C668" s="209" t="s">
        <v>7188</v>
      </c>
      <c r="D668" s="209" t="s">
        <v>7189</v>
      </c>
      <c r="E668" s="208" t="s">
        <v>7190</v>
      </c>
      <c r="F668" s="208" t="s">
        <v>24</v>
      </c>
      <c r="G668" s="208" t="s">
        <v>3815</v>
      </c>
      <c r="H668" s="208" t="s">
        <v>17</v>
      </c>
      <c r="K668" s="209" t="s">
        <v>7191</v>
      </c>
    </row>
    <row r="669" spans="1:11">
      <c r="A669" s="208">
        <v>841</v>
      </c>
      <c r="B669" s="208" t="s">
        <v>7192</v>
      </c>
      <c r="C669" s="209" t="s">
        <v>7193</v>
      </c>
      <c r="D669" s="209" t="s">
        <v>7194</v>
      </c>
      <c r="E669" s="208" t="s">
        <v>7195</v>
      </c>
      <c r="F669" s="208" t="s">
        <v>15</v>
      </c>
      <c r="G669" s="208" t="s">
        <v>418</v>
      </c>
      <c r="H669" s="208" t="s">
        <v>17</v>
      </c>
      <c r="K669" s="209" t="s">
        <v>7196</v>
      </c>
    </row>
    <row r="670" spans="1:11">
      <c r="A670" s="208">
        <v>842</v>
      </c>
      <c r="B670" s="208" t="s">
        <v>7197</v>
      </c>
      <c r="C670" s="209" t="s">
        <v>7198</v>
      </c>
      <c r="D670" s="209" t="s">
        <v>7199</v>
      </c>
      <c r="E670" s="208" t="s">
        <v>7200</v>
      </c>
      <c r="F670" s="208" t="s">
        <v>24</v>
      </c>
      <c r="G670" s="208" t="s">
        <v>5778</v>
      </c>
      <c r="H670" s="208" t="s">
        <v>17</v>
      </c>
      <c r="K670" s="209" t="s">
        <v>7201</v>
      </c>
    </row>
    <row r="671" spans="1:11">
      <c r="A671" s="208">
        <v>843</v>
      </c>
      <c r="B671" s="208" t="s">
        <v>7202</v>
      </c>
      <c r="C671" s="209" t="s">
        <v>7203</v>
      </c>
      <c r="D671" s="209" t="s">
        <v>7204</v>
      </c>
      <c r="E671" s="208" t="s">
        <v>7205</v>
      </c>
      <c r="F671" s="208" t="s">
        <v>15</v>
      </c>
      <c r="G671" s="208" t="s">
        <v>7206</v>
      </c>
      <c r="H671" s="208" t="s">
        <v>17</v>
      </c>
      <c r="K671" s="209" t="s">
        <v>7207</v>
      </c>
    </row>
    <row r="672" spans="1:11">
      <c r="A672" s="208">
        <v>844</v>
      </c>
      <c r="B672" s="208" t="s">
        <v>7208</v>
      </c>
      <c r="C672" s="209" t="s">
        <v>7209</v>
      </c>
      <c r="D672" s="209" t="s">
        <v>7210</v>
      </c>
      <c r="E672" s="208" t="s">
        <v>7211</v>
      </c>
      <c r="F672" s="208" t="s">
        <v>24</v>
      </c>
      <c r="G672" s="208" t="s">
        <v>7206</v>
      </c>
      <c r="H672" s="208" t="s">
        <v>17</v>
      </c>
      <c r="K672" s="209" t="s">
        <v>7212</v>
      </c>
    </row>
    <row r="673" spans="1:11">
      <c r="A673" s="208">
        <v>847</v>
      </c>
      <c r="B673" s="208" t="s">
        <v>7213</v>
      </c>
      <c r="C673" s="209" t="s">
        <v>7214</v>
      </c>
      <c r="D673" s="209" t="s">
        <v>7215</v>
      </c>
      <c r="E673" s="208" t="s">
        <v>7216</v>
      </c>
      <c r="F673" s="208" t="s">
        <v>24</v>
      </c>
      <c r="G673" s="208" t="s">
        <v>260</v>
      </c>
      <c r="H673" s="208" t="s">
        <v>17</v>
      </c>
      <c r="K673" s="209" t="s">
        <v>7217</v>
      </c>
    </row>
    <row r="674" spans="1:11">
      <c r="A674" s="208">
        <v>848</v>
      </c>
      <c r="B674" s="208" t="s">
        <v>7218</v>
      </c>
      <c r="C674" s="209" t="s">
        <v>7219</v>
      </c>
      <c r="D674" s="209" t="s">
        <v>7220</v>
      </c>
      <c r="E674" s="208" t="s">
        <v>7221</v>
      </c>
      <c r="F674" s="208" t="s">
        <v>24</v>
      </c>
      <c r="G674" s="208" t="s">
        <v>4522</v>
      </c>
      <c r="H674" s="208" t="s">
        <v>17</v>
      </c>
      <c r="K674" s="209" t="s">
        <v>7222</v>
      </c>
    </row>
    <row r="675" spans="1:11">
      <c r="A675" s="208">
        <v>849</v>
      </c>
      <c r="B675" s="208" t="s">
        <v>7223</v>
      </c>
      <c r="C675" s="209" t="s">
        <v>7224</v>
      </c>
      <c r="D675" s="209" t="s">
        <v>7225</v>
      </c>
      <c r="E675" s="208" t="s">
        <v>7226</v>
      </c>
      <c r="F675" s="208" t="s">
        <v>24</v>
      </c>
      <c r="G675" s="208" t="s">
        <v>400</v>
      </c>
      <c r="H675" s="208" t="s">
        <v>17</v>
      </c>
      <c r="K675" s="209" t="s">
        <v>7227</v>
      </c>
    </row>
    <row r="676" spans="1:11">
      <c r="A676" s="208">
        <v>850</v>
      </c>
      <c r="B676" s="208" t="s">
        <v>7228</v>
      </c>
      <c r="C676" s="209" t="s">
        <v>7229</v>
      </c>
      <c r="D676" s="209" t="s">
        <v>7230</v>
      </c>
      <c r="E676" s="208" t="s">
        <v>7231</v>
      </c>
      <c r="F676" s="208" t="s">
        <v>15</v>
      </c>
      <c r="G676" s="208" t="s">
        <v>7232</v>
      </c>
      <c r="H676" s="208" t="s">
        <v>17</v>
      </c>
      <c r="K676" s="209" t="s">
        <v>4329</v>
      </c>
    </row>
    <row r="677" spans="1:11">
      <c r="A677" s="208">
        <v>851</v>
      </c>
      <c r="B677" s="208" t="s">
        <v>7233</v>
      </c>
      <c r="C677" s="209" t="s">
        <v>7234</v>
      </c>
      <c r="D677" s="209" t="s">
        <v>7235</v>
      </c>
      <c r="E677" s="208" t="s">
        <v>7236</v>
      </c>
      <c r="F677" s="208" t="s">
        <v>15</v>
      </c>
      <c r="G677" s="208" t="s">
        <v>7237</v>
      </c>
      <c r="H677" s="208" t="s">
        <v>17</v>
      </c>
      <c r="K677" s="209" t="s">
        <v>7238</v>
      </c>
    </row>
    <row r="678" spans="1:11">
      <c r="A678" s="208">
        <v>852</v>
      </c>
      <c r="B678" s="208" t="s">
        <v>7239</v>
      </c>
      <c r="C678" s="209" t="s">
        <v>7240</v>
      </c>
      <c r="D678" s="209" t="s">
        <v>7241</v>
      </c>
      <c r="E678" s="208" t="s">
        <v>7242</v>
      </c>
      <c r="F678" s="208" t="s">
        <v>24</v>
      </c>
      <c r="G678" s="208" t="s">
        <v>6514</v>
      </c>
      <c r="H678" s="208" t="s">
        <v>17</v>
      </c>
      <c r="K678" s="209" t="s">
        <v>7064</v>
      </c>
    </row>
    <row r="679" spans="1:11">
      <c r="A679" s="208">
        <v>853</v>
      </c>
      <c r="B679" s="208" t="s">
        <v>7243</v>
      </c>
      <c r="C679" s="209" t="s">
        <v>7244</v>
      </c>
      <c r="D679" s="209" t="s">
        <v>7245</v>
      </c>
      <c r="E679" s="208" t="s">
        <v>7246</v>
      </c>
      <c r="F679" s="208" t="s">
        <v>15</v>
      </c>
      <c r="G679" s="208" t="s">
        <v>7247</v>
      </c>
      <c r="H679" s="208" t="s">
        <v>17</v>
      </c>
      <c r="K679" s="209" t="s">
        <v>7248</v>
      </c>
    </row>
    <row r="680" spans="1:11">
      <c r="A680" s="208">
        <v>854</v>
      </c>
      <c r="B680" s="208" t="s">
        <v>7249</v>
      </c>
      <c r="C680" s="209" t="s">
        <v>7250</v>
      </c>
      <c r="D680" s="209" t="s">
        <v>7251</v>
      </c>
      <c r="E680" s="208" t="s">
        <v>7252</v>
      </c>
      <c r="F680" s="208" t="s">
        <v>15</v>
      </c>
      <c r="G680" s="208" t="s">
        <v>3537</v>
      </c>
      <c r="H680" s="208" t="s">
        <v>17</v>
      </c>
      <c r="K680" s="209" t="s">
        <v>7253</v>
      </c>
    </row>
    <row r="681" spans="1:11">
      <c r="A681" s="208">
        <v>857</v>
      </c>
      <c r="B681" s="208" t="s">
        <v>7254</v>
      </c>
      <c r="C681" s="209" t="s">
        <v>7255</v>
      </c>
      <c r="D681" s="209" t="s">
        <v>7256</v>
      </c>
      <c r="E681" s="208" t="s">
        <v>7257</v>
      </c>
      <c r="F681" s="208" t="s">
        <v>24</v>
      </c>
      <c r="G681" s="208" t="s">
        <v>7258</v>
      </c>
      <c r="H681" s="208" t="s">
        <v>17</v>
      </c>
      <c r="K681" s="209" t="s">
        <v>7259</v>
      </c>
    </row>
    <row r="682" spans="1:11">
      <c r="A682" s="208">
        <v>859</v>
      </c>
      <c r="B682" s="208" t="s">
        <v>7260</v>
      </c>
      <c r="C682" s="209" t="s">
        <v>7261</v>
      </c>
      <c r="D682" s="209" t="s">
        <v>7262</v>
      </c>
      <c r="E682" s="208" t="s">
        <v>7263</v>
      </c>
      <c r="F682" s="208" t="s">
        <v>24</v>
      </c>
      <c r="G682" s="208" t="s">
        <v>7264</v>
      </c>
      <c r="H682" s="208" t="s">
        <v>17</v>
      </c>
      <c r="K682" s="209" t="s">
        <v>5672</v>
      </c>
    </row>
    <row r="683" spans="1:11">
      <c r="A683" s="208">
        <v>860</v>
      </c>
      <c r="B683" s="208" t="s">
        <v>7265</v>
      </c>
      <c r="C683" s="209" t="s">
        <v>7266</v>
      </c>
      <c r="D683" s="209" t="s">
        <v>7267</v>
      </c>
      <c r="E683" s="208" t="s">
        <v>7268</v>
      </c>
      <c r="F683" s="208" t="s">
        <v>24</v>
      </c>
      <c r="G683" s="208" t="s">
        <v>7269</v>
      </c>
      <c r="H683" s="208" t="s">
        <v>17</v>
      </c>
      <c r="K683" s="209" t="s">
        <v>7270</v>
      </c>
    </row>
    <row r="684" spans="1:11">
      <c r="A684" s="208">
        <v>861</v>
      </c>
      <c r="B684" s="208" t="s">
        <v>7271</v>
      </c>
      <c r="C684" s="209" t="s">
        <v>7272</v>
      </c>
      <c r="D684" s="209" t="s">
        <v>7273</v>
      </c>
      <c r="E684" s="208" t="s">
        <v>7274</v>
      </c>
      <c r="F684" s="208" t="s">
        <v>24</v>
      </c>
      <c r="G684" s="208" t="s">
        <v>5744</v>
      </c>
      <c r="H684" s="208" t="s">
        <v>17</v>
      </c>
      <c r="K684" s="209" t="s">
        <v>7275</v>
      </c>
    </row>
    <row r="685" spans="1:11">
      <c r="A685" s="208">
        <v>862</v>
      </c>
      <c r="B685" s="208" t="s">
        <v>7276</v>
      </c>
      <c r="C685" s="209" t="s">
        <v>7277</v>
      </c>
      <c r="D685" s="209" t="s">
        <v>7278</v>
      </c>
      <c r="E685" s="208" t="s">
        <v>7279</v>
      </c>
      <c r="F685" s="208" t="s">
        <v>15</v>
      </c>
      <c r="G685" s="208" t="s">
        <v>7280</v>
      </c>
      <c r="H685" s="208" t="s">
        <v>17</v>
      </c>
      <c r="K685" s="209" t="s">
        <v>7281</v>
      </c>
    </row>
    <row r="686" spans="1:11">
      <c r="A686" s="208">
        <v>863</v>
      </c>
      <c r="B686" s="208" t="s">
        <v>7282</v>
      </c>
      <c r="C686" s="209" t="s">
        <v>7283</v>
      </c>
      <c r="D686" s="209" t="s">
        <v>7284</v>
      </c>
      <c r="E686" s="208" t="s">
        <v>7285</v>
      </c>
      <c r="F686" s="208" t="s">
        <v>24</v>
      </c>
      <c r="G686" s="208" t="s">
        <v>7286</v>
      </c>
      <c r="H686" s="208" t="s">
        <v>17</v>
      </c>
      <c r="K686" s="209" t="s">
        <v>7287</v>
      </c>
    </row>
    <row r="687" spans="1:8">
      <c r="A687" s="208">
        <v>864</v>
      </c>
      <c r="B687" s="208" t="s">
        <v>7288</v>
      </c>
      <c r="C687" s="209" t="s">
        <v>7289</v>
      </c>
      <c r="D687" s="209" t="s">
        <v>7290</v>
      </c>
      <c r="E687" s="208" t="s">
        <v>7291</v>
      </c>
      <c r="F687" s="208" t="s">
        <v>15</v>
      </c>
      <c r="G687" s="208" t="s">
        <v>4876</v>
      </c>
      <c r="H687" s="208" t="s">
        <v>17</v>
      </c>
    </row>
    <row r="688" spans="1:11">
      <c r="A688" s="208">
        <v>865</v>
      </c>
      <c r="B688" s="208" t="s">
        <v>7292</v>
      </c>
      <c r="C688" s="209" t="s">
        <v>7293</v>
      </c>
      <c r="D688" s="209" t="s">
        <v>7294</v>
      </c>
      <c r="E688" s="208" t="s">
        <v>7295</v>
      </c>
      <c r="F688" s="208" t="s">
        <v>15</v>
      </c>
      <c r="G688" s="208" t="s">
        <v>7296</v>
      </c>
      <c r="H688" s="208" t="s">
        <v>17</v>
      </c>
      <c r="K688" s="209" t="s">
        <v>7297</v>
      </c>
    </row>
    <row r="689" spans="1:11">
      <c r="A689" s="208">
        <v>866</v>
      </c>
      <c r="B689" s="208" t="s">
        <v>7298</v>
      </c>
      <c r="C689" s="209" t="s">
        <v>7299</v>
      </c>
      <c r="D689" s="209" t="s">
        <v>7300</v>
      </c>
      <c r="E689" s="208" t="s">
        <v>7301</v>
      </c>
      <c r="F689" s="208" t="s">
        <v>24</v>
      </c>
      <c r="G689" s="208" t="s">
        <v>7302</v>
      </c>
      <c r="H689" s="208" t="s">
        <v>17</v>
      </c>
      <c r="K689" s="209" t="s">
        <v>7303</v>
      </c>
    </row>
    <row r="690" spans="1:11">
      <c r="A690" s="208">
        <v>868</v>
      </c>
      <c r="B690" s="208" t="s">
        <v>7304</v>
      </c>
      <c r="C690" s="209" t="s">
        <v>7305</v>
      </c>
      <c r="D690" s="209" t="s">
        <v>7306</v>
      </c>
      <c r="E690" s="208" t="s">
        <v>7307</v>
      </c>
      <c r="F690" s="208" t="s">
        <v>24</v>
      </c>
      <c r="G690" s="208" t="s">
        <v>7308</v>
      </c>
      <c r="H690" s="208" t="s">
        <v>17</v>
      </c>
      <c r="K690" s="209" t="s">
        <v>7309</v>
      </c>
    </row>
    <row r="691" spans="1:11">
      <c r="A691" s="208">
        <v>869</v>
      </c>
      <c r="B691" s="208" t="s">
        <v>7310</v>
      </c>
      <c r="C691" s="209" t="s">
        <v>7311</v>
      </c>
      <c r="D691" s="209" t="s">
        <v>7312</v>
      </c>
      <c r="E691" s="208" t="s">
        <v>7313</v>
      </c>
      <c r="F691" s="208" t="s">
        <v>15</v>
      </c>
      <c r="G691" s="208" t="s">
        <v>424</v>
      </c>
      <c r="H691" s="208" t="s">
        <v>17</v>
      </c>
      <c r="K691" s="209" t="s">
        <v>7314</v>
      </c>
    </row>
    <row r="692" spans="1:11">
      <c r="A692" s="208">
        <v>870</v>
      </c>
      <c r="B692" s="208" t="s">
        <v>7315</v>
      </c>
      <c r="C692" s="209" t="s">
        <v>7316</v>
      </c>
      <c r="D692" s="209" t="s">
        <v>7317</v>
      </c>
      <c r="E692" s="208" t="s">
        <v>7318</v>
      </c>
      <c r="F692" s="208" t="s">
        <v>15</v>
      </c>
      <c r="G692" s="208" t="s">
        <v>7319</v>
      </c>
      <c r="H692" s="208" t="s">
        <v>17</v>
      </c>
      <c r="K692" s="209" t="s">
        <v>7320</v>
      </c>
    </row>
    <row r="693" spans="1:11">
      <c r="A693" s="208">
        <v>871</v>
      </c>
      <c r="B693" s="208" t="s">
        <v>7321</v>
      </c>
      <c r="C693" s="209" t="s">
        <v>7322</v>
      </c>
      <c r="D693" s="209" t="s">
        <v>7323</v>
      </c>
      <c r="E693" s="208" t="s">
        <v>7324</v>
      </c>
      <c r="F693" s="208" t="s">
        <v>15</v>
      </c>
      <c r="G693" s="208" t="s">
        <v>7325</v>
      </c>
      <c r="H693" s="208" t="s">
        <v>17</v>
      </c>
      <c r="K693" s="209" t="s">
        <v>7326</v>
      </c>
    </row>
    <row r="694" spans="1:11">
      <c r="A694" s="208">
        <v>873</v>
      </c>
      <c r="B694" s="208" t="s">
        <v>7327</v>
      </c>
      <c r="C694" s="209" t="s">
        <v>7328</v>
      </c>
      <c r="D694" s="209" t="s">
        <v>7329</v>
      </c>
      <c r="E694" s="208" t="s">
        <v>7330</v>
      </c>
      <c r="F694" s="208" t="s">
        <v>15</v>
      </c>
      <c r="G694" s="208" t="s">
        <v>298</v>
      </c>
      <c r="H694" s="208" t="s">
        <v>17</v>
      </c>
      <c r="K694" s="209" t="s">
        <v>7331</v>
      </c>
    </row>
    <row r="695" spans="1:11">
      <c r="A695" s="208">
        <v>874</v>
      </c>
      <c r="B695" s="208" t="s">
        <v>7332</v>
      </c>
      <c r="C695" s="209" t="s">
        <v>7333</v>
      </c>
      <c r="D695" s="209" t="s">
        <v>7334</v>
      </c>
      <c r="E695" s="208" t="s">
        <v>7335</v>
      </c>
      <c r="F695" s="208" t="s">
        <v>15</v>
      </c>
      <c r="G695" s="208" t="s">
        <v>7336</v>
      </c>
      <c r="H695" s="208" t="s">
        <v>17</v>
      </c>
      <c r="K695" s="209" t="s">
        <v>7337</v>
      </c>
    </row>
    <row r="696" spans="1:11">
      <c r="A696" s="208">
        <v>875</v>
      </c>
      <c r="B696" s="208" t="s">
        <v>7338</v>
      </c>
      <c r="C696" s="209" t="s">
        <v>7339</v>
      </c>
      <c r="D696" s="209" t="s">
        <v>7340</v>
      </c>
      <c r="E696" s="208" t="s">
        <v>7341</v>
      </c>
      <c r="F696" s="208" t="s">
        <v>15</v>
      </c>
      <c r="G696" s="208" t="s">
        <v>424</v>
      </c>
      <c r="H696" s="208" t="s">
        <v>17</v>
      </c>
      <c r="K696" s="209" t="s">
        <v>6296</v>
      </c>
    </row>
    <row r="697" spans="1:11">
      <c r="A697" s="208">
        <v>877</v>
      </c>
      <c r="B697" s="208" t="s">
        <v>7342</v>
      </c>
      <c r="C697" s="209" t="s">
        <v>7343</v>
      </c>
      <c r="D697" s="209" t="s">
        <v>7344</v>
      </c>
      <c r="E697" s="208" t="s">
        <v>7345</v>
      </c>
      <c r="F697" s="208" t="s">
        <v>24</v>
      </c>
      <c r="G697" s="208" t="s">
        <v>7346</v>
      </c>
      <c r="H697" s="208" t="s">
        <v>17</v>
      </c>
      <c r="K697" s="209" t="s">
        <v>7347</v>
      </c>
    </row>
    <row r="698" spans="1:11">
      <c r="A698" s="208">
        <v>878</v>
      </c>
      <c r="B698" s="208" t="s">
        <v>7348</v>
      </c>
      <c r="C698" s="209" t="s">
        <v>7349</v>
      </c>
      <c r="D698" s="209" t="s">
        <v>7350</v>
      </c>
      <c r="E698" s="208" t="s">
        <v>7351</v>
      </c>
      <c r="F698" s="208" t="s">
        <v>24</v>
      </c>
      <c r="G698" s="208" t="s">
        <v>7352</v>
      </c>
      <c r="H698" s="208" t="s">
        <v>17</v>
      </c>
      <c r="K698" s="209" t="s">
        <v>7353</v>
      </c>
    </row>
    <row r="699" spans="1:11">
      <c r="A699" s="208">
        <v>880</v>
      </c>
      <c r="B699" s="208" t="s">
        <v>7354</v>
      </c>
      <c r="C699" s="209" t="s">
        <v>7355</v>
      </c>
      <c r="D699" s="209" t="s">
        <v>7356</v>
      </c>
      <c r="E699" s="208" t="s">
        <v>7357</v>
      </c>
      <c r="F699" s="208" t="s">
        <v>24</v>
      </c>
      <c r="G699" s="208" t="s">
        <v>3577</v>
      </c>
      <c r="H699" s="208" t="s">
        <v>17</v>
      </c>
      <c r="K699" s="209" t="s">
        <v>7358</v>
      </c>
    </row>
    <row r="700" spans="1:11">
      <c r="A700" s="208">
        <v>881</v>
      </c>
      <c r="B700" s="208" t="s">
        <v>7359</v>
      </c>
      <c r="C700" s="209" t="s">
        <v>7360</v>
      </c>
      <c r="D700" s="209" t="s">
        <v>7361</v>
      </c>
      <c r="E700" s="208" t="s">
        <v>7362</v>
      </c>
      <c r="F700" s="208" t="s">
        <v>15</v>
      </c>
      <c r="G700" s="208" t="s">
        <v>7363</v>
      </c>
      <c r="H700" s="208" t="s">
        <v>17</v>
      </c>
      <c r="K700" s="209" t="s">
        <v>7364</v>
      </c>
    </row>
    <row r="701" spans="1:11">
      <c r="A701" s="208">
        <v>883</v>
      </c>
      <c r="B701" s="208" t="s">
        <v>7365</v>
      </c>
      <c r="C701" s="209" t="s">
        <v>7366</v>
      </c>
      <c r="D701" s="209" t="s">
        <v>7367</v>
      </c>
      <c r="E701" s="208" t="s">
        <v>7368</v>
      </c>
      <c r="F701" s="208" t="s">
        <v>15</v>
      </c>
      <c r="G701" s="208" t="s">
        <v>7369</v>
      </c>
      <c r="H701" s="208" t="s">
        <v>17</v>
      </c>
      <c r="K701" s="209" t="s">
        <v>7370</v>
      </c>
    </row>
    <row r="702" spans="1:11">
      <c r="A702" s="208">
        <v>887</v>
      </c>
      <c r="B702" s="208" t="s">
        <v>7371</v>
      </c>
      <c r="C702" s="209" t="s">
        <v>7372</v>
      </c>
      <c r="D702" s="209" t="s">
        <v>7373</v>
      </c>
      <c r="E702" s="208" t="s">
        <v>7374</v>
      </c>
      <c r="F702" s="208" t="s">
        <v>24</v>
      </c>
      <c r="G702" s="208" t="s">
        <v>5778</v>
      </c>
      <c r="H702" s="208" t="s">
        <v>17</v>
      </c>
      <c r="K702" s="209" t="s">
        <v>7375</v>
      </c>
    </row>
    <row r="703" spans="1:11">
      <c r="A703" s="208">
        <v>888</v>
      </c>
      <c r="B703" s="208" t="s">
        <v>7376</v>
      </c>
      <c r="C703" s="209" t="s">
        <v>7377</v>
      </c>
      <c r="D703" s="209" t="s">
        <v>7378</v>
      </c>
      <c r="E703" s="208" t="s">
        <v>7379</v>
      </c>
      <c r="F703" s="208" t="s">
        <v>15</v>
      </c>
      <c r="G703" s="208" t="s">
        <v>7380</v>
      </c>
      <c r="H703" s="208" t="s">
        <v>17</v>
      </c>
      <c r="K703" s="209" t="s">
        <v>7381</v>
      </c>
    </row>
    <row r="704" spans="1:11">
      <c r="A704" s="208">
        <v>890</v>
      </c>
      <c r="B704" s="208" t="s">
        <v>7382</v>
      </c>
      <c r="C704" s="209" t="s">
        <v>7383</v>
      </c>
      <c r="D704" s="209" t="s">
        <v>7384</v>
      </c>
      <c r="E704" s="208" t="s">
        <v>7385</v>
      </c>
      <c r="F704" s="208" t="s">
        <v>15</v>
      </c>
      <c r="G704" s="208" t="s">
        <v>3864</v>
      </c>
      <c r="H704" s="208" t="s">
        <v>17</v>
      </c>
      <c r="K704" s="209" t="s">
        <v>7386</v>
      </c>
    </row>
    <row r="705" spans="1:11">
      <c r="A705" s="208">
        <v>891</v>
      </c>
      <c r="B705" s="208" t="s">
        <v>7387</v>
      </c>
      <c r="C705" s="209" t="s">
        <v>7388</v>
      </c>
      <c r="D705" s="209" t="s">
        <v>7389</v>
      </c>
      <c r="E705" s="208" t="s">
        <v>7390</v>
      </c>
      <c r="F705" s="208" t="s">
        <v>24</v>
      </c>
      <c r="G705" s="208" t="s">
        <v>7391</v>
      </c>
      <c r="H705" s="208" t="s">
        <v>17</v>
      </c>
      <c r="K705" s="209" t="s">
        <v>4263</v>
      </c>
    </row>
    <row r="706" spans="1:11">
      <c r="A706" s="208">
        <v>892</v>
      </c>
      <c r="B706" s="208" t="s">
        <v>7392</v>
      </c>
      <c r="C706" s="209" t="s">
        <v>7393</v>
      </c>
      <c r="D706" s="209" t="s">
        <v>7394</v>
      </c>
      <c r="E706" s="208" t="s">
        <v>7395</v>
      </c>
      <c r="F706" s="208" t="s">
        <v>24</v>
      </c>
      <c r="G706" s="208" t="s">
        <v>5433</v>
      </c>
      <c r="H706" s="208" t="s">
        <v>17</v>
      </c>
      <c r="K706" s="209" t="s">
        <v>7396</v>
      </c>
    </row>
    <row r="707" spans="1:11">
      <c r="A707" s="208">
        <v>893</v>
      </c>
      <c r="B707" s="208" t="s">
        <v>7397</v>
      </c>
      <c r="C707" s="209" t="s">
        <v>7398</v>
      </c>
      <c r="D707" s="209" t="s">
        <v>7399</v>
      </c>
      <c r="E707" s="208" t="s">
        <v>7400</v>
      </c>
      <c r="F707" s="208" t="s">
        <v>15</v>
      </c>
      <c r="G707" s="208" t="s">
        <v>7401</v>
      </c>
      <c r="H707" s="208" t="s">
        <v>17</v>
      </c>
      <c r="K707" s="209" t="s">
        <v>7402</v>
      </c>
    </row>
    <row r="708" spans="1:11">
      <c r="A708" s="208">
        <v>894</v>
      </c>
      <c r="B708" s="208" t="s">
        <v>7403</v>
      </c>
      <c r="C708" s="209" t="s">
        <v>7404</v>
      </c>
      <c r="D708" s="209" t="s">
        <v>7405</v>
      </c>
      <c r="E708" s="208" t="s">
        <v>7406</v>
      </c>
      <c r="F708" s="208" t="s">
        <v>24</v>
      </c>
      <c r="G708" s="208" t="s">
        <v>600</v>
      </c>
      <c r="H708" s="208" t="s">
        <v>17</v>
      </c>
      <c r="K708" s="209" t="s">
        <v>7407</v>
      </c>
    </row>
    <row r="709" spans="1:11">
      <c r="A709" s="208">
        <v>895</v>
      </c>
      <c r="B709" s="208" t="s">
        <v>7408</v>
      </c>
      <c r="C709" s="209" t="s">
        <v>7409</v>
      </c>
      <c r="D709" s="209" t="s">
        <v>7410</v>
      </c>
      <c r="E709" s="208" t="s">
        <v>7411</v>
      </c>
      <c r="F709" s="208" t="s">
        <v>24</v>
      </c>
      <c r="G709" s="208" t="s">
        <v>6565</v>
      </c>
      <c r="H709" s="208" t="s">
        <v>17</v>
      </c>
      <c r="K709" s="209" t="s">
        <v>7412</v>
      </c>
    </row>
    <row r="710" spans="1:11">
      <c r="A710" s="208">
        <v>896</v>
      </c>
      <c r="B710" s="208" t="s">
        <v>7413</v>
      </c>
      <c r="C710" s="209" t="s">
        <v>7414</v>
      </c>
      <c r="D710" s="209" t="s">
        <v>7415</v>
      </c>
      <c r="E710" s="208" t="s">
        <v>7416</v>
      </c>
      <c r="F710" s="208" t="s">
        <v>15</v>
      </c>
      <c r="G710" s="208" t="s">
        <v>136</v>
      </c>
      <c r="H710" s="208" t="s">
        <v>17</v>
      </c>
      <c r="K710" s="209" t="s">
        <v>7417</v>
      </c>
    </row>
    <row r="711" spans="1:11">
      <c r="A711" s="208">
        <v>897</v>
      </c>
      <c r="B711" s="208" t="s">
        <v>7418</v>
      </c>
      <c r="C711" s="209" t="s">
        <v>7419</v>
      </c>
      <c r="D711" s="209" t="s">
        <v>7420</v>
      </c>
      <c r="E711" s="209" t="s">
        <v>7421</v>
      </c>
      <c r="F711" s="209" t="s">
        <v>15</v>
      </c>
      <c r="G711" s="209" t="s">
        <v>7422</v>
      </c>
      <c r="H711" s="209" t="s">
        <v>17</v>
      </c>
      <c r="K711" s="209" t="s">
        <v>7423</v>
      </c>
    </row>
    <row r="712" spans="1:11">
      <c r="A712" s="208">
        <v>898</v>
      </c>
      <c r="B712" s="208" t="s">
        <v>7424</v>
      </c>
      <c r="C712" s="209" t="s">
        <v>7425</v>
      </c>
      <c r="D712" s="209" t="s">
        <v>7426</v>
      </c>
      <c r="E712" s="208" t="s">
        <v>7427</v>
      </c>
      <c r="F712" s="208" t="s">
        <v>15</v>
      </c>
      <c r="G712" s="208" t="s">
        <v>4033</v>
      </c>
      <c r="H712" s="208" t="s">
        <v>17</v>
      </c>
      <c r="K712" s="209" t="s">
        <v>7428</v>
      </c>
    </row>
    <row r="713" spans="1:11">
      <c r="A713" s="208">
        <v>902</v>
      </c>
      <c r="B713" s="208" t="s">
        <v>7429</v>
      </c>
      <c r="C713" s="209" t="s">
        <v>7430</v>
      </c>
      <c r="D713" s="209" t="s">
        <v>7431</v>
      </c>
      <c r="E713" s="208" t="s">
        <v>7432</v>
      </c>
      <c r="F713" s="208" t="s">
        <v>24</v>
      </c>
      <c r="G713" s="208" t="s">
        <v>7433</v>
      </c>
      <c r="H713" s="208" t="s">
        <v>17</v>
      </c>
      <c r="K713" s="209" t="s">
        <v>7434</v>
      </c>
    </row>
    <row r="714" spans="1:11">
      <c r="A714" s="208">
        <v>903</v>
      </c>
      <c r="B714" s="208" t="s">
        <v>7435</v>
      </c>
      <c r="C714" s="209" t="s">
        <v>7436</v>
      </c>
      <c r="D714" s="209" t="s">
        <v>7437</v>
      </c>
      <c r="E714" s="208" t="s">
        <v>7438</v>
      </c>
      <c r="F714" s="208" t="s">
        <v>24</v>
      </c>
      <c r="G714" s="208" t="s">
        <v>7439</v>
      </c>
      <c r="H714" s="208" t="s">
        <v>17</v>
      </c>
      <c r="K714" s="209" t="s">
        <v>7440</v>
      </c>
    </row>
    <row r="715" spans="1:11">
      <c r="A715" s="208">
        <v>904</v>
      </c>
      <c r="B715" s="208" t="s">
        <v>7441</v>
      </c>
      <c r="C715" s="209" t="s">
        <v>7442</v>
      </c>
      <c r="D715" s="209" t="s">
        <v>7443</v>
      </c>
      <c r="E715" s="208" t="s">
        <v>7444</v>
      </c>
      <c r="F715" s="208" t="s">
        <v>15</v>
      </c>
      <c r="G715" s="208" t="s">
        <v>7445</v>
      </c>
      <c r="H715" s="208" t="s">
        <v>17</v>
      </c>
      <c r="K715" s="209" t="s">
        <v>7446</v>
      </c>
    </row>
    <row r="716" spans="1:11">
      <c r="A716" s="208">
        <v>905</v>
      </c>
      <c r="B716" s="208" t="s">
        <v>7447</v>
      </c>
      <c r="C716" s="209" t="s">
        <v>7448</v>
      </c>
      <c r="D716" s="209" t="s">
        <v>7449</v>
      </c>
      <c r="E716" s="208" t="s">
        <v>7450</v>
      </c>
      <c r="F716" s="208" t="s">
        <v>15</v>
      </c>
      <c r="G716" s="208" t="s">
        <v>7451</v>
      </c>
      <c r="H716" s="208" t="s">
        <v>17</v>
      </c>
      <c r="K716" s="209" t="s">
        <v>7452</v>
      </c>
    </row>
    <row r="717" spans="1:11">
      <c r="A717" s="208">
        <v>906</v>
      </c>
      <c r="B717" s="208" t="s">
        <v>7453</v>
      </c>
      <c r="C717" s="209">
        <v>23893922</v>
      </c>
      <c r="D717" s="209" t="s">
        <v>7454</v>
      </c>
      <c r="E717" s="208" t="s">
        <v>7455</v>
      </c>
      <c r="F717" s="208" t="s">
        <v>24</v>
      </c>
      <c r="G717" s="208" t="s">
        <v>5643</v>
      </c>
      <c r="H717" s="208" t="s">
        <v>17</v>
      </c>
      <c r="K717" s="209">
        <v>4621</v>
      </c>
    </row>
    <row r="718" spans="1:11">
      <c r="A718" s="208">
        <v>907</v>
      </c>
      <c r="B718" s="208" t="s">
        <v>7456</v>
      </c>
      <c r="C718" s="209" t="s">
        <v>7457</v>
      </c>
      <c r="D718" s="209" t="s">
        <v>7458</v>
      </c>
      <c r="E718" s="208" t="s">
        <v>7459</v>
      </c>
      <c r="F718" s="208" t="s">
        <v>15</v>
      </c>
      <c r="G718" s="208" t="s">
        <v>7460</v>
      </c>
      <c r="H718" s="208" t="s">
        <v>17</v>
      </c>
      <c r="K718" s="209" t="s">
        <v>7461</v>
      </c>
    </row>
    <row r="719" spans="1:11">
      <c r="A719" s="208">
        <v>910</v>
      </c>
      <c r="B719" s="208" t="s">
        <v>7462</v>
      </c>
      <c r="C719" s="209" t="s">
        <v>7463</v>
      </c>
      <c r="D719" s="209" t="s">
        <v>7464</v>
      </c>
      <c r="E719" s="208" t="s">
        <v>7465</v>
      </c>
      <c r="F719" s="208" t="s">
        <v>24</v>
      </c>
      <c r="G719" s="208" t="s">
        <v>2337</v>
      </c>
      <c r="H719" s="208" t="s">
        <v>17</v>
      </c>
      <c r="K719" s="209" t="s">
        <v>7466</v>
      </c>
    </row>
    <row r="720" spans="1:11">
      <c r="A720" s="208">
        <v>912</v>
      </c>
      <c r="B720" s="208" t="s">
        <v>7467</v>
      </c>
      <c r="C720" s="209" t="s">
        <v>7468</v>
      </c>
      <c r="D720" s="209" t="s">
        <v>7469</v>
      </c>
      <c r="E720" s="208" t="s">
        <v>7470</v>
      </c>
      <c r="F720" s="208" t="s">
        <v>24</v>
      </c>
      <c r="G720" s="208" t="s">
        <v>5066</v>
      </c>
      <c r="H720" s="208" t="s">
        <v>17</v>
      </c>
      <c r="K720" s="209" t="s">
        <v>7471</v>
      </c>
    </row>
    <row r="721" spans="1:11">
      <c r="A721" s="208">
        <v>914</v>
      </c>
      <c r="B721" s="208" t="s">
        <v>7472</v>
      </c>
      <c r="C721" s="209" t="s">
        <v>7473</v>
      </c>
      <c r="D721" s="209" t="s">
        <v>7474</v>
      </c>
      <c r="E721" s="208" t="s">
        <v>7475</v>
      </c>
      <c r="F721" s="208" t="s">
        <v>24</v>
      </c>
      <c r="G721" s="208" t="s">
        <v>7476</v>
      </c>
      <c r="H721" s="208" t="s">
        <v>17</v>
      </c>
      <c r="K721" s="209" t="s">
        <v>7477</v>
      </c>
    </row>
    <row r="722" spans="1:11">
      <c r="A722" s="208">
        <v>917</v>
      </c>
      <c r="B722" s="208" t="s">
        <v>7478</v>
      </c>
      <c r="C722" s="209" t="s">
        <v>7479</v>
      </c>
      <c r="D722" s="209" t="s">
        <v>7480</v>
      </c>
      <c r="E722" s="208" t="s">
        <v>7481</v>
      </c>
      <c r="F722" s="208" t="s">
        <v>24</v>
      </c>
      <c r="G722" s="208" t="s">
        <v>5778</v>
      </c>
      <c r="H722" s="208" t="s">
        <v>17</v>
      </c>
      <c r="K722" s="209" t="s">
        <v>7482</v>
      </c>
    </row>
    <row r="723" spans="1:11">
      <c r="A723" s="208">
        <v>918</v>
      </c>
      <c r="B723" s="208" t="s">
        <v>7483</v>
      </c>
      <c r="C723" s="209" t="s">
        <v>7484</v>
      </c>
      <c r="D723" s="209" t="s">
        <v>7485</v>
      </c>
      <c r="E723" s="208" t="s">
        <v>7486</v>
      </c>
      <c r="F723" s="208" t="s">
        <v>15</v>
      </c>
      <c r="G723" s="208" t="s">
        <v>7086</v>
      </c>
      <c r="H723" s="208" t="s">
        <v>17</v>
      </c>
      <c r="K723" s="209" t="s">
        <v>7487</v>
      </c>
    </row>
    <row r="724" spans="1:11">
      <c r="A724" s="208">
        <v>919</v>
      </c>
      <c r="B724" s="208" t="s">
        <v>7488</v>
      </c>
      <c r="C724" s="209" t="s">
        <v>7489</v>
      </c>
      <c r="D724" s="209" t="s">
        <v>7490</v>
      </c>
      <c r="E724" s="208" t="s">
        <v>7491</v>
      </c>
      <c r="F724" s="208" t="s">
        <v>24</v>
      </c>
      <c r="G724" s="208" t="s">
        <v>7492</v>
      </c>
      <c r="H724" s="208" t="s">
        <v>17</v>
      </c>
      <c r="K724" s="209" t="s">
        <v>7493</v>
      </c>
    </row>
    <row r="725" spans="1:11">
      <c r="A725" s="208">
        <v>920</v>
      </c>
      <c r="B725" s="208" t="s">
        <v>7494</v>
      </c>
      <c r="C725" s="209" t="s">
        <v>7495</v>
      </c>
      <c r="D725" s="209" t="s">
        <v>7496</v>
      </c>
      <c r="E725" s="208" t="s">
        <v>7497</v>
      </c>
      <c r="F725" s="208" t="s">
        <v>15</v>
      </c>
      <c r="G725" s="208" t="s">
        <v>7498</v>
      </c>
      <c r="H725" s="208" t="s">
        <v>17</v>
      </c>
      <c r="K725" s="209" t="s">
        <v>7499</v>
      </c>
    </row>
    <row r="726" spans="1:11">
      <c r="A726" s="208">
        <v>926</v>
      </c>
      <c r="B726" s="208" t="s">
        <v>7500</v>
      </c>
      <c r="C726" s="209" t="s">
        <v>7501</v>
      </c>
      <c r="D726" s="209" t="s">
        <v>7502</v>
      </c>
      <c r="E726" s="208" t="s">
        <v>7503</v>
      </c>
      <c r="F726" s="208" t="s">
        <v>24</v>
      </c>
      <c r="G726" s="208" t="s">
        <v>5592</v>
      </c>
      <c r="H726" s="208" t="s">
        <v>17</v>
      </c>
      <c r="K726" s="209" t="s">
        <v>7504</v>
      </c>
    </row>
    <row r="727" spans="1:11">
      <c r="A727" s="208">
        <v>929</v>
      </c>
      <c r="B727" s="208" t="s">
        <v>7505</v>
      </c>
      <c r="C727" s="209" t="s">
        <v>7506</v>
      </c>
      <c r="D727" s="209" t="s">
        <v>7507</v>
      </c>
      <c r="E727" s="208" t="s">
        <v>7508</v>
      </c>
      <c r="F727" s="208" t="s">
        <v>15</v>
      </c>
      <c r="G727" s="208" t="s">
        <v>7509</v>
      </c>
      <c r="H727" s="208" t="s">
        <v>17</v>
      </c>
      <c r="K727" s="209" t="s">
        <v>7510</v>
      </c>
    </row>
    <row r="728" spans="1:11">
      <c r="A728" s="208">
        <v>930</v>
      </c>
      <c r="B728" s="208" t="s">
        <v>7511</v>
      </c>
      <c r="C728" s="209" t="s">
        <v>7512</v>
      </c>
      <c r="D728" s="209" t="s">
        <v>7513</v>
      </c>
      <c r="E728" s="208" t="s">
        <v>7514</v>
      </c>
      <c r="F728" s="208" t="s">
        <v>15</v>
      </c>
      <c r="G728" s="208" t="s">
        <v>3537</v>
      </c>
      <c r="H728" s="208" t="s">
        <v>17</v>
      </c>
      <c r="K728" s="209" t="s">
        <v>7515</v>
      </c>
    </row>
    <row r="729" spans="1:11">
      <c r="A729" s="208">
        <v>931</v>
      </c>
      <c r="B729" s="208" t="s">
        <v>7516</v>
      </c>
      <c r="C729" s="209" t="s">
        <v>7517</v>
      </c>
      <c r="D729" s="209" t="s">
        <v>7518</v>
      </c>
      <c r="E729" s="208" t="s">
        <v>7519</v>
      </c>
      <c r="F729" s="208" t="s">
        <v>15</v>
      </c>
      <c r="G729" s="208" t="s">
        <v>6565</v>
      </c>
      <c r="H729" s="208" t="s">
        <v>17</v>
      </c>
      <c r="K729" s="209" t="s">
        <v>7520</v>
      </c>
    </row>
    <row r="730" spans="1:11">
      <c r="A730" s="208">
        <v>932</v>
      </c>
      <c r="B730" s="208" t="s">
        <v>7521</v>
      </c>
      <c r="C730" s="209" t="s">
        <v>7522</v>
      </c>
      <c r="D730" s="209" t="s">
        <v>7523</v>
      </c>
      <c r="E730" s="208" t="s">
        <v>7524</v>
      </c>
      <c r="F730" s="208" t="s">
        <v>24</v>
      </c>
      <c r="G730" s="208" t="s">
        <v>3537</v>
      </c>
      <c r="H730" s="208" t="s">
        <v>17</v>
      </c>
      <c r="K730" s="209" t="s">
        <v>7525</v>
      </c>
    </row>
    <row r="731" spans="1:11">
      <c r="A731" s="208">
        <v>933</v>
      </c>
      <c r="B731" s="208" t="s">
        <v>7526</v>
      </c>
      <c r="C731" s="209" t="s">
        <v>7527</v>
      </c>
      <c r="D731" s="209" t="s">
        <v>7528</v>
      </c>
      <c r="E731" s="208" t="s">
        <v>7529</v>
      </c>
      <c r="F731" s="208" t="s">
        <v>15</v>
      </c>
      <c r="G731" s="208" t="s">
        <v>6565</v>
      </c>
      <c r="H731" s="208" t="s">
        <v>17</v>
      </c>
      <c r="K731" s="209" t="s">
        <v>7530</v>
      </c>
    </row>
    <row r="732" spans="1:11">
      <c r="A732" s="208">
        <v>935</v>
      </c>
      <c r="B732" s="208" t="s">
        <v>7531</v>
      </c>
      <c r="C732" s="209" t="s">
        <v>7532</v>
      </c>
      <c r="D732" s="209" t="s">
        <v>7533</v>
      </c>
      <c r="E732" s="208" t="s">
        <v>7534</v>
      </c>
      <c r="F732" s="208" t="s">
        <v>15</v>
      </c>
      <c r="G732" s="208" t="s">
        <v>3537</v>
      </c>
      <c r="H732" s="208" t="s">
        <v>17</v>
      </c>
      <c r="K732" s="209" t="s">
        <v>7535</v>
      </c>
    </row>
    <row r="733" spans="1:11">
      <c r="A733" s="208">
        <v>936</v>
      </c>
      <c r="B733" s="208" t="s">
        <v>7536</v>
      </c>
      <c r="C733" s="209" t="s">
        <v>7537</v>
      </c>
      <c r="D733" s="209" t="s">
        <v>7538</v>
      </c>
      <c r="E733" s="208" t="s">
        <v>7539</v>
      </c>
      <c r="F733" s="208" t="s">
        <v>24</v>
      </c>
      <c r="G733" s="208" t="s">
        <v>7540</v>
      </c>
      <c r="H733" s="208" t="s">
        <v>17</v>
      </c>
      <c r="K733" s="209" t="s">
        <v>7541</v>
      </c>
    </row>
    <row r="734" spans="1:12">
      <c r="A734" s="235">
        <v>938</v>
      </c>
      <c r="B734" s="235" t="s">
        <v>7542</v>
      </c>
      <c r="C734" s="236" t="s">
        <v>7543</v>
      </c>
      <c r="D734" s="236" t="s">
        <v>7544</v>
      </c>
      <c r="E734" s="235" t="s">
        <v>7545</v>
      </c>
      <c r="F734" s="235" t="s">
        <v>15</v>
      </c>
      <c r="G734" s="235" t="s">
        <v>7546</v>
      </c>
      <c r="H734" s="235" t="s">
        <v>17</v>
      </c>
      <c r="I734" s="235"/>
      <c r="J734" s="235"/>
      <c r="K734" s="236" t="s">
        <v>7547</v>
      </c>
      <c r="L734" s="235" t="s">
        <v>3859</v>
      </c>
    </row>
    <row r="735" spans="1:11">
      <c r="A735" s="208">
        <v>939</v>
      </c>
      <c r="B735" s="208" t="s">
        <v>7548</v>
      </c>
      <c r="C735" s="209" t="s">
        <v>7549</v>
      </c>
      <c r="D735" s="209" t="s">
        <v>7550</v>
      </c>
      <c r="E735" s="208" t="s">
        <v>7551</v>
      </c>
      <c r="F735" s="208" t="s">
        <v>15</v>
      </c>
      <c r="G735" s="208" t="s">
        <v>4756</v>
      </c>
      <c r="H735" s="208" t="s">
        <v>17</v>
      </c>
      <c r="K735" s="209" t="s">
        <v>7552</v>
      </c>
    </row>
    <row r="736" spans="1:11">
      <c r="A736" s="208">
        <v>942</v>
      </c>
      <c r="B736" s="208" t="s">
        <v>7553</v>
      </c>
      <c r="C736" s="209" t="s">
        <v>7554</v>
      </c>
      <c r="D736" s="209" t="s">
        <v>7555</v>
      </c>
      <c r="E736" s="208" t="s">
        <v>7556</v>
      </c>
      <c r="F736" s="208" t="s">
        <v>15</v>
      </c>
      <c r="G736" s="208" t="s">
        <v>7557</v>
      </c>
      <c r="H736" s="208" t="s">
        <v>17</v>
      </c>
      <c r="K736" s="209" t="s">
        <v>7558</v>
      </c>
    </row>
    <row r="737" spans="1:11">
      <c r="A737" s="208">
        <v>943</v>
      </c>
      <c r="B737" s="208" t="s">
        <v>7559</v>
      </c>
      <c r="C737" s="209" t="s">
        <v>7560</v>
      </c>
      <c r="D737" s="209" t="s">
        <v>7561</v>
      </c>
      <c r="E737" s="208" t="s">
        <v>7562</v>
      </c>
      <c r="F737" s="208" t="s">
        <v>15</v>
      </c>
      <c r="G737" s="208" t="s">
        <v>7563</v>
      </c>
      <c r="H737" s="208" t="s">
        <v>17</v>
      </c>
      <c r="K737" s="209" t="s">
        <v>7564</v>
      </c>
    </row>
    <row r="738" spans="1:11">
      <c r="A738" s="208">
        <v>944</v>
      </c>
      <c r="B738" s="208" t="s">
        <v>7565</v>
      </c>
      <c r="C738" s="209" t="s">
        <v>7566</v>
      </c>
      <c r="D738" s="209" t="s">
        <v>7567</v>
      </c>
      <c r="E738" s="208" t="s">
        <v>7568</v>
      </c>
      <c r="F738" s="208" t="s">
        <v>24</v>
      </c>
      <c r="G738" s="208" t="s">
        <v>7569</v>
      </c>
      <c r="H738" s="208" t="s">
        <v>17</v>
      </c>
      <c r="K738" s="209" t="s">
        <v>7570</v>
      </c>
    </row>
    <row r="739" spans="1:11">
      <c r="A739" s="208">
        <v>949</v>
      </c>
      <c r="B739" s="208" t="s">
        <v>7571</v>
      </c>
      <c r="C739" s="209" t="s">
        <v>7572</v>
      </c>
      <c r="D739" s="209" t="s">
        <v>7573</v>
      </c>
      <c r="E739" s="208" t="s">
        <v>7574</v>
      </c>
      <c r="F739" s="208" t="s">
        <v>24</v>
      </c>
      <c r="G739" s="208" t="s">
        <v>7575</v>
      </c>
      <c r="H739" s="208" t="s">
        <v>17</v>
      </c>
      <c r="K739" s="209" t="s">
        <v>7407</v>
      </c>
    </row>
    <row r="740" spans="1:11">
      <c r="A740" s="208">
        <v>951</v>
      </c>
      <c r="B740" s="208" t="s">
        <v>7576</v>
      </c>
      <c r="C740" s="209" t="s">
        <v>7577</v>
      </c>
      <c r="D740" s="209" t="s">
        <v>7578</v>
      </c>
      <c r="E740" s="208" t="s">
        <v>7579</v>
      </c>
      <c r="F740" s="208" t="s">
        <v>15</v>
      </c>
      <c r="G740" s="208" t="s">
        <v>7580</v>
      </c>
      <c r="H740" s="208" t="s">
        <v>17</v>
      </c>
      <c r="K740" s="209" t="s">
        <v>7581</v>
      </c>
    </row>
    <row r="741" spans="1:11">
      <c r="A741" s="208">
        <v>955</v>
      </c>
      <c r="B741" s="208" t="s">
        <v>7582</v>
      </c>
      <c r="C741" s="209" t="s">
        <v>7583</v>
      </c>
      <c r="D741" s="209" t="s">
        <v>7584</v>
      </c>
      <c r="E741" s="208" t="s">
        <v>7585</v>
      </c>
      <c r="F741" s="208" t="s">
        <v>24</v>
      </c>
      <c r="G741" s="208" t="s">
        <v>7586</v>
      </c>
      <c r="H741" s="208" t="s">
        <v>17</v>
      </c>
      <c r="K741" s="209" t="s">
        <v>7587</v>
      </c>
    </row>
    <row r="742" spans="1:11">
      <c r="A742" s="208">
        <v>956</v>
      </c>
      <c r="B742" s="208" t="s">
        <v>7588</v>
      </c>
      <c r="C742" s="209" t="s">
        <v>7589</v>
      </c>
      <c r="D742" s="209" t="s">
        <v>7590</v>
      </c>
      <c r="E742" s="208" t="s">
        <v>7591</v>
      </c>
      <c r="F742" s="208" t="s">
        <v>24</v>
      </c>
      <c r="G742" s="208" t="s">
        <v>7492</v>
      </c>
      <c r="H742" s="208" t="s">
        <v>17</v>
      </c>
      <c r="K742" s="209" t="s">
        <v>7592</v>
      </c>
    </row>
    <row r="743" spans="1:11">
      <c r="A743" s="208">
        <v>957</v>
      </c>
      <c r="B743" s="208" t="s">
        <v>7593</v>
      </c>
      <c r="C743" s="209" t="s">
        <v>7594</v>
      </c>
      <c r="D743" s="209" t="s">
        <v>7595</v>
      </c>
      <c r="E743" s="208" t="s">
        <v>7596</v>
      </c>
      <c r="F743" s="208" t="s">
        <v>24</v>
      </c>
      <c r="G743" s="208" t="s">
        <v>7597</v>
      </c>
      <c r="H743" s="208" t="s">
        <v>17</v>
      </c>
      <c r="K743" s="209" t="s">
        <v>7364</v>
      </c>
    </row>
    <row r="744" spans="1:11">
      <c r="A744" s="208">
        <v>959</v>
      </c>
      <c r="B744" s="208" t="s">
        <v>7598</v>
      </c>
      <c r="C744" s="209" t="s">
        <v>7599</v>
      </c>
      <c r="D744" s="209" t="s">
        <v>7600</v>
      </c>
      <c r="E744" s="208" t="s">
        <v>7601</v>
      </c>
      <c r="F744" s="208" t="s">
        <v>15</v>
      </c>
      <c r="G744" s="208" t="s">
        <v>7602</v>
      </c>
      <c r="H744" s="208" t="s">
        <v>17</v>
      </c>
      <c r="K744" s="209" t="s">
        <v>7603</v>
      </c>
    </row>
    <row r="745" spans="1:11">
      <c r="A745" s="208">
        <v>961</v>
      </c>
      <c r="B745" s="208" t="s">
        <v>7604</v>
      </c>
      <c r="C745" s="209" t="s">
        <v>7605</v>
      </c>
      <c r="D745" s="209" t="s">
        <v>7606</v>
      </c>
      <c r="E745" s="208" t="s">
        <v>7607</v>
      </c>
      <c r="F745" s="208" t="s">
        <v>24</v>
      </c>
      <c r="G745" s="208" t="s">
        <v>7608</v>
      </c>
      <c r="H745" s="208" t="s">
        <v>17</v>
      </c>
      <c r="K745" s="209" t="s">
        <v>7609</v>
      </c>
    </row>
    <row r="746" spans="1:11">
      <c r="A746" s="208">
        <v>962</v>
      </c>
      <c r="B746" s="208" t="s">
        <v>7610</v>
      </c>
      <c r="C746" s="209" t="s">
        <v>7611</v>
      </c>
      <c r="D746" s="209" t="s">
        <v>7612</v>
      </c>
      <c r="E746" s="208" t="s">
        <v>7613</v>
      </c>
      <c r="F746" s="208" t="s">
        <v>24</v>
      </c>
      <c r="G746" s="208" t="s">
        <v>7614</v>
      </c>
      <c r="H746" s="208" t="s">
        <v>17</v>
      </c>
      <c r="K746" s="209" t="s">
        <v>7615</v>
      </c>
    </row>
    <row r="747" spans="1:11">
      <c r="A747" s="208">
        <v>964</v>
      </c>
      <c r="B747" s="208" t="s">
        <v>7616</v>
      </c>
      <c r="C747" s="209" t="s">
        <v>7617</v>
      </c>
      <c r="D747" s="209" t="s">
        <v>7618</v>
      </c>
      <c r="E747" s="208" t="s">
        <v>7619</v>
      </c>
      <c r="F747" s="208" t="s">
        <v>15</v>
      </c>
      <c r="G747" s="208" t="s">
        <v>7620</v>
      </c>
      <c r="H747" s="208" t="s">
        <v>17</v>
      </c>
      <c r="K747" s="209" t="s">
        <v>7621</v>
      </c>
    </row>
    <row r="748" spans="1:11">
      <c r="A748" s="208">
        <v>965</v>
      </c>
      <c r="B748" s="208" t="s">
        <v>7622</v>
      </c>
      <c r="C748" s="209" t="s">
        <v>7623</v>
      </c>
      <c r="D748" s="209" t="s">
        <v>7624</v>
      </c>
      <c r="E748" s="208" t="s">
        <v>7625</v>
      </c>
      <c r="F748" s="208" t="s">
        <v>24</v>
      </c>
      <c r="G748" s="208" t="s">
        <v>7626</v>
      </c>
      <c r="H748" s="208" t="s">
        <v>17</v>
      </c>
      <c r="K748" s="209" t="s">
        <v>7627</v>
      </c>
    </row>
    <row r="749" spans="1:11">
      <c r="A749" s="208">
        <v>967</v>
      </c>
      <c r="B749" s="208" t="s">
        <v>7628</v>
      </c>
      <c r="C749" s="209" t="s">
        <v>7629</v>
      </c>
      <c r="D749" s="209" t="s">
        <v>7630</v>
      </c>
      <c r="E749" s="208" t="s">
        <v>7631</v>
      </c>
      <c r="F749" s="208" t="s">
        <v>24</v>
      </c>
      <c r="G749" s="208" t="s">
        <v>7632</v>
      </c>
      <c r="H749" s="208" t="s">
        <v>17</v>
      </c>
      <c r="K749" s="209" t="s">
        <v>7633</v>
      </c>
    </row>
    <row r="750" spans="1:11">
      <c r="A750" s="208">
        <v>969</v>
      </c>
      <c r="B750" s="208" t="s">
        <v>7634</v>
      </c>
      <c r="C750" s="209" t="s">
        <v>7635</v>
      </c>
      <c r="D750" s="209" t="s">
        <v>7636</v>
      </c>
      <c r="E750" s="208" t="s">
        <v>7637</v>
      </c>
      <c r="F750" s="208" t="s">
        <v>15</v>
      </c>
      <c r="G750" s="208" t="s">
        <v>6362</v>
      </c>
      <c r="H750" s="208" t="s">
        <v>17</v>
      </c>
      <c r="K750" s="209" t="s">
        <v>7638</v>
      </c>
    </row>
    <row r="751" spans="1:11">
      <c r="A751" s="208">
        <v>971</v>
      </c>
      <c r="B751" s="208" t="s">
        <v>7639</v>
      </c>
      <c r="C751" s="209" t="s">
        <v>7640</v>
      </c>
      <c r="D751" s="209" t="s">
        <v>7641</v>
      </c>
      <c r="E751" s="208" t="s">
        <v>7642</v>
      </c>
      <c r="F751" s="208" t="s">
        <v>15</v>
      </c>
      <c r="G751" s="208" t="s">
        <v>4803</v>
      </c>
      <c r="H751" s="208" t="s">
        <v>17</v>
      </c>
      <c r="K751" s="209" t="s">
        <v>7643</v>
      </c>
    </row>
    <row r="752" spans="1:8">
      <c r="A752" s="208">
        <v>972</v>
      </c>
      <c r="B752" s="208" t="s">
        <v>7644</v>
      </c>
      <c r="C752" s="209" t="s">
        <v>7645</v>
      </c>
      <c r="D752" s="209" t="s">
        <v>7646</v>
      </c>
      <c r="E752" s="208" t="s">
        <v>7644</v>
      </c>
      <c r="F752" s="208" t="s">
        <v>24</v>
      </c>
      <c r="G752" s="208" t="s">
        <v>4039</v>
      </c>
      <c r="H752" s="208" t="s">
        <v>17</v>
      </c>
    </row>
    <row r="753" spans="1:11">
      <c r="A753" s="208">
        <v>974</v>
      </c>
      <c r="B753" s="208" t="s">
        <v>7647</v>
      </c>
      <c r="C753" s="209" t="s">
        <v>7648</v>
      </c>
      <c r="D753" s="209" t="s">
        <v>7649</v>
      </c>
      <c r="E753" s="208" t="s">
        <v>7650</v>
      </c>
      <c r="F753" s="208" t="s">
        <v>15</v>
      </c>
      <c r="G753" s="208" t="s">
        <v>7651</v>
      </c>
      <c r="H753" s="208" t="s">
        <v>17</v>
      </c>
      <c r="K753" s="209" t="s">
        <v>7652</v>
      </c>
    </row>
    <row r="754" spans="1:11">
      <c r="A754" s="208">
        <v>975</v>
      </c>
      <c r="B754" s="208" t="s">
        <v>7653</v>
      </c>
      <c r="C754" s="209" t="s">
        <v>7654</v>
      </c>
      <c r="D754" s="209" t="s">
        <v>7655</v>
      </c>
      <c r="E754" s="208" t="s">
        <v>7656</v>
      </c>
      <c r="F754" s="208" t="s">
        <v>24</v>
      </c>
      <c r="G754" s="208" t="s">
        <v>157</v>
      </c>
      <c r="H754" s="208" t="s">
        <v>17</v>
      </c>
      <c r="K754" s="209" t="s">
        <v>6041</v>
      </c>
    </row>
    <row r="755" spans="1:11">
      <c r="A755" s="208">
        <v>977</v>
      </c>
      <c r="B755" s="208" t="s">
        <v>7657</v>
      </c>
      <c r="C755" s="209" t="s">
        <v>7658</v>
      </c>
      <c r="D755" s="209" t="s">
        <v>7659</v>
      </c>
      <c r="E755" s="208" t="s">
        <v>7660</v>
      </c>
      <c r="F755" s="208" t="s">
        <v>15</v>
      </c>
      <c r="G755" s="208" t="s">
        <v>1900</v>
      </c>
      <c r="H755" s="208" t="s">
        <v>17</v>
      </c>
      <c r="K755" s="209" t="s">
        <v>7661</v>
      </c>
    </row>
    <row r="756" spans="1:11">
      <c r="A756" s="208">
        <v>978</v>
      </c>
      <c r="B756" s="208" t="s">
        <v>7662</v>
      </c>
      <c r="C756" s="209" t="s">
        <v>7663</v>
      </c>
      <c r="D756" s="209" t="s">
        <v>7664</v>
      </c>
      <c r="E756" s="208" t="s">
        <v>7665</v>
      </c>
      <c r="F756" s="208" t="s">
        <v>24</v>
      </c>
      <c r="G756" s="208" t="s">
        <v>7666</v>
      </c>
      <c r="H756" s="208" t="s">
        <v>17</v>
      </c>
      <c r="K756" s="209" t="s">
        <v>7667</v>
      </c>
    </row>
    <row r="757" spans="1:11">
      <c r="A757" s="208">
        <v>979</v>
      </c>
      <c r="B757" s="208" t="s">
        <v>7668</v>
      </c>
      <c r="C757" s="209" t="s">
        <v>7669</v>
      </c>
      <c r="D757" s="209" t="s">
        <v>7670</v>
      </c>
      <c r="E757" s="208" t="s">
        <v>7671</v>
      </c>
      <c r="F757" s="208" t="s">
        <v>24</v>
      </c>
      <c r="G757" s="208" t="s">
        <v>7672</v>
      </c>
      <c r="H757" s="208" t="s">
        <v>17</v>
      </c>
      <c r="K757" s="209" t="s">
        <v>7673</v>
      </c>
    </row>
    <row r="758" spans="1:11">
      <c r="A758" s="208">
        <v>982</v>
      </c>
      <c r="B758" s="208" t="s">
        <v>7674</v>
      </c>
      <c r="C758" s="209" t="s">
        <v>7675</v>
      </c>
      <c r="D758" s="209" t="s">
        <v>7676</v>
      </c>
      <c r="E758" s="208" t="s">
        <v>7677</v>
      </c>
      <c r="F758" s="208" t="s">
        <v>15</v>
      </c>
      <c r="G758" s="208" t="s">
        <v>7678</v>
      </c>
      <c r="H758" s="208" t="s">
        <v>17</v>
      </c>
      <c r="K758" s="209" t="s">
        <v>7679</v>
      </c>
    </row>
    <row r="759" spans="1:11">
      <c r="A759" s="208">
        <v>984</v>
      </c>
      <c r="B759" s="208" t="s">
        <v>7680</v>
      </c>
      <c r="C759" s="209" t="s">
        <v>7681</v>
      </c>
      <c r="D759" s="209" t="s">
        <v>7682</v>
      </c>
      <c r="E759" s="208" t="s">
        <v>7683</v>
      </c>
      <c r="F759" s="208" t="s">
        <v>15</v>
      </c>
      <c r="G759" s="208" t="s">
        <v>7684</v>
      </c>
      <c r="H759" s="208" t="s">
        <v>17</v>
      </c>
      <c r="K759" s="209" t="s">
        <v>7685</v>
      </c>
    </row>
    <row r="760" spans="1:11">
      <c r="A760" s="208">
        <v>985</v>
      </c>
      <c r="B760" s="208" t="s">
        <v>7686</v>
      </c>
      <c r="C760" s="209" t="s">
        <v>7687</v>
      </c>
      <c r="D760" s="209" t="s">
        <v>7688</v>
      </c>
      <c r="E760" s="208" t="s">
        <v>7689</v>
      </c>
      <c r="F760" s="208" t="s">
        <v>15</v>
      </c>
      <c r="G760" s="208" t="s">
        <v>4170</v>
      </c>
      <c r="H760" s="208" t="s">
        <v>17</v>
      </c>
      <c r="K760" s="209" t="s">
        <v>7690</v>
      </c>
    </row>
    <row r="761" spans="1:11">
      <c r="A761" s="208">
        <v>986</v>
      </c>
      <c r="B761" s="208" t="s">
        <v>7691</v>
      </c>
      <c r="C761" s="209" t="s">
        <v>7692</v>
      </c>
      <c r="D761" s="209" t="s">
        <v>7693</v>
      </c>
      <c r="E761" s="208" t="s">
        <v>7694</v>
      </c>
      <c r="F761" s="208" t="s">
        <v>24</v>
      </c>
      <c r="G761" s="208" t="s">
        <v>7695</v>
      </c>
      <c r="H761" s="208" t="s">
        <v>17</v>
      </c>
      <c r="K761" s="209" t="s">
        <v>7696</v>
      </c>
    </row>
    <row r="762" spans="1:11">
      <c r="A762" s="208">
        <v>987</v>
      </c>
      <c r="B762" s="208" t="s">
        <v>7697</v>
      </c>
      <c r="C762" s="209" t="s">
        <v>7698</v>
      </c>
      <c r="D762" s="209" t="s">
        <v>7699</v>
      </c>
      <c r="E762" s="208" t="s">
        <v>7700</v>
      </c>
      <c r="F762" s="208" t="s">
        <v>15</v>
      </c>
      <c r="G762" s="208" t="s">
        <v>400</v>
      </c>
      <c r="H762" s="208" t="s">
        <v>17</v>
      </c>
      <c r="K762" s="209" t="s">
        <v>7701</v>
      </c>
    </row>
    <row r="763" spans="1:11">
      <c r="A763" s="208">
        <v>988</v>
      </c>
      <c r="B763" s="208" t="s">
        <v>7702</v>
      </c>
      <c r="C763" s="209" t="s">
        <v>7703</v>
      </c>
      <c r="D763" s="209" t="s">
        <v>7704</v>
      </c>
      <c r="E763" s="208" t="s">
        <v>7705</v>
      </c>
      <c r="F763" s="208" t="s">
        <v>15</v>
      </c>
      <c r="G763" s="208" t="s">
        <v>7706</v>
      </c>
      <c r="H763" s="208" t="s">
        <v>17</v>
      </c>
      <c r="K763" s="209" t="s">
        <v>7707</v>
      </c>
    </row>
    <row r="764" spans="1:11">
      <c r="A764" s="208">
        <v>989</v>
      </c>
      <c r="B764" s="208" t="s">
        <v>7708</v>
      </c>
      <c r="C764" s="209" t="s">
        <v>7709</v>
      </c>
      <c r="D764" s="209" t="s">
        <v>7710</v>
      </c>
      <c r="E764" s="208" t="s">
        <v>7711</v>
      </c>
      <c r="F764" s="208" t="s">
        <v>15</v>
      </c>
      <c r="G764" s="208" t="s">
        <v>7712</v>
      </c>
      <c r="H764" s="208" t="s">
        <v>17</v>
      </c>
      <c r="K764" s="209" t="s">
        <v>7713</v>
      </c>
    </row>
    <row r="765" spans="1:11">
      <c r="A765" s="208">
        <v>990</v>
      </c>
      <c r="B765" s="208" t="s">
        <v>7714</v>
      </c>
      <c r="C765" s="209" t="s">
        <v>7715</v>
      </c>
      <c r="D765" s="209" t="s">
        <v>7716</v>
      </c>
      <c r="E765" s="208" t="s">
        <v>7717</v>
      </c>
      <c r="F765" s="208" t="s">
        <v>15</v>
      </c>
      <c r="G765" s="208" t="s">
        <v>5409</v>
      </c>
      <c r="H765" s="208" t="s">
        <v>17</v>
      </c>
      <c r="K765" s="209" t="s">
        <v>7718</v>
      </c>
    </row>
    <row r="766" spans="1:11">
      <c r="A766" s="208">
        <v>992</v>
      </c>
      <c r="B766" s="208" t="s">
        <v>7719</v>
      </c>
      <c r="C766" s="209" t="s">
        <v>7720</v>
      </c>
      <c r="D766" s="209" t="s">
        <v>7721</v>
      </c>
      <c r="E766" s="208" t="s">
        <v>7722</v>
      </c>
      <c r="F766" s="208" t="s">
        <v>15</v>
      </c>
      <c r="G766" s="208" t="s">
        <v>157</v>
      </c>
      <c r="H766" s="208" t="s">
        <v>17</v>
      </c>
      <c r="K766" s="209" t="s">
        <v>7723</v>
      </c>
    </row>
    <row r="767" spans="1:11">
      <c r="A767" s="208">
        <v>994</v>
      </c>
      <c r="B767" s="208" t="s">
        <v>7724</v>
      </c>
      <c r="C767" s="209" t="s">
        <v>7725</v>
      </c>
      <c r="D767" s="209" t="s">
        <v>7726</v>
      </c>
      <c r="E767" s="208" t="s">
        <v>7727</v>
      </c>
      <c r="F767" s="208" t="s">
        <v>15</v>
      </c>
      <c r="G767" s="208" t="s">
        <v>7706</v>
      </c>
      <c r="H767" s="208" t="s">
        <v>17</v>
      </c>
      <c r="K767" s="209" t="s">
        <v>7728</v>
      </c>
    </row>
    <row r="768" spans="1:11">
      <c r="A768" s="208">
        <v>995</v>
      </c>
      <c r="B768" s="208" t="s">
        <v>7729</v>
      </c>
      <c r="C768" s="209" t="s">
        <v>7730</v>
      </c>
      <c r="D768" s="209" t="s">
        <v>7731</v>
      </c>
      <c r="E768" s="208" t="s">
        <v>7732</v>
      </c>
      <c r="F768" s="208" t="s">
        <v>24</v>
      </c>
      <c r="G768" s="208" t="s">
        <v>7733</v>
      </c>
      <c r="H768" s="208" t="s">
        <v>17</v>
      </c>
      <c r="K768" s="209" t="s">
        <v>7734</v>
      </c>
    </row>
    <row r="769" spans="1:11">
      <c r="A769" s="208">
        <v>996</v>
      </c>
      <c r="B769" s="208" t="s">
        <v>7735</v>
      </c>
      <c r="C769" s="209" t="s">
        <v>7736</v>
      </c>
      <c r="D769" s="209" t="s">
        <v>7737</v>
      </c>
      <c r="E769" s="208" t="s">
        <v>7738</v>
      </c>
      <c r="F769" s="208" t="s">
        <v>15</v>
      </c>
      <c r="G769" s="208" t="s">
        <v>638</v>
      </c>
      <c r="H769" s="208" t="s">
        <v>17</v>
      </c>
      <c r="K769" s="209" t="s">
        <v>7739</v>
      </c>
    </row>
    <row r="770" spans="1:11">
      <c r="A770" s="208">
        <v>997</v>
      </c>
      <c r="B770" s="208" t="s">
        <v>7740</v>
      </c>
      <c r="C770" s="209" t="s">
        <v>7741</v>
      </c>
      <c r="D770" s="209" t="s">
        <v>7742</v>
      </c>
      <c r="E770" s="208" t="s">
        <v>7743</v>
      </c>
      <c r="F770" s="208" t="s">
        <v>15</v>
      </c>
      <c r="G770" s="208" t="s">
        <v>53</v>
      </c>
      <c r="H770" s="208" t="s">
        <v>17</v>
      </c>
      <c r="K770" s="209" t="s">
        <v>7744</v>
      </c>
    </row>
    <row r="771" spans="1:11">
      <c r="A771" s="208">
        <v>998</v>
      </c>
      <c r="B771" s="208" t="s">
        <v>7745</v>
      </c>
      <c r="C771" s="209" t="s">
        <v>7746</v>
      </c>
      <c r="D771" s="209" t="s">
        <v>7747</v>
      </c>
      <c r="E771" s="208" t="s">
        <v>7748</v>
      </c>
      <c r="F771" s="208" t="s">
        <v>24</v>
      </c>
      <c r="G771" s="208" t="s">
        <v>7749</v>
      </c>
      <c r="H771" s="208" t="s">
        <v>17</v>
      </c>
      <c r="K771" s="209" t="s">
        <v>7750</v>
      </c>
    </row>
    <row r="772" spans="1:11">
      <c r="A772" s="208">
        <v>999</v>
      </c>
      <c r="B772" s="208" t="s">
        <v>7751</v>
      </c>
      <c r="C772" s="209" t="s">
        <v>7752</v>
      </c>
      <c r="D772" s="209" t="s">
        <v>7753</v>
      </c>
      <c r="E772" s="208" t="s">
        <v>7754</v>
      </c>
      <c r="F772" s="208" t="s">
        <v>24</v>
      </c>
      <c r="G772" s="208" t="s">
        <v>5778</v>
      </c>
      <c r="H772" s="208" t="s">
        <v>17</v>
      </c>
      <c r="K772" s="209" t="s">
        <v>7755</v>
      </c>
    </row>
    <row r="773" spans="1:11">
      <c r="A773" s="208">
        <v>1001</v>
      </c>
      <c r="B773" s="235" t="s">
        <v>7756</v>
      </c>
      <c r="C773" s="236" t="s">
        <v>7757</v>
      </c>
      <c r="D773" s="236" t="s">
        <v>7758</v>
      </c>
      <c r="E773" s="235" t="s">
        <v>7759</v>
      </c>
      <c r="F773" s="235" t="s">
        <v>15</v>
      </c>
      <c r="G773" s="235" t="s">
        <v>7760</v>
      </c>
      <c r="H773" s="235" t="s">
        <v>17</v>
      </c>
      <c r="I773" s="235"/>
      <c r="J773" s="235"/>
      <c r="K773" s="236" t="s">
        <v>7761</v>
      </c>
    </row>
    <row r="774" spans="1:11">
      <c r="A774" s="208">
        <v>1002</v>
      </c>
      <c r="B774" s="208" t="s">
        <v>7762</v>
      </c>
      <c r="C774" s="209" t="s">
        <v>7763</v>
      </c>
      <c r="D774" s="209" t="s">
        <v>7764</v>
      </c>
      <c r="E774" s="208" t="s">
        <v>7765</v>
      </c>
      <c r="F774" s="208" t="s">
        <v>15</v>
      </c>
      <c r="G774" s="208" t="s">
        <v>7766</v>
      </c>
      <c r="H774" s="208" t="s">
        <v>17</v>
      </c>
      <c r="K774" s="209" t="s">
        <v>7767</v>
      </c>
    </row>
    <row r="775" spans="1:11">
      <c r="A775" s="208">
        <v>1003</v>
      </c>
      <c r="B775" s="208" t="s">
        <v>7768</v>
      </c>
      <c r="C775" s="209" t="s">
        <v>7769</v>
      </c>
      <c r="D775" s="209" t="s">
        <v>7770</v>
      </c>
      <c r="E775" s="208" t="s">
        <v>7771</v>
      </c>
      <c r="F775" s="208" t="s">
        <v>24</v>
      </c>
      <c r="G775" s="208" t="s">
        <v>733</v>
      </c>
      <c r="H775" s="208" t="s">
        <v>17</v>
      </c>
      <c r="K775" s="209" t="s">
        <v>7772</v>
      </c>
    </row>
    <row r="776" spans="1:11">
      <c r="A776" s="208">
        <v>1004</v>
      </c>
      <c r="B776" s="208" t="s">
        <v>7773</v>
      </c>
      <c r="C776" s="209" t="s">
        <v>7774</v>
      </c>
      <c r="D776" s="209" t="s">
        <v>7775</v>
      </c>
      <c r="E776" s="208" t="s">
        <v>7776</v>
      </c>
      <c r="F776" s="208" t="s">
        <v>15</v>
      </c>
      <c r="G776" s="208" t="s">
        <v>3537</v>
      </c>
      <c r="H776" s="208" t="s">
        <v>17</v>
      </c>
      <c r="K776" s="209" t="s">
        <v>7176</v>
      </c>
    </row>
    <row r="777" spans="1:11">
      <c r="A777" s="208">
        <v>1005</v>
      </c>
      <c r="B777" s="208" t="s">
        <v>7777</v>
      </c>
      <c r="C777" s="209" t="s">
        <v>7778</v>
      </c>
      <c r="D777" s="209" t="s">
        <v>7779</v>
      </c>
      <c r="E777" s="208" t="s">
        <v>7780</v>
      </c>
      <c r="F777" s="208" t="s">
        <v>24</v>
      </c>
      <c r="G777" s="208" t="s">
        <v>157</v>
      </c>
      <c r="H777" s="208" t="s">
        <v>17</v>
      </c>
      <c r="K777" s="209" t="s">
        <v>7781</v>
      </c>
    </row>
    <row r="778" spans="1:11">
      <c r="A778" s="208">
        <v>1006</v>
      </c>
      <c r="B778" s="208" t="s">
        <v>7782</v>
      </c>
      <c r="C778" s="209" t="s">
        <v>7783</v>
      </c>
      <c r="D778" s="209" t="s">
        <v>7784</v>
      </c>
      <c r="E778" s="208" t="s">
        <v>7785</v>
      </c>
      <c r="F778" s="208" t="s">
        <v>15</v>
      </c>
      <c r="G778" s="208" t="s">
        <v>3537</v>
      </c>
      <c r="H778" s="208" t="s">
        <v>17</v>
      </c>
      <c r="K778" s="209" t="s">
        <v>7786</v>
      </c>
    </row>
    <row r="779" spans="1:11">
      <c r="A779" s="208">
        <v>1007</v>
      </c>
      <c r="B779" s="208" t="s">
        <v>7787</v>
      </c>
      <c r="C779" s="209" t="s">
        <v>7788</v>
      </c>
      <c r="D779" s="209" t="s">
        <v>7789</v>
      </c>
      <c r="E779" s="208" t="s">
        <v>7790</v>
      </c>
      <c r="F779" s="208" t="s">
        <v>24</v>
      </c>
      <c r="G779" s="208" t="s">
        <v>424</v>
      </c>
      <c r="H779" s="208" t="s">
        <v>17</v>
      </c>
      <c r="K779" s="209" t="s">
        <v>5490</v>
      </c>
    </row>
    <row r="780" spans="1:11">
      <c r="A780" s="208">
        <v>1008</v>
      </c>
      <c r="B780" s="208" t="s">
        <v>7791</v>
      </c>
      <c r="C780" s="209" t="s">
        <v>7792</v>
      </c>
      <c r="D780" s="209" t="s">
        <v>7793</v>
      </c>
      <c r="E780" s="208" t="s">
        <v>7794</v>
      </c>
      <c r="F780" s="208" t="s">
        <v>15</v>
      </c>
      <c r="G780" s="208" t="s">
        <v>1948</v>
      </c>
      <c r="H780" s="208" t="s">
        <v>17</v>
      </c>
      <c r="K780" s="209" t="s">
        <v>7795</v>
      </c>
    </row>
    <row r="781" spans="1:11">
      <c r="A781" s="208">
        <v>1009</v>
      </c>
      <c r="B781" s="208" t="s">
        <v>7796</v>
      </c>
      <c r="C781" s="209" t="s">
        <v>7797</v>
      </c>
      <c r="D781" s="209" t="s">
        <v>7798</v>
      </c>
      <c r="E781" s="208" t="s">
        <v>7799</v>
      </c>
      <c r="F781" s="208" t="s">
        <v>15</v>
      </c>
      <c r="G781" s="208" t="s">
        <v>400</v>
      </c>
      <c r="H781" s="208" t="s">
        <v>17</v>
      </c>
      <c r="K781" s="209" t="s">
        <v>7800</v>
      </c>
    </row>
    <row r="782" spans="1:11">
      <c r="A782" s="208">
        <v>1011</v>
      </c>
      <c r="B782" s="208" t="s">
        <v>7801</v>
      </c>
      <c r="C782" s="209" t="s">
        <v>7802</v>
      </c>
      <c r="D782" s="209" t="s">
        <v>7803</v>
      </c>
      <c r="E782" s="208" t="s">
        <v>7804</v>
      </c>
      <c r="F782" s="208" t="s">
        <v>24</v>
      </c>
      <c r="G782" s="208" t="s">
        <v>7805</v>
      </c>
      <c r="H782" s="208" t="s">
        <v>17</v>
      </c>
      <c r="K782" s="209" t="s">
        <v>7806</v>
      </c>
    </row>
    <row r="783" spans="1:11">
      <c r="A783" s="208">
        <v>1012</v>
      </c>
      <c r="B783" s="208" t="s">
        <v>7807</v>
      </c>
      <c r="C783" s="209" t="s">
        <v>7808</v>
      </c>
      <c r="D783" s="209" t="s">
        <v>7809</v>
      </c>
      <c r="E783" s="208" t="s">
        <v>7810</v>
      </c>
      <c r="F783" s="208" t="s">
        <v>15</v>
      </c>
      <c r="G783" s="208" t="s">
        <v>6435</v>
      </c>
      <c r="H783" s="208" t="s">
        <v>17</v>
      </c>
      <c r="K783" s="209" t="s">
        <v>7811</v>
      </c>
    </row>
    <row r="784" spans="1:11">
      <c r="A784" s="208">
        <v>1013</v>
      </c>
      <c r="B784" s="208" t="s">
        <v>7812</v>
      </c>
      <c r="C784" s="209" t="s">
        <v>7813</v>
      </c>
      <c r="D784" s="209" t="s">
        <v>7814</v>
      </c>
      <c r="E784" s="208" t="s">
        <v>7815</v>
      </c>
      <c r="F784" s="208" t="s">
        <v>24</v>
      </c>
      <c r="G784" s="208" t="s">
        <v>7569</v>
      </c>
      <c r="H784" s="208" t="s">
        <v>17</v>
      </c>
      <c r="K784" s="209" t="s">
        <v>7816</v>
      </c>
    </row>
    <row r="785" spans="1:11">
      <c r="A785" s="208">
        <v>1014</v>
      </c>
      <c r="B785" s="208" t="s">
        <v>7817</v>
      </c>
      <c r="C785" s="209" t="s">
        <v>7818</v>
      </c>
      <c r="D785" s="209" t="s">
        <v>7819</v>
      </c>
      <c r="E785" s="208" t="s">
        <v>7820</v>
      </c>
      <c r="F785" s="208" t="s">
        <v>15</v>
      </c>
      <c r="G785" s="208" t="s">
        <v>588</v>
      </c>
      <c r="H785" s="208" t="s">
        <v>17</v>
      </c>
      <c r="K785" s="209" t="s">
        <v>6710</v>
      </c>
    </row>
    <row r="786" spans="1:11">
      <c r="A786" s="208">
        <v>1015</v>
      </c>
      <c r="B786" s="208" t="s">
        <v>7821</v>
      </c>
      <c r="C786" s="209" t="s">
        <v>7822</v>
      </c>
      <c r="D786" s="209" t="s">
        <v>7823</v>
      </c>
      <c r="E786" s="208" t="s">
        <v>7824</v>
      </c>
      <c r="F786" s="208" t="s">
        <v>24</v>
      </c>
      <c r="G786" s="208" t="s">
        <v>7825</v>
      </c>
      <c r="H786" s="208" t="s">
        <v>17</v>
      </c>
      <c r="K786" s="209" t="s">
        <v>7826</v>
      </c>
    </row>
    <row r="787" spans="1:11">
      <c r="A787" s="208">
        <v>1016</v>
      </c>
      <c r="B787" s="208" t="s">
        <v>7827</v>
      </c>
      <c r="C787" s="209" t="s">
        <v>7828</v>
      </c>
      <c r="D787" s="209" t="s">
        <v>7829</v>
      </c>
      <c r="E787" s="208" t="s">
        <v>7830</v>
      </c>
      <c r="F787" s="208" t="s">
        <v>15</v>
      </c>
      <c r="G787" s="208" t="s">
        <v>3537</v>
      </c>
      <c r="H787" s="208" t="s">
        <v>17</v>
      </c>
      <c r="K787" s="209" t="s">
        <v>7831</v>
      </c>
    </row>
    <row r="788" spans="1:11">
      <c r="A788" s="208">
        <v>1019</v>
      </c>
      <c r="B788" s="208" t="s">
        <v>7832</v>
      </c>
      <c r="C788" s="209" t="s">
        <v>7833</v>
      </c>
      <c r="D788" s="209" t="s">
        <v>7834</v>
      </c>
      <c r="E788" s="208" t="s">
        <v>7835</v>
      </c>
      <c r="F788" s="208" t="s">
        <v>24</v>
      </c>
      <c r="G788" s="208" t="s">
        <v>7540</v>
      </c>
      <c r="H788" s="208" t="s">
        <v>17</v>
      </c>
      <c r="K788" s="209" t="s">
        <v>7836</v>
      </c>
    </row>
    <row r="789" spans="1:11">
      <c r="A789" s="208">
        <v>1020</v>
      </c>
      <c r="B789" s="208" t="s">
        <v>7837</v>
      </c>
      <c r="C789" s="209" t="s">
        <v>7838</v>
      </c>
      <c r="D789" s="209" t="s">
        <v>7839</v>
      </c>
      <c r="E789" s="208" t="s">
        <v>7840</v>
      </c>
      <c r="F789" s="208" t="s">
        <v>15</v>
      </c>
      <c r="G789" s="208" t="s">
        <v>7841</v>
      </c>
      <c r="H789" s="208" t="s">
        <v>17</v>
      </c>
      <c r="K789" s="209" t="s">
        <v>7842</v>
      </c>
    </row>
    <row r="790" spans="1:11">
      <c r="A790" s="208">
        <v>1021</v>
      </c>
      <c r="B790" s="208" t="s">
        <v>7843</v>
      </c>
      <c r="C790" s="209" t="s">
        <v>7844</v>
      </c>
      <c r="D790" s="209" t="s">
        <v>7845</v>
      </c>
      <c r="E790" s="208" t="s">
        <v>7846</v>
      </c>
      <c r="F790" s="208" t="s">
        <v>24</v>
      </c>
      <c r="G790" s="208" t="s">
        <v>7847</v>
      </c>
      <c r="H790" s="208" t="s">
        <v>17</v>
      </c>
      <c r="K790" s="209" t="s">
        <v>7848</v>
      </c>
    </row>
    <row r="791" spans="1:11">
      <c r="A791" s="208">
        <v>1022</v>
      </c>
      <c r="B791" s="208" t="s">
        <v>7849</v>
      </c>
      <c r="C791" s="209" t="s">
        <v>7850</v>
      </c>
      <c r="D791" s="209" t="s">
        <v>7851</v>
      </c>
      <c r="E791" s="208" t="s">
        <v>7852</v>
      </c>
      <c r="F791" s="208" t="s">
        <v>24</v>
      </c>
      <c r="G791" s="208" t="s">
        <v>7853</v>
      </c>
      <c r="H791" s="208" t="s">
        <v>17</v>
      </c>
      <c r="K791" s="209" t="s">
        <v>7854</v>
      </c>
    </row>
    <row r="792" spans="1:11">
      <c r="A792" s="208">
        <v>1023</v>
      </c>
      <c r="B792" s="208" t="s">
        <v>7855</v>
      </c>
      <c r="C792" s="209" t="s">
        <v>7856</v>
      </c>
      <c r="D792" s="209" t="s">
        <v>7857</v>
      </c>
      <c r="E792" s="208" t="s">
        <v>7858</v>
      </c>
      <c r="F792" s="208" t="s">
        <v>24</v>
      </c>
      <c r="G792" s="208" t="s">
        <v>7859</v>
      </c>
      <c r="H792" s="208" t="s">
        <v>17</v>
      </c>
      <c r="K792" s="209" t="s">
        <v>7860</v>
      </c>
    </row>
    <row r="793" spans="1:11">
      <c r="A793" s="208">
        <v>1025</v>
      </c>
      <c r="B793" s="208" t="s">
        <v>7861</v>
      </c>
      <c r="C793" s="209" t="s">
        <v>7862</v>
      </c>
      <c r="D793" s="209" t="s">
        <v>7863</v>
      </c>
      <c r="E793" s="208" t="s">
        <v>7864</v>
      </c>
      <c r="F793" s="208" t="s">
        <v>24</v>
      </c>
      <c r="G793" s="208" t="s">
        <v>7865</v>
      </c>
      <c r="H793" s="208" t="s">
        <v>17</v>
      </c>
      <c r="K793" s="209" t="s">
        <v>7866</v>
      </c>
    </row>
    <row r="794" spans="1:11">
      <c r="A794" s="208">
        <v>1026</v>
      </c>
      <c r="B794" s="208" t="s">
        <v>7867</v>
      </c>
      <c r="C794" s="209" t="s">
        <v>7868</v>
      </c>
      <c r="D794" s="209" t="s">
        <v>7869</v>
      </c>
      <c r="E794" s="208" t="s">
        <v>7870</v>
      </c>
      <c r="F794" s="208" t="s">
        <v>15</v>
      </c>
      <c r="G794" s="208" t="s">
        <v>7871</v>
      </c>
      <c r="H794" s="208" t="s">
        <v>17</v>
      </c>
      <c r="K794" s="209" t="s">
        <v>7872</v>
      </c>
    </row>
    <row r="795" spans="1:11">
      <c r="A795" s="208">
        <v>1027</v>
      </c>
      <c r="B795" s="208" t="s">
        <v>7873</v>
      </c>
      <c r="C795" s="209" t="s">
        <v>7874</v>
      </c>
      <c r="D795" s="209" t="s">
        <v>7875</v>
      </c>
      <c r="E795" s="208" t="s">
        <v>7876</v>
      </c>
      <c r="F795" s="208" t="s">
        <v>24</v>
      </c>
      <c r="G795" s="208" t="s">
        <v>4021</v>
      </c>
      <c r="H795" s="208" t="s">
        <v>17</v>
      </c>
      <c r="K795" s="209" t="s">
        <v>7877</v>
      </c>
    </row>
    <row r="796" spans="1:11">
      <c r="A796" s="208">
        <v>1028</v>
      </c>
      <c r="B796" s="208" t="s">
        <v>7878</v>
      </c>
      <c r="C796" s="209" t="s">
        <v>7879</v>
      </c>
      <c r="D796" s="209" t="s">
        <v>7880</v>
      </c>
      <c r="E796" s="208" t="s">
        <v>7881</v>
      </c>
      <c r="F796" s="208" t="s">
        <v>15</v>
      </c>
      <c r="G796" s="208" t="s">
        <v>4533</v>
      </c>
      <c r="H796" s="208" t="s">
        <v>17</v>
      </c>
      <c r="K796" s="209" t="s">
        <v>7882</v>
      </c>
    </row>
    <row r="797" spans="1:11">
      <c r="A797" s="208">
        <v>1029</v>
      </c>
      <c r="B797" s="208" t="s">
        <v>7883</v>
      </c>
      <c r="C797" s="209" t="s">
        <v>7884</v>
      </c>
      <c r="D797" s="209" t="s">
        <v>7885</v>
      </c>
      <c r="E797" s="208" t="s">
        <v>7886</v>
      </c>
      <c r="F797" s="208" t="s">
        <v>15</v>
      </c>
      <c r="G797" s="208" t="s">
        <v>6762</v>
      </c>
      <c r="H797" s="208" t="s">
        <v>17</v>
      </c>
      <c r="K797" s="209" t="s">
        <v>7887</v>
      </c>
    </row>
    <row r="798" spans="1:11">
      <c r="A798" s="208">
        <v>1030</v>
      </c>
      <c r="B798" s="208" t="s">
        <v>7888</v>
      </c>
      <c r="C798" s="209" t="s">
        <v>7889</v>
      </c>
      <c r="D798" s="209" t="s">
        <v>7890</v>
      </c>
      <c r="E798" s="208" t="s">
        <v>7891</v>
      </c>
      <c r="F798" s="208" t="s">
        <v>24</v>
      </c>
      <c r="G798" s="208" t="s">
        <v>7892</v>
      </c>
      <c r="H798" s="208" t="s">
        <v>17</v>
      </c>
      <c r="K798" s="209" t="s">
        <v>7893</v>
      </c>
    </row>
    <row r="799" spans="1:11">
      <c r="A799" s="208">
        <v>1031</v>
      </c>
      <c r="B799" s="208" t="s">
        <v>7894</v>
      </c>
      <c r="C799" s="209" t="s">
        <v>7895</v>
      </c>
      <c r="D799" s="209" t="s">
        <v>7896</v>
      </c>
      <c r="E799" s="209" t="s">
        <v>7897</v>
      </c>
      <c r="F799" s="208" t="s">
        <v>24</v>
      </c>
      <c r="G799" s="208" t="s">
        <v>6215</v>
      </c>
      <c r="H799" s="208" t="s">
        <v>17</v>
      </c>
      <c r="K799" s="209" t="s">
        <v>7898</v>
      </c>
    </row>
    <row r="800" spans="1:11">
      <c r="A800" s="208">
        <v>1032</v>
      </c>
      <c r="B800" s="208" t="s">
        <v>7899</v>
      </c>
      <c r="C800" s="209" t="s">
        <v>7900</v>
      </c>
      <c r="D800" s="209" t="s">
        <v>7901</v>
      </c>
      <c r="E800" s="208" t="s">
        <v>7902</v>
      </c>
      <c r="F800" s="208" t="s">
        <v>24</v>
      </c>
      <c r="G800" s="208" t="s">
        <v>7433</v>
      </c>
      <c r="H800" s="208" t="s">
        <v>17</v>
      </c>
      <c r="K800" s="209" t="s">
        <v>7903</v>
      </c>
    </row>
    <row r="801" spans="1:11">
      <c r="A801" s="208">
        <v>1034</v>
      </c>
      <c r="B801" s="208" t="s">
        <v>7904</v>
      </c>
      <c r="C801" s="209" t="s">
        <v>7905</v>
      </c>
      <c r="D801" s="209" t="s">
        <v>7906</v>
      </c>
      <c r="E801" s="208" t="s">
        <v>7907</v>
      </c>
      <c r="F801" s="208" t="s">
        <v>24</v>
      </c>
      <c r="G801" s="208" t="s">
        <v>7908</v>
      </c>
      <c r="H801" s="208" t="s">
        <v>17</v>
      </c>
      <c r="K801" s="209" t="s">
        <v>7909</v>
      </c>
    </row>
    <row r="802" spans="1:11">
      <c r="A802" s="208">
        <v>1035</v>
      </c>
      <c r="B802" s="208" t="s">
        <v>7910</v>
      </c>
      <c r="C802" s="209" t="s">
        <v>7911</v>
      </c>
      <c r="D802" s="209" t="s">
        <v>7912</v>
      </c>
      <c r="E802" s="208" t="s">
        <v>7913</v>
      </c>
      <c r="F802" s="208" t="s">
        <v>15</v>
      </c>
      <c r="G802" s="208" t="s">
        <v>157</v>
      </c>
      <c r="H802" s="208" t="s">
        <v>17</v>
      </c>
      <c r="K802" s="209" t="s">
        <v>7914</v>
      </c>
    </row>
    <row r="803" spans="1:11">
      <c r="A803" s="208">
        <v>1036</v>
      </c>
      <c r="B803" s="208" t="s">
        <v>7915</v>
      </c>
      <c r="C803" s="209" t="s">
        <v>7916</v>
      </c>
      <c r="D803" s="209" t="s">
        <v>7917</v>
      </c>
      <c r="E803" s="208" t="s">
        <v>7918</v>
      </c>
      <c r="F803" s="208" t="s">
        <v>24</v>
      </c>
      <c r="G803" s="208" t="s">
        <v>7919</v>
      </c>
      <c r="H803" s="208" t="s">
        <v>17</v>
      </c>
      <c r="K803" s="209" t="s">
        <v>7920</v>
      </c>
    </row>
    <row r="804" spans="1:11">
      <c r="A804" s="208">
        <v>1037</v>
      </c>
      <c r="B804" s="208" t="s">
        <v>7921</v>
      </c>
      <c r="C804" s="209" t="s">
        <v>7922</v>
      </c>
      <c r="D804" s="209" t="s">
        <v>7923</v>
      </c>
      <c r="E804" s="208" t="s">
        <v>7924</v>
      </c>
      <c r="F804" s="208" t="s">
        <v>24</v>
      </c>
      <c r="G804" s="208" t="s">
        <v>4961</v>
      </c>
      <c r="H804" s="208" t="s">
        <v>17</v>
      </c>
      <c r="K804" s="209" t="s">
        <v>7925</v>
      </c>
    </row>
    <row r="805" spans="1:11">
      <c r="A805" s="208">
        <v>1038</v>
      </c>
      <c r="B805" s="208" t="s">
        <v>7926</v>
      </c>
      <c r="C805" s="209" t="s">
        <v>7927</v>
      </c>
      <c r="D805" s="209" t="s">
        <v>7928</v>
      </c>
      <c r="E805" s="208" t="s">
        <v>7929</v>
      </c>
      <c r="F805" s="208" t="s">
        <v>24</v>
      </c>
      <c r="G805" s="208" t="s">
        <v>5778</v>
      </c>
      <c r="H805" s="208" t="s">
        <v>17</v>
      </c>
      <c r="K805" s="209" t="s">
        <v>7930</v>
      </c>
    </row>
    <row r="806" spans="1:11">
      <c r="A806" s="208">
        <v>1039</v>
      </c>
      <c r="B806" s="208" t="s">
        <v>7931</v>
      </c>
      <c r="C806" s="209" t="s">
        <v>7932</v>
      </c>
      <c r="D806" s="209" t="s">
        <v>7933</v>
      </c>
      <c r="E806" s="208" t="s">
        <v>7934</v>
      </c>
      <c r="F806" s="208" t="s">
        <v>24</v>
      </c>
      <c r="G806" s="208" t="s">
        <v>7935</v>
      </c>
      <c r="H806" s="208" t="s">
        <v>17</v>
      </c>
      <c r="K806" s="209" t="s">
        <v>7786</v>
      </c>
    </row>
    <row r="807" spans="1:11">
      <c r="A807" s="208">
        <v>1040</v>
      </c>
      <c r="B807" s="208" t="s">
        <v>7936</v>
      </c>
      <c r="C807" s="209" t="s">
        <v>7937</v>
      </c>
      <c r="D807" s="209" t="s">
        <v>7938</v>
      </c>
      <c r="E807" s="208" t="s">
        <v>7939</v>
      </c>
      <c r="F807" s="208" t="s">
        <v>24</v>
      </c>
      <c r="G807" s="208" t="s">
        <v>3537</v>
      </c>
      <c r="H807" s="208" t="s">
        <v>17</v>
      </c>
      <c r="K807" s="209" t="s">
        <v>7940</v>
      </c>
    </row>
    <row r="808" spans="1:11">
      <c r="A808" s="208">
        <v>1041</v>
      </c>
      <c r="B808" s="208" t="s">
        <v>7941</v>
      </c>
      <c r="C808" s="209" t="s">
        <v>7942</v>
      </c>
      <c r="D808" s="209" t="s">
        <v>7943</v>
      </c>
      <c r="E808" s="208" t="s">
        <v>7944</v>
      </c>
      <c r="F808" s="208" t="s">
        <v>24</v>
      </c>
      <c r="G808" s="208" t="s">
        <v>5066</v>
      </c>
      <c r="H808" s="208" t="s">
        <v>17</v>
      </c>
      <c r="K808" s="209" t="s">
        <v>7945</v>
      </c>
    </row>
    <row r="809" spans="1:11">
      <c r="A809" s="208">
        <v>1042</v>
      </c>
      <c r="B809" s="208" t="s">
        <v>7946</v>
      </c>
      <c r="C809" s="209" t="s">
        <v>7947</v>
      </c>
      <c r="D809" s="209" t="s">
        <v>7948</v>
      </c>
      <c r="E809" s="208" t="s">
        <v>7949</v>
      </c>
      <c r="F809" s="208" t="s">
        <v>15</v>
      </c>
      <c r="G809" s="208" t="s">
        <v>7950</v>
      </c>
      <c r="H809" s="208" t="s">
        <v>17</v>
      </c>
      <c r="K809" s="209" t="s">
        <v>7951</v>
      </c>
    </row>
    <row r="810" spans="1:11">
      <c r="A810" s="208">
        <v>1043</v>
      </c>
      <c r="B810" s="208" t="s">
        <v>7952</v>
      </c>
      <c r="C810" s="209" t="s">
        <v>7953</v>
      </c>
      <c r="D810" s="209" t="s">
        <v>7954</v>
      </c>
      <c r="E810" s="208" t="s">
        <v>7955</v>
      </c>
      <c r="F810" s="208" t="s">
        <v>15</v>
      </c>
      <c r="G810" s="208" t="s">
        <v>7956</v>
      </c>
      <c r="H810" s="208" t="s">
        <v>17</v>
      </c>
      <c r="K810" s="209" t="s">
        <v>7957</v>
      </c>
    </row>
    <row r="811" spans="1:11">
      <c r="A811" s="208">
        <v>1045</v>
      </c>
      <c r="B811" s="208" t="s">
        <v>7958</v>
      </c>
      <c r="C811" s="209" t="s">
        <v>7959</v>
      </c>
      <c r="D811" s="209" t="s">
        <v>7960</v>
      </c>
      <c r="E811" s="208" t="s">
        <v>7961</v>
      </c>
      <c r="F811" s="208" t="s">
        <v>15</v>
      </c>
      <c r="G811" s="208" t="s">
        <v>7962</v>
      </c>
      <c r="H811" s="208" t="s">
        <v>17</v>
      </c>
      <c r="K811" s="209" t="s">
        <v>7963</v>
      </c>
    </row>
    <row r="812" spans="1:11">
      <c r="A812" s="208">
        <v>1046</v>
      </c>
      <c r="B812" s="208" t="s">
        <v>7964</v>
      </c>
      <c r="C812" s="209" t="s">
        <v>7965</v>
      </c>
      <c r="D812" s="209" t="s">
        <v>7966</v>
      </c>
      <c r="E812" s="208" t="s">
        <v>7967</v>
      </c>
      <c r="F812" s="208" t="s">
        <v>24</v>
      </c>
      <c r="G812" s="208" t="s">
        <v>3537</v>
      </c>
      <c r="H812" s="208" t="s">
        <v>17</v>
      </c>
      <c r="K812" s="209" t="s">
        <v>7831</v>
      </c>
    </row>
    <row r="813" spans="1:11">
      <c r="A813" s="208">
        <v>1047</v>
      </c>
      <c r="B813" s="208" t="s">
        <v>7968</v>
      </c>
      <c r="C813" s="209" t="s">
        <v>7969</v>
      </c>
      <c r="D813" s="209" t="s">
        <v>7970</v>
      </c>
      <c r="E813" s="208" t="s">
        <v>7971</v>
      </c>
      <c r="F813" s="208" t="s">
        <v>15</v>
      </c>
      <c r="G813" s="208" t="s">
        <v>7972</v>
      </c>
      <c r="H813" s="208" t="s">
        <v>17</v>
      </c>
      <c r="K813" s="209" t="s">
        <v>7973</v>
      </c>
    </row>
    <row r="814" spans="1:11">
      <c r="A814" s="208">
        <v>1048</v>
      </c>
      <c r="B814" s="208" t="s">
        <v>7974</v>
      </c>
      <c r="C814" s="209" t="s">
        <v>7975</v>
      </c>
      <c r="D814" s="209" t="s">
        <v>7976</v>
      </c>
      <c r="E814" s="208" t="s">
        <v>7977</v>
      </c>
      <c r="F814" s="208" t="s">
        <v>24</v>
      </c>
      <c r="G814" s="208" t="s">
        <v>4344</v>
      </c>
      <c r="H814" s="208" t="s">
        <v>17</v>
      </c>
      <c r="K814" s="209" t="s">
        <v>7978</v>
      </c>
    </row>
    <row r="815" spans="1:11">
      <c r="A815" s="208">
        <v>1049</v>
      </c>
      <c r="B815" s="208" t="s">
        <v>7979</v>
      </c>
      <c r="C815" s="209" t="s">
        <v>7980</v>
      </c>
      <c r="D815" s="209" t="s">
        <v>7981</v>
      </c>
      <c r="E815" s="208" t="s">
        <v>7982</v>
      </c>
      <c r="F815" s="208" t="s">
        <v>15</v>
      </c>
      <c r="G815" s="208" t="s">
        <v>7983</v>
      </c>
      <c r="H815" s="208" t="s">
        <v>17</v>
      </c>
      <c r="K815" s="209" t="s">
        <v>7984</v>
      </c>
    </row>
    <row r="816" spans="1:11">
      <c r="A816" s="208">
        <v>1050</v>
      </c>
      <c r="B816" s="208" t="s">
        <v>7985</v>
      </c>
      <c r="C816" s="209" t="s">
        <v>7986</v>
      </c>
      <c r="D816" s="209" t="s">
        <v>7987</v>
      </c>
      <c r="E816" s="208" t="s">
        <v>7988</v>
      </c>
      <c r="F816" s="208" t="s">
        <v>15</v>
      </c>
      <c r="G816" s="208" t="s">
        <v>424</v>
      </c>
      <c r="H816" s="208" t="s">
        <v>17</v>
      </c>
      <c r="K816" s="209" t="s">
        <v>7989</v>
      </c>
    </row>
    <row r="817" spans="1:11">
      <c r="A817" s="208">
        <v>1051</v>
      </c>
      <c r="B817" s="208" t="s">
        <v>7990</v>
      </c>
      <c r="C817" s="209" t="s">
        <v>7991</v>
      </c>
      <c r="D817" s="209" t="s">
        <v>7992</v>
      </c>
      <c r="E817" s="208" t="s">
        <v>7993</v>
      </c>
      <c r="F817" s="208" t="s">
        <v>24</v>
      </c>
      <c r="G817" s="208" t="s">
        <v>617</v>
      </c>
      <c r="H817" s="208" t="s">
        <v>17</v>
      </c>
      <c r="K817" s="209" t="s">
        <v>7994</v>
      </c>
    </row>
    <row r="818" spans="1:11">
      <c r="A818" s="208">
        <v>1052</v>
      </c>
      <c r="B818" s="208" t="s">
        <v>7995</v>
      </c>
      <c r="C818" s="209" t="s">
        <v>7996</v>
      </c>
      <c r="D818" s="209" t="s">
        <v>7997</v>
      </c>
      <c r="E818" s="208" t="s">
        <v>7998</v>
      </c>
      <c r="F818" s="208" t="s">
        <v>24</v>
      </c>
      <c r="G818" s="208" t="s">
        <v>7999</v>
      </c>
      <c r="H818" s="208" t="s">
        <v>17</v>
      </c>
      <c r="K818" s="209" t="s">
        <v>8000</v>
      </c>
    </row>
    <row r="819" spans="1:11">
      <c r="A819" s="208">
        <v>1053</v>
      </c>
      <c r="B819" s="208" t="s">
        <v>8001</v>
      </c>
      <c r="C819" s="209" t="s">
        <v>8002</v>
      </c>
      <c r="D819" s="209" t="s">
        <v>8003</v>
      </c>
      <c r="E819" s="208" t="s">
        <v>8004</v>
      </c>
      <c r="F819" s="208" t="s">
        <v>24</v>
      </c>
      <c r="G819" s="208" t="s">
        <v>8005</v>
      </c>
      <c r="H819" s="208" t="s">
        <v>17</v>
      </c>
      <c r="K819" s="209" t="s">
        <v>8006</v>
      </c>
    </row>
    <row r="820" spans="1:11">
      <c r="A820" s="208">
        <v>1054</v>
      </c>
      <c r="B820" s="208" t="s">
        <v>8007</v>
      </c>
      <c r="C820" s="209" t="s">
        <v>8008</v>
      </c>
      <c r="D820" s="209" t="s">
        <v>8009</v>
      </c>
      <c r="E820" s="208" t="s">
        <v>8010</v>
      </c>
      <c r="F820" s="208" t="s">
        <v>15</v>
      </c>
      <c r="G820" s="208" t="s">
        <v>5560</v>
      </c>
      <c r="H820" s="208" t="s">
        <v>17</v>
      </c>
      <c r="K820" s="209" t="s">
        <v>8011</v>
      </c>
    </row>
    <row r="821" spans="1:12">
      <c r="A821" s="235">
        <v>1055</v>
      </c>
      <c r="B821" s="235" t="s">
        <v>8012</v>
      </c>
      <c r="C821" s="236" t="s">
        <v>8013</v>
      </c>
      <c r="D821" s="236" t="s">
        <v>8014</v>
      </c>
      <c r="E821" s="235" t="s">
        <v>8015</v>
      </c>
      <c r="F821" s="235" t="s">
        <v>15</v>
      </c>
      <c r="G821" s="235" t="s">
        <v>6565</v>
      </c>
      <c r="H821" s="235" t="s">
        <v>17</v>
      </c>
      <c r="I821" s="235"/>
      <c r="J821" s="235"/>
      <c r="K821" s="236" t="s">
        <v>8016</v>
      </c>
      <c r="L821" s="235" t="s">
        <v>3859</v>
      </c>
    </row>
    <row r="822" spans="1:11">
      <c r="A822" s="208">
        <v>1057</v>
      </c>
      <c r="B822" s="208" t="s">
        <v>8017</v>
      </c>
      <c r="C822" s="209" t="s">
        <v>8018</v>
      </c>
      <c r="D822" s="209" t="s">
        <v>8019</v>
      </c>
      <c r="E822" s="208" t="s">
        <v>8020</v>
      </c>
      <c r="F822" s="208" t="s">
        <v>15</v>
      </c>
      <c r="G822" s="208" t="s">
        <v>8021</v>
      </c>
      <c r="H822" s="208" t="s">
        <v>17</v>
      </c>
      <c r="K822" s="208"/>
    </row>
    <row r="823" spans="1:11">
      <c r="A823" s="208">
        <v>1058</v>
      </c>
      <c r="B823" s="208" t="s">
        <v>8022</v>
      </c>
      <c r="C823" s="209" t="s">
        <v>8023</v>
      </c>
      <c r="D823" s="209" t="s">
        <v>8024</v>
      </c>
      <c r="E823" s="208" t="s">
        <v>8025</v>
      </c>
      <c r="F823" s="208" t="s">
        <v>15</v>
      </c>
      <c r="G823" s="208" t="s">
        <v>8026</v>
      </c>
      <c r="H823" s="208" t="s">
        <v>17</v>
      </c>
      <c r="K823" s="209" t="s">
        <v>8027</v>
      </c>
    </row>
    <row r="824" spans="1:11">
      <c r="A824" s="208">
        <v>1059</v>
      </c>
      <c r="B824" s="208" t="s">
        <v>8028</v>
      </c>
      <c r="C824" s="209" t="s">
        <v>8029</v>
      </c>
      <c r="D824" s="209" t="s">
        <v>8030</v>
      </c>
      <c r="E824" s="208" t="s">
        <v>8031</v>
      </c>
      <c r="F824" s="208" t="s">
        <v>15</v>
      </c>
      <c r="G824" s="208" t="s">
        <v>3003</v>
      </c>
      <c r="H824" s="208" t="s">
        <v>17</v>
      </c>
      <c r="K824" s="209" t="s">
        <v>8032</v>
      </c>
    </row>
    <row r="825" spans="1:11">
      <c r="A825" s="208">
        <v>1060</v>
      </c>
      <c r="B825" s="208" t="s">
        <v>8033</v>
      </c>
      <c r="C825" s="209" t="s">
        <v>8034</v>
      </c>
      <c r="D825" s="209" t="s">
        <v>8035</v>
      </c>
      <c r="E825" s="208" t="s">
        <v>8036</v>
      </c>
      <c r="F825" s="208" t="s">
        <v>24</v>
      </c>
      <c r="G825" s="208" t="s">
        <v>8037</v>
      </c>
      <c r="H825" s="208" t="s">
        <v>17</v>
      </c>
      <c r="K825" s="209" t="s">
        <v>8038</v>
      </c>
    </row>
    <row r="826" spans="1:11">
      <c r="A826" s="208">
        <v>1061</v>
      </c>
      <c r="B826" s="208" t="s">
        <v>8039</v>
      </c>
      <c r="C826" s="209" t="s">
        <v>8040</v>
      </c>
      <c r="D826" s="209" t="s">
        <v>8041</v>
      </c>
      <c r="E826" s="208" t="s">
        <v>8042</v>
      </c>
      <c r="F826" s="208" t="s">
        <v>24</v>
      </c>
      <c r="G826" s="208" t="s">
        <v>8043</v>
      </c>
      <c r="H826" s="208" t="s">
        <v>17</v>
      </c>
      <c r="K826" s="209" t="s">
        <v>8044</v>
      </c>
    </row>
    <row r="827" spans="1:11">
      <c r="A827" s="208">
        <v>1062</v>
      </c>
      <c r="B827" s="208" t="s">
        <v>8045</v>
      </c>
      <c r="C827" s="209" t="s">
        <v>8046</v>
      </c>
      <c r="D827" s="209" t="s">
        <v>8047</v>
      </c>
      <c r="E827" s="208" t="s">
        <v>8048</v>
      </c>
      <c r="F827" s="208" t="s">
        <v>24</v>
      </c>
      <c r="G827" s="208" t="s">
        <v>3537</v>
      </c>
      <c r="H827" s="208" t="s">
        <v>17</v>
      </c>
      <c r="K827" s="209" t="s">
        <v>8049</v>
      </c>
    </row>
    <row r="828" spans="1:11">
      <c r="A828" s="208">
        <v>1063</v>
      </c>
      <c r="B828" s="208" t="s">
        <v>8050</v>
      </c>
      <c r="C828" s="209" t="s">
        <v>8051</v>
      </c>
      <c r="D828" s="209" t="s">
        <v>8052</v>
      </c>
      <c r="E828" s="208" t="s">
        <v>8053</v>
      </c>
      <c r="F828" s="208" t="s">
        <v>15</v>
      </c>
      <c r="G828" s="208" t="s">
        <v>8054</v>
      </c>
      <c r="H828" s="208" t="s">
        <v>17</v>
      </c>
      <c r="K828" s="209" t="s">
        <v>8055</v>
      </c>
    </row>
    <row r="829" spans="1:11">
      <c r="A829" s="208">
        <v>1064</v>
      </c>
      <c r="B829" s="208" t="s">
        <v>8056</v>
      </c>
      <c r="C829" s="209" t="s">
        <v>8057</v>
      </c>
      <c r="D829" s="209" t="s">
        <v>8058</v>
      </c>
      <c r="E829" s="208" t="s">
        <v>8059</v>
      </c>
      <c r="F829" s="208" t="s">
        <v>24</v>
      </c>
      <c r="G829" s="208" t="s">
        <v>2273</v>
      </c>
      <c r="H829" s="208" t="s">
        <v>17</v>
      </c>
      <c r="K829" s="209" t="s">
        <v>8060</v>
      </c>
    </row>
    <row r="830" spans="1:11">
      <c r="A830" s="208">
        <v>1065</v>
      </c>
      <c r="B830" s="208" t="s">
        <v>8061</v>
      </c>
      <c r="C830" s="209" t="s">
        <v>8062</v>
      </c>
      <c r="D830" s="209" t="s">
        <v>8063</v>
      </c>
      <c r="E830" s="208" t="s">
        <v>8064</v>
      </c>
      <c r="F830" s="208" t="s">
        <v>15</v>
      </c>
      <c r="G830" s="208" t="s">
        <v>6093</v>
      </c>
      <c r="H830" s="208" t="s">
        <v>17</v>
      </c>
      <c r="K830" s="209" t="s">
        <v>6122</v>
      </c>
    </row>
    <row r="831" spans="1:11">
      <c r="A831" s="208">
        <v>1066</v>
      </c>
      <c r="B831" s="208" t="s">
        <v>8065</v>
      </c>
      <c r="C831" s="209" t="s">
        <v>8066</v>
      </c>
      <c r="D831" s="209" t="s">
        <v>8067</v>
      </c>
      <c r="E831" s="208" t="s">
        <v>8068</v>
      </c>
      <c r="F831" s="208" t="s">
        <v>24</v>
      </c>
      <c r="G831" s="208" t="s">
        <v>8069</v>
      </c>
      <c r="H831" s="208" t="s">
        <v>17</v>
      </c>
      <c r="K831" s="209" t="s">
        <v>8070</v>
      </c>
    </row>
    <row r="832" spans="1:11">
      <c r="A832" s="208">
        <v>1067</v>
      </c>
      <c r="B832" s="208" t="s">
        <v>8071</v>
      </c>
      <c r="C832" s="209" t="s">
        <v>8072</v>
      </c>
      <c r="D832" s="209" t="s">
        <v>8073</v>
      </c>
      <c r="E832" s="208" t="s">
        <v>8074</v>
      </c>
      <c r="F832" s="208" t="s">
        <v>15</v>
      </c>
      <c r="G832" s="208" t="s">
        <v>298</v>
      </c>
      <c r="H832" s="208" t="s">
        <v>17</v>
      </c>
      <c r="K832" s="209" t="s">
        <v>8075</v>
      </c>
    </row>
    <row r="833" spans="1:11">
      <c r="A833" s="208">
        <v>1068</v>
      </c>
      <c r="B833" s="208" t="s">
        <v>8076</v>
      </c>
      <c r="C833" s="209" t="s">
        <v>8077</v>
      </c>
      <c r="D833" s="209" t="s">
        <v>8078</v>
      </c>
      <c r="E833" s="208" t="s">
        <v>8079</v>
      </c>
      <c r="F833" s="208" t="s">
        <v>15</v>
      </c>
      <c r="G833" s="208" t="s">
        <v>8080</v>
      </c>
      <c r="H833" s="208" t="s">
        <v>17</v>
      </c>
      <c r="K833" s="209" t="s">
        <v>8081</v>
      </c>
    </row>
    <row r="834" spans="1:11">
      <c r="A834" s="208">
        <v>1069</v>
      </c>
      <c r="B834" s="208" t="s">
        <v>8082</v>
      </c>
      <c r="C834" s="209" t="s">
        <v>8083</v>
      </c>
      <c r="D834" s="209" t="s">
        <v>8084</v>
      </c>
      <c r="E834" s="208" t="s">
        <v>8085</v>
      </c>
      <c r="F834" s="208" t="s">
        <v>15</v>
      </c>
      <c r="G834" s="208" t="s">
        <v>8086</v>
      </c>
      <c r="H834" s="208" t="s">
        <v>17</v>
      </c>
      <c r="K834" s="209" t="s">
        <v>8087</v>
      </c>
    </row>
    <row r="835" spans="1:11">
      <c r="A835" s="208">
        <v>1070</v>
      </c>
      <c r="B835" s="208" t="s">
        <v>8088</v>
      </c>
      <c r="C835" s="209" t="s">
        <v>8089</v>
      </c>
      <c r="D835" s="209" t="s">
        <v>8090</v>
      </c>
      <c r="E835" s="208" t="s">
        <v>8091</v>
      </c>
      <c r="F835" s="208" t="s">
        <v>24</v>
      </c>
      <c r="G835" s="208" t="s">
        <v>8092</v>
      </c>
      <c r="H835" s="208" t="s">
        <v>17</v>
      </c>
      <c r="K835" s="209" t="s">
        <v>8093</v>
      </c>
    </row>
    <row r="836" spans="1:11">
      <c r="A836" s="208">
        <v>1071</v>
      </c>
      <c r="B836" s="208" t="s">
        <v>8094</v>
      </c>
      <c r="C836" s="209" t="s">
        <v>8095</v>
      </c>
      <c r="D836" s="209" t="s">
        <v>8096</v>
      </c>
      <c r="E836" s="208" t="s">
        <v>8097</v>
      </c>
      <c r="F836" s="208" t="s">
        <v>24</v>
      </c>
      <c r="G836" s="208" t="s">
        <v>4961</v>
      </c>
      <c r="H836" s="208" t="s">
        <v>17</v>
      </c>
      <c r="K836" s="209" t="s">
        <v>8098</v>
      </c>
    </row>
    <row r="837" spans="1:11">
      <c r="A837" s="208">
        <v>1072</v>
      </c>
      <c r="B837" s="208" t="s">
        <v>8099</v>
      </c>
      <c r="C837" s="209" t="s">
        <v>8100</v>
      </c>
      <c r="D837" s="209" t="s">
        <v>8101</v>
      </c>
      <c r="E837" s="208" t="s">
        <v>8102</v>
      </c>
      <c r="F837" s="208" t="s">
        <v>24</v>
      </c>
      <c r="G837" s="208" t="s">
        <v>5755</v>
      </c>
      <c r="H837" s="208" t="s">
        <v>17</v>
      </c>
      <c r="K837" s="209" t="s">
        <v>8103</v>
      </c>
    </row>
    <row r="838" spans="1:11">
      <c r="A838" s="208">
        <v>1073</v>
      </c>
      <c r="B838" s="208" t="s">
        <v>8104</v>
      </c>
      <c r="C838" s="209" t="s">
        <v>8105</v>
      </c>
      <c r="D838" s="209" t="s">
        <v>8106</v>
      </c>
      <c r="E838" s="208" t="s">
        <v>8107</v>
      </c>
      <c r="F838" s="208" t="s">
        <v>15</v>
      </c>
      <c r="G838" s="208" t="s">
        <v>3537</v>
      </c>
      <c r="H838" s="208" t="s">
        <v>17</v>
      </c>
      <c r="K838" s="209" t="s">
        <v>8108</v>
      </c>
    </row>
    <row r="839" spans="1:11">
      <c r="A839" s="208">
        <v>1074</v>
      </c>
      <c r="B839" s="208" t="s">
        <v>8109</v>
      </c>
      <c r="C839" s="209" t="s">
        <v>8110</v>
      </c>
      <c r="D839" s="209" t="s">
        <v>8111</v>
      </c>
      <c r="E839" s="208" t="s">
        <v>8112</v>
      </c>
      <c r="F839" s="208" t="s">
        <v>24</v>
      </c>
      <c r="G839" s="208" t="s">
        <v>6637</v>
      </c>
      <c r="H839" s="208" t="s">
        <v>17</v>
      </c>
      <c r="K839" s="208"/>
    </row>
    <row r="840" spans="1:11">
      <c r="A840" s="208">
        <v>1075</v>
      </c>
      <c r="B840" s="208" t="s">
        <v>8113</v>
      </c>
      <c r="C840" s="209" t="s">
        <v>8114</v>
      </c>
      <c r="D840" s="209" t="s">
        <v>8115</v>
      </c>
      <c r="E840" s="208" t="s">
        <v>8116</v>
      </c>
      <c r="F840" s="208" t="s">
        <v>24</v>
      </c>
      <c r="G840" s="208" t="s">
        <v>8117</v>
      </c>
      <c r="H840" s="208" t="s">
        <v>17</v>
      </c>
      <c r="K840" s="209" t="s">
        <v>8118</v>
      </c>
    </row>
    <row r="841" spans="1:12">
      <c r="A841" s="235">
        <v>1076</v>
      </c>
      <c r="B841" s="235" t="s">
        <v>8119</v>
      </c>
      <c r="C841" s="236" t="s">
        <v>8120</v>
      </c>
      <c r="D841" s="236" t="s">
        <v>8121</v>
      </c>
      <c r="E841" s="235" t="s">
        <v>8122</v>
      </c>
      <c r="F841" s="235" t="s">
        <v>24</v>
      </c>
      <c r="G841" s="235" t="s">
        <v>157</v>
      </c>
      <c r="H841" s="235" t="s">
        <v>8123</v>
      </c>
      <c r="I841" s="235"/>
      <c r="J841" s="235"/>
      <c r="K841" s="235"/>
      <c r="L841" s="235" t="s">
        <v>3859</v>
      </c>
    </row>
    <row r="842" spans="1:11">
      <c r="A842" s="208">
        <v>1077</v>
      </c>
      <c r="B842" s="208" t="s">
        <v>8124</v>
      </c>
      <c r="C842" s="209" t="s">
        <v>8125</v>
      </c>
      <c r="D842" s="209" t="s">
        <v>8126</v>
      </c>
      <c r="E842" s="208" t="s">
        <v>8127</v>
      </c>
      <c r="F842" s="208" t="s">
        <v>24</v>
      </c>
      <c r="G842" s="208" t="s">
        <v>6514</v>
      </c>
      <c r="H842" s="208" t="s">
        <v>17</v>
      </c>
      <c r="K842" s="209" t="s">
        <v>8128</v>
      </c>
    </row>
    <row r="843" spans="1:11">
      <c r="A843" s="208">
        <v>1078</v>
      </c>
      <c r="B843" s="208" t="s">
        <v>8129</v>
      </c>
      <c r="C843" s="209" t="s">
        <v>8130</v>
      </c>
      <c r="D843" s="209" t="s">
        <v>8131</v>
      </c>
      <c r="E843" s="208" t="s">
        <v>8132</v>
      </c>
      <c r="F843" s="208" t="s">
        <v>24</v>
      </c>
      <c r="G843" s="208" t="s">
        <v>8133</v>
      </c>
      <c r="H843" s="208" t="s">
        <v>17</v>
      </c>
      <c r="K843" s="209" t="s">
        <v>8134</v>
      </c>
    </row>
    <row r="844" spans="1:11">
      <c r="A844" s="208">
        <v>1079</v>
      </c>
      <c r="B844" s="208" t="s">
        <v>8135</v>
      </c>
      <c r="C844" s="209" t="s">
        <v>8136</v>
      </c>
      <c r="D844" s="209" t="s">
        <v>8137</v>
      </c>
      <c r="E844" s="208" t="s">
        <v>8056</v>
      </c>
      <c r="F844" s="208" t="s">
        <v>24</v>
      </c>
      <c r="G844" s="208" t="s">
        <v>4522</v>
      </c>
      <c r="H844" s="208" t="s">
        <v>17</v>
      </c>
      <c r="K844" s="209" t="s">
        <v>3858</v>
      </c>
    </row>
    <row r="845" spans="1:11">
      <c r="A845" s="208">
        <v>1080</v>
      </c>
      <c r="B845" s="208" t="s">
        <v>8138</v>
      </c>
      <c r="C845" s="209" t="s">
        <v>8139</v>
      </c>
      <c r="D845" s="209" t="s">
        <v>8140</v>
      </c>
      <c r="E845" s="208" t="s">
        <v>8141</v>
      </c>
      <c r="F845" s="208" t="s">
        <v>24</v>
      </c>
      <c r="G845" s="208" t="s">
        <v>8142</v>
      </c>
      <c r="H845" s="208" t="s">
        <v>17</v>
      </c>
      <c r="K845" s="209" t="s">
        <v>8143</v>
      </c>
    </row>
    <row r="846" spans="1:11">
      <c r="A846" s="208">
        <v>1082</v>
      </c>
      <c r="B846" s="208" t="s">
        <v>8144</v>
      </c>
      <c r="C846" s="209" t="s">
        <v>8145</v>
      </c>
      <c r="D846" s="209" t="s">
        <v>8146</v>
      </c>
      <c r="E846" s="208" t="s">
        <v>8147</v>
      </c>
      <c r="F846" s="208" t="s">
        <v>15</v>
      </c>
      <c r="G846" s="208" t="s">
        <v>8148</v>
      </c>
      <c r="H846" s="208" t="s">
        <v>17</v>
      </c>
      <c r="K846" s="209" t="s">
        <v>8149</v>
      </c>
    </row>
    <row r="847" spans="1:11">
      <c r="A847" s="208">
        <v>1092</v>
      </c>
      <c r="B847" s="208" t="s">
        <v>8150</v>
      </c>
      <c r="C847" s="209" t="s">
        <v>8151</v>
      </c>
      <c r="D847" s="209" t="s">
        <v>8152</v>
      </c>
      <c r="E847" s="208" t="s">
        <v>8153</v>
      </c>
      <c r="F847" s="208" t="s">
        <v>24</v>
      </c>
      <c r="G847" s="208" t="s">
        <v>8154</v>
      </c>
      <c r="H847" s="208" t="s">
        <v>17</v>
      </c>
      <c r="K847" s="209" t="s">
        <v>8155</v>
      </c>
    </row>
    <row r="848" spans="1:11">
      <c r="A848" s="208">
        <v>1093</v>
      </c>
      <c r="B848" s="208" t="s">
        <v>8156</v>
      </c>
      <c r="C848" s="209" t="s">
        <v>8157</v>
      </c>
      <c r="D848" s="209" t="s">
        <v>8158</v>
      </c>
      <c r="E848" s="208" t="s">
        <v>8159</v>
      </c>
      <c r="F848" s="208" t="s">
        <v>15</v>
      </c>
      <c r="G848" s="208" t="s">
        <v>424</v>
      </c>
      <c r="H848" s="208" t="s">
        <v>17</v>
      </c>
      <c r="K848" s="209" t="s">
        <v>8160</v>
      </c>
    </row>
    <row r="849" spans="1:11">
      <c r="A849" s="208">
        <v>1094</v>
      </c>
      <c r="B849" s="208" t="s">
        <v>8161</v>
      </c>
      <c r="C849" s="209" t="s">
        <v>8162</v>
      </c>
      <c r="D849" s="209" t="s">
        <v>8163</v>
      </c>
      <c r="E849" s="208" t="s">
        <v>8164</v>
      </c>
      <c r="F849" s="208" t="s">
        <v>15</v>
      </c>
      <c r="G849" s="208" t="s">
        <v>8165</v>
      </c>
      <c r="H849" s="208" t="s">
        <v>17</v>
      </c>
      <c r="K849" s="209" t="s">
        <v>8166</v>
      </c>
    </row>
    <row r="850" spans="1:11">
      <c r="A850" s="208">
        <v>1096</v>
      </c>
      <c r="B850" s="208" t="s">
        <v>8167</v>
      </c>
      <c r="C850" s="209" t="s">
        <v>8168</v>
      </c>
      <c r="D850" s="209" t="s">
        <v>8169</v>
      </c>
      <c r="E850" s="208" t="s">
        <v>8170</v>
      </c>
      <c r="F850" s="208" t="s">
        <v>24</v>
      </c>
      <c r="G850" s="208" t="s">
        <v>7319</v>
      </c>
      <c r="H850" s="208" t="s">
        <v>17</v>
      </c>
      <c r="K850" s="209" t="s">
        <v>5015</v>
      </c>
    </row>
    <row r="851" spans="1:11">
      <c r="A851" s="208">
        <v>1098</v>
      </c>
      <c r="B851" s="208" t="s">
        <v>8171</v>
      </c>
      <c r="C851" s="209" t="s">
        <v>8172</v>
      </c>
      <c r="D851" s="209" t="s">
        <v>8173</v>
      </c>
      <c r="E851" s="208" t="s">
        <v>8174</v>
      </c>
      <c r="F851" s="208" t="s">
        <v>15</v>
      </c>
      <c r="G851" s="208" t="s">
        <v>8175</v>
      </c>
      <c r="H851" s="208" t="s">
        <v>17</v>
      </c>
      <c r="K851" s="209" t="s">
        <v>8176</v>
      </c>
    </row>
    <row r="852" spans="1:11">
      <c r="A852" s="208">
        <v>1099</v>
      </c>
      <c r="B852" s="208" t="s">
        <v>8177</v>
      </c>
      <c r="C852" s="209" t="s">
        <v>8178</v>
      </c>
      <c r="D852" s="209" t="s">
        <v>8179</v>
      </c>
      <c r="E852" s="208" t="s">
        <v>8180</v>
      </c>
      <c r="F852" s="208" t="s">
        <v>24</v>
      </c>
      <c r="G852" s="208" t="s">
        <v>8181</v>
      </c>
      <c r="H852" s="208" t="s">
        <v>17</v>
      </c>
      <c r="K852" s="209" t="s">
        <v>8182</v>
      </c>
    </row>
    <row r="853" spans="1:8">
      <c r="A853" s="208">
        <v>1101</v>
      </c>
      <c r="B853" s="208" t="s">
        <v>8183</v>
      </c>
      <c r="C853" s="209" t="s">
        <v>8184</v>
      </c>
      <c r="D853" s="209" t="s">
        <v>8185</v>
      </c>
      <c r="E853" s="208" t="s">
        <v>8186</v>
      </c>
      <c r="F853" s="208" t="s">
        <v>24</v>
      </c>
      <c r="G853" s="208" t="s">
        <v>7476</v>
      </c>
      <c r="H853" s="208" t="s">
        <v>17</v>
      </c>
    </row>
    <row r="854" spans="1:11">
      <c r="A854" s="208">
        <v>1102</v>
      </c>
      <c r="B854" s="208" t="s">
        <v>8187</v>
      </c>
      <c r="C854" s="209" t="s">
        <v>8188</v>
      </c>
      <c r="D854" s="209" t="s">
        <v>8189</v>
      </c>
      <c r="E854" s="208" t="s">
        <v>8190</v>
      </c>
      <c r="F854" s="208" t="s">
        <v>24</v>
      </c>
      <c r="G854" s="208" t="s">
        <v>1844</v>
      </c>
      <c r="H854" s="208" t="s">
        <v>17</v>
      </c>
      <c r="K854" s="209" t="s">
        <v>8191</v>
      </c>
    </row>
    <row r="855" spans="1:11">
      <c r="A855" s="208">
        <v>1103</v>
      </c>
      <c r="B855" s="208" t="s">
        <v>8192</v>
      </c>
      <c r="C855" s="209" t="s">
        <v>8193</v>
      </c>
      <c r="D855" s="209" t="s">
        <v>8194</v>
      </c>
      <c r="E855" s="208" t="s">
        <v>8195</v>
      </c>
      <c r="F855" s="208" t="s">
        <v>15</v>
      </c>
      <c r="G855" s="208" t="s">
        <v>4756</v>
      </c>
      <c r="H855" s="208" t="s">
        <v>17</v>
      </c>
      <c r="K855" s="209" t="s">
        <v>8196</v>
      </c>
    </row>
    <row r="856" spans="1:11">
      <c r="A856" s="208">
        <v>1104</v>
      </c>
      <c r="B856" s="208" t="s">
        <v>8197</v>
      </c>
      <c r="C856" s="209" t="s">
        <v>8198</v>
      </c>
      <c r="D856" s="209" t="s">
        <v>8199</v>
      </c>
      <c r="E856" s="208" t="s">
        <v>8200</v>
      </c>
      <c r="F856" s="208" t="s">
        <v>24</v>
      </c>
      <c r="G856" s="208" t="s">
        <v>8201</v>
      </c>
      <c r="H856" s="208" t="s">
        <v>17</v>
      </c>
      <c r="K856" s="209" t="s">
        <v>8202</v>
      </c>
    </row>
    <row r="857" spans="1:11">
      <c r="A857" s="208">
        <v>1105</v>
      </c>
      <c r="B857" s="208" t="s">
        <v>8203</v>
      </c>
      <c r="C857" s="209" t="s">
        <v>8204</v>
      </c>
      <c r="D857" s="209" t="s">
        <v>8205</v>
      </c>
      <c r="E857" s="208" t="s">
        <v>8206</v>
      </c>
      <c r="F857" s="208" t="s">
        <v>15</v>
      </c>
      <c r="G857" s="208" t="s">
        <v>8207</v>
      </c>
      <c r="H857" s="208" t="s">
        <v>17</v>
      </c>
      <c r="K857" s="209" t="s">
        <v>8208</v>
      </c>
    </row>
    <row r="858" spans="1:11">
      <c r="A858" s="208">
        <v>1107</v>
      </c>
      <c r="B858" s="208" t="s">
        <v>8209</v>
      </c>
      <c r="C858" s="209" t="s">
        <v>8210</v>
      </c>
      <c r="D858" s="209" t="s">
        <v>8211</v>
      </c>
      <c r="E858" s="208" t="s">
        <v>8212</v>
      </c>
      <c r="F858" s="208" t="s">
        <v>15</v>
      </c>
      <c r="G858" s="208" t="s">
        <v>5592</v>
      </c>
      <c r="H858" s="208" t="s">
        <v>17</v>
      </c>
      <c r="K858" s="209" t="s">
        <v>8213</v>
      </c>
    </row>
    <row r="859" spans="1:11">
      <c r="A859" s="208">
        <v>1108</v>
      </c>
      <c r="B859" s="208" t="s">
        <v>8214</v>
      </c>
      <c r="C859" s="209" t="s">
        <v>8215</v>
      </c>
      <c r="D859" s="209" t="s">
        <v>8216</v>
      </c>
      <c r="E859" s="208" t="s">
        <v>8217</v>
      </c>
      <c r="F859" s="208" t="s">
        <v>15</v>
      </c>
      <c r="G859" s="208" t="s">
        <v>4188</v>
      </c>
      <c r="H859" s="208" t="s">
        <v>17</v>
      </c>
      <c r="K859" s="209" t="s">
        <v>8218</v>
      </c>
    </row>
    <row r="860" spans="1:11">
      <c r="A860" s="208">
        <v>1109</v>
      </c>
      <c r="B860" s="208" t="s">
        <v>8219</v>
      </c>
      <c r="C860" s="209" t="s">
        <v>8220</v>
      </c>
      <c r="D860" s="209" t="s">
        <v>8221</v>
      </c>
      <c r="E860" s="208" t="s">
        <v>8222</v>
      </c>
      <c r="F860" s="208" t="s">
        <v>15</v>
      </c>
      <c r="G860" s="208" t="s">
        <v>8223</v>
      </c>
      <c r="H860" s="208" t="s">
        <v>17</v>
      </c>
      <c r="K860" s="209" t="s">
        <v>6036</v>
      </c>
    </row>
    <row r="861" spans="1:11">
      <c r="A861" s="208">
        <v>1110</v>
      </c>
      <c r="B861" s="208" t="s">
        <v>8224</v>
      </c>
      <c r="C861" s="209" t="s">
        <v>8225</v>
      </c>
      <c r="D861" s="209" t="s">
        <v>8226</v>
      </c>
      <c r="E861" s="208" t="s">
        <v>8227</v>
      </c>
      <c r="F861" s="208" t="s">
        <v>24</v>
      </c>
      <c r="G861" s="208" t="s">
        <v>7476</v>
      </c>
      <c r="H861" s="208" t="s">
        <v>17</v>
      </c>
      <c r="K861" s="209" t="s">
        <v>8228</v>
      </c>
    </row>
    <row r="862" spans="1:11">
      <c r="A862" s="208">
        <v>1113</v>
      </c>
      <c r="B862" s="208" t="s">
        <v>8229</v>
      </c>
      <c r="C862" s="209" t="s">
        <v>8230</v>
      </c>
      <c r="D862" s="209" t="s">
        <v>8231</v>
      </c>
      <c r="E862" s="208" t="s">
        <v>8232</v>
      </c>
      <c r="F862" s="208" t="s">
        <v>24</v>
      </c>
      <c r="G862" s="208" t="s">
        <v>8233</v>
      </c>
      <c r="H862" s="208" t="s">
        <v>17</v>
      </c>
      <c r="K862" s="209" t="s">
        <v>8234</v>
      </c>
    </row>
    <row r="863" spans="1:11">
      <c r="A863" s="208">
        <v>1114</v>
      </c>
      <c r="B863" s="208" t="s">
        <v>8235</v>
      </c>
      <c r="C863" s="209" t="s">
        <v>8236</v>
      </c>
      <c r="D863" s="209" t="s">
        <v>8237</v>
      </c>
      <c r="E863" s="208" t="s">
        <v>8238</v>
      </c>
      <c r="F863" s="208" t="s">
        <v>15</v>
      </c>
      <c r="G863" s="208" t="s">
        <v>6075</v>
      </c>
      <c r="H863" s="208" t="s">
        <v>17</v>
      </c>
      <c r="K863" s="209" t="s">
        <v>8239</v>
      </c>
    </row>
    <row r="864" spans="1:11">
      <c r="A864" s="208">
        <v>1115</v>
      </c>
      <c r="B864" s="208" t="s">
        <v>8240</v>
      </c>
      <c r="C864" s="209" t="s">
        <v>8241</v>
      </c>
      <c r="D864" s="209" t="s">
        <v>8242</v>
      </c>
      <c r="E864" s="208" t="s">
        <v>8243</v>
      </c>
      <c r="F864" s="208" t="s">
        <v>15</v>
      </c>
      <c r="G864" s="208" t="s">
        <v>4522</v>
      </c>
      <c r="H864" s="208" t="s">
        <v>17</v>
      </c>
      <c r="K864" s="209" t="s">
        <v>8244</v>
      </c>
    </row>
    <row r="865" spans="1:11">
      <c r="A865" s="208">
        <v>1116</v>
      </c>
      <c r="B865" s="208" t="s">
        <v>4334</v>
      </c>
      <c r="C865" s="209" t="s">
        <v>4335</v>
      </c>
      <c r="D865" s="209" t="s">
        <v>6563</v>
      </c>
      <c r="E865" s="208" t="s">
        <v>8245</v>
      </c>
      <c r="F865" s="208" t="s">
        <v>24</v>
      </c>
      <c r="G865" s="208" t="s">
        <v>8246</v>
      </c>
      <c r="H865" s="208" t="s">
        <v>17</v>
      </c>
      <c r="K865" s="209" t="s">
        <v>4339</v>
      </c>
    </row>
    <row r="866" spans="1:11">
      <c r="A866" s="208">
        <v>1118</v>
      </c>
      <c r="B866" s="208" t="s">
        <v>8247</v>
      </c>
      <c r="C866" s="209" t="s">
        <v>8248</v>
      </c>
      <c r="D866" s="209" t="s">
        <v>8249</v>
      </c>
      <c r="E866" s="208" t="s">
        <v>8250</v>
      </c>
      <c r="F866" s="208" t="s">
        <v>15</v>
      </c>
      <c r="G866" s="208" t="s">
        <v>8251</v>
      </c>
      <c r="H866" s="208" t="s">
        <v>17</v>
      </c>
      <c r="K866" s="209" t="s">
        <v>8252</v>
      </c>
    </row>
    <row r="867" spans="1:11">
      <c r="A867" s="208">
        <v>1119</v>
      </c>
      <c r="B867" s="208" t="s">
        <v>8253</v>
      </c>
      <c r="C867" s="209" t="s">
        <v>8254</v>
      </c>
      <c r="D867" s="209" t="s">
        <v>8249</v>
      </c>
      <c r="E867" s="208" t="s">
        <v>8255</v>
      </c>
      <c r="F867" s="208" t="s">
        <v>15</v>
      </c>
      <c r="G867" s="208" t="s">
        <v>8251</v>
      </c>
      <c r="H867" s="208" t="s">
        <v>17</v>
      </c>
      <c r="K867" s="209" t="s">
        <v>8256</v>
      </c>
    </row>
    <row r="868" spans="1:11">
      <c r="A868" s="208">
        <v>1120</v>
      </c>
      <c r="B868" s="208" t="s">
        <v>8257</v>
      </c>
      <c r="C868" s="209" t="s">
        <v>8258</v>
      </c>
      <c r="D868" s="209" t="s">
        <v>8259</v>
      </c>
      <c r="E868" s="208" t="s">
        <v>8260</v>
      </c>
      <c r="F868" s="208" t="s">
        <v>15</v>
      </c>
      <c r="G868" s="208" t="s">
        <v>8261</v>
      </c>
      <c r="H868" s="208" t="s">
        <v>17</v>
      </c>
      <c r="K868" s="209" t="s">
        <v>8262</v>
      </c>
    </row>
    <row r="869" spans="1:11">
      <c r="A869" s="208">
        <v>1123</v>
      </c>
      <c r="B869" s="208" t="s">
        <v>8263</v>
      </c>
      <c r="C869" s="209" t="s">
        <v>8264</v>
      </c>
      <c r="D869" s="209" t="s">
        <v>8265</v>
      </c>
      <c r="E869" s="208" t="s">
        <v>8266</v>
      </c>
      <c r="F869" s="208" t="s">
        <v>15</v>
      </c>
      <c r="G869" s="208" t="s">
        <v>8267</v>
      </c>
      <c r="H869" s="208" t="s">
        <v>17</v>
      </c>
      <c r="K869" s="209" t="s">
        <v>8268</v>
      </c>
    </row>
    <row r="870" spans="1:11">
      <c r="A870" s="208">
        <v>1124</v>
      </c>
      <c r="B870" s="208" t="s">
        <v>8269</v>
      </c>
      <c r="C870" s="209" t="s">
        <v>8270</v>
      </c>
      <c r="D870" s="209" t="s">
        <v>8271</v>
      </c>
      <c r="E870" s="209" t="s">
        <v>8272</v>
      </c>
      <c r="F870" s="208" t="s">
        <v>15</v>
      </c>
      <c r="G870" s="208" t="s">
        <v>8273</v>
      </c>
      <c r="H870" s="208" t="s">
        <v>17</v>
      </c>
      <c r="K870" s="209" t="s">
        <v>8274</v>
      </c>
    </row>
    <row r="871" spans="1:11">
      <c r="A871" s="208">
        <v>1125</v>
      </c>
      <c r="B871" s="208" t="s">
        <v>8275</v>
      </c>
      <c r="C871" s="209" t="s">
        <v>8276</v>
      </c>
      <c r="D871" s="209" t="s">
        <v>8277</v>
      </c>
      <c r="E871" s="208" t="s">
        <v>8278</v>
      </c>
      <c r="F871" s="208" t="s">
        <v>24</v>
      </c>
      <c r="G871" s="208" t="s">
        <v>8279</v>
      </c>
      <c r="H871" s="208" t="s">
        <v>17</v>
      </c>
      <c r="K871" s="209" t="s">
        <v>8280</v>
      </c>
    </row>
    <row r="872" spans="1:8">
      <c r="A872" s="208">
        <v>1126</v>
      </c>
      <c r="B872" s="208" t="s">
        <v>8281</v>
      </c>
      <c r="C872" s="209" t="s">
        <v>8282</v>
      </c>
      <c r="D872" s="209" t="s">
        <v>8283</v>
      </c>
      <c r="E872" s="208" t="s">
        <v>8284</v>
      </c>
      <c r="F872" s="208" t="s">
        <v>15</v>
      </c>
      <c r="G872" s="208" t="s">
        <v>7074</v>
      </c>
      <c r="H872" s="208" t="s">
        <v>17</v>
      </c>
    </row>
    <row r="873" spans="1:11">
      <c r="A873" s="208">
        <v>1128</v>
      </c>
      <c r="B873" s="208" t="s">
        <v>8285</v>
      </c>
      <c r="C873" s="209" t="s">
        <v>8286</v>
      </c>
      <c r="D873" s="209" t="s">
        <v>8287</v>
      </c>
      <c r="E873" s="208" t="s">
        <v>8288</v>
      </c>
      <c r="F873" s="208" t="s">
        <v>15</v>
      </c>
      <c r="G873" s="208" t="s">
        <v>8289</v>
      </c>
      <c r="H873" s="208" t="s">
        <v>17</v>
      </c>
      <c r="K873" s="209" t="s">
        <v>8290</v>
      </c>
    </row>
    <row r="874" spans="1:11">
      <c r="A874" s="208">
        <v>1129</v>
      </c>
      <c r="B874" s="208" t="s">
        <v>8291</v>
      </c>
      <c r="C874" s="209" t="s">
        <v>8292</v>
      </c>
      <c r="D874" s="209" t="s">
        <v>8293</v>
      </c>
      <c r="E874" s="208" t="s">
        <v>8294</v>
      </c>
      <c r="F874" s="208" t="s">
        <v>24</v>
      </c>
      <c r="G874" s="208" t="s">
        <v>8295</v>
      </c>
      <c r="H874" s="208" t="s">
        <v>17</v>
      </c>
      <c r="K874" s="209" t="s">
        <v>8296</v>
      </c>
    </row>
    <row r="875" spans="1:11">
      <c r="A875" s="208">
        <v>1130</v>
      </c>
      <c r="B875" s="208" t="s">
        <v>8297</v>
      </c>
      <c r="C875" s="209" t="s">
        <v>8298</v>
      </c>
      <c r="D875" s="209" t="s">
        <v>8299</v>
      </c>
      <c r="E875" s="208" t="s">
        <v>8300</v>
      </c>
      <c r="F875" s="208" t="s">
        <v>24</v>
      </c>
      <c r="G875" s="208" t="s">
        <v>727</v>
      </c>
      <c r="H875" s="208" t="s">
        <v>17</v>
      </c>
      <c r="K875" s="209" t="s">
        <v>8301</v>
      </c>
    </row>
    <row r="876" spans="1:11">
      <c r="A876" s="208">
        <v>1132</v>
      </c>
      <c r="B876" s="208" t="s">
        <v>8302</v>
      </c>
      <c r="C876" s="209" t="s">
        <v>8303</v>
      </c>
      <c r="D876" s="209" t="s">
        <v>8304</v>
      </c>
      <c r="E876" s="208" t="s">
        <v>8305</v>
      </c>
      <c r="F876" s="208" t="s">
        <v>24</v>
      </c>
      <c r="G876" s="208" t="s">
        <v>5755</v>
      </c>
      <c r="H876" s="208" t="s">
        <v>17</v>
      </c>
      <c r="K876" s="209" t="s">
        <v>8306</v>
      </c>
    </row>
    <row r="877" spans="1:11">
      <c r="A877" s="208">
        <v>1135</v>
      </c>
      <c r="B877" s="208" t="s">
        <v>8307</v>
      </c>
      <c r="C877" s="209" t="s">
        <v>8308</v>
      </c>
      <c r="D877" s="209" t="s">
        <v>8309</v>
      </c>
      <c r="E877" s="208" t="s">
        <v>8310</v>
      </c>
      <c r="F877" s="208" t="s">
        <v>24</v>
      </c>
      <c r="G877" s="208" t="s">
        <v>8311</v>
      </c>
      <c r="H877" s="208" t="s">
        <v>17</v>
      </c>
      <c r="K877" s="209" t="s">
        <v>7734</v>
      </c>
    </row>
    <row r="878" spans="1:11">
      <c r="A878" s="208">
        <v>1136</v>
      </c>
      <c r="B878" s="208" t="s">
        <v>8312</v>
      </c>
      <c r="C878" s="209" t="s">
        <v>8313</v>
      </c>
      <c r="D878" s="209" t="s">
        <v>8314</v>
      </c>
      <c r="E878" s="208" t="s">
        <v>8315</v>
      </c>
      <c r="F878" s="208" t="s">
        <v>24</v>
      </c>
      <c r="G878" s="208" t="s">
        <v>136</v>
      </c>
      <c r="H878" s="208" t="s">
        <v>17</v>
      </c>
      <c r="K878" s="209" t="s">
        <v>8316</v>
      </c>
    </row>
    <row r="879" spans="1:11">
      <c r="A879" s="208">
        <v>1137</v>
      </c>
      <c r="B879" s="208" t="s">
        <v>8317</v>
      </c>
      <c r="C879" s="209" t="s">
        <v>8318</v>
      </c>
      <c r="D879" s="209" t="s">
        <v>8319</v>
      </c>
      <c r="E879" s="208" t="s">
        <v>8320</v>
      </c>
      <c r="F879" s="208" t="s">
        <v>24</v>
      </c>
      <c r="G879" s="208" t="s">
        <v>8321</v>
      </c>
      <c r="H879" s="208" t="s">
        <v>17</v>
      </c>
      <c r="K879" s="209" t="s">
        <v>8322</v>
      </c>
    </row>
    <row r="880" spans="1:11">
      <c r="A880" s="208">
        <v>1138</v>
      </c>
      <c r="B880" s="208" t="s">
        <v>8323</v>
      </c>
      <c r="C880" s="209" t="s">
        <v>8324</v>
      </c>
      <c r="D880" s="209" t="s">
        <v>8325</v>
      </c>
      <c r="E880" s="208" t="s">
        <v>8326</v>
      </c>
      <c r="F880" s="208" t="s">
        <v>15</v>
      </c>
      <c r="G880" s="208" t="s">
        <v>8327</v>
      </c>
      <c r="H880" s="208" t="s">
        <v>17</v>
      </c>
      <c r="K880" s="209" t="s">
        <v>8328</v>
      </c>
    </row>
    <row r="881" spans="1:11">
      <c r="A881" s="208">
        <v>1139</v>
      </c>
      <c r="B881" s="208" t="s">
        <v>8329</v>
      </c>
      <c r="C881" s="209" t="s">
        <v>8330</v>
      </c>
      <c r="D881" s="209" t="s">
        <v>8331</v>
      </c>
      <c r="E881" s="208" t="s">
        <v>8332</v>
      </c>
      <c r="F881" s="208" t="s">
        <v>24</v>
      </c>
      <c r="G881" s="208" t="s">
        <v>3537</v>
      </c>
      <c r="H881" s="208" t="s">
        <v>17</v>
      </c>
      <c r="K881" s="209" t="s">
        <v>4218</v>
      </c>
    </row>
    <row r="882" spans="1:11">
      <c r="A882" s="208">
        <v>1140</v>
      </c>
      <c r="B882" s="208" t="s">
        <v>8333</v>
      </c>
      <c r="C882" s="209" t="s">
        <v>8334</v>
      </c>
      <c r="D882" s="209" t="s">
        <v>8335</v>
      </c>
      <c r="E882" s="208" t="s">
        <v>8336</v>
      </c>
      <c r="F882" s="208" t="s">
        <v>15</v>
      </c>
      <c r="G882" s="208" t="s">
        <v>157</v>
      </c>
      <c r="H882" s="208" t="s">
        <v>17</v>
      </c>
      <c r="K882" s="209" t="s">
        <v>8337</v>
      </c>
    </row>
    <row r="883" spans="1:11">
      <c r="A883" s="208">
        <v>1141</v>
      </c>
      <c r="B883" s="208" t="s">
        <v>8338</v>
      </c>
      <c r="C883" s="209" t="s">
        <v>8339</v>
      </c>
      <c r="D883" s="209" t="s">
        <v>8340</v>
      </c>
      <c r="E883" s="208" t="s">
        <v>8341</v>
      </c>
      <c r="F883" s="208" t="s">
        <v>15</v>
      </c>
      <c r="G883" s="208" t="s">
        <v>400</v>
      </c>
      <c r="H883" s="208" t="s">
        <v>17</v>
      </c>
      <c r="K883" s="209" t="s">
        <v>8342</v>
      </c>
    </row>
    <row r="884" spans="1:11">
      <c r="A884" s="208">
        <v>1142</v>
      </c>
      <c r="B884" s="208" t="s">
        <v>8343</v>
      </c>
      <c r="C884" s="209" t="s">
        <v>8344</v>
      </c>
      <c r="D884" s="209" t="s">
        <v>8345</v>
      </c>
      <c r="E884" s="208" t="s">
        <v>8346</v>
      </c>
      <c r="F884" s="208" t="s">
        <v>24</v>
      </c>
      <c r="G884" s="208" t="s">
        <v>4472</v>
      </c>
      <c r="H884" s="208" t="s">
        <v>17</v>
      </c>
      <c r="K884" s="209" t="s">
        <v>8347</v>
      </c>
    </row>
    <row r="885" spans="1:11">
      <c r="A885" s="208">
        <v>1143</v>
      </c>
      <c r="B885" s="208" t="s">
        <v>8348</v>
      </c>
      <c r="C885" s="209" t="s">
        <v>8349</v>
      </c>
      <c r="D885" s="209" t="s">
        <v>8350</v>
      </c>
      <c r="E885" s="208" t="s">
        <v>8351</v>
      </c>
      <c r="F885" s="208" t="s">
        <v>15</v>
      </c>
      <c r="G885" s="208" t="s">
        <v>4533</v>
      </c>
      <c r="H885" s="208" t="s">
        <v>17</v>
      </c>
      <c r="K885" s="209" t="s">
        <v>8352</v>
      </c>
    </row>
    <row r="886" spans="1:11">
      <c r="A886" s="208">
        <v>1146</v>
      </c>
      <c r="B886" s="208" t="s">
        <v>8353</v>
      </c>
      <c r="C886" s="209" t="s">
        <v>8354</v>
      </c>
      <c r="D886" s="209" t="s">
        <v>8355</v>
      </c>
      <c r="E886" s="208" t="s">
        <v>8356</v>
      </c>
      <c r="F886" s="208" t="s">
        <v>24</v>
      </c>
      <c r="G886" s="208" t="s">
        <v>436</v>
      </c>
      <c r="H886" s="208" t="s">
        <v>17</v>
      </c>
      <c r="K886" s="209" t="s">
        <v>8357</v>
      </c>
    </row>
    <row r="887" spans="1:11">
      <c r="A887" s="208">
        <v>1147</v>
      </c>
      <c r="B887" s="208" t="s">
        <v>8358</v>
      </c>
      <c r="C887" s="209" t="s">
        <v>8359</v>
      </c>
      <c r="D887" s="209" t="s">
        <v>8360</v>
      </c>
      <c r="E887" s="208" t="s">
        <v>8361</v>
      </c>
      <c r="F887" s="208" t="s">
        <v>15</v>
      </c>
      <c r="G887" s="208" t="s">
        <v>4591</v>
      </c>
      <c r="H887" s="208" t="s">
        <v>17</v>
      </c>
      <c r="K887" s="209" t="s">
        <v>8362</v>
      </c>
    </row>
    <row r="888" spans="1:11">
      <c r="A888" s="208">
        <v>1148</v>
      </c>
      <c r="B888" s="208" t="s">
        <v>8363</v>
      </c>
      <c r="C888" s="209" t="s">
        <v>8364</v>
      </c>
      <c r="D888" s="209" t="s">
        <v>8365</v>
      </c>
      <c r="E888" s="208" t="s">
        <v>8366</v>
      </c>
      <c r="F888" s="208" t="s">
        <v>15</v>
      </c>
      <c r="G888" s="208" t="s">
        <v>8367</v>
      </c>
      <c r="H888" s="208" t="s">
        <v>17</v>
      </c>
      <c r="K888" s="209" t="s">
        <v>8368</v>
      </c>
    </row>
    <row r="889" spans="1:11">
      <c r="A889" s="208">
        <v>1149</v>
      </c>
      <c r="B889" s="208" t="s">
        <v>8369</v>
      </c>
      <c r="C889" s="209" t="s">
        <v>8370</v>
      </c>
      <c r="D889" s="209" t="s">
        <v>8371</v>
      </c>
      <c r="E889" s="208" t="s">
        <v>8372</v>
      </c>
      <c r="F889" s="208" t="s">
        <v>15</v>
      </c>
      <c r="G889" s="208" t="s">
        <v>8373</v>
      </c>
      <c r="H889" s="208" t="s">
        <v>17</v>
      </c>
      <c r="K889" s="209" t="s">
        <v>8374</v>
      </c>
    </row>
    <row r="890" spans="1:11">
      <c r="A890" s="208">
        <v>1151</v>
      </c>
      <c r="B890" s="208" t="s">
        <v>8375</v>
      </c>
      <c r="C890" s="209" t="s">
        <v>8376</v>
      </c>
      <c r="D890" s="209" t="s">
        <v>8377</v>
      </c>
      <c r="E890" s="208" t="s">
        <v>8378</v>
      </c>
      <c r="F890" s="208" t="s">
        <v>15</v>
      </c>
      <c r="G890" s="208" t="s">
        <v>5621</v>
      </c>
      <c r="H890" s="208" t="s">
        <v>17</v>
      </c>
      <c r="K890" s="209" t="s">
        <v>8379</v>
      </c>
    </row>
    <row r="891" spans="1:11">
      <c r="A891" s="208">
        <v>1153</v>
      </c>
      <c r="B891" s="208" t="s">
        <v>8380</v>
      </c>
      <c r="C891" s="209" t="s">
        <v>8381</v>
      </c>
      <c r="D891" s="209" t="s">
        <v>8382</v>
      </c>
      <c r="E891" s="208" t="s">
        <v>8383</v>
      </c>
      <c r="F891" s="208" t="s">
        <v>15</v>
      </c>
      <c r="G891" s="208" t="s">
        <v>8384</v>
      </c>
      <c r="H891" s="208" t="s">
        <v>17</v>
      </c>
      <c r="K891" s="209" t="s">
        <v>6532</v>
      </c>
    </row>
    <row r="892" spans="1:11">
      <c r="A892" s="208">
        <v>1155</v>
      </c>
      <c r="B892" s="208" t="s">
        <v>8385</v>
      </c>
      <c r="C892" s="209" t="s">
        <v>8386</v>
      </c>
      <c r="D892" s="209" t="s">
        <v>8387</v>
      </c>
      <c r="E892" s="208" t="s">
        <v>8388</v>
      </c>
      <c r="F892" s="208" t="s">
        <v>15</v>
      </c>
      <c r="G892" s="208" t="s">
        <v>4039</v>
      </c>
      <c r="H892" s="208" t="s">
        <v>17</v>
      </c>
      <c r="K892" s="209" t="s">
        <v>8389</v>
      </c>
    </row>
    <row r="893" spans="1:11">
      <c r="A893" s="208">
        <v>1156</v>
      </c>
      <c r="B893" s="208" t="s">
        <v>8390</v>
      </c>
      <c r="C893" s="209" t="s">
        <v>8391</v>
      </c>
      <c r="D893" s="209" t="s">
        <v>8392</v>
      </c>
      <c r="E893" s="208" t="s">
        <v>8393</v>
      </c>
      <c r="F893" s="208" t="s">
        <v>24</v>
      </c>
      <c r="G893" s="208" t="s">
        <v>310</v>
      </c>
      <c r="H893" s="208" t="s">
        <v>17</v>
      </c>
      <c r="K893" s="209" t="s">
        <v>8394</v>
      </c>
    </row>
    <row r="894" spans="1:11">
      <c r="A894" s="208">
        <v>1157</v>
      </c>
      <c r="B894" s="208" t="s">
        <v>8395</v>
      </c>
      <c r="C894" s="209" t="s">
        <v>8396</v>
      </c>
      <c r="D894" s="209" t="s">
        <v>8397</v>
      </c>
      <c r="E894" s="208" t="s">
        <v>8398</v>
      </c>
      <c r="F894" s="208" t="s">
        <v>24</v>
      </c>
      <c r="G894" s="208" t="s">
        <v>8399</v>
      </c>
      <c r="H894" s="208" t="s">
        <v>17</v>
      </c>
      <c r="K894" s="209" t="s">
        <v>8400</v>
      </c>
    </row>
    <row r="895" spans="1:11">
      <c r="A895" s="208">
        <v>1158</v>
      </c>
      <c r="B895" s="208" t="s">
        <v>8401</v>
      </c>
      <c r="C895" s="209" t="s">
        <v>8402</v>
      </c>
      <c r="D895" s="209" t="s">
        <v>4766</v>
      </c>
      <c r="E895" s="208" t="s">
        <v>8403</v>
      </c>
      <c r="F895" s="208" t="s">
        <v>15</v>
      </c>
      <c r="G895" s="208" t="s">
        <v>8404</v>
      </c>
      <c r="H895" s="208" t="s">
        <v>17</v>
      </c>
      <c r="K895" s="209" t="s">
        <v>8405</v>
      </c>
    </row>
    <row r="896" spans="1:11">
      <c r="A896" s="208">
        <v>1159</v>
      </c>
      <c r="B896" s="208" t="s">
        <v>8406</v>
      </c>
      <c r="C896" s="209" t="s">
        <v>8407</v>
      </c>
      <c r="D896" s="209" t="s">
        <v>8408</v>
      </c>
      <c r="E896" s="208" t="s">
        <v>8409</v>
      </c>
      <c r="F896" s="208" t="s">
        <v>24</v>
      </c>
      <c r="G896" s="208" t="s">
        <v>8410</v>
      </c>
      <c r="H896" s="208" t="s">
        <v>17</v>
      </c>
      <c r="K896" s="209" t="s">
        <v>8411</v>
      </c>
    </row>
    <row r="897" spans="1:11">
      <c r="A897" s="208">
        <v>1160</v>
      </c>
      <c r="B897" s="208" t="s">
        <v>8412</v>
      </c>
      <c r="C897" s="209" t="s">
        <v>8413</v>
      </c>
      <c r="D897" s="209" t="s">
        <v>8414</v>
      </c>
      <c r="E897" s="209" t="s">
        <v>8415</v>
      </c>
      <c r="F897" s="208" t="s">
        <v>15</v>
      </c>
      <c r="G897" s="208" t="s">
        <v>8416</v>
      </c>
      <c r="H897" s="208" t="s">
        <v>17</v>
      </c>
      <c r="K897" s="209" t="s">
        <v>8417</v>
      </c>
    </row>
    <row r="898" spans="1:11">
      <c r="A898" s="208">
        <v>1161</v>
      </c>
      <c r="B898" s="208" t="s">
        <v>8418</v>
      </c>
      <c r="C898" s="209" t="s">
        <v>8419</v>
      </c>
      <c r="D898" s="209" t="s">
        <v>8420</v>
      </c>
      <c r="E898" s="208" t="s">
        <v>8421</v>
      </c>
      <c r="F898" s="208" t="s">
        <v>15</v>
      </c>
      <c r="G898" s="208" t="s">
        <v>8416</v>
      </c>
      <c r="H898" s="208" t="s">
        <v>17</v>
      </c>
      <c r="K898" s="209" t="s">
        <v>8422</v>
      </c>
    </row>
    <row r="899" spans="1:11">
      <c r="A899" s="208">
        <v>1162</v>
      </c>
      <c r="B899" s="208" t="s">
        <v>8423</v>
      </c>
      <c r="C899" s="209" t="s">
        <v>8424</v>
      </c>
      <c r="D899" s="209" t="s">
        <v>8425</v>
      </c>
      <c r="E899" s="208" t="s">
        <v>8426</v>
      </c>
      <c r="F899" s="208" t="s">
        <v>24</v>
      </c>
      <c r="G899" s="208" t="s">
        <v>3537</v>
      </c>
      <c r="H899" s="208" t="s">
        <v>17</v>
      </c>
      <c r="K899" s="209" t="s">
        <v>8427</v>
      </c>
    </row>
    <row r="900" spans="1:11">
      <c r="A900" s="208">
        <v>1163</v>
      </c>
      <c r="B900" s="208" t="s">
        <v>8428</v>
      </c>
      <c r="C900" s="209" t="s">
        <v>8429</v>
      </c>
      <c r="D900" s="209" t="s">
        <v>8430</v>
      </c>
      <c r="E900" s="208" t="s">
        <v>8431</v>
      </c>
      <c r="F900" s="208" t="s">
        <v>15</v>
      </c>
      <c r="G900" s="208" t="s">
        <v>8432</v>
      </c>
      <c r="H900" s="208" t="s">
        <v>17</v>
      </c>
      <c r="K900" s="209" t="s">
        <v>8433</v>
      </c>
    </row>
    <row r="901" spans="1:11">
      <c r="A901" s="208">
        <v>1165</v>
      </c>
      <c r="B901" s="208" t="s">
        <v>8434</v>
      </c>
      <c r="C901" s="209" t="s">
        <v>8435</v>
      </c>
      <c r="D901" s="209" t="s">
        <v>7863</v>
      </c>
      <c r="E901" s="208" t="s">
        <v>8436</v>
      </c>
      <c r="F901" s="208" t="s">
        <v>15</v>
      </c>
      <c r="G901" s="208" t="s">
        <v>8437</v>
      </c>
      <c r="H901" s="208" t="s">
        <v>17</v>
      </c>
      <c r="K901" s="209" t="s">
        <v>8438</v>
      </c>
    </row>
    <row r="902" spans="1:11">
      <c r="A902" s="208">
        <v>1166</v>
      </c>
      <c r="B902" s="208" t="s">
        <v>8439</v>
      </c>
      <c r="C902" s="209" t="s">
        <v>8440</v>
      </c>
      <c r="D902" s="209" t="s">
        <v>8441</v>
      </c>
      <c r="E902" s="208" t="s">
        <v>8442</v>
      </c>
      <c r="F902" s="208" t="s">
        <v>24</v>
      </c>
      <c r="G902" s="208" t="s">
        <v>8410</v>
      </c>
      <c r="H902" s="208" t="s">
        <v>17</v>
      </c>
      <c r="K902" s="209" t="s">
        <v>8443</v>
      </c>
    </row>
    <row r="903" spans="1:11">
      <c r="A903" s="208">
        <v>1167</v>
      </c>
      <c r="B903" s="208" t="s">
        <v>8444</v>
      </c>
      <c r="C903" s="209" t="s">
        <v>8445</v>
      </c>
      <c r="D903" s="209" t="s">
        <v>8446</v>
      </c>
      <c r="E903" s="208" t="s">
        <v>8447</v>
      </c>
      <c r="F903" s="208" t="s">
        <v>24</v>
      </c>
      <c r="G903" s="208" t="s">
        <v>28</v>
      </c>
      <c r="H903" s="208" t="s">
        <v>17</v>
      </c>
      <c r="K903" s="209" t="s">
        <v>8448</v>
      </c>
    </row>
    <row r="904" spans="1:11">
      <c r="A904" s="208">
        <v>1168</v>
      </c>
      <c r="B904" s="208" t="s">
        <v>8449</v>
      </c>
      <c r="C904" s="209" t="s">
        <v>8450</v>
      </c>
      <c r="D904" s="209" t="s">
        <v>8451</v>
      </c>
      <c r="E904" s="208" t="s">
        <v>8452</v>
      </c>
      <c r="F904" s="208" t="s">
        <v>15</v>
      </c>
      <c r="G904" s="208" t="s">
        <v>8453</v>
      </c>
      <c r="H904" s="208" t="s">
        <v>17</v>
      </c>
      <c r="K904" s="209" t="s">
        <v>8454</v>
      </c>
    </row>
    <row r="905" spans="1:11">
      <c r="A905" s="208">
        <v>1169</v>
      </c>
      <c r="B905" s="208" t="s">
        <v>8455</v>
      </c>
      <c r="C905" s="209" t="s">
        <v>8456</v>
      </c>
      <c r="D905" s="209" t="s">
        <v>8457</v>
      </c>
      <c r="E905" s="208" t="s">
        <v>8458</v>
      </c>
      <c r="F905" s="208" t="s">
        <v>15</v>
      </c>
      <c r="G905" s="208" t="s">
        <v>6508</v>
      </c>
      <c r="H905" s="208" t="s">
        <v>17</v>
      </c>
      <c r="K905" s="209" t="s">
        <v>8459</v>
      </c>
    </row>
    <row r="906" spans="1:11">
      <c r="A906" s="208">
        <v>1170</v>
      </c>
      <c r="B906" s="208" t="s">
        <v>8460</v>
      </c>
      <c r="C906" s="209" t="s">
        <v>8461</v>
      </c>
      <c r="D906" s="209" t="s">
        <v>8462</v>
      </c>
      <c r="E906" s="208" t="s">
        <v>8463</v>
      </c>
      <c r="F906" s="208" t="s">
        <v>24</v>
      </c>
      <c r="G906" s="208" t="s">
        <v>136</v>
      </c>
      <c r="H906" s="208" t="s">
        <v>17</v>
      </c>
      <c r="K906" s="209" t="s">
        <v>8464</v>
      </c>
    </row>
    <row r="907" spans="1:11">
      <c r="A907" s="208">
        <v>1172</v>
      </c>
      <c r="B907" s="208" t="s">
        <v>8465</v>
      </c>
      <c r="C907" s="209" t="s">
        <v>8466</v>
      </c>
      <c r="D907" s="209" t="s">
        <v>8467</v>
      </c>
      <c r="E907" s="208" t="s">
        <v>8468</v>
      </c>
      <c r="F907" s="208" t="s">
        <v>15</v>
      </c>
      <c r="G907" s="208" t="s">
        <v>8469</v>
      </c>
      <c r="H907" s="208" t="s">
        <v>17</v>
      </c>
      <c r="K907" s="209" t="s">
        <v>8470</v>
      </c>
    </row>
    <row r="908" spans="1:11">
      <c r="A908" s="208">
        <v>1174</v>
      </c>
      <c r="B908" s="208" t="s">
        <v>8471</v>
      </c>
      <c r="C908" s="209" t="s">
        <v>8472</v>
      </c>
      <c r="D908" s="209" t="s">
        <v>8467</v>
      </c>
      <c r="E908" s="208" t="s">
        <v>8473</v>
      </c>
      <c r="F908" s="208" t="s">
        <v>24</v>
      </c>
      <c r="G908" s="208" t="s">
        <v>8474</v>
      </c>
      <c r="H908" s="208" t="s">
        <v>17</v>
      </c>
      <c r="K908" s="209" t="s">
        <v>7679</v>
      </c>
    </row>
    <row r="909" spans="1:11">
      <c r="A909" s="208">
        <v>1180</v>
      </c>
      <c r="B909" s="208" t="s">
        <v>8475</v>
      </c>
      <c r="C909" s="209" t="s">
        <v>8476</v>
      </c>
      <c r="D909" s="209" t="s">
        <v>8477</v>
      </c>
      <c r="E909" s="208" t="s">
        <v>8478</v>
      </c>
      <c r="F909" s="208" t="s">
        <v>24</v>
      </c>
      <c r="G909" s="208" t="s">
        <v>157</v>
      </c>
      <c r="H909" s="208" t="s">
        <v>17</v>
      </c>
      <c r="K909" s="209" t="s">
        <v>8479</v>
      </c>
    </row>
    <row r="910" spans="1:11">
      <c r="A910" s="208">
        <v>1181</v>
      </c>
      <c r="B910" s="208" t="s">
        <v>8480</v>
      </c>
      <c r="C910" s="209" t="s">
        <v>8481</v>
      </c>
      <c r="D910" s="209" t="s">
        <v>8482</v>
      </c>
      <c r="E910" s="208" t="s">
        <v>8483</v>
      </c>
      <c r="F910" s="208" t="s">
        <v>24</v>
      </c>
      <c r="G910" s="208" t="s">
        <v>8484</v>
      </c>
      <c r="H910" s="208" t="s">
        <v>17</v>
      </c>
      <c r="K910" s="209" t="s">
        <v>8485</v>
      </c>
    </row>
    <row r="911" spans="1:11">
      <c r="A911" s="208">
        <v>1182</v>
      </c>
      <c r="B911" s="208" t="s">
        <v>8486</v>
      </c>
      <c r="C911" s="209" t="s">
        <v>8487</v>
      </c>
      <c r="D911" s="209" t="s">
        <v>8488</v>
      </c>
      <c r="E911" s="208" t="s">
        <v>8489</v>
      </c>
      <c r="F911" s="208" t="s">
        <v>24</v>
      </c>
      <c r="G911" s="208" t="s">
        <v>3537</v>
      </c>
      <c r="H911" s="208" t="s">
        <v>17</v>
      </c>
      <c r="K911" s="209" t="s">
        <v>8490</v>
      </c>
    </row>
    <row r="912" spans="1:11">
      <c r="A912" s="208">
        <v>1183</v>
      </c>
      <c r="B912" s="208" t="s">
        <v>8491</v>
      </c>
      <c r="C912" s="209" t="s">
        <v>8492</v>
      </c>
      <c r="D912" s="209" t="s">
        <v>8493</v>
      </c>
      <c r="E912" s="208" t="s">
        <v>8494</v>
      </c>
      <c r="F912" s="208" t="s">
        <v>15</v>
      </c>
      <c r="G912" s="208" t="s">
        <v>3537</v>
      </c>
      <c r="H912" s="208" t="s">
        <v>17</v>
      </c>
      <c r="K912" s="209" t="s">
        <v>8495</v>
      </c>
    </row>
    <row r="913" spans="1:11">
      <c r="A913" s="208">
        <v>1184</v>
      </c>
      <c r="B913" s="208" t="s">
        <v>8496</v>
      </c>
      <c r="C913" s="209" t="s">
        <v>8497</v>
      </c>
      <c r="D913" s="209" t="s">
        <v>8498</v>
      </c>
      <c r="E913" s="208" t="s">
        <v>8499</v>
      </c>
      <c r="F913" s="208" t="s">
        <v>15</v>
      </c>
      <c r="G913" s="208" t="s">
        <v>4522</v>
      </c>
      <c r="H913" s="208" t="s">
        <v>17</v>
      </c>
      <c r="K913" s="209" t="s">
        <v>8500</v>
      </c>
    </row>
    <row r="914" spans="1:11">
      <c r="A914" s="208">
        <v>1185</v>
      </c>
      <c r="B914" s="208" t="s">
        <v>8501</v>
      </c>
      <c r="C914" s="209" t="s">
        <v>8502</v>
      </c>
      <c r="D914" s="209" t="s">
        <v>8503</v>
      </c>
      <c r="E914" s="208" t="s">
        <v>8504</v>
      </c>
      <c r="F914" s="208" t="s">
        <v>15</v>
      </c>
      <c r="G914" s="208" t="s">
        <v>8505</v>
      </c>
      <c r="H914" s="208" t="s">
        <v>17</v>
      </c>
      <c r="K914" s="209" t="s">
        <v>8506</v>
      </c>
    </row>
    <row r="915" spans="1:11">
      <c r="A915" s="208">
        <v>1186</v>
      </c>
      <c r="B915" s="208" t="s">
        <v>8507</v>
      </c>
      <c r="C915" s="209" t="s">
        <v>8508</v>
      </c>
      <c r="D915" s="209" t="s">
        <v>8509</v>
      </c>
      <c r="E915" s="208" t="s">
        <v>8510</v>
      </c>
      <c r="F915" s="208" t="s">
        <v>24</v>
      </c>
      <c r="G915" s="208" t="s">
        <v>298</v>
      </c>
      <c r="H915" s="208" t="s">
        <v>17</v>
      </c>
      <c r="K915" s="209" t="s">
        <v>8511</v>
      </c>
    </row>
    <row r="916" spans="1:11">
      <c r="A916" s="208">
        <v>1187</v>
      </c>
      <c r="B916" s="208" t="s">
        <v>8512</v>
      </c>
      <c r="C916" s="209" t="s">
        <v>8513</v>
      </c>
      <c r="D916" s="209" t="s">
        <v>8514</v>
      </c>
      <c r="E916" s="208" t="s">
        <v>8515</v>
      </c>
      <c r="F916" s="208" t="s">
        <v>15</v>
      </c>
      <c r="G916" s="208" t="s">
        <v>588</v>
      </c>
      <c r="H916" s="208" t="s">
        <v>17</v>
      </c>
      <c r="K916" s="209" t="s">
        <v>8516</v>
      </c>
    </row>
    <row r="917" spans="1:11">
      <c r="A917" s="208">
        <v>1191</v>
      </c>
      <c r="B917" s="208" t="s">
        <v>8517</v>
      </c>
      <c r="C917" s="209" t="s">
        <v>8518</v>
      </c>
      <c r="D917" s="209" t="s">
        <v>8519</v>
      </c>
      <c r="E917" s="208" t="s">
        <v>8520</v>
      </c>
      <c r="F917" s="208" t="s">
        <v>15</v>
      </c>
      <c r="G917" s="208" t="s">
        <v>8521</v>
      </c>
      <c r="H917" s="208" t="s">
        <v>17</v>
      </c>
      <c r="K917" s="209" t="s">
        <v>8400</v>
      </c>
    </row>
    <row r="918" spans="1:11">
      <c r="A918" s="208">
        <v>1192</v>
      </c>
      <c r="B918" s="208" t="s">
        <v>8522</v>
      </c>
      <c r="C918" s="209" t="s">
        <v>8523</v>
      </c>
      <c r="D918" s="209" t="s">
        <v>8524</v>
      </c>
      <c r="E918" s="208" t="s">
        <v>8525</v>
      </c>
      <c r="F918" s="208" t="s">
        <v>24</v>
      </c>
      <c r="G918" s="208" t="s">
        <v>8526</v>
      </c>
      <c r="H918" s="208" t="s">
        <v>17</v>
      </c>
      <c r="K918" s="209" t="s">
        <v>8527</v>
      </c>
    </row>
    <row r="919" spans="1:11">
      <c r="A919" s="208">
        <v>1193</v>
      </c>
      <c r="B919" s="208" t="s">
        <v>8528</v>
      </c>
      <c r="C919" s="209" t="s">
        <v>8529</v>
      </c>
      <c r="D919" s="209" t="s">
        <v>8530</v>
      </c>
      <c r="E919" s="208" t="s">
        <v>8531</v>
      </c>
      <c r="F919" s="208" t="s">
        <v>24</v>
      </c>
      <c r="G919" s="208" t="s">
        <v>8532</v>
      </c>
      <c r="H919" s="208" t="s">
        <v>17</v>
      </c>
      <c r="K919" s="209" t="s">
        <v>8533</v>
      </c>
    </row>
    <row r="920" spans="1:11">
      <c r="A920" s="208">
        <v>1194</v>
      </c>
      <c r="B920" s="208" t="s">
        <v>8534</v>
      </c>
      <c r="C920" s="209" t="s">
        <v>8535</v>
      </c>
      <c r="D920" s="209" t="s">
        <v>8536</v>
      </c>
      <c r="E920" s="208" t="s">
        <v>8537</v>
      </c>
      <c r="F920" s="208" t="s">
        <v>15</v>
      </c>
      <c r="G920" s="208" t="s">
        <v>5409</v>
      </c>
      <c r="H920" s="208" t="s">
        <v>17</v>
      </c>
      <c r="K920" s="209" t="s">
        <v>8538</v>
      </c>
    </row>
    <row r="921" spans="1:11">
      <c r="A921" s="208">
        <v>1196</v>
      </c>
      <c r="B921" s="208" t="s">
        <v>8539</v>
      </c>
      <c r="C921" s="209" t="s">
        <v>8540</v>
      </c>
      <c r="D921" s="209" t="s">
        <v>8541</v>
      </c>
      <c r="E921" s="208" t="s">
        <v>8542</v>
      </c>
      <c r="F921" s="208" t="s">
        <v>24</v>
      </c>
      <c r="G921" s="208" t="s">
        <v>8321</v>
      </c>
      <c r="H921" s="208" t="s">
        <v>17</v>
      </c>
      <c r="K921" s="209" t="s">
        <v>8543</v>
      </c>
    </row>
    <row r="922" spans="1:11">
      <c r="A922" s="208">
        <v>1197</v>
      </c>
      <c r="B922" s="208" t="s">
        <v>8544</v>
      </c>
      <c r="C922" s="209" t="s">
        <v>8545</v>
      </c>
      <c r="D922" s="209" t="s">
        <v>8546</v>
      </c>
      <c r="E922" s="208" t="s">
        <v>8547</v>
      </c>
      <c r="F922" s="208" t="s">
        <v>24</v>
      </c>
      <c r="G922" s="208" t="s">
        <v>5391</v>
      </c>
      <c r="H922" s="208" t="s">
        <v>17</v>
      </c>
      <c r="K922" s="209" t="s">
        <v>8548</v>
      </c>
    </row>
    <row r="923" spans="1:11">
      <c r="A923" s="208">
        <v>1198</v>
      </c>
      <c r="B923" s="208" t="s">
        <v>8549</v>
      </c>
      <c r="C923" s="209" t="s">
        <v>8550</v>
      </c>
      <c r="D923" s="209" t="s">
        <v>8551</v>
      </c>
      <c r="E923" s="208" t="s">
        <v>8552</v>
      </c>
      <c r="F923" s="208" t="s">
        <v>24</v>
      </c>
      <c r="G923" s="208" t="s">
        <v>8553</v>
      </c>
      <c r="H923" s="208" t="s">
        <v>17</v>
      </c>
      <c r="K923" s="209" t="s">
        <v>8554</v>
      </c>
    </row>
    <row r="924" spans="1:11">
      <c r="A924" s="208">
        <v>1199</v>
      </c>
      <c r="B924" s="208" t="s">
        <v>8555</v>
      </c>
      <c r="C924" s="209" t="s">
        <v>8556</v>
      </c>
      <c r="D924" s="209" t="s">
        <v>8557</v>
      </c>
      <c r="E924" s="208" t="s">
        <v>8558</v>
      </c>
      <c r="F924" s="208" t="s">
        <v>24</v>
      </c>
      <c r="G924" s="208" t="s">
        <v>4522</v>
      </c>
      <c r="H924" s="208" t="s">
        <v>17</v>
      </c>
      <c r="K924" s="209" t="s">
        <v>8559</v>
      </c>
    </row>
    <row r="925" spans="1:11">
      <c r="A925" s="208">
        <v>1202</v>
      </c>
      <c r="B925" s="208" t="s">
        <v>8560</v>
      </c>
      <c r="C925" s="209" t="s">
        <v>8561</v>
      </c>
      <c r="D925" s="209" t="s">
        <v>8562</v>
      </c>
      <c r="E925" s="208" t="s">
        <v>8563</v>
      </c>
      <c r="F925" s="208" t="s">
        <v>15</v>
      </c>
      <c r="G925" s="208" t="s">
        <v>8564</v>
      </c>
      <c r="H925" s="208" t="s">
        <v>17</v>
      </c>
      <c r="K925" s="209" t="s">
        <v>8565</v>
      </c>
    </row>
    <row r="926" spans="1:11">
      <c r="A926" s="208">
        <v>1203</v>
      </c>
      <c r="B926" s="208" t="s">
        <v>8566</v>
      </c>
      <c r="C926" s="209" t="s">
        <v>8567</v>
      </c>
      <c r="D926" s="209" t="s">
        <v>8568</v>
      </c>
      <c r="E926" s="208" t="s">
        <v>8569</v>
      </c>
      <c r="F926" s="208" t="s">
        <v>15</v>
      </c>
      <c r="G926" s="208" t="s">
        <v>8570</v>
      </c>
      <c r="H926" s="208" t="s">
        <v>17</v>
      </c>
      <c r="K926" s="209" t="s">
        <v>4446</v>
      </c>
    </row>
    <row r="927" spans="1:11">
      <c r="A927" s="208">
        <v>1204</v>
      </c>
      <c r="B927" s="208" t="s">
        <v>8571</v>
      </c>
      <c r="C927" s="209" t="s">
        <v>8572</v>
      </c>
      <c r="D927" s="209" t="s">
        <v>8573</v>
      </c>
      <c r="E927" s="208" t="s">
        <v>8574</v>
      </c>
      <c r="F927" s="208" t="s">
        <v>15</v>
      </c>
      <c r="G927" s="208" t="s">
        <v>5207</v>
      </c>
      <c r="H927" s="208" t="s">
        <v>17</v>
      </c>
      <c r="K927" s="209" t="s">
        <v>8575</v>
      </c>
    </row>
    <row r="928" spans="1:11">
      <c r="A928" s="208">
        <v>1207</v>
      </c>
      <c r="B928" s="208" t="s">
        <v>8576</v>
      </c>
      <c r="C928" s="209" t="s">
        <v>8577</v>
      </c>
      <c r="D928" s="209" t="s">
        <v>8578</v>
      </c>
      <c r="E928" s="208" t="s">
        <v>8576</v>
      </c>
      <c r="F928" s="208" t="s">
        <v>24</v>
      </c>
      <c r="G928" s="208" t="s">
        <v>5755</v>
      </c>
      <c r="H928" s="208" t="s">
        <v>17</v>
      </c>
      <c r="K928" s="209" t="s">
        <v>8579</v>
      </c>
    </row>
    <row r="929" spans="1:12">
      <c r="A929" s="235">
        <v>1209</v>
      </c>
      <c r="B929" s="235" t="s">
        <v>8580</v>
      </c>
      <c r="C929" s="236" t="s">
        <v>8581</v>
      </c>
      <c r="D929" s="236" t="s">
        <v>8582</v>
      </c>
      <c r="E929" s="235" t="s">
        <v>7545</v>
      </c>
      <c r="F929" s="235" t="s">
        <v>15</v>
      </c>
      <c r="G929" s="235" t="s">
        <v>7546</v>
      </c>
      <c r="H929" s="235" t="s">
        <v>17</v>
      </c>
      <c r="I929" s="235"/>
      <c r="J929" s="235"/>
      <c r="K929" s="236" t="s">
        <v>7547</v>
      </c>
      <c r="L929" s="235"/>
    </row>
    <row r="930" spans="1:11">
      <c r="A930" s="208">
        <v>1210</v>
      </c>
      <c r="B930" s="208" t="s">
        <v>8583</v>
      </c>
      <c r="C930" s="209" t="s">
        <v>8584</v>
      </c>
      <c r="D930" s="209" t="s">
        <v>8585</v>
      </c>
      <c r="E930" s="208" t="s">
        <v>8586</v>
      </c>
      <c r="F930" s="208" t="s">
        <v>15</v>
      </c>
      <c r="G930" s="208" t="s">
        <v>4039</v>
      </c>
      <c r="H930" s="208" t="s">
        <v>17</v>
      </c>
      <c r="K930" s="209" t="s">
        <v>8587</v>
      </c>
    </row>
    <row r="931" spans="1:11">
      <c r="A931" s="208">
        <v>1211</v>
      </c>
      <c r="B931" s="208" t="s">
        <v>8588</v>
      </c>
      <c r="C931" s="209" t="s">
        <v>8589</v>
      </c>
      <c r="D931" s="209" t="s">
        <v>8590</v>
      </c>
      <c r="E931" s="208" t="s">
        <v>8591</v>
      </c>
      <c r="F931" s="208" t="s">
        <v>24</v>
      </c>
      <c r="G931" s="208" t="s">
        <v>6215</v>
      </c>
      <c r="H931" s="208" t="s">
        <v>17</v>
      </c>
      <c r="K931" s="209" t="s">
        <v>8592</v>
      </c>
    </row>
    <row r="932" spans="1:11">
      <c r="A932" s="208">
        <v>1213</v>
      </c>
      <c r="B932" s="208" t="s">
        <v>8593</v>
      </c>
      <c r="C932" s="209" t="s">
        <v>8594</v>
      </c>
      <c r="D932" s="209" t="s">
        <v>8595</v>
      </c>
      <c r="E932" s="208" t="s">
        <v>8596</v>
      </c>
      <c r="F932" s="208" t="s">
        <v>24</v>
      </c>
      <c r="G932" s="208" t="s">
        <v>5830</v>
      </c>
      <c r="H932" s="208" t="s">
        <v>17</v>
      </c>
      <c r="K932" s="209" t="s">
        <v>8597</v>
      </c>
    </row>
    <row r="933" spans="1:11">
      <c r="A933" s="208">
        <v>1214</v>
      </c>
      <c r="B933" s="208" t="s">
        <v>8598</v>
      </c>
      <c r="C933" s="209" t="s">
        <v>8599</v>
      </c>
      <c r="D933" s="209" t="s">
        <v>8600</v>
      </c>
      <c r="E933" s="208" t="s">
        <v>8601</v>
      </c>
      <c r="F933" s="208" t="s">
        <v>24</v>
      </c>
      <c r="G933" s="208" t="s">
        <v>424</v>
      </c>
      <c r="H933" s="208" t="s">
        <v>17</v>
      </c>
      <c r="K933" s="209" t="s">
        <v>8602</v>
      </c>
    </row>
    <row r="934" spans="1:11">
      <c r="A934" s="208">
        <v>1215</v>
      </c>
      <c r="B934" s="208" t="s">
        <v>8603</v>
      </c>
      <c r="C934" s="209" t="s">
        <v>8604</v>
      </c>
      <c r="D934" s="209" t="s">
        <v>8605</v>
      </c>
      <c r="E934" s="208" t="s">
        <v>8606</v>
      </c>
      <c r="F934" s="208" t="s">
        <v>24</v>
      </c>
      <c r="G934" s="208" t="s">
        <v>3537</v>
      </c>
      <c r="H934" s="208" t="s">
        <v>17</v>
      </c>
      <c r="K934" s="209" t="s">
        <v>8607</v>
      </c>
    </row>
    <row r="935" spans="1:11">
      <c r="A935" s="208">
        <v>1216</v>
      </c>
      <c r="B935" s="208" t="s">
        <v>8608</v>
      </c>
      <c r="C935" s="209" t="s">
        <v>8609</v>
      </c>
      <c r="D935" s="209" t="s">
        <v>8610</v>
      </c>
      <c r="E935" s="208" t="s">
        <v>8611</v>
      </c>
      <c r="F935" s="208" t="s">
        <v>24</v>
      </c>
      <c r="G935" s="208" t="s">
        <v>8612</v>
      </c>
      <c r="H935" s="208" t="s">
        <v>17</v>
      </c>
      <c r="K935" s="209" t="s">
        <v>8613</v>
      </c>
    </row>
    <row r="936" spans="1:11">
      <c r="A936" s="208">
        <v>1217</v>
      </c>
      <c r="B936" s="208" t="s">
        <v>8614</v>
      </c>
      <c r="C936" s="209" t="s">
        <v>8615</v>
      </c>
      <c r="D936" s="209" t="s">
        <v>8616</v>
      </c>
      <c r="E936" s="208" t="s">
        <v>8617</v>
      </c>
      <c r="F936" s="208" t="s">
        <v>24</v>
      </c>
      <c r="G936" s="208" t="s">
        <v>6081</v>
      </c>
      <c r="H936" s="208" t="s">
        <v>17</v>
      </c>
      <c r="K936" s="209" t="s">
        <v>8618</v>
      </c>
    </row>
    <row r="937" spans="1:11">
      <c r="A937" s="208">
        <v>1218</v>
      </c>
      <c r="B937" s="208" t="s">
        <v>8619</v>
      </c>
      <c r="C937" s="209" t="s">
        <v>8620</v>
      </c>
      <c r="D937" s="209" t="s">
        <v>8621</v>
      </c>
      <c r="E937" s="208" t="s">
        <v>8622</v>
      </c>
      <c r="F937" s="208" t="s">
        <v>24</v>
      </c>
      <c r="G937" s="208" t="s">
        <v>3537</v>
      </c>
      <c r="H937" s="208" t="s">
        <v>17</v>
      </c>
      <c r="K937" s="209" t="s">
        <v>8623</v>
      </c>
    </row>
    <row r="938" spans="1:11">
      <c r="A938" s="208">
        <v>1219</v>
      </c>
      <c r="B938" s="208" t="s">
        <v>8624</v>
      </c>
      <c r="C938" s="209" t="s">
        <v>8625</v>
      </c>
      <c r="D938" s="209" t="s">
        <v>8626</v>
      </c>
      <c r="E938" s="208" t="s">
        <v>8627</v>
      </c>
      <c r="F938" s="208" t="s">
        <v>15</v>
      </c>
      <c r="G938" s="208" t="s">
        <v>8628</v>
      </c>
      <c r="H938" s="208" t="s">
        <v>17</v>
      </c>
      <c r="K938" s="209" t="s">
        <v>8629</v>
      </c>
    </row>
    <row r="939" spans="1:11">
      <c r="A939" s="208">
        <v>1220</v>
      </c>
      <c r="B939" s="208" t="s">
        <v>8630</v>
      </c>
      <c r="C939" s="209" t="s">
        <v>8631</v>
      </c>
      <c r="D939" s="209" t="s">
        <v>8632</v>
      </c>
      <c r="E939" s="208" t="s">
        <v>8633</v>
      </c>
      <c r="F939" s="208" t="s">
        <v>15</v>
      </c>
      <c r="G939" s="208" t="s">
        <v>8634</v>
      </c>
      <c r="H939" s="208" t="s">
        <v>17</v>
      </c>
      <c r="K939" s="209" t="s">
        <v>8635</v>
      </c>
    </row>
    <row r="940" spans="1:11">
      <c r="A940" s="208">
        <v>1221</v>
      </c>
      <c r="B940" s="208" t="s">
        <v>8636</v>
      </c>
      <c r="C940" s="209" t="s">
        <v>8637</v>
      </c>
      <c r="D940" s="209" t="s">
        <v>8638</v>
      </c>
      <c r="E940" s="208" t="s">
        <v>8639</v>
      </c>
      <c r="F940" s="208" t="s">
        <v>24</v>
      </c>
      <c r="G940" s="208" t="s">
        <v>8526</v>
      </c>
      <c r="H940" s="208" t="s">
        <v>17</v>
      </c>
      <c r="K940" s="209" t="s">
        <v>8640</v>
      </c>
    </row>
    <row r="941" spans="1:11">
      <c r="A941" s="208">
        <v>1223</v>
      </c>
      <c r="B941" s="208" t="s">
        <v>8641</v>
      </c>
      <c r="C941" s="209" t="s">
        <v>8642</v>
      </c>
      <c r="D941" s="209" t="s">
        <v>8643</v>
      </c>
      <c r="E941" s="208" t="s">
        <v>8644</v>
      </c>
      <c r="F941" s="208" t="s">
        <v>24</v>
      </c>
      <c r="G941" s="208" t="s">
        <v>8645</v>
      </c>
      <c r="H941" s="208" t="s">
        <v>17</v>
      </c>
      <c r="K941" s="209" t="s">
        <v>8646</v>
      </c>
    </row>
    <row r="942" spans="1:11">
      <c r="A942" s="208">
        <v>1225</v>
      </c>
      <c r="B942" s="208" t="s">
        <v>8647</v>
      </c>
      <c r="C942" s="209" t="s">
        <v>8648</v>
      </c>
      <c r="D942" s="209" t="s">
        <v>8649</v>
      </c>
      <c r="E942" s="208" t="s">
        <v>8650</v>
      </c>
      <c r="F942" s="208" t="s">
        <v>24</v>
      </c>
      <c r="G942" s="208" t="s">
        <v>157</v>
      </c>
      <c r="H942" s="208" t="s">
        <v>17</v>
      </c>
      <c r="K942" s="209" t="s">
        <v>6726</v>
      </c>
    </row>
    <row r="943" spans="1:11">
      <c r="A943" s="208">
        <v>1227</v>
      </c>
      <c r="B943" s="208" t="s">
        <v>8651</v>
      </c>
      <c r="C943" s="209" t="s">
        <v>8652</v>
      </c>
      <c r="D943" s="209" t="s">
        <v>8653</v>
      </c>
      <c r="E943" s="208" t="s">
        <v>8654</v>
      </c>
      <c r="F943" s="208" t="s">
        <v>24</v>
      </c>
      <c r="G943" s="208" t="s">
        <v>3537</v>
      </c>
      <c r="H943" s="208" t="s">
        <v>17</v>
      </c>
      <c r="K943" s="209" t="s">
        <v>8027</v>
      </c>
    </row>
    <row r="944" spans="1:11">
      <c r="A944" s="208">
        <v>1228</v>
      </c>
      <c r="B944" s="208" t="s">
        <v>8655</v>
      </c>
      <c r="C944" s="209" t="s">
        <v>8656</v>
      </c>
      <c r="D944" s="209" t="s">
        <v>8657</v>
      </c>
      <c r="E944" s="208" t="s">
        <v>8658</v>
      </c>
      <c r="F944" s="208" t="s">
        <v>15</v>
      </c>
      <c r="G944" s="208" t="s">
        <v>8659</v>
      </c>
      <c r="H944" s="208" t="s">
        <v>17</v>
      </c>
      <c r="K944" s="209" t="s">
        <v>8660</v>
      </c>
    </row>
    <row r="945" spans="1:11">
      <c r="A945" s="208">
        <v>1232</v>
      </c>
      <c r="B945" s="208" t="s">
        <v>8661</v>
      </c>
      <c r="C945" s="209" t="s">
        <v>8662</v>
      </c>
      <c r="D945" s="209" t="s">
        <v>8663</v>
      </c>
      <c r="E945" s="208" t="s">
        <v>8664</v>
      </c>
      <c r="F945" s="208" t="s">
        <v>15</v>
      </c>
      <c r="G945" s="208" t="s">
        <v>8665</v>
      </c>
      <c r="H945" s="208" t="s">
        <v>17</v>
      </c>
      <c r="K945" s="209" t="s">
        <v>8666</v>
      </c>
    </row>
    <row r="946" spans="1:11">
      <c r="A946" s="208">
        <v>1233</v>
      </c>
      <c r="B946" s="208" t="s">
        <v>8667</v>
      </c>
      <c r="C946" s="209" t="s">
        <v>8668</v>
      </c>
      <c r="D946" s="209" t="s">
        <v>8669</v>
      </c>
      <c r="E946" s="208" t="s">
        <v>8670</v>
      </c>
      <c r="F946" s="208" t="s">
        <v>15</v>
      </c>
      <c r="G946" s="208" t="s">
        <v>8671</v>
      </c>
      <c r="H946" s="208" t="s">
        <v>17</v>
      </c>
      <c r="K946" s="209" t="s">
        <v>8672</v>
      </c>
    </row>
    <row r="947" spans="1:11">
      <c r="A947" s="208">
        <v>1234</v>
      </c>
      <c r="B947" s="208" t="s">
        <v>8673</v>
      </c>
      <c r="C947" s="209" t="s">
        <v>8674</v>
      </c>
      <c r="D947" s="209" t="s">
        <v>8675</v>
      </c>
      <c r="E947" s="208" t="s">
        <v>8676</v>
      </c>
      <c r="F947" s="208" t="s">
        <v>24</v>
      </c>
      <c r="G947" s="208" t="s">
        <v>71</v>
      </c>
      <c r="H947" s="208" t="s">
        <v>17</v>
      </c>
      <c r="K947" s="209" t="s">
        <v>8677</v>
      </c>
    </row>
    <row r="948" spans="1:11">
      <c r="A948" s="208">
        <v>1235</v>
      </c>
      <c r="B948" s="208" t="s">
        <v>8678</v>
      </c>
      <c r="C948" s="209" t="s">
        <v>8679</v>
      </c>
      <c r="D948" s="209" t="s">
        <v>8680</v>
      </c>
      <c r="E948" s="208" t="s">
        <v>8681</v>
      </c>
      <c r="F948" s="208" t="s">
        <v>24</v>
      </c>
      <c r="G948" s="208" t="s">
        <v>8682</v>
      </c>
      <c r="H948" s="208" t="s">
        <v>17</v>
      </c>
      <c r="K948" s="209" t="s">
        <v>8683</v>
      </c>
    </row>
    <row r="949" spans="1:11">
      <c r="A949" s="208">
        <v>1236</v>
      </c>
      <c r="B949" s="208" t="s">
        <v>8684</v>
      </c>
      <c r="C949" s="209" t="s">
        <v>8685</v>
      </c>
      <c r="D949" s="209" t="s">
        <v>8686</v>
      </c>
      <c r="E949" s="208" t="s">
        <v>8687</v>
      </c>
      <c r="F949" s="208" t="s">
        <v>15</v>
      </c>
      <c r="G949" s="208" t="s">
        <v>8688</v>
      </c>
      <c r="H949" s="208" t="s">
        <v>17</v>
      </c>
      <c r="K949" s="209" t="s">
        <v>8689</v>
      </c>
    </row>
    <row r="950" spans="1:11">
      <c r="A950" s="208">
        <v>1237</v>
      </c>
      <c r="B950" s="208" t="s">
        <v>8690</v>
      </c>
      <c r="C950" s="209" t="s">
        <v>8691</v>
      </c>
      <c r="D950" s="209" t="s">
        <v>8692</v>
      </c>
      <c r="E950" s="208" t="s">
        <v>8693</v>
      </c>
      <c r="F950" s="208" t="s">
        <v>24</v>
      </c>
      <c r="G950" s="208" t="s">
        <v>4472</v>
      </c>
      <c r="H950" s="208" t="s">
        <v>17</v>
      </c>
      <c r="K950" s="209" t="s">
        <v>8694</v>
      </c>
    </row>
    <row r="951" spans="1:12">
      <c r="A951" s="235">
        <v>1239</v>
      </c>
      <c r="B951" s="235" t="s">
        <v>8695</v>
      </c>
      <c r="C951" s="236" t="s">
        <v>8696</v>
      </c>
      <c r="D951" s="236" t="s">
        <v>8697</v>
      </c>
      <c r="E951" s="235" t="s">
        <v>8015</v>
      </c>
      <c r="F951" s="235" t="s">
        <v>15</v>
      </c>
      <c r="G951" s="235" t="s">
        <v>6565</v>
      </c>
      <c r="H951" s="235" t="s">
        <v>17</v>
      </c>
      <c r="I951" s="235"/>
      <c r="J951" s="235"/>
      <c r="K951" s="236" t="s">
        <v>8016</v>
      </c>
      <c r="L951" s="235"/>
    </row>
    <row r="952" spans="1:11">
      <c r="A952" s="208">
        <v>1242</v>
      </c>
      <c r="B952" s="208" t="s">
        <v>8698</v>
      </c>
      <c r="C952" s="209" t="s">
        <v>8699</v>
      </c>
      <c r="D952" s="209" t="s">
        <v>8700</v>
      </c>
      <c r="E952" s="208" t="s">
        <v>8701</v>
      </c>
      <c r="F952" s="208" t="s">
        <v>24</v>
      </c>
      <c r="G952" s="208" t="s">
        <v>8702</v>
      </c>
      <c r="H952" s="208" t="s">
        <v>17</v>
      </c>
      <c r="K952" s="209" t="s">
        <v>8703</v>
      </c>
    </row>
    <row r="953" spans="1:11">
      <c r="A953" s="208">
        <v>1245</v>
      </c>
      <c r="B953" s="208" t="s">
        <v>8704</v>
      </c>
      <c r="C953" s="209" t="s">
        <v>8705</v>
      </c>
      <c r="D953" s="209" t="s">
        <v>8706</v>
      </c>
      <c r="E953" s="208" t="s">
        <v>8707</v>
      </c>
      <c r="F953" s="208" t="s">
        <v>24</v>
      </c>
      <c r="G953" s="208" t="s">
        <v>8708</v>
      </c>
      <c r="H953" s="208" t="s">
        <v>17</v>
      </c>
      <c r="K953" s="209" t="s">
        <v>8709</v>
      </c>
    </row>
    <row r="954" spans="1:11">
      <c r="A954" s="208">
        <v>1246</v>
      </c>
      <c r="B954" s="208" t="s">
        <v>8710</v>
      </c>
      <c r="C954" s="209" t="s">
        <v>8711</v>
      </c>
      <c r="D954" s="209" t="s">
        <v>8712</v>
      </c>
      <c r="E954" s="208" t="s">
        <v>8713</v>
      </c>
      <c r="F954" s="208" t="s">
        <v>24</v>
      </c>
      <c r="G954" s="208" t="s">
        <v>8714</v>
      </c>
      <c r="H954" s="208" t="s">
        <v>17</v>
      </c>
      <c r="K954" s="209" t="s">
        <v>8715</v>
      </c>
    </row>
    <row r="955" spans="1:11">
      <c r="A955" s="208">
        <v>1247</v>
      </c>
      <c r="B955" s="208" t="s">
        <v>8716</v>
      </c>
      <c r="C955" s="209" t="s">
        <v>8717</v>
      </c>
      <c r="D955" s="209" t="s">
        <v>8718</v>
      </c>
      <c r="E955" s="208" t="s">
        <v>8719</v>
      </c>
      <c r="F955" s="208" t="s">
        <v>15</v>
      </c>
      <c r="G955" s="208" t="s">
        <v>6607</v>
      </c>
      <c r="H955" s="208" t="s">
        <v>17</v>
      </c>
      <c r="K955" s="209" t="s">
        <v>8720</v>
      </c>
    </row>
    <row r="956" spans="1:11">
      <c r="A956" s="208">
        <v>1248</v>
      </c>
      <c r="B956" s="208" t="s">
        <v>8721</v>
      </c>
      <c r="C956" s="209" t="s">
        <v>8722</v>
      </c>
      <c r="D956" s="209" t="s">
        <v>8723</v>
      </c>
      <c r="E956" s="208" t="s">
        <v>8724</v>
      </c>
      <c r="F956" s="208" t="s">
        <v>15</v>
      </c>
      <c r="G956" s="208" t="s">
        <v>8725</v>
      </c>
      <c r="H956" s="208" t="s">
        <v>17</v>
      </c>
      <c r="K956" s="209" t="s">
        <v>8726</v>
      </c>
    </row>
    <row r="957" spans="1:11">
      <c r="A957" s="208">
        <v>1250</v>
      </c>
      <c r="B957" s="208" t="s">
        <v>8727</v>
      </c>
      <c r="C957" s="209" t="s">
        <v>8728</v>
      </c>
      <c r="D957" s="209" t="s">
        <v>8729</v>
      </c>
      <c r="E957" s="208" t="s">
        <v>8730</v>
      </c>
      <c r="F957" s="208" t="s">
        <v>24</v>
      </c>
      <c r="G957" s="208" t="s">
        <v>3537</v>
      </c>
      <c r="H957" s="208" t="s">
        <v>17</v>
      </c>
      <c r="K957" s="209" t="s">
        <v>8731</v>
      </c>
    </row>
    <row r="958" spans="1:11">
      <c r="A958" s="208">
        <v>1251</v>
      </c>
      <c r="B958" s="208" t="s">
        <v>8732</v>
      </c>
      <c r="C958" s="209" t="s">
        <v>8733</v>
      </c>
      <c r="D958" s="209" t="s">
        <v>8734</v>
      </c>
      <c r="E958" s="208" t="s">
        <v>8735</v>
      </c>
      <c r="F958" s="208" t="s">
        <v>24</v>
      </c>
      <c r="G958" s="208" t="s">
        <v>8736</v>
      </c>
      <c r="H958" s="208" t="s">
        <v>17</v>
      </c>
      <c r="K958" s="209" t="s">
        <v>8737</v>
      </c>
    </row>
    <row r="959" spans="1:11">
      <c r="A959" s="208">
        <v>1252</v>
      </c>
      <c r="B959" s="208" t="s">
        <v>8738</v>
      </c>
      <c r="C959" s="209" t="s">
        <v>8739</v>
      </c>
      <c r="D959" s="209" t="s">
        <v>8740</v>
      </c>
      <c r="E959" s="208" t="s">
        <v>8741</v>
      </c>
      <c r="F959" s="208" t="s">
        <v>24</v>
      </c>
      <c r="G959" s="208" t="s">
        <v>1877</v>
      </c>
      <c r="H959" s="208" t="s">
        <v>17</v>
      </c>
      <c r="K959" s="209" t="s">
        <v>8742</v>
      </c>
    </row>
    <row r="960" spans="1:8">
      <c r="A960" s="208">
        <v>1253</v>
      </c>
      <c r="B960" s="208" t="s">
        <v>8743</v>
      </c>
      <c r="C960" s="209" t="s">
        <v>8744</v>
      </c>
      <c r="D960" s="209" t="s">
        <v>8745</v>
      </c>
      <c r="E960" s="208" t="s">
        <v>8746</v>
      </c>
      <c r="F960" s="208" t="s">
        <v>24</v>
      </c>
      <c r="G960" s="208" t="s">
        <v>8747</v>
      </c>
      <c r="H960" s="208" t="s">
        <v>17</v>
      </c>
    </row>
    <row r="961" spans="1:11">
      <c r="A961" s="208">
        <v>1255</v>
      </c>
      <c r="B961" s="208" t="s">
        <v>8748</v>
      </c>
      <c r="C961" s="209" t="s">
        <v>8749</v>
      </c>
      <c r="D961" s="209" t="s">
        <v>8750</v>
      </c>
      <c r="E961" s="208" t="s">
        <v>8751</v>
      </c>
      <c r="F961" s="208" t="s">
        <v>24</v>
      </c>
      <c r="G961" s="208" t="s">
        <v>8752</v>
      </c>
      <c r="H961" s="208" t="s">
        <v>17</v>
      </c>
      <c r="K961" s="209" t="s">
        <v>8753</v>
      </c>
    </row>
    <row r="962" spans="1:11">
      <c r="A962" s="208">
        <v>1256</v>
      </c>
      <c r="B962" s="208" t="s">
        <v>8754</v>
      </c>
      <c r="C962" s="209" t="s">
        <v>8755</v>
      </c>
      <c r="D962" s="209" t="s">
        <v>8756</v>
      </c>
      <c r="E962" s="208" t="s">
        <v>8757</v>
      </c>
      <c r="F962" s="208" t="s">
        <v>15</v>
      </c>
      <c r="G962" s="208" t="s">
        <v>8758</v>
      </c>
      <c r="H962" s="208" t="s">
        <v>17</v>
      </c>
      <c r="K962" s="209" t="s">
        <v>8759</v>
      </c>
    </row>
    <row r="963" spans="1:11">
      <c r="A963" s="208">
        <v>1257</v>
      </c>
      <c r="B963" s="208" t="s">
        <v>8760</v>
      </c>
      <c r="C963" s="209" t="s">
        <v>8761</v>
      </c>
      <c r="D963" s="209" t="s">
        <v>8762</v>
      </c>
      <c r="E963" s="208" t="s">
        <v>8763</v>
      </c>
      <c r="F963" s="208" t="s">
        <v>15</v>
      </c>
      <c r="G963" s="208" t="s">
        <v>8764</v>
      </c>
      <c r="H963" s="208" t="s">
        <v>17</v>
      </c>
      <c r="K963" s="209" t="s">
        <v>3713</v>
      </c>
    </row>
    <row r="964" spans="1:11">
      <c r="A964" s="208">
        <v>1258</v>
      </c>
      <c r="B964" s="208" t="s">
        <v>8765</v>
      </c>
      <c r="C964" s="209" t="s">
        <v>8766</v>
      </c>
      <c r="D964" s="209" t="s">
        <v>8767</v>
      </c>
      <c r="E964" s="208" t="s">
        <v>8768</v>
      </c>
      <c r="F964" s="208" t="s">
        <v>15</v>
      </c>
      <c r="G964" s="208" t="s">
        <v>4522</v>
      </c>
      <c r="H964" s="208" t="s">
        <v>17</v>
      </c>
      <c r="K964" s="209" t="s">
        <v>8769</v>
      </c>
    </row>
    <row r="965" spans="1:11">
      <c r="A965" s="208">
        <v>1259</v>
      </c>
      <c r="B965" s="208" t="s">
        <v>8770</v>
      </c>
      <c r="C965" s="209" t="s">
        <v>8771</v>
      </c>
      <c r="D965" s="209" t="s">
        <v>8772</v>
      </c>
      <c r="E965" s="208" t="s">
        <v>8773</v>
      </c>
      <c r="F965" s="208" t="s">
        <v>15</v>
      </c>
      <c r="G965" s="208" t="s">
        <v>8774</v>
      </c>
      <c r="H965" s="208" t="s">
        <v>17</v>
      </c>
      <c r="K965" s="209" t="s">
        <v>8775</v>
      </c>
    </row>
    <row r="966" spans="1:11">
      <c r="A966" s="208">
        <v>1260</v>
      </c>
      <c r="B966" s="208" t="s">
        <v>8776</v>
      </c>
      <c r="C966" s="209" t="s">
        <v>8777</v>
      </c>
      <c r="D966" s="209" t="s">
        <v>8778</v>
      </c>
      <c r="E966" s="208" t="s">
        <v>8779</v>
      </c>
      <c r="F966" s="208" t="s">
        <v>24</v>
      </c>
      <c r="G966" s="208" t="s">
        <v>5207</v>
      </c>
      <c r="H966" s="208" t="s">
        <v>17</v>
      </c>
      <c r="K966" s="209" t="s">
        <v>8780</v>
      </c>
    </row>
    <row r="967" spans="1:11">
      <c r="A967" s="208">
        <v>1261</v>
      </c>
      <c r="B967" s="208" t="s">
        <v>8781</v>
      </c>
      <c r="C967" s="209" t="s">
        <v>8782</v>
      </c>
      <c r="D967" s="209" t="s">
        <v>8783</v>
      </c>
      <c r="E967" s="208" t="s">
        <v>8784</v>
      </c>
      <c r="F967" s="208" t="s">
        <v>24</v>
      </c>
      <c r="G967" s="208" t="s">
        <v>5755</v>
      </c>
      <c r="H967" s="208" t="s">
        <v>17</v>
      </c>
      <c r="K967" s="209" t="s">
        <v>8785</v>
      </c>
    </row>
    <row r="968" spans="1:11">
      <c r="A968" s="208">
        <v>1263</v>
      </c>
      <c r="B968" s="208" t="s">
        <v>8786</v>
      </c>
      <c r="C968" s="209" t="s">
        <v>8787</v>
      </c>
      <c r="D968" s="209" t="s">
        <v>8788</v>
      </c>
      <c r="E968" s="208" t="s">
        <v>8789</v>
      </c>
      <c r="F968" s="208" t="s">
        <v>15</v>
      </c>
      <c r="G968" s="208" t="s">
        <v>8790</v>
      </c>
      <c r="H968" s="208" t="s">
        <v>17</v>
      </c>
      <c r="K968" s="209" t="s">
        <v>8791</v>
      </c>
    </row>
    <row r="969" spans="1:11">
      <c r="A969" s="208">
        <v>1265</v>
      </c>
      <c r="B969" s="208" t="s">
        <v>8792</v>
      </c>
      <c r="C969" s="209" t="s">
        <v>8793</v>
      </c>
      <c r="D969" s="209" t="s">
        <v>8794</v>
      </c>
      <c r="E969" s="208" t="s">
        <v>8795</v>
      </c>
      <c r="F969" s="208" t="s">
        <v>24</v>
      </c>
      <c r="G969" s="208" t="s">
        <v>3537</v>
      </c>
      <c r="H969" s="208" t="s">
        <v>17</v>
      </c>
      <c r="K969" s="209" t="s">
        <v>8796</v>
      </c>
    </row>
    <row r="970" spans="1:11">
      <c r="A970" s="208">
        <v>1266</v>
      </c>
      <c r="B970" s="208" t="s">
        <v>8797</v>
      </c>
      <c r="C970" s="209" t="s">
        <v>8798</v>
      </c>
      <c r="D970" s="209" t="s">
        <v>8799</v>
      </c>
      <c r="E970" s="208" t="s">
        <v>8800</v>
      </c>
      <c r="F970" s="208" t="s">
        <v>24</v>
      </c>
      <c r="G970" s="208" t="s">
        <v>8801</v>
      </c>
      <c r="H970" s="208" t="s">
        <v>17</v>
      </c>
      <c r="K970" s="209" t="s">
        <v>8802</v>
      </c>
    </row>
    <row r="971" spans="1:11">
      <c r="A971" s="208">
        <v>1268</v>
      </c>
      <c r="B971" s="208" t="s">
        <v>8803</v>
      </c>
      <c r="C971" s="209" t="s">
        <v>8804</v>
      </c>
      <c r="D971" s="209" t="s">
        <v>8805</v>
      </c>
      <c r="E971" s="208" t="s">
        <v>8806</v>
      </c>
      <c r="F971" s="208" t="s">
        <v>15</v>
      </c>
      <c r="G971" s="208" t="s">
        <v>8807</v>
      </c>
      <c r="H971" s="208" t="s">
        <v>17</v>
      </c>
      <c r="K971" s="209" t="s">
        <v>8808</v>
      </c>
    </row>
    <row r="972" spans="1:11">
      <c r="A972" s="208">
        <v>1269</v>
      </c>
      <c r="B972" s="208" t="s">
        <v>8809</v>
      </c>
      <c r="C972" s="209" t="s">
        <v>8810</v>
      </c>
      <c r="D972" s="209" t="s">
        <v>8811</v>
      </c>
      <c r="E972" s="208" t="s">
        <v>8809</v>
      </c>
      <c r="F972" s="208" t="s">
        <v>24</v>
      </c>
      <c r="G972" s="208" t="s">
        <v>6526</v>
      </c>
      <c r="H972" s="208" t="s">
        <v>17</v>
      </c>
      <c r="K972" s="209" t="s">
        <v>8812</v>
      </c>
    </row>
    <row r="973" spans="1:11">
      <c r="A973" s="208">
        <v>1270</v>
      </c>
      <c r="B973" s="208" t="s">
        <v>8813</v>
      </c>
      <c r="C973" s="209" t="s">
        <v>8814</v>
      </c>
      <c r="D973" s="209" t="s">
        <v>8815</v>
      </c>
      <c r="E973" s="208" t="s">
        <v>8816</v>
      </c>
      <c r="F973" s="208" t="s">
        <v>24</v>
      </c>
      <c r="G973" s="208" t="s">
        <v>8817</v>
      </c>
      <c r="H973" s="208" t="s">
        <v>17</v>
      </c>
      <c r="K973" s="209" t="s">
        <v>8818</v>
      </c>
    </row>
    <row r="974" spans="1:11">
      <c r="A974" s="208">
        <v>1271</v>
      </c>
      <c r="B974" s="208" t="s">
        <v>8819</v>
      </c>
      <c r="C974" s="209" t="s">
        <v>8820</v>
      </c>
      <c r="D974" s="209" t="s">
        <v>8821</v>
      </c>
      <c r="E974" s="208" t="s">
        <v>8822</v>
      </c>
      <c r="F974" s="208" t="s">
        <v>15</v>
      </c>
      <c r="G974" s="208" t="s">
        <v>8823</v>
      </c>
      <c r="H974" s="208" t="s">
        <v>17</v>
      </c>
      <c r="K974" s="209" t="s">
        <v>8824</v>
      </c>
    </row>
    <row r="975" spans="1:11">
      <c r="A975" s="208">
        <v>1272</v>
      </c>
      <c r="B975" s="208" t="s">
        <v>8825</v>
      </c>
      <c r="C975" s="209" t="s">
        <v>8826</v>
      </c>
      <c r="D975" s="209" t="s">
        <v>8827</v>
      </c>
      <c r="E975" s="208" t="s">
        <v>8828</v>
      </c>
      <c r="F975" s="208" t="s">
        <v>15</v>
      </c>
      <c r="G975" s="208" t="s">
        <v>8829</v>
      </c>
      <c r="H975" s="208" t="s">
        <v>17</v>
      </c>
      <c r="K975" s="209" t="s">
        <v>6231</v>
      </c>
    </row>
    <row r="976" spans="1:11">
      <c r="A976" s="208">
        <v>1274</v>
      </c>
      <c r="B976" s="208" t="s">
        <v>8830</v>
      </c>
      <c r="C976" s="209" t="s">
        <v>8831</v>
      </c>
      <c r="D976" s="209" t="s">
        <v>8832</v>
      </c>
      <c r="E976" s="208" t="s">
        <v>8833</v>
      </c>
      <c r="F976" s="208" t="s">
        <v>15</v>
      </c>
      <c r="G976" s="208" t="s">
        <v>7086</v>
      </c>
      <c r="H976" s="208" t="s">
        <v>17</v>
      </c>
      <c r="K976" s="209" t="s">
        <v>8834</v>
      </c>
    </row>
    <row r="977" spans="1:11">
      <c r="A977" s="208">
        <v>1277</v>
      </c>
      <c r="B977" s="208" t="s">
        <v>8835</v>
      </c>
      <c r="C977" s="209" t="s">
        <v>8836</v>
      </c>
      <c r="D977" s="209" t="s">
        <v>8837</v>
      </c>
      <c r="E977" s="208" t="s">
        <v>8838</v>
      </c>
      <c r="F977" s="208" t="s">
        <v>24</v>
      </c>
      <c r="G977" s="208" t="s">
        <v>157</v>
      </c>
      <c r="H977" s="208" t="s">
        <v>17</v>
      </c>
      <c r="K977" s="209" t="s">
        <v>8839</v>
      </c>
    </row>
    <row r="978" spans="1:11">
      <c r="A978" s="208">
        <v>1280</v>
      </c>
      <c r="B978" s="208" t="s">
        <v>8840</v>
      </c>
      <c r="C978" s="209" t="s">
        <v>8841</v>
      </c>
      <c r="D978" s="209" t="s">
        <v>8842</v>
      </c>
      <c r="E978" s="208" t="s">
        <v>8843</v>
      </c>
      <c r="F978" s="208" t="s">
        <v>15</v>
      </c>
      <c r="G978" s="208" t="s">
        <v>6362</v>
      </c>
      <c r="H978" s="208" t="s">
        <v>17</v>
      </c>
      <c r="K978" s="209" t="s">
        <v>8844</v>
      </c>
    </row>
    <row r="979" spans="1:11">
      <c r="A979" s="208">
        <v>1281</v>
      </c>
      <c r="B979" s="208" t="s">
        <v>8845</v>
      </c>
      <c r="C979" s="209" t="s">
        <v>8846</v>
      </c>
      <c r="D979" s="209" t="s">
        <v>8847</v>
      </c>
      <c r="E979" s="208" t="s">
        <v>8848</v>
      </c>
      <c r="F979" s="208" t="s">
        <v>15</v>
      </c>
      <c r="G979" s="208" t="s">
        <v>5592</v>
      </c>
      <c r="H979" s="208" t="s">
        <v>17</v>
      </c>
      <c r="K979" s="209" t="s">
        <v>8849</v>
      </c>
    </row>
    <row r="980" spans="1:11">
      <c r="A980" s="208">
        <v>1282</v>
      </c>
      <c r="B980" s="208" t="s">
        <v>8850</v>
      </c>
      <c r="C980" s="209" t="s">
        <v>8851</v>
      </c>
      <c r="D980" s="209" t="s">
        <v>8852</v>
      </c>
      <c r="E980" s="208" t="s">
        <v>8853</v>
      </c>
      <c r="F980" s="208" t="s">
        <v>15</v>
      </c>
      <c r="G980" s="208" t="s">
        <v>8854</v>
      </c>
      <c r="H980" s="208" t="s">
        <v>17</v>
      </c>
      <c r="K980" s="209" t="s">
        <v>8855</v>
      </c>
    </row>
    <row r="981" spans="1:11">
      <c r="A981" s="208">
        <v>1283</v>
      </c>
      <c r="B981" s="208" t="s">
        <v>8856</v>
      </c>
      <c r="C981" s="209" t="s">
        <v>8857</v>
      </c>
      <c r="D981" s="209" t="s">
        <v>8858</v>
      </c>
      <c r="E981" s="208" t="s">
        <v>8859</v>
      </c>
      <c r="F981" s="208" t="s">
        <v>24</v>
      </c>
      <c r="G981" s="208" t="s">
        <v>8801</v>
      </c>
      <c r="H981" s="208" t="s">
        <v>17</v>
      </c>
      <c r="K981" s="209" t="s">
        <v>8860</v>
      </c>
    </row>
    <row r="982" spans="1:11">
      <c r="A982" s="208">
        <v>1284</v>
      </c>
      <c r="B982" s="208" t="s">
        <v>8861</v>
      </c>
      <c r="C982" s="209" t="s">
        <v>8862</v>
      </c>
      <c r="D982" s="209" t="s">
        <v>8863</v>
      </c>
      <c r="E982" s="208" t="s">
        <v>8864</v>
      </c>
      <c r="F982" s="208" t="s">
        <v>24</v>
      </c>
      <c r="G982" s="208" t="s">
        <v>5356</v>
      </c>
      <c r="H982" s="208" t="s">
        <v>17</v>
      </c>
      <c r="K982" s="209" t="s">
        <v>8865</v>
      </c>
    </row>
    <row r="983" spans="1:11">
      <c r="A983" s="208">
        <v>1285</v>
      </c>
      <c r="B983" s="208" t="s">
        <v>8866</v>
      </c>
      <c r="C983" s="209" t="s">
        <v>8867</v>
      </c>
      <c r="D983" s="209" t="s">
        <v>8868</v>
      </c>
      <c r="E983" s="208" t="s">
        <v>8869</v>
      </c>
      <c r="F983" s="208" t="s">
        <v>24</v>
      </c>
      <c r="G983" s="208" t="s">
        <v>3671</v>
      </c>
      <c r="H983" s="208" t="s">
        <v>17</v>
      </c>
      <c r="K983" s="209" t="s">
        <v>8870</v>
      </c>
    </row>
    <row r="984" spans="1:11">
      <c r="A984" s="208">
        <v>1286</v>
      </c>
      <c r="B984" s="208" t="s">
        <v>8871</v>
      </c>
      <c r="C984" s="209" t="s">
        <v>8872</v>
      </c>
      <c r="D984" s="209" t="s">
        <v>8873</v>
      </c>
      <c r="E984" s="208" t="s">
        <v>8874</v>
      </c>
      <c r="F984" s="208" t="s">
        <v>24</v>
      </c>
      <c r="G984" s="208" t="s">
        <v>3648</v>
      </c>
      <c r="H984" s="208" t="s">
        <v>17</v>
      </c>
      <c r="K984" s="209" t="s">
        <v>8875</v>
      </c>
    </row>
    <row r="985" spans="1:11">
      <c r="A985" s="208">
        <v>1287</v>
      </c>
      <c r="B985" s="208" t="s">
        <v>8876</v>
      </c>
      <c r="C985" s="209" t="s">
        <v>8877</v>
      </c>
      <c r="D985" s="209" t="s">
        <v>8878</v>
      </c>
      <c r="E985" s="208" t="s">
        <v>8879</v>
      </c>
      <c r="F985" s="208" t="s">
        <v>15</v>
      </c>
      <c r="G985" s="208" t="s">
        <v>3525</v>
      </c>
      <c r="H985" s="208" t="s">
        <v>17</v>
      </c>
      <c r="K985" s="209" t="s">
        <v>8880</v>
      </c>
    </row>
    <row r="986" spans="1:11">
      <c r="A986" s="208">
        <v>1288</v>
      </c>
      <c r="B986" s="208" t="s">
        <v>8881</v>
      </c>
      <c r="C986" s="209" t="s">
        <v>8882</v>
      </c>
      <c r="D986" s="209" t="s">
        <v>8883</v>
      </c>
      <c r="E986" s="208" t="s">
        <v>8884</v>
      </c>
      <c r="F986" s="208" t="s">
        <v>15</v>
      </c>
      <c r="G986" s="208" t="s">
        <v>8885</v>
      </c>
      <c r="H986" s="208" t="s">
        <v>17</v>
      </c>
      <c r="K986" s="209" t="s">
        <v>8886</v>
      </c>
    </row>
    <row r="987" spans="1:11">
      <c r="A987" s="208">
        <v>1289</v>
      </c>
      <c r="B987" s="208" t="s">
        <v>8887</v>
      </c>
      <c r="C987" s="209" t="s">
        <v>8888</v>
      </c>
      <c r="D987" s="209" t="s">
        <v>8889</v>
      </c>
      <c r="E987" s="208" t="s">
        <v>8890</v>
      </c>
      <c r="F987" s="208" t="s">
        <v>24</v>
      </c>
      <c r="G987" s="208" t="s">
        <v>2337</v>
      </c>
      <c r="H987" s="208" t="s">
        <v>17</v>
      </c>
      <c r="K987" s="209" t="s">
        <v>8891</v>
      </c>
    </row>
    <row r="988" spans="1:11">
      <c r="A988" s="208">
        <v>1290</v>
      </c>
      <c r="B988" s="208" t="s">
        <v>8892</v>
      </c>
      <c r="C988" s="209" t="s">
        <v>8893</v>
      </c>
      <c r="D988" s="209" t="s">
        <v>8894</v>
      </c>
      <c r="E988" s="208" t="s">
        <v>8895</v>
      </c>
      <c r="F988" s="208" t="s">
        <v>24</v>
      </c>
      <c r="G988" s="208" t="s">
        <v>6075</v>
      </c>
      <c r="H988" s="208" t="s">
        <v>17</v>
      </c>
      <c r="K988" s="209" t="s">
        <v>8896</v>
      </c>
    </row>
    <row r="989" spans="1:11">
      <c r="A989" s="208">
        <v>1293</v>
      </c>
      <c r="B989" s="208" t="s">
        <v>8897</v>
      </c>
      <c r="C989" s="209" t="s">
        <v>8898</v>
      </c>
      <c r="D989" s="209" t="s">
        <v>8899</v>
      </c>
      <c r="E989" s="208" t="s">
        <v>8900</v>
      </c>
      <c r="F989" s="208" t="s">
        <v>24</v>
      </c>
      <c r="G989" s="208" t="s">
        <v>8901</v>
      </c>
      <c r="H989" s="208" t="s">
        <v>17</v>
      </c>
      <c r="K989" s="209" t="s">
        <v>8902</v>
      </c>
    </row>
    <row r="990" spans="1:11">
      <c r="A990" s="208">
        <v>1295</v>
      </c>
      <c r="B990" s="208" t="s">
        <v>8903</v>
      </c>
      <c r="C990" s="209" t="s">
        <v>8904</v>
      </c>
      <c r="D990" s="209" t="s">
        <v>8905</v>
      </c>
      <c r="E990" s="208" t="s">
        <v>8906</v>
      </c>
      <c r="F990" s="208" t="s">
        <v>24</v>
      </c>
      <c r="G990" s="208" t="s">
        <v>8907</v>
      </c>
      <c r="H990" s="208" t="s">
        <v>17</v>
      </c>
      <c r="K990" s="209" t="s">
        <v>8908</v>
      </c>
    </row>
    <row r="991" spans="1:11">
      <c r="A991" s="208">
        <v>1296</v>
      </c>
      <c r="B991" s="208" t="s">
        <v>8909</v>
      </c>
      <c r="C991" s="209" t="s">
        <v>8910</v>
      </c>
      <c r="D991" s="209" t="s">
        <v>8911</v>
      </c>
      <c r="E991" s="208" t="s">
        <v>8912</v>
      </c>
      <c r="F991" s="208" t="s">
        <v>24</v>
      </c>
      <c r="G991" s="208" t="s">
        <v>8907</v>
      </c>
      <c r="H991" s="208" t="s">
        <v>17</v>
      </c>
      <c r="K991" s="209" t="s">
        <v>8913</v>
      </c>
    </row>
    <row r="992" spans="1:11">
      <c r="A992" s="208">
        <v>1297</v>
      </c>
      <c r="B992" s="208" t="s">
        <v>8914</v>
      </c>
      <c r="C992" s="209" t="s">
        <v>8915</v>
      </c>
      <c r="D992" s="209" t="s">
        <v>8916</v>
      </c>
      <c r="E992" s="208" t="s">
        <v>8917</v>
      </c>
      <c r="F992" s="208" t="s">
        <v>15</v>
      </c>
      <c r="G992" s="208" t="s">
        <v>8918</v>
      </c>
      <c r="H992" s="208" t="s">
        <v>17</v>
      </c>
      <c r="K992" s="209" t="s">
        <v>8919</v>
      </c>
    </row>
    <row r="993" spans="1:11">
      <c r="A993" s="208">
        <v>1298</v>
      </c>
      <c r="B993" s="208" t="s">
        <v>8920</v>
      </c>
      <c r="C993" s="209" t="s">
        <v>8921</v>
      </c>
      <c r="D993" s="209" t="s">
        <v>8922</v>
      </c>
      <c r="E993" s="208" t="s">
        <v>8923</v>
      </c>
      <c r="F993" s="208" t="s">
        <v>15</v>
      </c>
      <c r="G993" s="208" t="s">
        <v>8924</v>
      </c>
      <c r="H993" s="208" t="s">
        <v>17</v>
      </c>
      <c r="K993" s="209" t="s">
        <v>8925</v>
      </c>
    </row>
    <row r="994" spans="1:11">
      <c r="A994" s="208">
        <v>1300</v>
      </c>
      <c r="B994" s="208" t="s">
        <v>8926</v>
      </c>
      <c r="C994" s="209" t="s">
        <v>8927</v>
      </c>
      <c r="D994" s="209" t="s">
        <v>8928</v>
      </c>
      <c r="E994" s="208" t="s">
        <v>8929</v>
      </c>
      <c r="F994" s="208" t="s">
        <v>24</v>
      </c>
      <c r="G994" s="208" t="s">
        <v>8930</v>
      </c>
      <c r="H994" s="208" t="s">
        <v>17</v>
      </c>
      <c r="K994" s="209" t="s">
        <v>8931</v>
      </c>
    </row>
    <row r="995" spans="1:11">
      <c r="A995" s="208">
        <v>1302</v>
      </c>
      <c r="B995" s="208" t="s">
        <v>8932</v>
      </c>
      <c r="C995" s="209" t="s">
        <v>8933</v>
      </c>
      <c r="D995" s="209" t="s">
        <v>8934</v>
      </c>
      <c r="E995" s="208" t="s">
        <v>8935</v>
      </c>
      <c r="F995" s="208" t="s">
        <v>24</v>
      </c>
      <c r="G995" s="208" t="s">
        <v>4961</v>
      </c>
      <c r="H995" s="208" t="s">
        <v>17</v>
      </c>
      <c r="K995" s="209" t="s">
        <v>8936</v>
      </c>
    </row>
    <row r="996" spans="1:11">
      <c r="A996" s="208">
        <v>1303</v>
      </c>
      <c r="B996" s="208" t="s">
        <v>8937</v>
      </c>
      <c r="C996" s="209" t="s">
        <v>8938</v>
      </c>
      <c r="D996" s="209" t="s">
        <v>8939</v>
      </c>
      <c r="E996" s="208" t="s">
        <v>8940</v>
      </c>
      <c r="F996" s="208" t="s">
        <v>15</v>
      </c>
      <c r="G996" s="208" t="s">
        <v>8941</v>
      </c>
      <c r="H996" s="208" t="s">
        <v>17</v>
      </c>
      <c r="K996" s="209" t="s">
        <v>4998</v>
      </c>
    </row>
    <row r="997" spans="1:11">
      <c r="A997" s="208">
        <v>1304</v>
      </c>
      <c r="B997" s="208" t="s">
        <v>8942</v>
      </c>
      <c r="C997" s="209" t="s">
        <v>8943</v>
      </c>
      <c r="D997" s="209" t="s">
        <v>8944</v>
      </c>
      <c r="E997" s="208" t="s">
        <v>8945</v>
      </c>
      <c r="F997" s="208" t="s">
        <v>24</v>
      </c>
      <c r="G997" s="208" t="s">
        <v>157</v>
      </c>
      <c r="H997" s="208" t="s">
        <v>17</v>
      </c>
      <c r="K997" s="209" t="s">
        <v>8946</v>
      </c>
    </row>
    <row r="998" spans="1:11">
      <c r="A998" s="208">
        <v>1307</v>
      </c>
      <c r="B998" s="208" t="s">
        <v>8947</v>
      </c>
      <c r="C998" s="209" t="s">
        <v>8948</v>
      </c>
      <c r="D998" s="209" t="s">
        <v>8949</v>
      </c>
      <c r="E998" s="208" t="s">
        <v>8950</v>
      </c>
      <c r="F998" s="208" t="s">
        <v>24</v>
      </c>
      <c r="G998" s="208" t="s">
        <v>5109</v>
      </c>
      <c r="H998" s="208" t="s">
        <v>17</v>
      </c>
      <c r="K998" s="209" t="s">
        <v>8951</v>
      </c>
    </row>
    <row r="999" spans="1:11">
      <c r="A999" s="208">
        <v>1308</v>
      </c>
      <c r="B999" s="208" t="s">
        <v>8952</v>
      </c>
      <c r="C999" s="209" t="s">
        <v>8953</v>
      </c>
      <c r="D999" s="209" t="s">
        <v>7655</v>
      </c>
      <c r="E999" s="208" t="s">
        <v>8954</v>
      </c>
      <c r="F999" s="208" t="s">
        <v>15</v>
      </c>
      <c r="G999" s="208" t="s">
        <v>157</v>
      </c>
      <c r="H999" s="208" t="s">
        <v>17</v>
      </c>
      <c r="K999" s="209" t="s">
        <v>8955</v>
      </c>
    </row>
    <row r="1000" spans="1:11">
      <c r="A1000" s="208">
        <v>1309</v>
      </c>
      <c r="B1000" s="208" t="s">
        <v>8956</v>
      </c>
      <c r="C1000" s="209" t="s">
        <v>8957</v>
      </c>
      <c r="D1000" s="209" t="s">
        <v>8958</v>
      </c>
      <c r="E1000" s="208" t="s">
        <v>8959</v>
      </c>
      <c r="F1000" s="208" t="s">
        <v>15</v>
      </c>
      <c r="G1000" s="208" t="s">
        <v>8960</v>
      </c>
      <c r="H1000" s="208" t="s">
        <v>17</v>
      </c>
      <c r="K1000" s="209" t="s">
        <v>8961</v>
      </c>
    </row>
    <row r="1001" spans="1:11">
      <c r="A1001" s="208">
        <v>1310</v>
      </c>
      <c r="B1001" s="208" t="s">
        <v>8962</v>
      </c>
      <c r="C1001" s="209" t="s">
        <v>8963</v>
      </c>
      <c r="D1001" s="209" t="s">
        <v>8964</v>
      </c>
      <c r="E1001" s="208" t="s">
        <v>8965</v>
      </c>
      <c r="F1001" s="208" t="s">
        <v>24</v>
      </c>
      <c r="G1001" s="208" t="s">
        <v>5403</v>
      </c>
      <c r="H1001" s="208" t="s">
        <v>17</v>
      </c>
      <c r="K1001" s="209" t="s">
        <v>8966</v>
      </c>
    </row>
    <row r="1002" spans="1:11">
      <c r="A1002" s="208">
        <v>1311</v>
      </c>
      <c r="B1002" s="208" t="s">
        <v>8967</v>
      </c>
      <c r="C1002" s="209" t="s">
        <v>8968</v>
      </c>
      <c r="D1002" s="209" t="s">
        <v>8969</v>
      </c>
      <c r="E1002" s="208" t="s">
        <v>8970</v>
      </c>
      <c r="F1002" s="208" t="s">
        <v>24</v>
      </c>
      <c r="G1002" s="208" t="s">
        <v>8971</v>
      </c>
      <c r="H1002" s="208" t="s">
        <v>17</v>
      </c>
      <c r="K1002" s="209" t="s">
        <v>8972</v>
      </c>
    </row>
    <row r="1003" spans="1:11">
      <c r="A1003" s="208">
        <v>1313</v>
      </c>
      <c r="B1003" s="208" t="s">
        <v>8973</v>
      </c>
      <c r="C1003" s="209" t="s">
        <v>8974</v>
      </c>
      <c r="D1003" s="209" t="s">
        <v>8975</v>
      </c>
      <c r="E1003" s="208" t="s">
        <v>8976</v>
      </c>
      <c r="F1003" s="208" t="s">
        <v>24</v>
      </c>
      <c r="G1003" s="208" t="s">
        <v>8977</v>
      </c>
      <c r="H1003" s="208" t="s">
        <v>17</v>
      </c>
      <c r="K1003" s="209" t="s">
        <v>8978</v>
      </c>
    </row>
    <row r="1004" spans="1:11">
      <c r="A1004" s="208">
        <v>1314</v>
      </c>
      <c r="B1004" s="208" t="s">
        <v>8979</v>
      </c>
      <c r="C1004" s="209" t="s">
        <v>8980</v>
      </c>
      <c r="D1004" s="209" t="s">
        <v>8981</v>
      </c>
      <c r="E1004" s="208" t="s">
        <v>8982</v>
      </c>
      <c r="F1004" s="208" t="s">
        <v>15</v>
      </c>
      <c r="G1004" s="208" t="s">
        <v>6607</v>
      </c>
      <c r="H1004" s="208" t="s">
        <v>17</v>
      </c>
      <c r="K1004" s="209" t="s">
        <v>8983</v>
      </c>
    </row>
    <row r="1005" spans="1:11">
      <c r="A1005" s="208">
        <v>1315</v>
      </c>
      <c r="B1005" s="208" t="s">
        <v>8984</v>
      </c>
      <c r="C1005" s="209" t="s">
        <v>8985</v>
      </c>
      <c r="D1005" s="209" t="s">
        <v>8986</v>
      </c>
      <c r="E1005" s="208" t="s">
        <v>8987</v>
      </c>
      <c r="F1005" s="208" t="s">
        <v>15</v>
      </c>
      <c r="G1005" s="208" t="s">
        <v>3845</v>
      </c>
      <c r="H1005" s="208" t="s">
        <v>17</v>
      </c>
      <c r="K1005" s="209" t="s">
        <v>5916</v>
      </c>
    </row>
    <row r="1006" spans="1:11">
      <c r="A1006" s="208">
        <v>1316</v>
      </c>
      <c r="B1006" s="208" t="s">
        <v>8988</v>
      </c>
      <c r="C1006" s="209" t="s">
        <v>8989</v>
      </c>
      <c r="D1006" s="209" t="s">
        <v>8990</v>
      </c>
      <c r="E1006" s="208" t="s">
        <v>8991</v>
      </c>
      <c r="F1006" s="208" t="s">
        <v>15</v>
      </c>
      <c r="G1006" s="208" t="s">
        <v>6024</v>
      </c>
      <c r="H1006" s="208" t="s">
        <v>17</v>
      </c>
      <c r="K1006" s="209" t="s">
        <v>8666</v>
      </c>
    </row>
    <row r="1007" spans="1:11">
      <c r="A1007" s="208">
        <v>1317</v>
      </c>
      <c r="B1007" s="208" t="s">
        <v>8992</v>
      </c>
      <c r="C1007" s="209" t="s">
        <v>8993</v>
      </c>
      <c r="D1007" s="209" t="s">
        <v>8994</v>
      </c>
      <c r="E1007" s="208" t="s">
        <v>8995</v>
      </c>
      <c r="F1007" s="208" t="s">
        <v>24</v>
      </c>
      <c r="G1007" s="208" t="s">
        <v>424</v>
      </c>
      <c r="H1007" s="208" t="s">
        <v>17</v>
      </c>
      <c r="K1007" s="209" t="s">
        <v>8996</v>
      </c>
    </row>
    <row r="1008" spans="1:11">
      <c r="A1008" s="208">
        <v>1318</v>
      </c>
      <c r="B1008" s="208" t="s">
        <v>8997</v>
      </c>
      <c r="C1008" s="209" t="s">
        <v>8998</v>
      </c>
      <c r="D1008" s="209" t="s">
        <v>8999</v>
      </c>
      <c r="E1008" s="208" t="s">
        <v>9000</v>
      </c>
      <c r="F1008" s="208" t="s">
        <v>15</v>
      </c>
      <c r="G1008" s="208" t="s">
        <v>157</v>
      </c>
      <c r="H1008" s="208" t="s">
        <v>17</v>
      </c>
      <c r="K1008" s="209" t="s">
        <v>9001</v>
      </c>
    </row>
    <row r="1009" spans="1:11">
      <c r="A1009" s="208">
        <v>1319</v>
      </c>
      <c r="B1009" s="208" t="s">
        <v>9002</v>
      </c>
      <c r="C1009" s="209" t="s">
        <v>9003</v>
      </c>
      <c r="D1009" s="209" t="s">
        <v>9004</v>
      </c>
      <c r="E1009" s="208" t="s">
        <v>9005</v>
      </c>
      <c r="F1009" s="208" t="s">
        <v>15</v>
      </c>
      <c r="G1009" s="208" t="s">
        <v>5527</v>
      </c>
      <c r="H1009" s="208" t="s">
        <v>17</v>
      </c>
      <c r="K1009" s="209" t="s">
        <v>9006</v>
      </c>
    </row>
    <row r="1010" spans="1:11">
      <c r="A1010" s="208">
        <v>1320</v>
      </c>
      <c r="B1010" s="208" t="s">
        <v>9007</v>
      </c>
      <c r="C1010" s="209" t="s">
        <v>9008</v>
      </c>
      <c r="D1010" s="209" t="s">
        <v>9009</v>
      </c>
      <c r="E1010" s="208" t="s">
        <v>9010</v>
      </c>
      <c r="F1010" s="208" t="s">
        <v>15</v>
      </c>
      <c r="G1010" s="208" t="s">
        <v>5560</v>
      </c>
      <c r="H1010" s="208" t="s">
        <v>17</v>
      </c>
      <c r="K1010" s="209" t="s">
        <v>9011</v>
      </c>
    </row>
    <row r="1011" spans="1:11">
      <c r="A1011" s="208">
        <v>1321</v>
      </c>
      <c r="B1011" s="208" t="s">
        <v>9012</v>
      </c>
      <c r="C1011" s="209" t="s">
        <v>9013</v>
      </c>
      <c r="D1011" s="209" t="s">
        <v>9014</v>
      </c>
      <c r="E1011" s="208" t="s">
        <v>9015</v>
      </c>
      <c r="F1011" s="208" t="s">
        <v>15</v>
      </c>
      <c r="G1011" s="208" t="s">
        <v>4842</v>
      </c>
      <c r="H1011" s="208" t="s">
        <v>17</v>
      </c>
      <c r="K1011" s="209" t="s">
        <v>9016</v>
      </c>
    </row>
    <row r="1012" spans="1:11">
      <c r="A1012" s="208">
        <v>1323</v>
      </c>
      <c r="B1012" s="208" t="s">
        <v>9017</v>
      </c>
      <c r="C1012" s="209" t="s">
        <v>9018</v>
      </c>
      <c r="D1012" s="209" t="s">
        <v>9019</v>
      </c>
      <c r="E1012" s="208" t="s">
        <v>9020</v>
      </c>
      <c r="F1012" s="208" t="s">
        <v>24</v>
      </c>
      <c r="G1012" s="208" t="s">
        <v>9021</v>
      </c>
      <c r="H1012" s="208" t="s">
        <v>17</v>
      </c>
      <c r="K1012" s="209" t="s">
        <v>9022</v>
      </c>
    </row>
    <row r="1013" spans="1:11">
      <c r="A1013" s="208">
        <v>1324</v>
      </c>
      <c r="B1013" s="208" t="s">
        <v>9023</v>
      </c>
      <c r="C1013" s="209" t="s">
        <v>9024</v>
      </c>
      <c r="D1013" s="209" t="s">
        <v>9025</v>
      </c>
      <c r="E1013" s="208" t="s">
        <v>9026</v>
      </c>
      <c r="F1013" s="208" t="s">
        <v>15</v>
      </c>
      <c r="G1013" s="208" t="s">
        <v>9027</v>
      </c>
      <c r="H1013" s="208" t="s">
        <v>17</v>
      </c>
      <c r="K1013" s="209" t="s">
        <v>9028</v>
      </c>
    </row>
    <row r="1014" spans="1:11">
      <c r="A1014" s="208">
        <v>1325</v>
      </c>
      <c r="B1014" s="208" t="s">
        <v>9029</v>
      </c>
      <c r="C1014" s="209" t="s">
        <v>9030</v>
      </c>
      <c r="D1014" s="209" t="s">
        <v>9031</v>
      </c>
      <c r="E1014" s="208" t="s">
        <v>9032</v>
      </c>
      <c r="F1014" s="208" t="s">
        <v>24</v>
      </c>
      <c r="G1014" s="208" t="s">
        <v>9033</v>
      </c>
      <c r="H1014" s="208" t="s">
        <v>17</v>
      </c>
      <c r="K1014" s="209" t="s">
        <v>4159</v>
      </c>
    </row>
    <row r="1015" spans="1:11">
      <c r="A1015" s="208">
        <v>1326</v>
      </c>
      <c r="B1015" s="208" t="s">
        <v>9034</v>
      </c>
      <c r="C1015" s="209" t="s">
        <v>9035</v>
      </c>
      <c r="D1015" s="209" t="s">
        <v>9036</v>
      </c>
      <c r="E1015" s="208" t="s">
        <v>9037</v>
      </c>
      <c r="F1015" s="208" t="s">
        <v>15</v>
      </c>
      <c r="G1015" s="208" t="s">
        <v>9038</v>
      </c>
      <c r="H1015" s="208" t="s">
        <v>17</v>
      </c>
      <c r="K1015" s="209" t="s">
        <v>9039</v>
      </c>
    </row>
    <row r="1016" spans="1:11">
      <c r="A1016" s="208">
        <v>1327</v>
      </c>
      <c r="B1016" s="208" t="s">
        <v>9040</v>
      </c>
      <c r="C1016" s="209" t="s">
        <v>9041</v>
      </c>
      <c r="D1016" s="209" t="s">
        <v>9042</v>
      </c>
      <c r="E1016" s="208" t="s">
        <v>9043</v>
      </c>
      <c r="F1016" s="208" t="s">
        <v>15</v>
      </c>
      <c r="G1016" s="208" t="s">
        <v>638</v>
      </c>
      <c r="H1016" s="208" t="s">
        <v>17</v>
      </c>
      <c r="K1016" s="209" t="s">
        <v>7739</v>
      </c>
    </row>
    <row r="1017" spans="1:11">
      <c r="A1017" s="208">
        <v>1328</v>
      </c>
      <c r="B1017" s="208" t="s">
        <v>9044</v>
      </c>
      <c r="C1017" s="209" t="s">
        <v>9045</v>
      </c>
      <c r="D1017" s="209" t="s">
        <v>9046</v>
      </c>
      <c r="E1017" s="208" t="s">
        <v>9047</v>
      </c>
      <c r="F1017" s="208" t="s">
        <v>15</v>
      </c>
      <c r="G1017" s="208" t="s">
        <v>9048</v>
      </c>
      <c r="H1017" s="208" t="s">
        <v>17</v>
      </c>
      <c r="K1017" s="209" t="s">
        <v>7259</v>
      </c>
    </row>
    <row r="1018" spans="1:11">
      <c r="A1018" s="208">
        <v>1329</v>
      </c>
      <c r="B1018" s="208" t="s">
        <v>9049</v>
      </c>
      <c r="C1018" s="209" t="s">
        <v>9050</v>
      </c>
      <c r="D1018" s="209" t="s">
        <v>9051</v>
      </c>
      <c r="E1018" s="208" t="s">
        <v>9052</v>
      </c>
      <c r="F1018" s="208" t="s">
        <v>15</v>
      </c>
      <c r="G1018" s="208" t="s">
        <v>588</v>
      </c>
      <c r="H1018" s="208" t="s">
        <v>17</v>
      </c>
      <c r="K1018" s="209" t="s">
        <v>3561</v>
      </c>
    </row>
    <row r="1019" spans="1:11">
      <c r="A1019" s="208">
        <v>1330</v>
      </c>
      <c r="B1019" s="208" t="s">
        <v>9053</v>
      </c>
      <c r="C1019" s="209" t="s">
        <v>9054</v>
      </c>
      <c r="D1019" s="209" t="s">
        <v>9055</v>
      </c>
      <c r="E1019" s="208" t="s">
        <v>9056</v>
      </c>
      <c r="F1019" s="208" t="s">
        <v>24</v>
      </c>
      <c r="G1019" s="208" t="s">
        <v>8885</v>
      </c>
      <c r="H1019" s="208" t="s">
        <v>17</v>
      </c>
      <c r="K1019" s="209" t="s">
        <v>9057</v>
      </c>
    </row>
    <row r="1020" spans="1:11">
      <c r="A1020" s="208">
        <v>1331</v>
      </c>
      <c r="B1020" s="208" t="s">
        <v>9058</v>
      </c>
      <c r="C1020" s="209" t="s">
        <v>9059</v>
      </c>
      <c r="D1020" s="209" t="s">
        <v>9060</v>
      </c>
      <c r="E1020" s="208" t="s">
        <v>9061</v>
      </c>
      <c r="F1020" s="208" t="s">
        <v>15</v>
      </c>
      <c r="G1020" s="208" t="s">
        <v>6508</v>
      </c>
      <c r="H1020" s="208" t="s">
        <v>17</v>
      </c>
      <c r="K1020" s="209" t="s">
        <v>9062</v>
      </c>
    </row>
    <row r="1021" spans="1:11">
      <c r="A1021" s="208">
        <v>1332</v>
      </c>
      <c r="B1021" s="208" t="s">
        <v>9063</v>
      </c>
      <c r="C1021" s="209" t="s">
        <v>9064</v>
      </c>
      <c r="D1021" s="209" t="s">
        <v>9065</v>
      </c>
      <c r="E1021" s="208" t="s">
        <v>9066</v>
      </c>
      <c r="F1021" s="208" t="s">
        <v>24</v>
      </c>
      <c r="G1021" s="208" t="s">
        <v>9067</v>
      </c>
      <c r="H1021" s="208" t="s">
        <v>17</v>
      </c>
      <c r="K1021" s="209" t="s">
        <v>9068</v>
      </c>
    </row>
    <row r="1022" spans="1:11">
      <c r="A1022" s="208">
        <v>1333</v>
      </c>
      <c r="B1022" s="208" t="s">
        <v>9069</v>
      </c>
      <c r="C1022" s="209" t="s">
        <v>9070</v>
      </c>
      <c r="D1022" s="209" t="s">
        <v>9071</v>
      </c>
      <c r="E1022" s="208" t="s">
        <v>9072</v>
      </c>
      <c r="F1022" s="208" t="s">
        <v>24</v>
      </c>
      <c r="G1022" s="208" t="s">
        <v>9073</v>
      </c>
      <c r="H1022" s="208" t="s">
        <v>17</v>
      </c>
      <c r="K1022" s="209" t="s">
        <v>9074</v>
      </c>
    </row>
    <row r="1023" spans="1:11">
      <c r="A1023" s="208">
        <v>1334</v>
      </c>
      <c r="B1023" s="208" t="s">
        <v>9075</v>
      </c>
      <c r="C1023" s="209" t="s">
        <v>9076</v>
      </c>
      <c r="D1023" s="209" t="s">
        <v>9077</v>
      </c>
      <c r="E1023" s="208" t="s">
        <v>9078</v>
      </c>
      <c r="F1023" s="208" t="s">
        <v>15</v>
      </c>
      <c r="G1023" s="208" t="s">
        <v>7074</v>
      </c>
      <c r="H1023" s="208" t="s">
        <v>17</v>
      </c>
      <c r="K1023" s="209" t="s">
        <v>9079</v>
      </c>
    </row>
    <row r="1024" spans="1:11">
      <c r="A1024" s="208">
        <v>1335</v>
      </c>
      <c r="B1024" s="208" t="s">
        <v>9080</v>
      </c>
      <c r="C1024" s="209" t="s">
        <v>9081</v>
      </c>
      <c r="D1024" s="209" t="s">
        <v>9082</v>
      </c>
      <c r="E1024" s="208" t="s">
        <v>9083</v>
      </c>
      <c r="F1024" s="208" t="s">
        <v>24</v>
      </c>
      <c r="G1024" s="208" t="s">
        <v>3537</v>
      </c>
      <c r="H1024" s="208" t="s">
        <v>17</v>
      </c>
      <c r="K1024" s="209" t="s">
        <v>9084</v>
      </c>
    </row>
    <row r="1025" spans="1:11">
      <c r="A1025" s="208">
        <v>1336</v>
      </c>
      <c r="B1025" s="208" t="s">
        <v>9085</v>
      </c>
      <c r="C1025" s="209" t="s">
        <v>9086</v>
      </c>
      <c r="D1025" s="209" t="s">
        <v>9087</v>
      </c>
      <c r="E1025" s="208" t="s">
        <v>9088</v>
      </c>
      <c r="F1025" s="208" t="s">
        <v>15</v>
      </c>
      <c r="G1025" s="208" t="s">
        <v>9089</v>
      </c>
      <c r="H1025" s="208" t="s">
        <v>17</v>
      </c>
      <c r="K1025" s="209" t="s">
        <v>9090</v>
      </c>
    </row>
    <row r="1026" spans="1:11">
      <c r="A1026" s="208">
        <v>1337</v>
      </c>
      <c r="B1026" s="208" t="s">
        <v>9091</v>
      </c>
      <c r="C1026" s="209" t="s">
        <v>9092</v>
      </c>
      <c r="D1026" s="209" t="s">
        <v>9093</v>
      </c>
      <c r="E1026" s="208" t="s">
        <v>9094</v>
      </c>
      <c r="F1026" s="208" t="s">
        <v>24</v>
      </c>
      <c r="G1026" s="208" t="s">
        <v>9095</v>
      </c>
      <c r="H1026" s="208" t="s">
        <v>17</v>
      </c>
      <c r="K1026" s="209" t="s">
        <v>9096</v>
      </c>
    </row>
    <row r="1027" spans="1:11">
      <c r="A1027" s="208">
        <v>1339</v>
      </c>
      <c r="B1027" s="208" t="s">
        <v>9097</v>
      </c>
      <c r="C1027" s="209" t="s">
        <v>9098</v>
      </c>
      <c r="D1027" s="209" t="s">
        <v>9099</v>
      </c>
      <c r="E1027" s="208" t="s">
        <v>9100</v>
      </c>
      <c r="F1027" s="208" t="s">
        <v>24</v>
      </c>
      <c r="G1027" s="208" t="s">
        <v>9101</v>
      </c>
      <c r="H1027" s="208" t="s">
        <v>17</v>
      </c>
      <c r="K1027" s="209" t="s">
        <v>9102</v>
      </c>
    </row>
    <row r="1028" spans="1:11">
      <c r="A1028" s="208">
        <v>1340</v>
      </c>
      <c r="B1028" s="208" t="s">
        <v>9103</v>
      </c>
      <c r="C1028" s="209" t="s">
        <v>9104</v>
      </c>
      <c r="D1028" s="209" t="s">
        <v>9105</v>
      </c>
      <c r="E1028" s="208" t="s">
        <v>9106</v>
      </c>
      <c r="F1028" s="208" t="s">
        <v>24</v>
      </c>
      <c r="G1028" s="208" t="s">
        <v>5778</v>
      </c>
      <c r="H1028" s="208" t="s">
        <v>17</v>
      </c>
      <c r="K1028" s="209" t="s">
        <v>9107</v>
      </c>
    </row>
    <row r="1029" spans="1:11">
      <c r="A1029" s="208">
        <v>1341</v>
      </c>
      <c r="B1029" s="208" t="s">
        <v>9108</v>
      </c>
      <c r="C1029" s="209" t="s">
        <v>9109</v>
      </c>
      <c r="D1029" s="209" t="s">
        <v>9110</v>
      </c>
      <c r="E1029" s="208" t="s">
        <v>9111</v>
      </c>
      <c r="F1029" s="208" t="s">
        <v>24</v>
      </c>
      <c r="G1029" s="208" t="s">
        <v>614</v>
      </c>
      <c r="H1029" s="208" t="s">
        <v>17</v>
      </c>
      <c r="K1029" s="209" t="s">
        <v>9112</v>
      </c>
    </row>
    <row r="1030" spans="1:11">
      <c r="A1030" s="208">
        <v>1342</v>
      </c>
      <c r="B1030" s="208" t="s">
        <v>9113</v>
      </c>
      <c r="C1030" s="209" t="s">
        <v>9114</v>
      </c>
      <c r="D1030" s="209" t="s">
        <v>9115</v>
      </c>
      <c r="E1030" s="208" t="s">
        <v>9116</v>
      </c>
      <c r="F1030" s="208" t="s">
        <v>15</v>
      </c>
      <c r="G1030" s="208" t="s">
        <v>4522</v>
      </c>
      <c r="H1030" s="208" t="s">
        <v>17</v>
      </c>
      <c r="K1030" s="209" t="s">
        <v>9117</v>
      </c>
    </row>
    <row r="1031" spans="1:11">
      <c r="A1031" s="208">
        <v>1343</v>
      </c>
      <c r="B1031" s="208" t="s">
        <v>9118</v>
      </c>
      <c r="C1031" s="209" t="s">
        <v>9119</v>
      </c>
      <c r="D1031" s="209" t="s">
        <v>9120</v>
      </c>
      <c r="E1031" s="208" t="s">
        <v>9121</v>
      </c>
      <c r="F1031" s="208" t="s">
        <v>24</v>
      </c>
      <c r="G1031" s="208" t="s">
        <v>6306</v>
      </c>
      <c r="H1031" s="208" t="s">
        <v>17</v>
      </c>
      <c r="K1031" s="209" t="s">
        <v>9122</v>
      </c>
    </row>
    <row r="1032" spans="1:11">
      <c r="A1032" s="208">
        <v>1344</v>
      </c>
      <c r="B1032" s="208" t="s">
        <v>9123</v>
      </c>
      <c r="C1032" s="209" t="s">
        <v>9124</v>
      </c>
      <c r="D1032" s="209" t="s">
        <v>9125</v>
      </c>
      <c r="E1032" s="208" t="s">
        <v>9126</v>
      </c>
      <c r="F1032" s="208" t="s">
        <v>15</v>
      </c>
      <c r="G1032" s="208" t="s">
        <v>9127</v>
      </c>
      <c r="H1032" s="208" t="s">
        <v>17</v>
      </c>
      <c r="K1032" s="209" t="s">
        <v>4603</v>
      </c>
    </row>
    <row r="1033" spans="1:11">
      <c r="A1033" s="208">
        <v>1345</v>
      </c>
      <c r="B1033" s="208" t="s">
        <v>9128</v>
      </c>
      <c r="C1033" s="209" t="s">
        <v>9129</v>
      </c>
      <c r="D1033" s="209" t="s">
        <v>9130</v>
      </c>
      <c r="E1033" s="208" t="s">
        <v>9131</v>
      </c>
      <c r="F1033" s="208" t="s">
        <v>24</v>
      </c>
      <c r="G1033" s="208" t="s">
        <v>9132</v>
      </c>
      <c r="H1033" s="208" t="s">
        <v>17</v>
      </c>
      <c r="K1033" s="209" t="s">
        <v>9133</v>
      </c>
    </row>
    <row r="1034" spans="1:11">
      <c r="A1034" s="208">
        <v>1346</v>
      </c>
      <c r="B1034" s="208" t="s">
        <v>9134</v>
      </c>
      <c r="C1034" s="209" t="s">
        <v>9135</v>
      </c>
      <c r="D1034" s="209" t="s">
        <v>9136</v>
      </c>
      <c r="E1034" s="208" t="s">
        <v>9137</v>
      </c>
      <c r="F1034" s="208" t="s">
        <v>15</v>
      </c>
      <c r="G1034" s="208" t="s">
        <v>8688</v>
      </c>
      <c r="H1034" s="208" t="s">
        <v>17</v>
      </c>
      <c r="K1034" s="209" t="s">
        <v>9138</v>
      </c>
    </row>
    <row r="1035" spans="1:11">
      <c r="A1035" s="208">
        <v>1348</v>
      </c>
      <c r="B1035" s="208" t="s">
        <v>9139</v>
      </c>
      <c r="C1035" s="209" t="s">
        <v>9140</v>
      </c>
      <c r="D1035" s="209" t="s">
        <v>9141</v>
      </c>
      <c r="E1035" s="208" t="s">
        <v>9142</v>
      </c>
      <c r="F1035" s="208" t="s">
        <v>15</v>
      </c>
      <c r="G1035" s="208" t="s">
        <v>9143</v>
      </c>
      <c r="H1035" s="208" t="s">
        <v>17</v>
      </c>
      <c r="K1035" s="209" t="s">
        <v>9144</v>
      </c>
    </row>
    <row r="1036" spans="1:11">
      <c r="A1036" s="208">
        <v>1351</v>
      </c>
      <c r="B1036" s="208" t="s">
        <v>9145</v>
      </c>
      <c r="C1036" s="209" t="s">
        <v>9146</v>
      </c>
      <c r="D1036" s="209" t="s">
        <v>9147</v>
      </c>
      <c r="E1036" s="208" t="s">
        <v>9148</v>
      </c>
      <c r="F1036" s="208" t="s">
        <v>24</v>
      </c>
      <c r="G1036" s="208" t="s">
        <v>9149</v>
      </c>
      <c r="H1036" s="208" t="s">
        <v>17</v>
      </c>
      <c r="K1036" s="209" t="s">
        <v>7048</v>
      </c>
    </row>
    <row r="1037" spans="1:11">
      <c r="A1037" s="208">
        <v>1352</v>
      </c>
      <c r="B1037" s="208" t="s">
        <v>9150</v>
      </c>
      <c r="C1037" s="209" t="s">
        <v>9151</v>
      </c>
      <c r="D1037" s="209" t="s">
        <v>9152</v>
      </c>
      <c r="E1037" s="208" t="s">
        <v>9153</v>
      </c>
      <c r="F1037" s="208" t="s">
        <v>24</v>
      </c>
      <c r="G1037" s="208" t="s">
        <v>3537</v>
      </c>
      <c r="H1037" s="208" t="s">
        <v>17</v>
      </c>
      <c r="K1037" s="209" t="s">
        <v>9154</v>
      </c>
    </row>
    <row r="1038" spans="1:11">
      <c r="A1038" s="208">
        <v>1354</v>
      </c>
      <c r="B1038" s="208" t="s">
        <v>9155</v>
      </c>
      <c r="C1038" s="209" t="s">
        <v>9156</v>
      </c>
      <c r="D1038" s="209" t="s">
        <v>9157</v>
      </c>
      <c r="E1038" s="208" t="s">
        <v>9158</v>
      </c>
      <c r="F1038" s="208" t="s">
        <v>15</v>
      </c>
      <c r="G1038" s="208" t="s">
        <v>4746</v>
      </c>
      <c r="H1038" s="208" t="s">
        <v>17</v>
      </c>
      <c r="K1038" s="209" t="s">
        <v>9159</v>
      </c>
    </row>
    <row r="1039" spans="1:11">
      <c r="A1039" s="208">
        <v>1355</v>
      </c>
      <c r="B1039" s="208" t="s">
        <v>9160</v>
      </c>
      <c r="C1039" s="209" t="s">
        <v>9161</v>
      </c>
      <c r="D1039" s="209" t="s">
        <v>9162</v>
      </c>
      <c r="E1039" s="208" t="s">
        <v>9163</v>
      </c>
      <c r="F1039" s="208" t="s">
        <v>24</v>
      </c>
      <c r="G1039" s="208" t="s">
        <v>9164</v>
      </c>
      <c r="H1039" s="208" t="s">
        <v>17</v>
      </c>
      <c r="K1039" s="209" t="s">
        <v>9165</v>
      </c>
    </row>
    <row r="1040" spans="1:11">
      <c r="A1040" s="208">
        <v>1356</v>
      </c>
      <c r="B1040" s="208" t="s">
        <v>9166</v>
      </c>
      <c r="C1040" s="209" t="s">
        <v>9167</v>
      </c>
      <c r="D1040" s="209" t="s">
        <v>9168</v>
      </c>
      <c r="E1040" s="208" t="s">
        <v>9169</v>
      </c>
      <c r="F1040" s="208" t="s">
        <v>24</v>
      </c>
      <c r="G1040" s="208" t="s">
        <v>9170</v>
      </c>
      <c r="H1040" s="208" t="s">
        <v>17</v>
      </c>
      <c r="K1040" s="209" t="s">
        <v>9171</v>
      </c>
    </row>
    <row r="1041" spans="1:11">
      <c r="A1041" s="208">
        <v>1357</v>
      </c>
      <c r="B1041" s="208" t="s">
        <v>9172</v>
      </c>
      <c r="C1041" s="209" t="s">
        <v>9173</v>
      </c>
      <c r="D1041" s="209" t="s">
        <v>9174</v>
      </c>
      <c r="E1041" s="208" t="s">
        <v>9175</v>
      </c>
      <c r="F1041" s="208" t="s">
        <v>24</v>
      </c>
      <c r="G1041" s="208" t="s">
        <v>9176</v>
      </c>
      <c r="H1041" s="208" t="s">
        <v>17</v>
      </c>
      <c r="K1041" s="209" t="s">
        <v>9177</v>
      </c>
    </row>
    <row r="1042" spans="1:11">
      <c r="A1042" s="208">
        <v>1358</v>
      </c>
      <c r="B1042" s="208" t="s">
        <v>9178</v>
      </c>
      <c r="C1042" s="209" t="s">
        <v>9179</v>
      </c>
      <c r="D1042" s="209" t="s">
        <v>9180</v>
      </c>
      <c r="E1042" s="208" t="s">
        <v>9181</v>
      </c>
      <c r="F1042" s="208" t="s">
        <v>24</v>
      </c>
      <c r="G1042" s="208" t="s">
        <v>8410</v>
      </c>
      <c r="H1042" s="208" t="s">
        <v>17</v>
      </c>
      <c r="K1042" s="209" t="s">
        <v>9182</v>
      </c>
    </row>
    <row r="1043" spans="1:11">
      <c r="A1043" s="208">
        <v>1359</v>
      </c>
      <c r="B1043" s="208" t="s">
        <v>9183</v>
      </c>
      <c r="C1043" s="209" t="s">
        <v>9184</v>
      </c>
      <c r="D1043" s="209" t="s">
        <v>9185</v>
      </c>
      <c r="E1043" s="208" t="s">
        <v>9186</v>
      </c>
      <c r="F1043" s="208" t="s">
        <v>15</v>
      </c>
      <c r="G1043" s="208" t="s">
        <v>6362</v>
      </c>
      <c r="H1043" s="208" t="s">
        <v>17</v>
      </c>
      <c r="K1043" s="209" t="s">
        <v>9187</v>
      </c>
    </row>
    <row r="1044" spans="1:11">
      <c r="A1044" s="208">
        <v>1361</v>
      </c>
      <c r="B1044" s="208" t="s">
        <v>9188</v>
      </c>
      <c r="C1044" s="209" t="s">
        <v>9189</v>
      </c>
      <c r="D1044" s="209" t="s">
        <v>9190</v>
      </c>
      <c r="E1044" s="208" t="s">
        <v>9191</v>
      </c>
      <c r="F1044" s="208" t="s">
        <v>15</v>
      </c>
      <c r="G1044" s="208" t="s">
        <v>9192</v>
      </c>
      <c r="H1044" s="208" t="s">
        <v>17</v>
      </c>
      <c r="K1044" s="209" t="s">
        <v>9193</v>
      </c>
    </row>
    <row r="1045" spans="1:11">
      <c r="A1045" s="208">
        <v>1362</v>
      </c>
      <c r="B1045" s="208" t="s">
        <v>9194</v>
      </c>
      <c r="C1045" s="209" t="s">
        <v>9195</v>
      </c>
      <c r="D1045" s="209" t="s">
        <v>9196</v>
      </c>
      <c r="E1045" s="208" t="s">
        <v>9197</v>
      </c>
      <c r="F1045" s="208" t="s">
        <v>24</v>
      </c>
      <c r="G1045" s="208" t="s">
        <v>9198</v>
      </c>
      <c r="H1045" s="208" t="s">
        <v>17</v>
      </c>
      <c r="K1045" s="209" t="s">
        <v>9199</v>
      </c>
    </row>
    <row r="1046" spans="1:11">
      <c r="A1046" s="208">
        <v>1363</v>
      </c>
      <c r="B1046" s="208" t="s">
        <v>9200</v>
      </c>
      <c r="C1046" s="209" t="s">
        <v>9201</v>
      </c>
      <c r="D1046" s="209" t="s">
        <v>9202</v>
      </c>
      <c r="E1046" s="208" t="s">
        <v>9203</v>
      </c>
      <c r="F1046" s="208" t="s">
        <v>24</v>
      </c>
      <c r="G1046" s="208" t="s">
        <v>5677</v>
      </c>
      <c r="H1046" s="208" t="s">
        <v>17</v>
      </c>
      <c r="K1046" s="209" t="s">
        <v>9204</v>
      </c>
    </row>
    <row r="1047" spans="1:11">
      <c r="A1047" s="208">
        <v>1364</v>
      </c>
      <c r="B1047" s="208" t="s">
        <v>9205</v>
      </c>
      <c r="C1047" s="209" t="s">
        <v>9206</v>
      </c>
      <c r="D1047" s="209" t="s">
        <v>9207</v>
      </c>
      <c r="E1047" s="208" t="s">
        <v>9208</v>
      </c>
      <c r="F1047" s="208" t="s">
        <v>24</v>
      </c>
      <c r="G1047" s="208" t="s">
        <v>3537</v>
      </c>
      <c r="H1047" s="208" t="s">
        <v>17</v>
      </c>
      <c r="K1047" s="209" t="s">
        <v>9209</v>
      </c>
    </row>
    <row r="1048" spans="1:11">
      <c r="A1048" s="208">
        <v>1365</v>
      </c>
      <c r="B1048" s="208" t="s">
        <v>9210</v>
      </c>
      <c r="C1048" s="209" t="s">
        <v>9211</v>
      </c>
      <c r="D1048" s="209" t="s">
        <v>9212</v>
      </c>
      <c r="E1048" s="208" t="s">
        <v>9213</v>
      </c>
      <c r="F1048" s="208" t="s">
        <v>15</v>
      </c>
      <c r="G1048" s="208" t="s">
        <v>9214</v>
      </c>
      <c r="H1048" s="208" t="s">
        <v>17</v>
      </c>
      <c r="K1048" s="209" t="s">
        <v>9215</v>
      </c>
    </row>
    <row r="1049" spans="1:11">
      <c r="A1049" s="208">
        <v>1366</v>
      </c>
      <c r="B1049" s="208" t="s">
        <v>9216</v>
      </c>
      <c r="C1049" s="209" t="s">
        <v>9217</v>
      </c>
      <c r="D1049" s="209" t="s">
        <v>9218</v>
      </c>
      <c r="E1049" s="208" t="s">
        <v>9219</v>
      </c>
      <c r="F1049" s="208" t="s">
        <v>15</v>
      </c>
      <c r="G1049" s="208" t="s">
        <v>3537</v>
      </c>
      <c r="H1049" s="208" t="s">
        <v>17</v>
      </c>
      <c r="K1049" s="209" t="s">
        <v>9220</v>
      </c>
    </row>
    <row r="1050" spans="1:11">
      <c r="A1050" s="208">
        <v>1367</v>
      </c>
      <c r="B1050" s="208" t="s">
        <v>9221</v>
      </c>
      <c r="C1050" s="209" t="s">
        <v>9222</v>
      </c>
      <c r="D1050" s="209" t="s">
        <v>9223</v>
      </c>
      <c r="E1050" s="208" t="s">
        <v>9224</v>
      </c>
      <c r="F1050" s="208" t="s">
        <v>15</v>
      </c>
      <c r="G1050" s="208" t="s">
        <v>298</v>
      </c>
      <c r="H1050" s="208" t="s">
        <v>17</v>
      </c>
      <c r="K1050" s="209" t="s">
        <v>9225</v>
      </c>
    </row>
    <row r="1051" spans="1:11">
      <c r="A1051" s="208">
        <v>1368</v>
      </c>
      <c r="B1051" s="208" t="s">
        <v>9226</v>
      </c>
      <c r="C1051" s="209" t="s">
        <v>9227</v>
      </c>
      <c r="D1051" s="209" t="s">
        <v>9228</v>
      </c>
      <c r="E1051" s="208" t="s">
        <v>9229</v>
      </c>
      <c r="F1051" s="208" t="s">
        <v>15</v>
      </c>
      <c r="G1051" s="208" t="s">
        <v>9230</v>
      </c>
      <c r="H1051" s="208" t="s">
        <v>17</v>
      </c>
      <c r="K1051" s="209" t="s">
        <v>4935</v>
      </c>
    </row>
    <row r="1052" spans="1:11">
      <c r="A1052" s="208">
        <v>1369</v>
      </c>
      <c r="B1052" s="208" t="s">
        <v>9231</v>
      </c>
      <c r="C1052" s="209" t="s">
        <v>9232</v>
      </c>
      <c r="D1052" s="209" t="s">
        <v>9233</v>
      </c>
      <c r="E1052" s="208" t="s">
        <v>9234</v>
      </c>
      <c r="F1052" s="208" t="s">
        <v>24</v>
      </c>
      <c r="G1052" s="208" t="s">
        <v>9235</v>
      </c>
      <c r="H1052" s="208" t="s">
        <v>17</v>
      </c>
      <c r="K1052" s="209" t="s">
        <v>9236</v>
      </c>
    </row>
    <row r="1053" spans="1:11">
      <c r="A1053" s="208">
        <v>1371</v>
      </c>
      <c r="B1053" s="208" t="s">
        <v>9237</v>
      </c>
      <c r="C1053" s="209" t="s">
        <v>9238</v>
      </c>
      <c r="D1053" s="209" t="s">
        <v>9239</v>
      </c>
      <c r="E1053" s="208" t="s">
        <v>9240</v>
      </c>
      <c r="F1053" s="208" t="s">
        <v>24</v>
      </c>
      <c r="G1053" s="208" t="s">
        <v>9241</v>
      </c>
      <c r="H1053" s="208" t="s">
        <v>17</v>
      </c>
      <c r="K1053" s="209" t="s">
        <v>9242</v>
      </c>
    </row>
    <row r="1054" spans="1:11">
      <c r="A1054" s="208">
        <v>1372</v>
      </c>
      <c r="B1054" s="208" t="s">
        <v>9243</v>
      </c>
      <c r="C1054" s="209" t="s">
        <v>9244</v>
      </c>
      <c r="D1054" s="209" t="s">
        <v>9245</v>
      </c>
      <c r="E1054" s="208" t="s">
        <v>9246</v>
      </c>
      <c r="F1054" s="208" t="s">
        <v>24</v>
      </c>
      <c r="G1054" s="208" t="s">
        <v>9247</v>
      </c>
      <c r="H1054" s="208" t="s">
        <v>17</v>
      </c>
      <c r="K1054" s="209" t="s">
        <v>9248</v>
      </c>
    </row>
    <row r="1055" spans="1:11">
      <c r="A1055" s="208">
        <v>1374</v>
      </c>
      <c r="B1055" s="208" t="s">
        <v>9249</v>
      </c>
      <c r="C1055" s="209" t="s">
        <v>4073</v>
      </c>
      <c r="D1055" s="209" t="s">
        <v>9250</v>
      </c>
      <c r="E1055" s="208" t="s">
        <v>9251</v>
      </c>
      <c r="F1055" s="208" t="s">
        <v>24</v>
      </c>
      <c r="G1055" s="208" t="s">
        <v>6390</v>
      </c>
      <c r="H1055" s="208" t="s">
        <v>17</v>
      </c>
      <c r="K1055" s="209" t="s">
        <v>6396</v>
      </c>
    </row>
    <row r="1056" spans="1:11">
      <c r="A1056" s="208">
        <v>1375</v>
      </c>
      <c r="B1056" s="208" t="s">
        <v>9252</v>
      </c>
      <c r="C1056" s="209" t="s">
        <v>9253</v>
      </c>
      <c r="D1056" s="209" t="s">
        <v>9254</v>
      </c>
      <c r="E1056" s="208" t="s">
        <v>9255</v>
      </c>
      <c r="F1056" s="208" t="s">
        <v>24</v>
      </c>
      <c r="G1056" s="208" t="s">
        <v>400</v>
      </c>
      <c r="H1056" s="208" t="s">
        <v>17</v>
      </c>
      <c r="K1056" s="209" t="s">
        <v>9256</v>
      </c>
    </row>
    <row r="1057" spans="1:11">
      <c r="A1057" s="208">
        <v>1376</v>
      </c>
      <c r="B1057" s="208" t="s">
        <v>9257</v>
      </c>
      <c r="C1057" s="209" t="s">
        <v>9258</v>
      </c>
      <c r="D1057" s="209" t="s">
        <v>9259</v>
      </c>
      <c r="E1057" s="208" t="s">
        <v>9260</v>
      </c>
      <c r="F1057" s="208" t="s">
        <v>15</v>
      </c>
      <c r="G1057" s="208" t="s">
        <v>9261</v>
      </c>
      <c r="H1057" s="208" t="s">
        <v>17</v>
      </c>
      <c r="K1057" s="209" t="s">
        <v>9262</v>
      </c>
    </row>
    <row r="1058" spans="1:11">
      <c r="A1058" s="208">
        <v>1378</v>
      </c>
      <c r="B1058" s="208" t="s">
        <v>9263</v>
      </c>
      <c r="C1058" s="209" t="s">
        <v>9264</v>
      </c>
      <c r="D1058" s="209" t="s">
        <v>9265</v>
      </c>
      <c r="E1058" s="208" t="s">
        <v>9266</v>
      </c>
      <c r="F1058" s="208" t="s">
        <v>24</v>
      </c>
      <c r="G1058" s="208" t="s">
        <v>577</v>
      </c>
      <c r="H1058" s="208" t="s">
        <v>17</v>
      </c>
      <c r="K1058" s="209" t="s">
        <v>9267</v>
      </c>
    </row>
    <row r="1059" spans="1:11">
      <c r="A1059" s="208">
        <v>1379</v>
      </c>
      <c r="B1059" s="208" t="s">
        <v>9268</v>
      </c>
      <c r="C1059" s="209" t="s">
        <v>9269</v>
      </c>
      <c r="D1059" s="209" t="s">
        <v>9270</v>
      </c>
      <c r="E1059" s="208" t="s">
        <v>9271</v>
      </c>
      <c r="F1059" s="208" t="s">
        <v>24</v>
      </c>
      <c r="G1059" s="208" t="s">
        <v>6474</v>
      </c>
      <c r="H1059" s="208" t="s">
        <v>17</v>
      </c>
      <c r="K1059" s="209" t="s">
        <v>9272</v>
      </c>
    </row>
    <row r="1060" spans="1:11">
      <c r="A1060" s="208">
        <v>1380</v>
      </c>
      <c r="B1060" s="208" t="s">
        <v>9273</v>
      </c>
      <c r="C1060" s="209" t="s">
        <v>9274</v>
      </c>
      <c r="D1060" s="209" t="s">
        <v>9275</v>
      </c>
      <c r="E1060" s="208" t="s">
        <v>9276</v>
      </c>
      <c r="F1060" s="208" t="s">
        <v>15</v>
      </c>
      <c r="G1060" s="208" t="s">
        <v>3537</v>
      </c>
      <c r="H1060" s="208" t="s">
        <v>17</v>
      </c>
      <c r="K1060" s="209" t="s">
        <v>6789</v>
      </c>
    </row>
    <row r="1061" spans="1:11">
      <c r="A1061" s="208">
        <v>1381</v>
      </c>
      <c r="B1061" s="208" t="s">
        <v>9277</v>
      </c>
      <c r="C1061" s="209" t="s">
        <v>9278</v>
      </c>
      <c r="D1061" s="209" t="s">
        <v>9279</v>
      </c>
      <c r="E1061" s="208" t="s">
        <v>9280</v>
      </c>
      <c r="F1061" s="208" t="s">
        <v>24</v>
      </c>
      <c r="G1061" s="208" t="s">
        <v>588</v>
      </c>
      <c r="H1061" s="208" t="s">
        <v>17</v>
      </c>
      <c r="K1061" s="209" t="s">
        <v>9281</v>
      </c>
    </row>
    <row r="1062" spans="1:11">
      <c r="A1062" s="208">
        <v>1387</v>
      </c>
      <c r="B1062" s="208" t="s">
        <v>9282</v>
      </c>
      <c r="C1062" s="209" t="s">
        <v>9283</v>
      </c>
      <c r="D1062" s="209" t="s">
        <v>9284</v>
      </c>
      <c r="E1062" s="208" t="s">
        <v>9285</v>
      </c>
      <c r="F1062" s="208" t="s">
        <v>24</v>
      </c>
      <c r="G1062" s="208" t="s">
        <v>9286</v>
      </c>
      <c r="H1062" s="208" t="s">
        <v>17</v>
      </c>
      <c r="K1062" s="209" t="s">
        <v>9287</v>
      </c>
    </row>
    <row r="1063" spans="1:8">
      <c r="A1063" s="208">
        <v>1388</v>
      </c>
      <c r="B1063" s="208" t="s">
        <v>9288</v>
      </c>
      <c r="C1063" s="209" t="s">
        <v>9289</v>
      </c>
      <c r="D1063" s="209" t="s">
        <v>9290</v>
      </c>
      <c r="E1063" s="208" t="s">
        <v>9291</v>
      </c>
      <c r="F1063" s="208" t="s">
        <v>15</v>
      </c>
      <c r="G1063" s="208" t="s">
        <v>5527</v>
      </c>
      <c r="H1063" s="208" t="s">
        <v>17</v>
      </c>
    </row>
    <row r="1064" spans="1:11">
      <c r="A1064" s="208">
        <v>1389</v>
      </c>
      <c r="B1064" s="208" t="s">
        <v>9292</v>
      </c>
      <c r="C1064" s="209" t="s">
        <v>9293</v>
      </c>
      <c r="D1064" s="209" t="s">
        <v>8649</v>
      </c>
      <c r="E1064" s="208" t="s">
        <v>9294</v>
      </c>
      <c r="F1064" s="208" t="s">
        <v>24</v>
      </c>
      <c r="G1064" s="208" t="s">
        <v>5391</v>
      </c>
      <c r="H1064" s="208" t="s">
        <v>17</v>
      </c>
      <c r="K1064" s="209" t="s">
        <v>9295</v>
      </c>
    </row>
    <row r="1065" spans="1:11">
      <c r="A1065" s="208">
        <v>1393</v>
      </c>
      <c r="B1065" s="208" t="s">
        <v>9296</v>
      </c>
      <c r="C1065" s="209" t="s">
        <v>9297</v>
      </c>
      <c r="D1065" s="209" t="s">
        <v>9298</v>
      </c>
      <c r="E1065" s="208" t="s">
        <v>8517</v>
      </c>
      <c r="F1065" s="208" t="s">
        <v>15</v>
      </c>
      <c r="G1065" s="208" t="s">
        <v>1948</v>
      </c>
      <c r="H1065" s="208" t="s">
        <v>17</v>
      </c>
      <c r="K1065" s="209" t="s">
        <v>9299</v>
      </c>
    </row>
    <row r="1066" spans="1:11">
      <c r="A1066" s="208">
        <v>1394</v>
      </c>
      <c r="B1066" s="208" t="s">
        <v>9300</v>
      </c>
      <c r="C1066" s="209" t="s">
        <v>9301</v>
      </c>
      <c r="D1066" s="209" t="s">
        <v>9302</v>
      </c>
      <c r="E1066" s="208" t="s">
        <v>9303</v>
      </c>
      <c r="F1066" s="208" t="s">
        <v>15</v>
      </c>
      <c r="G1066" s="208" t="s">
        <v>9304</v>
      </c>
      <c r="H1066" s="208" t="s">
        <v>17</v>
      </c>
      <c r="K1066" s="209" t="s">
        <v>5185</v>
      </c>
    </row>
    <row r="1067" spans="1:11">
      <c r="A1067" s="208">
        <v>1396</v>
      </c>
      <c r="B1067" s="208" t="s">
        <v>9305</v>
      </c>
      <c r="C1067" s="209" t="s">
        <v>9306</v>
      </c>
      <c r="D1067" s="209" t="s">
        <v>9307</v>
      </c>
      <c r="E1067" s="208" t="s">
        <v>9308</v>
      </c>
      <c r="F1067" s="208" t="s">
        <v>15</v>
      </c>
      <c r="G1067" s="208" t="s">
        <v>4039</v>
      </c>
      <c r="H1067" s="208" t="s">
        <v>17</v>
      </c>
      <c r="K1067" s="209" t="s">
        <v>9309</v>
      </c>
    </row>
    <row r="1068" spans="1:11">
      <c r="A1068" s="208">
        <v>1397</v>
      </c>
      <c r="B1068" s="208" t="s">
        <v>9310</v>
      </c>
      <c r="C1068" s="209" t="s">
        <v>9311</v>
      </c>
      <c r="D1068" s="209" t="s">
        <v>9312</v>
      </c>
      <c r="E1068" s="208" t="s">
        <v>9310</v>
      </c>
      <c r="F1068" s="208" t="s">
        <v>24</v>
      </c>
      <c r="G1068" s="208" t="s">
        <v>424</v>
      </c>
      <c r="H1068" s="208" t="s">
        <v>17</v>
      </c>
      <c r="K1068" s="209" t="s">
        <v>9313</v>
      </c>
    </row>
    <row r="1069" spans="1:11">
      <c r="A1069" s="208">
        <v>1398</v>
      </c>
      <c r="B1069" s="208" t="s">
        <v>9314</v>
      </c>
      <c r="C1069" s="209" t="s">
        <v>9315</v>
      </c>
      <c r="D1069" s="209" t="s">
        <v>9316</v>
      </c>
      <c r="E1069" s="208" t="s">
        <v>9317</v>
      </c>
      <c r="F1069" s="208" t="s">
        <v>15</v>
      </c>
      <c r="G1069" s="208" t="s">
        <v>5732</v>
      </c>
      <c r="H1069" s="208" t="s">
        <v>17</v>
      </c>
      <c r="K1069" s="209" t="s">
        <v>9318</v>
      </c>
    </row>
    <row r="1070" spans="1:11">
      <c r="A1070" s="208">
        <v>1399</v>
      </c>
      <c r="B1070" s="208" t="s">
        <v>9319</v>
      </c>
      <c r="C1070" s="209" t="s">
        <v>9320</v>
      </c>
      <c r="D1070" s="209" t="s">
        <v>9321</v>
      </c>
      <c r="E1070" s="208" t="s">
        <v>9322</v>
      </c>
      <c r="F1070" s="208" t="s">
        <v>24</v>
      </c>
      <c r="G1070" s="208" t="s">
        <v>9323</v>
      </c>
      <c r="H1070" s="208" t="s">
        <v>17</v>
      </c>
      <c r="K1070" s="209" t="s">
        <v>9324</v>
      </c>
    </row>
    <row r="1071" spans="1:11">
      <c r="A1071" s="208">
        <v>1401</v>
      </c>
      <c r="B1071" s="208" t="s">
        <v>9325</v>
      </c>
      <c r="C1071" s="209" t="s">
        <v>9326</v>
      </c>
      <c r="D1071" s="209" t="s">
        <v>9327</v>
      </c>
      <c r="E1071" s="208" t="s">
        <v>9328</v>
      </c>
      <c r="F1071" s="208" t="s">
        <v>24</v>
      </c>
      <c r="G1071" s="208" t="s">
        <v>5391</v>
      </c>
      <c r="H1071" s="208" t="s">
        <v>17</v>
      </c>
      <c r="K1071" s="209" t="s">
        <v>9329</v>
      </c>
    </row>
    <row r="1072" spans="1:11">
      <c r="A1072" s="208">
        <v>1402</v>
      </c>
      <c r="B1072" s="208" t="s">
        <v>9330</v>
      </c>
      <c r="C1072" s="209" t="s">
        <v>9331</v>
      </c>
      <c r="D1072" s="209" t="s">
        <v>9332</v>
      </c>
      <c r="E1072" s="208" t="s">
        <v>9333</v>
      </c>
      <c r="F1072" s="208" t="s">
        <v>24</v>
      </c>
      <c r="G1072" s="208" t="s">
        <v>597</v>
      </c>
      <c r="H1072" s="208" t="s">
        <v>17</v>
      </c>
      <c r="K1072" s="209" t="s">
        <v>9334</v>
      </c>
    </row>
    <row r="1073" spans="1:11">
      <c r="A1073" s="208">
        <v>1403</v>
      </c>
      <c r="B1073" s="208" t="s">
        <v>9335</v>
      </c>
      <c r="C1073" s="209" t="s">
        <v>9336</v>
      </c>
      <c r="D1073" s="209" t="s">
        <v>9337</v>
      </c>
      <c r="E1073" s="208" t="s">
        <v>9338</v>
      </c>
      <c r="F1073" s="208" t="s">
        <v>24</v>
      </c>
      <c r="G1073" s="208" t="s">
        <v>9339</v>
      </c>
      <c r="H1073" s="208" t="s">
        <v>17</v>
      </c>
      <c r="K1073" s="209" t="s">
        <v>9340</v>
      </c>
    </row>
    <row r="1074" spans="1:11">
      <c r="A1074" s="208">
        <v>1404</v>
      </c>
      <c r="B1074" s="208" t="s">
        <v>9341</v>
      </c>
      <c r="C1074" s="209" t="s">
        <v>9342</v>
      </c>
      <c r="D1074" s="209" t="s">
        <v>9343</v>
      </c>
      <c r="E1074" s="208" t="s">
        <v>9344</v>
      </c>
      <c r="F1074" s="208" t="s">
        <v>15</v>
      </c>
      <c r="G1074" s="208" t="s">
        <v>5732</v>
      </c>
      <c r="H1074" s="208" t="s">
        <v>17</v>
      </c>
      <c r="K1074" s="209" t="s">
        <v>9345</v>
      </c>
    </row>
    <row r="1075" spans="1:11">
      <c r="A1075" s="208">
        <v>1406</v>
      </c>
      <c r="B1075" s="208" t="s">
        <v>9346</v>
      </c>
      <c r="C1075" s="209" t="s">
        <v>9347</v>
      </c>
      <c r="D1075" s="209" t="s">
        <v>9348</v>
      </c>
      <c r="E1075" s="208" t="s">
        <v>9349</v>
      </c>
      <c r="F1075" s="208" t="s">
        <v>15</v>
      </c>
      <c r="G1075" s="208" t="s">
        <v>9350</v>
      </c>
      <c r="H1075" s="208" t="s">
        <v>17</v>
      </c>
      <c r="K1075" s="209" t="s">
        <v>9351</v>
      </c>
    </row>
    <row r="1076" spans="1:11">
      <c r="A1076" s="208">
        <v>1409</v>
      </c>
      <c r="B1076" s="208" t="s">
        <v>9352</v>
      </c>
      <c r="C1076" s="209" t="s">
        <v>9353</v>
      </c>
      <c r="D1076" s="209" t="s">
        <v>9354</v>
      </c>
      <c r="E1076" s="208" t="s">
        <v>9355</v>
      </c>
      <c r="F1076" s="208" t="s">
        <v>15</v>
      </c>
      <c r="G1076" s="208" t="s">
        <v>9356</v>
      </c>
      <c r="H1076" s="208" t="s">
        <v>17</v>
      </c>
      <c r="K1076" s="209" t="s">
        <v>9357</v>
      </c>
    </row>
    <row r="1077" spans="1:11">
      <c r="A1077" s="208">
        <v>1410</v>
      </c>
      <c r="B1077" s="208" t="s">
        <v>9358</v>
      </c>
      <c r="C1077" s="209" t="s">
        <v>9359</v>
      </c>
      <c r="D1077" s="209" t="s">
        <v>9360</v>
      </c>
      <c r="E1077" s="208" t="s">
        <v>9361</v>
      </c>
      <c r="F1077" s="208" t="s">
        <v>15</v>
      </c>
      <c r="G1077" s="208" t="s">
        <v>9362</v>
      </c>
      <c r="H1077" s="208" t="s">
        <v>17</v>
      </c>
      <c r="K1077" s="209" t="s">
        <v>9363</v>
      </c>
    </row>
    <row r="1078" spans="1:11">
      <c r="A1078" s="208">
        <v>1412</v>
      </c>
      <c r="B1078" s="208" t="s">
        <v>9364</v>
      </c>
      <c r="C1078" s="209" t="s">
        <v>9365</v>
      </c>
      <c r="D1078" s="209" t="s">
        <v>9366</v>
      </c>
      <c r="E1078" s="208" t="s">
        <v>9367</v>
      </c>
      <c r="F1078" s="208" t="s">
        <v>24</v>
      </c>
      <c r="G1078" s="208" t="s">
        <v>9368</v>
      </c>
      <c r="H1078" s="208" t="s">
        <v>17</v>
      </c>
      <c r="K1078" s="209" t="s">
        <v>9369</v>
      </c>
    </row>
    <row r="1079" spans="1:11">
      <c r="A1079" s="208">
        <v>1416</v>
      </c>
      <c r="B1079" s="208" t="s">
        <v>9370</v>
      </c>
      <c r="C1079" s="209" t="s">
        <v>9371</v>
      </c>
      <c r="D1079" s="209" t="s">
        <v>9372</v>
      </c>
      <c r="E1079" s="208" t="s">
        <v>9373</v>
      </c>
      <c r="F1079" s="208" t="s">
        <v>24</v>
      </c>
      <c r="G1079" s="208" t="s">
        <v>9374</v>
      </c>
      <c r="H1079" s="208" t="s">
        <v>17</v>
      </c>
      <c r="K1079" s="209" t="s">
        <v>9375</v>
      </c>
    </row>
    <row r="1080" spans="1:11">
      <c r="A1080" s="208">
        <v>1417</v>
      </c>
      <c r="B1080" s="208" t="s">
        <v>9376</v>
      </c>
      <c r="C1080" s="209" t="s">
        <v>9377</v>
      </c>
      <c r="D1080" s="209" t="s">
        <v>9378</v>
      </c>
      <c r="E1080" s="208" t="s">
        <v>9379</v>
      </c>
      <c r="F1080" s="208" t="s">
        <v>15</v>
      </c>
      <c r="G1080" s="208" t="s">
        <v>5853</v>
      </c>
      <c r="H1080" s="208" t="s">
        <v>17</v>
      </c>
      <c r="K1080" s="209" t="s">
        <v>9380</v>
      </c>
    </row>
    <row r="1081" spans="1:11">
      <c r="A1081" s="208">
        <v>1418</v>
      </c>
      <c r="B1081" s="208" t="s">
        <v>9381</v>
      </c>
      <c r="C1081" s="209" t="s">
        <v>9382</v>
      </c>
      <c r="D1081" s="209" t="s">
        <v>9383</v>
      </c>
      <c r="E1081" s="208" t="s">
        <v>9384</v>
      </c>
      <c r="F1081" s="208" t="s">
        <v>24</v>
      </c>
      <c r="G1081" s="208" t="s">
        <v>614</v>
      </c>
      <c r="H1081" s="208" t="s">
        <v>17</v>
      </c>
      <c r="K1081" s="209" t="s">
        <v>9385</v>
      </c>
    </row>
    <row r="1082" spans="1:11">
      <c r="A1082" s="208">
        <v>1419</v>
      </c>
      <c r="B1082" s="208" t="s">
        <v>9386</v>
      </c>
      <c r="C1082" s="209" t="s">
        <v>9387</v>
      </c>
      <c r="D1082" s="209" t="s">
        <v>9388</v>
      </c>
      <c r="E1082" s="208" t="s">
        <v>9389</v>
      </c>
      <c r="F1082" s="208" t="s">
        <v>15</v>
      </c>
      <c r="G1082" s="208" t="s">
        <v>7106</v>
      </c>
      <c r="H1082" s="208" t="s">
        <v>17</v>
      </c>
      <c r="K1082" s="209" t="s">
        <v>9390</v>
      </c>
    </row>
    <row r="1083" spans="1:11">
      <c r="A1083" s="208">
        <v>1420</v>
      </c>
      <c r="B1083" s="208" t="s">
        <v>9391</v>
      </c>
      <c r="C1083" s="209" t="s">
        <v>9392</v>
      </c>
      <c r="D1083" s="209" t="s">
        <v>9393</v>
      </c>
      <c r="E1083" s="208" t="s">
        <v>9394</v>
      </c>
      <c r="F1083" s="208" t="s">
        <v>15</v>
      </c>
      <c r="G1083" s="208" t="s">
        <v>9286</v>
      </c>
      <c r="H1083" s="208" t="s">
        <v>17</v>
      </c>
      <c r="K1083" s="209" t="s">
        <v>9395</v>
      </c>
    </row>
    <row r="1084" spans="1:11">
      <c r="A1084" s="208">
        <v>1421</v>
      </c>
      <c r="B1084" s="208" t="s">
        <v>9396</v>
      </c>
      <c r="C1084" s="209" t="s">
        <v>9397</v>
      </c>
      <c r="D1084" s="209" t="s">
        <v>9398</v>
      </c>
      <c r="E1084" s="208" t="s">
        <v>9399</v>
      </c>
      <c r="F1084" s="208" t="s">
        <v>24</v>
      </c>
      <c r="G1084" s="208" t="s">
        <v>6144</v>
      </c>
      <c r="H1084" s="208" t="s">
        <v>17</v>
      </c>
      <c r="K1084" s="209" t="s">
        <v>9400</v>
      </c>
    </row>
    <row r="1085" spans="1:11">
      <c r="A1085" s="208">
        <v>1422</v>
      </c>
      <c r="B1085" s="208" t="s">
        <v>9401</v>
      </c>
      <c r="C1085" s="209" t="s">
        <v>9402</v>
      </c>
      <c r="D1085" s="209" t="s">
        <v>9403</v>
      </c>
      <c r="E1085" s="208" t="s">
        <v>9404</v>
      </c>
      <c r="F1085" s="208" t="s">
        <v>24</v>
      </c>
      <c r="G1085" s="208" t="s">
        <v>597</v>
      </c>
      <c r="H1085" s="208" t="s">
        <v>17</v>
      </c>
      <c r="K1085" s="209" t="s">
        <v>9405</v>
      </c>
    </row>
    <row r="1086" spans="1:11">
      <c r="A1086" s="208">
        <v>1426</v>
      </c>
      <c r="B1086" s="208" t="s">
        <v>9406</v>
      </c>
      <c r="C1086" s="209" t="s">
        <v>9407</v>
      </c>
      <c r="D1086" s="209" t="s">
        <v>9408</v>
      </c>
      <c r="E1086" s="208" t="s">
        <v>9409</v>
      </c>
      <c r="F1086" s="208" t="s">
        <v>24</v>
      </c>
      <c r="G1086" s="208" t="s">
        <v>9410</v>
      </c>
      <c r="H1086" s="208" t="s">
        <v>17</v>
      </c>
      <c r="K1086" s="209" t="s">
        <v>9411</v>
      </c>
    </row>
    <row r="1087" spans="1:11">
      <c r="A1087" s="208">
        <v>1428</v>
      </c>
      <c r="B1087" s="208" t="s">
        <v>9412</v>
      </c>
      <c r="C1087" s="209" t="s">
        <v>9413</v>
      </c>
      <c r="D1087" s="209" t="s">
        <v>4584</v>
      </c>
      <c r="E1087" s="208" t="s">
        <v>9414</v>
      </c>
      <c r="F1087" s="208" t="s">
        <v>24</v>
      </c>
      <c r="G1087" s="208" t="s">
        <v>4368</v>
      </c>
      <c r="H1087" s="208" t="s">
        <v>17</v>
      </c>
      <c r="K1087" s="209" t="s">
        <v>9415</v>
      </c>
    </row>
    <row r="1088" spans="1:11">
      <c r="A1088" s="208">
        <v>1429</v>
      </c>
      <c r="B1088" s="208" t="s">
        <v>9416</v>
      </c>
      <c r="C1088" s="209" t="s">
        <v>9417</v>
      </c>
      <c r="D1088" s="209" t="s">
        <v>9418</v>
      </c>
      <c r="E1088" s="208" t="s">
        <v>9419</v>
      </c>
      <c r="F1088" s="208" t="s">
        <v>15</v>
      </c>
      <c r="G1088" s="208" t="s">
        <v>4902</v>
      </c>
      <c r="H1088" s="208" t="s">
        <v>17</v>
      </c>
      <c r="K1088" s="209" t="s">
        <v>9420</v>
      </c>
    </row>
    <row r="1089" spans="1:12">
      <c r="A1089" s="235">
        <v>1430</v>
      </c>
      <c r="B1089" s="235" t="s">
        <v>9421</v>
      </c>
      <c r="C1089" s="236" t="s">
        <v>9422</v>
      </c>
      <c r="D1089" s="236" t="s">
        <v>9423</v>
      </c>
      <c r="E1089" s="236" t="s">
        <v>9424</v>
      </c>
      <c r="F1089" s="235" t="s">
        <v>24</v>
      </c>
      <c r="G1089" s="235" t="s">
        <v>9425</v>
      </c>
      <c r="H1089" s="235" t="s">
        <v>17</v>
      </c>
      <c r="I1089" s="235"/>
      <c r="J1089" s="235"/>
      <c r="K1089" s="236" t="s">
        <v>5549</v>
      </c>
      <c r="L1089" s="235" t="s">
        <v>3859</v>
      </c>
    </row>
    <row r="1090" spans="1:11">
      <c r="A1090" s="208">
        <v>1431</v>
      </c>
      <c r="B1090" s="208" t="s">
        <v>9426</v>
      </c>
      <c r="C1090" s="209" t="s">
        <v>9427</v>
      </c>
      <c r="D1090" s="209" t="s">
        <v>9428</v>
      </c>
      <c r="E1090" s="208" t="s">
        <v>9429</v>
      </c>
      <c r="F1090" s="208" t="s">
        <v>15</v>
      </c>
      <c r="G1090" s="208" t="s">
        <v>9430</v>
      </c>
      <c r="H1090" s="208" t="s">
        <v>17</v>
      </c>
      <c r="K1090" s="209" t="s">
        <v>9431</v>
      </c>
    </row>
    <row r="1091" spans="1:11">
      <c r="A1091" s="208">
        <v>1432</v>
      </c>
      <c r="B1091" s="208" t="s">
        <v>9432</v>
      </c>
      <c r="C1091" s="209" t="s">
        <v>9433</v>
      </c>
      <c r="D1091" s="209" t="s">
        <v>9434</v>
      </c>
      <c r="E1091" s="208" t="s">
        <v>9435</v>
      </c>
      <c r="F1091" s="208" t="s">
        <v>15</v>
      </c>
      <c r="G1091" s="208" t="s">
        <v>5560</v>
      </c>
      <c r="H1091" s="208" t="s">
        <v>17</v>
      </c>
      <c r="K1091" s="209" t="s">
        <v>6469</v>
      </c>
    </row>
    <row r="1092" spans="1:11">
      <c r="A1092" s="208">
        <v>1433</v>
      </c>
      <c r="B1092" s="208" t="s">
        <v>9436</v>
      </c>
      <c r="C1092" s="209" t="s">
        <v>9437</v>
      </c>
      <c r="D1092" s="209" t="s">
        <v>9438</v>
      </c>
      <c r="E1092" s="208" t="s">
        <v>9439</v>
      </c>
      <c r="F1092" s="208" t="s">
        <v>24</v>
      </c>
      <c r="G1092" s="208" t="s">
        <v>9440</v>
      </c>
      <c r="H1092" s="208" t="s">
        <v>17</v>
      </c>
      <c r="K1092" s="209" t="s">
        <v>9441</v>
      </c>
    </row>
    <row r="1093" spans="1:12">
      <c r="A1093" s="235">
        <v>1434</v>
      </c>
      <c r="B1093" s="235" t="s">
        <v>9442</v>
      </c>
      <c r="C1093" s="236" t="s">
        <v>9443</v>
      </c>
      <c r="D1093" s="236" t="s">
        <v>9444</v>
      </c>
      <c r="E1093" s="235" t="s">
        <v>9424</v>
      </c>
      <c r="F1093" s="235" t="s">
        <v>24</v>
      </c>
      <c r="G1093" s="235" t="s">
        <v>9425</v>
      </c>
      <c r="H1093" s="235" t="s">
        <v>17</v>
      </c>
      <c r="I1093" s="235"/>
      <c r="J1093" s="235"/>
      <c r="K1093" s="236" t="s">
        <v>5549</v>
      </c>
      <c r="L1093" s="235"/>
    </row>
    <row r="1094" spans="1:12">
      <c r="A1094" s="235">
        <v>1435</v>
      </c>
      <c r="B1094" s="235" t="s">
        <v>9445</v>
      </c>
      <c r="C1094" s="236" t="s">
        <v>9446</v>
      </c>
      <c r="D1094" s="236" t="s">
        <v>9447</v>
      </c>
      <c r="E1094" s="235" t="s">
        <v>9448</v>
      </c>
      <c r="F1094" s="235" t="s">
        <v>24</v>
      </c>
      <c r="G1094" s="235" t="s">
        <v>4384</v>
      </c>
      <c r="H1094" s="235" t="s">
        <v>17</v>
      </c>
      <c r="I1094" s="235"/>
      <c r="J1094" s="235"/>
      <c r="K1094" s="236" t="s">
        <v>9449</v>
      </c>
      <c r="L1094" s="235"/>
    </row>
    <row r="1095" spans="1:11">
      <c r="A1095" s="208">
        <v>1436</v>
      </c>
      <c r="B1095" s="208" t="s">
        <v>9450</v>
      </c>
      <c r="C1095" s="209" t="s">
        <v>9451</v>
      </c>
      <c r="D1095" s="209" t="s">
        <v>9452</v>
      </c>
      <c r="E1095" s="208" t="s">
        <v>9453</v>
      </c>
      <c r="F1095" s="208" t="s">
        <v>15</v>
      </c>
      <c r="G1095" s="208" t="s">
        <v>9454</v>
      </c>
      <c r="H1095" s="208" t="s">
        <v>17</v>
      </c>
      <c r="K1095" s="209" t="s">
        <v>9455</v>
      </c>
    </row>
    <row r="1096" spans="1:11">
      <c r="A1096" s="208">
        <v>1437</v>
      </c>
      <c r="B1096" s="208" t="s">
        <v>9456</v>
      </c>
      <c r="C1096" s="209" t="s">
        <v>9457</v>
      </c>
      <c r="D1096" s="209" t="s">
        <v>9458</v>
      </c>
      <c r="E1096" s="208" t="s">
        <v>9459</v>
      </c>
      <c r="F1096" s="208" t="s">
        <v>15</v>
      </c>
      <c r="G1096" s="208" t="s">
        <v>9460</v>
      </c>
      <c r="H1096" s="208" t="s">
        <v>17</v>
      </c>
      <c r="K1096" s="209" t="s">
        <v>9461</v>
      </c>
    </row>
    <row r="1097" spans="1:11">
      <c r="A1097" s="208">
        <v>1440</v>
      </c>
      <c r="B1097" s="208" t="s">
        <v>9462</v>
      </c>
      <c r="C1097" s="209" t="s">
        <v>9463</v>
      </c>
      <c r="D1097" s="209" t="s">
        <v>9464</v>
      </c>
      <c r="E1097" s="208" t="s">
        <v>9465</v>
      </c>
      <c r="F1097" s="208" t="s">
        <v>24</v>
      </c>
      <c r="G1097" s="208" t="s">
        <v>157</v>
      </c>
      <c r="H1097" s="208" t="s">
        <v>17</v>
      </c>
      <c r="K1097" s="209" t="s">
        <v>9466</v>
      </c>
    </row>
    <row r="1098" spans="1:11">
      <c r="A1098" s="208">
        <v>1441</v>
      </c>
      <c r="B1098" s="208" t="s">
        <v>9467</v>
      </c>
      <c r="C1098" s="209" t="s">
        <v>9468</v>
      </c>
      <c r="D1098" s="209" t="s">
        <v>9469</v>
      </c>
      <c r="E1098" s="208" t="s">
        <v>9470</v>
      </c>
      <c r="F1098" s="208" t="s">
        <v>24</v>
      </c>
      <c r="G1098" s="208" t="s">
        <v>9471</v>
      </c>
      <c r="H1098" s="208" t="s">
        <v>17</v>
      </c>
      <c r="K1098" s="209" t="s">
        <v>9472</v>
      </c>
    </row>
    <row r="1099" spans="1:11">
      <c r="A1099" s="208">
        <v>1442</v>
      </c>
      <c r="B1099" s="208" t="s">
        <v>9473</v>
      </c>
      <c r="C1099" s="209" t="s">
        <v>9474</v>
      </c>
      <c r="D1099" s="209" t="s">
        <v>9475</v>
      </c>
      <c r="E1099" s="208" t="s">
        <v>9476</v>
      </c>
      <c r="F1099" s="208" t="s">
        <v>15</v>
      </c>
      <c r="G1099" s="208" t="s">
        <v>9477</v>
      </c>
      <c r="H1099" s="208" t="s">
        <v>17</v>
      </c>
      <c r="K1099" s="209" t="s">
        <v>9478</v>
      </c>
    </row>
    <row r="1100" spans="1:8">
      <c r="A1100" s="208">
        <v>1443</v>
      </c>
      <c r="B1100" s="208" t="s">
        <v>9479</v>
      </c>
      <c r="C1100" s="209" t="s">
        <v>9480</v>
      </c>
      <c r="D1100" s="209" t="s">
        <v>9481</v>
      </c>
      <c r="E1100" s="208" t="s">
        <v>9482</v>
      </c>
      <c r="F1100" s="208" t="s">
        <v>24</v>
      </c>
      <c r="G1100" s="208" t="s">
        <v>9483</v>
      </c>
      <c r="H1100" s="208" t="s">
        <v>17</v>
      </c>
    </row>
    <row r="1101" spans="1:11">
      <c r="A1101" s="208">
        <v>1446</v>
      </c>
      <c r="B1101" s="208" t="s">
        <v>9484</v>
      </c>
      <c r="C1101" s="209" t="s">
        <v>9485</v>
      </c>
      <c r="D1101" s="209" t="s">
        <v>9486</v>
      </c>
      <c r="E1101" s="208" t="s">
        <v>9487</v>
      </c>
      <c r="F1101" s="208" t="s">
        <v>15</v>
      </c>
      <c r="G1101" s="208" t="s">
        <v>9488</v>
      </c>
      <c r="H1101" s="208" t="s">
        <v>17</v>
      </c>
      <c r="K1101" s="209" t="s">
        <v>9489</v>
      </c>
    </row>
    <row r="1102" spans="1:11">
      <c r="A1102" s="208">
        <v>1448</v>
      </c>
      <c r="B1102" s="208" t="s">
        <v>9490</v>
      </c>
      <c r="C1102" s="209" t="s">
        <v>9491</v>
      </c>
      <c r="D1102" s="209" t="s">
        <v>9492</v>
      </c>
      <c r="E1102" s="208" t="s">
        <v>9493</v>
      </c>
      <c r="F1102" s="208" t="s">
        <v>24</v>
      </c>
      <c r="G1102" s="208" t="s">
        <v>9494</v>
      </c>
      <c r="H1102" s="208" t="s">
        <v>17</v>
      </c>
      <c r="K1102" s="209" t="s">
        <v>9495</v>
      </c>
    </row>
    <row r="1103" spans="1:11">
      <c r="A1103" s="208">
        <v>1449</v>
      </c>
      <c r="B1103" s="208" t="s">
        <v>9496</v>
      </c>
      <c r="C1103" s="209" t="s">
        <v>9497</v>
      </c>
      <c r="D1103" s="209" t="s">
        <v>9498</v>
      </c>
      <c r="E1103" s="208" t="s">
        <v>9499</v>
      </c>
      <c r="F1103" s="208" t="s">
        <v>15</v>
      </c>
      <c r="G1103" s="208" t="s">
        <v>3537</v>
      </c>
      <c r="H1103" s="208" t="s">
        <v>17</v>
      </c>
      <c r="K1103" s="209" t="s">
        <v>6789</v>
      </c>
    </row>
    <row r="1104" spans="1:11">
      <c r="A1104" s="208">
        <v>1451</v>
      </c>
      <c r="B1104" s="208" t="s">
        <v>9500</v>
      </c>
      <c r="C1104" s="209" t="s">
        <v>9501</v>
      </c>
      <c r="D1104" s="209" t="s">
        <v>9502</v>
      </c>
      <c r="E1104" s="208" t="s">
        <v>9503</v>
      </c>
      <c r="F1104" s="208" t="s">
        <v>24</v>
      </c>
      <c r="G1104" s="208" t="s">
        <v>9504</v>
      </c>
      <c r="H1104" s="208" t="s">
        <v>17</v>
      </c>
      <c r="K1104" s="209" t="s">
        <v>9505</v>
      </c>
    </row>
    <row r="1105" spans="1:11">
      <c r="A1105" s="208">
        <v>1452</v>
      </c>
      <c r="B1105" s="208" t="s">
        <v>9506</v>
      </c>
      <c r="C1105" s="209" t="s">
        <v>9507</v>
      </c>
      <c r="D1105" s="209" t="s">
        <v>9508</v>
      </c>
      <c r="E1105" s="208" t="s">
        <v>9509</v>
      </c>
      <c r="F1105" s="208" t="s">
        <v>15</v>
      </c>
      <c r="G1105" s="208" t="s">
        <v>9510</v>
      </c>
      <c r="H1105" s="208" t="s">
        <v>17</v>
      </c>
      <c r="K1105" s="209" t="s">
        <v>9511</v>
      </c>
    </row>
    <row r="1106" spans="1:11">
      <c r="A1106" s="208">
        <v>1453</v>
      </c>
      <c r="B1106" s="208" t="s">
        <v>9512</v>
      </c>
      <c r="C1106" s="209" t="s">
        <v>9513</v>
      </c>
      <c r="D1106" s="209" t="s">
        <v>9514</v>
      </c>
      <c r="E1106" s="208" t="s">
        <v>9515</v>
      </c>
      <c r="F1106" s="208" t="s">
        <v>15</v>
      </c>
      <c r="G1106" s="208" t="s">
        <v>9516</v>
      </c>
      <c r="H1106" s="208" t="s">
        <v>17</v>
      </c>
      <c r="K1106" s="209" t="s">
        <v>9517</v>
      </c>
    </row>
    <row r="1107" spans="1:11">
      <c r="A1107" s="208">
        <v>1454</v>
      </c>
      <c r="B1107" s="208" t="s">
        <v>9518</v>
      </c>
      <c r="C1107" s="209" t="s">
        <v>9519</v>
      </c>
      <c r="D1107" s="209" t="s">
        <v>9520</v>
      </c>
      <c r="E1107" s="208" t="s">
        <v>9521</v>
      </c>
      <c r="F1107" s="208" t="s">
        <v>24</v>
      </c>
      <c r="G1107" s="208" t="s">
        <v>8612</v>
      </c>
      <c r="H1107" s="208" t="s">
        <v>17</v>
      </c>
      <c r="K1107" s="209" t="s">
        <v>9522</v>
      </c>
    </row>
    <row r="1108" spans="1:11">
      <c r="A1108" s="208">
        <v>1455</v>
      </c>
      <c r="B1108" s="208" t="s">
        <v>9523</v>
      </c>
      <c r="C1108" s="209" t="s">
        <v>9524</v>
      </c>
      <c r="D1108" s="209" t="s">
        <v>9525</v>
      </c>
      <c r="E1108" s="208" t="s">
        <v>9526</v>
      </c>
      <c r="F1108" s="208" t="s">
        <v>24</v>
      </c>
      <c r="G1108" s="208" t="s">
        <v>3537</v>
      </c>
      <c r="H1108" s="208" t="s">
        <v>17</v>
      </c>
      <c r="K1108" s="209" t="s">
        <v>9527</v>
      </c>
    </row>
    <row r="1109" spans="1:11">
      <c r="A1109" s="208">
        <v>1458</v>
      </c>
      <c r="B1109" s="208" t="s">
        <v>9528</v>
      </c>
      <c r="C1109" s="209" t="s">
        <v>9529</v>
      </c>
      <c r="D1109" s="209" t="s">
        <v>9530</v>
      </c>
      <c r="E1109" s="208" t="s">
        <v>9531</v>
      </c>
      <c r="F1109" s="208" t="s">
        <v>24</v>
      </c>
      <c r="G1109" s="208" t="s">
        <v>6876</v>
      </c>
      <c r="H1109" s="208" t="s">
        <v>17</v>
      </c>
      <c r="K1109" s="209" t="s">
        <v>9532</v>
      </c>
    </row>
    <row r="1110" spans="1:11">
      <c r="A1110" s="208">
        <v>1459</v>
      </c>
      <c r="B1110" s="208" t="s">
        <v>9533</v>
      </c>
      <c r="C1110" s="209" t="s">
        <v>9534</v>
      </c>
      <c r="D1110" s="209" t="s">
        <v>9535</v>
      </c>
      <c r="E1110" s="208" t="s">
        <v>9536</v>
      </c>
      <c r="F1110" s="208" t="s">
        <v>24</v>
      </c>
      <c r="G1110" s="208" t="s">
        <v>9483</v>
      </c>
      <c r="H1110" s="208" t="s">
        <v>17</v>
      </c>
      <c r="K1110" s="209" t="s">
        <v>9537</v>
      </c>
    </row>
    <row r="1111" spans="1:11">
      <c r="A1111" s="208">
        <v>1460</v>
      </c>
      <c r="B1111" s="208" t="s">
        <v>9538</v>
      </c>
      <c r="C1111" s="209" t="s">
        <v>9539</v>
      </c>
      <c r="D1111" s="209" t="s">
        <v>9540</v>
      </c>
      <c r="E1111" s="208" t="s">
        <v>9541</v>
      </c>
      <c r="F1111" s="208" t="s">
        <v>15</v>
      </c>
      <c r="G1111" s="208" t="s">
        <v>2173</v>
      </c>
      <c r="H1111" s="208" t="s">
        <v>17</v>
      </c>
      <c r="K1111" s="209" t="s">
        <v>9542</v>
      </c>
    </row>
    <row r="1112" spans="1:11">
      <c r="A1112" s="208">
        <v>1461</v>
      </c>
      <c r="B1112" s="208" t="s">
        <v>9543</v>
      </c>
      <c r="C1112" s="209" t="s">
        <v>9544</v>
      </c>
      <c r="D1112" s="209" t="s">
        <v>9545</v>
      </c>
      <c r="E1112" s="208" t="s">
        <v>9546</v>
      </c>
      <c r="F1112" s="208" t="s">
        <v>15</v>
      </c>
      <c r="G1112" s="208" t="s">
        <v>424</v>
      </c>
      <c r="H1112" s="208" t="s">
        <v>17</v>
      </c>
      <c r="K1112" s="209" t="s">
        <v>9547</v>
      </c>
    </row>
    <row r="1113" spans="1:11">
      <c r="A1113" s="208">
        <v>1462</v>
      </c>
      <c r="B1113" s="208" t="s">
        <v>9548</v>
      </c>
      <c r="C1113" s="209" t="s">
        <v>9549</v>
      </c>
      <c r="D1113" s="209" t="s">
        <v>9550</v>
      </c>
      <c r="E1113" s="208" t="s">
        <v>9551</v>
      </c>
      <c r="F1113" s="208" t="s">
        <v>15</v>
      </c>
      <c r="G1113" s="208" t="s">
        <v>9552</v>
      </c>
      <c r="H1113" s="208" t="s">
        <v>17</v>
      </c>
      <c r="K1113" s="209" t="s">
        <v>9553</v>
      </c>
    </row>
    <row r="1114" spans="1:11">
      <c r="A1114" s="208">
        <v>1463</v>
      </c>
      <c r="B1114" s="208" t="s">
        <v>9554</v>
      </c>
      <c r="C1114" s="209" t="s">
        <v>9555</v>
      </c>
      <c r="D1114" s="209" t="s">
        <v>9556</v>
      </c>
      <c r="E1114" s="208" t="s">
        <v>9557</v>
      </c>
      <c r="F1114" s="208" t="s">
        <v>24</v>
      </c>
      <c r="G1114" s="208" t="s">
        <v>9558</v>
      </c>
      <c r="H1114" s="208" t="s">
        <v>17</v>
      </c>
      <c r="K1114" s="209" t="s">
        <v>9559</v>
      </c>
    </row>
    <row r="1115" spans="1:11">
      <c r="A1115" s="208">
        <v>1464</v>
      </c>
      <c r="B1115" s="208" t="s">
        <v>9560</v>
      </c>
      <c r="C1115" s="209" t="s">
        <v>9561</v>
      </c>
      <c r="D1115" s="209" t="s">
        <v>9562</v>
      </c>
      <c r="E1115" s="208" t="s">
        <v>9563</v>
      </c>
      <c r="F1115" s="208" t="s">
        <v>15</v>
      </c>
      <c r="G1115" s="208" t="s">
        <v>9564</v>
      </c>
      <c r="H1115" s="208" t="s">
        <v>17</v>
      </c>
      <c r="K1115" s="209" t="s">
        <v>9565</v>
      </c>
    </row>
    <row r="1116" spans="1:11">
      <c r="A1116" s="208">
        <v>1466</v>
      </c>
      <c r="B1116" s="208" t="s">
        <v>9566</v>
      </c>
      <c r="C1116" s="209" t="s">
        <v>9567</v>
      </c>
      <c r="D1116" s="209" t="s">
        <v>9568</v>
      </c>
      <c r="E1116" s="208" t="s">
        <v>9569</v>
      </c>
      <c r="F1116" s="208" t="s">
        <v>24</v>
      </c>
      <c r="G1116" s="208" t="s">
        <v>4522</v>
      </c>
      <c r="H1116" s="208" t="s">
        <v>17</v>
      </c>
      <c r="K1116" s="209">
        <v>2459</v>
      </c>
    </row>
    <row r="1117" spans="1:11">
      <c r="A1117" s="208">
        <v>1467</v>
      </c>
      <c r="B1117" s="208" t="s">
        <v>9570</v>
      </c>
      <c r="C1117" s="209" t="s">
        <v>9571</v>
      </c>
      <c r="D1117" s="209" t="s">
        <v>9572</v>
      </c>
      <c r="E1117" s="208" t="s">
        <v>9573</v>
      </c>
      <c r="F1117" s="208" t="s">
        <v>15</v>
      </c>
      <c r="G1117" s="208" t="s">
        <v>7706</v>
      </c>
      <c r="H1117" s="208" t="s">
        <v>17</v>
      </c>
      <c r="K1117" s="209" t="s">
        <v>9574</v>
      </c>
    </row>
    <row r="1118" spans="1:11">
      <c r="A1118" s="208">
        <v>1468</v>
      </c>
      <c r="B1118" s="208" t="s">
        <v>9575</v>
      </c>
      <c r="C1118" s="209" t="s">
        <v>9576</v>
      </c>
      <c r="D1118" s="209" t="s">
        <v>9577</v>
      </c>
      <c r="E1118" s="208" t="s">
        <v>9578</v>
      </c>
      <c r="F1118" s="208" t="s">
        <v>15</v>
      </c>
      <c r="G1118" s="208" t="s">
        <v>9579</v>
      </c>
      <c r="H1118" s="208" t="s">
        <v>17</v>
      </c>
      <c r="K1118" s="209" t="s">
        <v>9580</v>
      </c>
    </row>
    <row r="1119" spans="1:11">
      <c r="A1119" s="208">
        <v>1470</v>
      </c>
      <c r="B1119" s="208" t="s">
        <v>9581</v>
      </c>
      <c r="C1119" s="209" t="s">
        <v>9582</v>
      </c>
      <c r="D1119" s="209" t="s">
        <v>9583</v>
      </c>
      <c r="E1119" s="208" t="s">
        <v>9584</v>
      </c>
      <c r="F1119" s="208" t="s">
        <v>15</v>
      </c>
      <c r="G1119" s="208" t="s">
        <v>9585</v>
      </c>
      <c r="H1119" s="208" t="s">
        <v>17</v>
      </c>
      <c r="K1119" s="209" t="s">
        <v>9586</v>
      </c>
    </row>
    <row r="1120" spans="1:11">
      <c r="A1120" s="208">
        <v>1472</v>
      </c>
      <c r="B1120" s="208" t="s">
        <v>9587</v>
      </c>
      <c r="C1120" s="209" t="s">
        <v>9588</v>
      </c>
      <c r="D1120" s="209" t="s">
        <v>9589</v>
      </c>
      <c r="E1120" s="208" t="s">
        <v>9590</v>
      </c>
      <c r="F1120" s="208" t="s">
        <v>15</v>
      </c>
      <c r="G1120" s="208" t="s">
        <v>9591</v>
      </c>
      <c r="H1120" s="208" t="s">
        <v>17</v>
      </c>
      <c r="K1120" s="209" t="s">
        <v>9592</v>
      </c>
    </row>
    <row r="1121" spans="1:11">
      <c r="A1121" s="208">
        <v>1473</v>
      </c>
      <c r="B1121" s="208" t="s">
        <v>9593</v>
      </c>
      <c r="C1121" s="209" t="s">
        <v>9594</v>
      </c>
      <c r="D1121" s="209" t="s">
        <v>9595</v>
      </c>
      <c r="E1121" s="208" t="s">
        <v>9596</v>
      </c>
      <c r="F1121" s="208" t="s">
        <v>15</v>
      </c>
      <c r="G1121" s="208" t="s">
        <v>9597</v>
      </c>
      <c r="H1121" s="208" t="s">
        <v>17</v>
      </c>
      <c r="K1121" s="209" t="s">
        <v>9598</v>
      </c>
    </row>
    <row r="1122" spans="1:11">
      <c r="A1122" s="208">
        <v>1474</v>
      </c>
      <c r="B1122" s="208" t="s">
        <v>9599</v>
      </c>
      <c r="C1122" s="209" t="s">
        <v>9600</v>
      </c>
      <c r="E1122" s="208" t="s">
        <v>9601</v>
      </c>
      <c r="F1122" s="208" t="s">
        <v>15</v>
      </c>
      <c r="G1122" s="208" t="s">
        <v>8688</v>
      </c>
      <c r="H1122" s="208" t="s">
        <v>17</v>
      </c>
      <c r="K1122" s="209" t="s">
        <v>8362</v>
      </c>
    </row>
    <row r="1123" spans="1:11">
      <c r="A1123" s="208">
        <v>1475</v>
      </c>
      <c r="B1123" s="208" t="s">
        <v>9602</v>
      </c>
      <c r="C1123" s="209" t="s">
        <v>9603</v>
      </c>
      <c r="D1123" s="209" t="s">
        <v>9604</v>
      </c>
      <c r="E1123" s="208" t="s">
        <v>9605</v>
      </c>
      <c r="F1123" s="208" t="s">
        <v>15</v>
      </c>
      <c r="G1123" s="208" t="s">
        <v>9606</v>
      </c>
      <c r="H1123" s="208" t="s">
        <v>17</v>
      </c>
      <c r="K1123" s="209" t="s">
        <v>9607</v>
      </c>
    </row>
    <row r="1124" spans="1:11">
      <c r="A1124" s="208">
        <v>1477</v>
      </c>
      <c r="B1124" s="208" t="s">
        <v>9608</v>
      </c>
      <c r="C1124" s="209" t="s">
        <v>9609</v>
      </c>
      <c r="D1124" s="209" t="s">
        <v>9610</v>
      </c>
      <c r="E1124" s="208" t="s">
        <v>9611</v>
      </c>
      <c r="F1124" s="208" t="s">
        <v>24</v>
      </c>
      <c r="G1124" s="208" t="s">
        <v>424</v>
      </c>
      <c r="H1124" s="208" t="s">
        <v>17</v>
      </c>
      <c r="K1124" s="209" t="s">
        <v>9612</v>
      </c>
    </row>
    <row r="1125" spans="1:11">
      <c r="A1125" s="208">
        <v>1479</v>
      </c>
      <c r="B1125" s="208" t="s">
        <v>9613</v>
      </c>
      <c r="C1125" s="209" t="s">
        <v>9614</v>
      </c>
      <c r="D1125" s="209" t="s">
        <v>9615</v>
      </c>
      <c r="E1125" s="208" t="s">
        <v>9616</v>
      </c>
      <c r="F1125" s="208" t="s">
        <v>24</v>
      </c>
      <c r="G1125" s="208" t="s">
        <v>9617</v>
      </c>
      <c r="H1125" s="208" t="s">
        <v>17</v>
      </c>
      <c r="K1125" s="209" t="s">
        <v>9618</v>
      </c>
    </row>
    <row r="1126" spans="1:11">
      <c r="A1126" s="208">
        <v>1480</v>
      </c>
      <c r="B1126" s="208" t="s">
        <v>9619</v>
      </c>
      <c r="C1126" s="209" t="s">
        <v>9620</v>
      </c>
      <c r="D1126" s="209" t="s">
        <v>9621</v>
      </c>
      <c r="E1126" s="208" t="s">
        <v>9622</v>
      </c>
      <c r="F1126" s="208" t="s">
        <v>15</v>
      </c>
      <c r="G1126" s="208" t="s">
        <v>4384</v>
      </c>
      <c r="H1126" s="208" t="s">
        <v>17</v>
      </c>
      <c r="K1126" s="209" t="s">
        <v>9623</v>
      </c>
    </row>
    <row r="1127" spans="1:11">
      <c r="A1127" s="208">
        <v>1481</v>
      </c>
      <c r="B1127" s="208" t="s">
        <v>9624</v>
      </c>
      <c r="C1127" s="209" t="s">
        <v>9625</v>
      </c>
      <c r="D1127" s="209" t="s">
        <v>9626</v>
      </c>
      <c r="E1127" s="208" t="s">
        <v>9627</v>
      </c>
      <c r="F1127" s="208" t="s">
        <v>24</v>
      </c>
      <c r="G1127" s="208" t="s">
        <v>9628</v>
      </c>
      <c r="H1127" s="208" t="s">
        <v>17</v>
      </c>
      <c r="K1127" s="209" t="s">
        <v>9629</v>
      </c>
    </row>
    <row r="1128" spans="1:11">
      <c r="A1128" s="208">
        <v>1482</v>
      </c>
      <c r="B1128" s="208" t="s">
        <v>9630</v>
      </c>
      <c r="C1128" s="209" t="s">
        <v>9631</v>
      </c>
      <c r="D1128" s="209" t="s">
        <v>9632</v>
      </c>
      <c r="E1128" s="208" t="s">
        <v>9633</v>
      </c>
      <c r="F1128" s="208" t="s">
        <v>24</v>
      </c>
      <c r="G1128" s="208" t="s">
        <v>5778</v>
      </c>
      <c r="H1128" s="208" t="s">
        <v>17</v>
      </c>
      <c r="K1128" s="209" t="s">
        <v>9634</v>
      </c>
    </row>
    <row r="1129" spans="1:11">
      <c r="A1129" s="208">
        <v>1483</v>
      </c>
      <c r="B1129" s="208" t="s">
        <v>9635</v>
      </c>
      <c r="C1129" s="209" t="s">
        <v>9636</v>
      </c>
      <c r="D1129" s="209" t="s">
        <v>9637</v>
      </c>
      <c r="E1129" s="208" t="s">
        <v>9638</v>
      </c>
      <c r="F1129" s="208" t="s">
        <v>15</v>
      </c>
      <c r="G1129" s="208" t="s">
        <v>9639</v>
      </c>
      <c r="H1129" s="208" t="s">
        <v>17</v>
      </c>
      <c r="K1129" s="209" t="s">
        <v>9640</v>
      </c>
    </row>
    <row r="1130" spans="1:11">
      <c r="A1130" s="208">
        <v>1485</v>
      </c>
      <c r="B1130" s="208" t="s">
        <v>9641</v>
      </c>
      <c r="C1130" s="209" t="s">
        <v>9642</v>
      </c>
      <c r="D1130" s="209" t="s">
        <v>9643</v>
      </c>
      <c r="E1130" s="208" t="s">
        <v>9644</v>
      </c>
      <c r="F1130" s="208" t="s">
        <v>24</v>
      </c>
      <c r="G1130" s="208" t="s">
        <v>8612</v>
      </c>
      <c r="H1130" s="208" t="s">
        <v>17</v>
      </c>
      <c r="K1130" s="209" t="s">
        <v>9645</v>
      </c>
    </row>
    <row r="1131" spans="1:11">
      <c r="A1131" s="208">
        <v>1486</v>
      </c>
      <c r="B1131" s="208" t="s">
        <v>9646</v>
      </c>
      <c r="C1131" s="209" t="s">
        <v>9647</v>
      </c>
      <c r="D1131" s="209" t="s">
        <v>9648</v>
      </c>
      <c r="E1131" s="208" t="s">
        <v>9649</v>
      </c>
      <c r="F1131" s="208" t="s">
        <v>15</v>
      </c>
      <c r="G1131" s="208" t="s">
        <v>9650</v>
      </c>
      <c r="H1131" s="208" t="s">
        <v>17</v>
      </c>
      <c r="K1131" s="209" t="s">
        <v>9651</v>
      </c>
    </row>
    <row r="1132" spans="1:11">
      <c r="A1132" s="208">
        <v>1487</v>
      </c>
      <c r="B1132" s="208" t="s">
        <v>9652</v>
      </c>
      <c r="C1132" s="209" t="s">
        <v>9653</v>
      </c>
      <c r="D1132" s="209" t="s">
        <v>9654</v>
      </c>
      <c r="E1132" s="208" t="s">
        <v>9655</v>
      </c>
      <c r="F1132" s="208" t="s">
        <v>24</v>
      </c>
      <c r="G1132" s="208" t="s">
        <v>4039</v>
      </c>
      <c r="H1132" s="208" t="s">
        <v>17</v>
      </c>
      <c r="K1132" s="209" t="s">
        <v>9656</v>
      </c>
    </row>
    <row r="1133" spans="1:11">
      <c r="A1133" s="208">
        <v>1488</v>
      </c>
      <c r="B1133" s="208" t="s">
        <v>9657</v>
      </c>
      <c r="C1133" s="209" t="s">
        <v>9658</v>
      </c>
      <c r="D1133" s="209" t="s">
        <v>9659</v>
      </c>
      <c r="E1133" s="208" t="s">
        <v>9660</v>
      </c>
      <c r="F1133" s="208" t="s">
        <v>24</v>
      </c>
      <c r="G1133" s="208" t="s">
        <v>6804</v>
      </c>
      <c r="H1133" s="208" t="s">
        <v>17</v>
      </c>
      <c r="K1133" s="209" t="s">
        <v>9661</v>
      </c>
    </row>
    <row r="1134" spans="1:11">
      <c r="A1134" s="208">
        <v>1489</v>
      </c>
      <c r="B1134" s="208" t="s">
        <v>9662</v>
      </c>
      <c r="C1134" s="209" t="s">
        <v>9663</v>
      </c>
      <c r="D1134" s="209" t="s">
        <v>9664</v>
      </c>
      <c r="E1134" s="208" t="s">
        <v>9665</v>
      </c>
      <c r="F1134" s="208" t="s">
        <v>15</v>
      </c>
      <c r="G1134" s="208" t="s">
        <v>9666</v>
      </c>
      <c r="H1134" s="208" t="s">
        <v>17</v>
      </c>
      <c r="K1134" s="209" t="s">
        <v>9667</v>
      </c>
    </row>
    <row r="1135" spans="1:11">
      <c r="A1135" s="208">
        <v>1492</v>
      </c>
      <c r="B1135" s="208" t="s">
        <v>9668</v>
      </c>
      <c r="C1135" s="209" t="s">
        <v>9669</v>
      </c>
      <c r="D1135" s="209" t="s">
        <v>9670</v>
      </c>
      <c r="E1135" s="208" t="s">
        <v>9671</v>
      </c>
      <c r="F1135" s="208" t="s">
        <v>15</v>
      </c>
      <c r="G1135" s="208" t="s">
        <v>3537</v>
      </c>
      <c r="H1135" s="208" t="s">
        <v>17</v>
      </c>
      <c r="K1135" s="209" t="s">
        <v>9672</v>
      </c>
    </row>
    <row r="1136" spans="1:11">
      <c r="A1136" s="208">
        <v>1493</v>
      </c>
      <c r="B1136" s="208" t="s">
        <v>9673</v>
      </c>
      <c r="C1136" s="209" t="s">
        <v>9674</v>
      </c>
      <c r="D1136" s="209" t="s">
        <v>9675</v>
      </c>
      <c r="E1136" s="208" t="s">
        <v>9676</v>
      </c>
      <c r="F1136" s="208" t="s">
        <v>24</v>
      </c>
      <c r="G1136" s="208" t="s">
        <v>9677</v>
      </c>
      <c r="H1136" s="208" t="s">
        <v>17</v>
      </c>
      <c r="K1136" s="209" t="s">
        <v>9678</v>
      </c>
    </row>
    <row r="1137" spans="1:11">
      <c r="A1137" s="208">
        <v>1494</v>
      </c>
      <c r="B1137" s="208" t="s">
        <v>9679</v>
      </c>
      <c r="C1137" s="209" t="s">
        <v>9680</v>
      </c>
      <c r="D1137" s="209" t="s">
        <v>9681</v>
      </c>
      <c r="E1137" s="208" t="s">
        <v>9682</v>
      </c>
      <c r="F1137" s="208" t="s">
        <v>15</v>
      </c>
      <c r="G1137" s="208" t="s">
        <v>9683</v>
      </c>
      <c r="H1137" s="208" t="s">
        <v>17</v>
      </c>
      <c r="K1137" s="209" t="s">
        <v>9684</v>
      </c>
    </row>
    <row r="1138" spans="1:11">
      <c r="A1138" s="208">
        <v>1495</v>
      </c>
      <c r="B1138" s="208" t="s">
        <v>9685</v>
      </c>
      <c r="C1138" s="209" t="s">
        <v>9686</v>
      </c>
      <c r="D1138" s="209" t="s">
        <v>9687</v>
      </c>
      <c r="E1138" s="208" t="s">
        <v>9688</v>
      </c>
      <c r="F1138" s="208" t="s">
        <v>15</v>
      </c>
      <c r="G1138" s="208" t="s">
        <v>6876</v>
      </c>
      <c r="H1138" s="208" t="s">
        <v>17</v>
      </c>
      <c r="K1138" s="209" t="s">
        <v>6877</v>
      </c>
    </row>
    <row r="1139" spans="1:11">
      <c r="A1139" s="208">
        <v>1496</v>
      </c>
      <c r="B1139" s="208" t="s">
        <v>9689</v>
      </c>
      <c r="C1139" s="209" t="s">
        <v>9690</v>
      </c>
      <c r="D1139" s="209" t="s">
        <v>9691</v>
      </c>
      <c r="E1139" s="208" t="s">
        <v>9692</v>
      </c>
      <c r="F1139" s="208" t="s">
        <v>15</v>
      </c>
      <c r="G1139" s="208" t="s">
        <v>9693</v>
      </c>
      <c r="H1139" s="208" t="s">
        <v>17</v>
      </c>
      <c r="K1139" s="209" t="s">
        <v>9694</v>
      </c>
    </row>
    <row r="1140" spans="1:11">
      <c r="A1140" s="208">
        <v>1497</v>
      </c>
      <c r="B1140" s="208" t="s">
        <v>9695</v>
      </c>
      <c r="C1140" s="209" t="s">
        <v>9696</v>
      </c>
      <c r="D1140" s="209" t="s">
        <v>9697</v>
      </c>
      <c r="E1140" s="208" t="s">
        <v>9698</v>
      </c>
      <c r="F1140" s="208" t="s">
        <v>15</v>
      </c>
      <c r="G1140" s="208" t="s">
        <v>3707</v>
      </c>
      <c r="H1140" s="208" t="s">
        <v>17</v>
      </c>
      <c r="K1140" s="209" t="s">
        <v>9699</v>
      </c>
    </row>
    <row r="1141" spans="1:11">
      <c r="A1141" s="208">
        <v>1499</v>
      </c>
      <c r="B1141" s="208" t="s">
        <v>9700</v>
      </c>
      <c r="C1141" s="209" t="s">
        <v>9701</v>
      </c>
      <c r="D1141" s="209" t="s">
        <v>9702</v>
      </c>
      <c r="E1141" s="208" t="s">
        <v>9703</v>
      </c>
      <c r="F1141" s="208" t="s">
        <v>15</v>
      </c>
      <c r="G1141" s="208" t="s">
        <v>6362</v>
      </c>
      <c r="H1141" s="208" t="s">
        <v>17</v>
      </c>
      <c r="K1141" s="209" t="s">
        <v>9704</v>
      </c>
    </row>
    <row r="1142" spans="1:11">
      <c r="A1142" s="208">
        <v>1500</v>
      </c>
      <c r="B1142" s="208" t="s">
        <v>9705</v>
      </c>
      <c r="C1142" s="209" t="s">
        <v>9706</v>
      </c>
      <c r="D1142" s="209" t="s">
        <v>9707</v>
      </c>
      <c r="E1142" s="208" t="s">
        <v>9708</v>
      </c>
      <c r="F1142" s="208" t="s">
        <v>15</v>
      </c>
      <c r="G1142" s="208" t="s">
        <v>157</v>
      </c>
      <c r="H1142" s="208" t="s">
        <v>17</v>
      </c>
      <c r="K1142" s="209" t="s">
        <v>9709</v>
      </c>
    </row>
    <row r="1143" spans="1:11">
      <c r="A1143" s="208">
        <v>1501</v>
      </c>
      <c r="B1143" s="208" t="s">
        <v>9710</v>
      </c>
      <c r="C1143" s="209" t="s">
        <v>9711</v>
      </c>
      <c r="D1143" s="209" t="s">
        <v>9712</v>
      </c>
      <c r="E1143" s="208" t="s">
        <v>9713</v>
      </c>
      <c r="F1143" s="208" t="s">
        <v>24</v>
      </c>
      <c r="G1143" s="208" t="s">
        <v>4344</v>
      </c>
      <c r="H1143" s="208" t="s">
        <v>17</v>
      </c>
      <c r="K1143" s="209" t="s">
        <v>9714</v>
      </c>
    </row>
    <row r="1144" spans="1:11">
      <c r="A1144" s="208">
        <v>1504</v>
      </c>
      <c r="B1144" s="208" t="s">
        <v>9715</v>
      </c>
      <c r="C1144" s="209" t="s">
        <v>9716</v>
      </c>
      <c r="D1144" s="209" t="s">
        <v>9717</v>
      </c>
      <c r="E1144" s="208" t="s">
        <v>9718</v>
      </c>
      <c r="F1144" s="208" t="s">
        <v>15</v>
      </c>
      <c r="G1144" s="208" t="s">
        <v>5560</v>
      </c>
      <c r="H1144" s="208" t="s">
        <v>17</v>
      </c>
      <c r="K1144" s="209" t="s">
        <v>9719</v>
      </c>
    </row>
    <row r="1145" spans="1:11">
      <c r="A1145" s="208">
        <v>1505</v>
      </c>
      <c r="B1145" s="208" t="s">
        <v>9720</v>
      </c>
      <c r="C1145" s="209" t="s">
        <v>9721</v>
      </c>
      <c r="D1145" s="209" t="s">
        <v>9722</v>
      </c>
      <c r="E1145" s="208" t="s">
        <v>9723</v>
      </c>
      <c r="F1145" s="208" t="s">
        <v>24</v>
      </c>
      <c r="G1145" s="208" t="s">
        <v>424</v>
      </c>
      <c r="H1145" s="208" t="s">
        <v>17</v>
      </c>
      <c r="K1145" s="209" t="s">
        <v>9724</v>
      </c>
    </row>
    <row r="1146" spans="1:11">
      <c r="A1146" s="208">
        <v>1508</v>
      </c>
      <c r="B1146" s="208" t="s">
        <v>9725</v>
      </c>
      <c r="C1146" s="209" t="s">
        <v>9726</v>
      </c>
      <c r="D1146" s="209" t="s">
        <v>9727</v>
      </c>
      <c r="E1146" s="208" t="s">
        <v>9728</v>
      </c>
      <c r="F1146" s="208" t="s">
        <v>15</v>
      </c>
      <c r="G1146" s="208" t="s">
        <v>9729</v>
      </c>
      <c r="H1146" s="208" t="s">
        <v>17</v>
      </c>
      <c r="K1146" s="209" t="s">
        <v>9730</v>
      </c>
    </row>
    <row r="1147" spans="1:8">
      <c r="A1147" s="208">
        <v>1509</v>
      </c>
      <c r="B1147" s="208" t="s">
        <v>9731</v>
      </c>
      <c r="C1147" s="209" t="s">
        <v>9732</v>
      </c>
      <c r="D1147" s="209" t="s">
        <v>9733</v>
      </c>
      <c r="E1147" s="208" t="s">
        <v>9734</v>
      </c>
      <c r="F1147" s="208" t="s">
        <v>15</v>
      </c>
      <c r="G1147" s="208" t="s">
        <v>4706</v>
      </c>
      <c r="H1147" s="208" t="s">
        <v>17</v>
      </c>
    </row>
    <row r="1148" spans="1:11">
      <c r="A1148" s="208">
        <v>1510</v>
      </c>
      <c r="B1148" s="208" t="s">
        <v>9735</v>
      </c>
      <c r="C1148" s="209" t="s">
        <v>9736</v>
      </c>
      <c r="D1148" s="209" t="s">
        <v>9737</v>
      </c>
      <c r="E1148" s="208" t="s">
        <v>9738</v>
      </c>
      <c r="F1148" s="208" t="s">
        <v>24</v>
      </c>
      <c r="G1148" s="208" t="s">
        <v>9739</v>
      </c>
      <c r="H1148" s="208" t="s">
        <v>17</v>
      </c>
      <c r="K1148" s="209" t="s">
        <v>9740</v>
      </c>
    </row>
    <row r="1149" spans="1:11">
      <c r="A1149" s="208">
        <v>1515</v>
      </c>
      <c r="B1149" s="208" t="s">
        <v>9741</v>
      </c>
      <c r="C1149" s="209" t="s">
        <v>9742</v>
      </c>
      <c r="D1149" s="209" t="s">
        <v>9743</v>
      </c>
      <c r="E1149" s="208" t="s">
        <v>9744</v>
      </c>
      <c r="F1149" s="208" t="s">
        <v>24</v>
      </c>
      <c r="G1149" s="208" t="s">
        <v>9745</v>
      </c>
      <c r="H1149" s="208" t="s">
        <v>17</v>
      </c>
      <c r="K1149" s="209" t="s">
        <v>9746</v>
      </c>
    </row>
    <row r="1150" spans="1:11">
      <c r="A1150" s="208">
        <v>1516</v>
      </c>
      <c r="B1150" s="208" t="s">
        <v>9747</v>
      </c>
      <c r="C1150" s="209" t="s">
        <v>9748</v>
      </c>
      <c r="D1150" s="209" t="s">
        <v>9749</v>
      </c>
      <c r="E1150" s="208" t="s">
        <v>9750</v>
      </c>
      <c r="F1150" s="208" t="s">
        <v>15</v>
      </c>
      <c r="G1150" s="208" t="s">
        <v>5391</v>
      </c>
      <c r="H1150" s="208" t="s">
        <v>17</v>
      </c>
      <c r="K1150" s="209" t="s">
        <v>9751</v>
      </c>
    </row>
    <row r="1151" spans="1:11">
      <c r="A1151" s="208">
        <v>1517</v>
      </c>
      <c r="B1151" s="208" t="s">
        <v>9752</v>
      </c>
      <c r="C1151" s="209" t="s">
        <v>9753</v>
      </c>
      <c r="D1151" s="209" t="s">
        <v>9754</v>
      </c>
      <c r="E1151" s="208" t="s">
        <v>9755</v>
      </c>
      <c r="F1151" s="208" t="s">
        <v>15</v>
      </c>
      <c r="G1151" s="208" t="s">
        <v>6939</v>
      </c>
      <c r="H1151" s="208" t="s">
        <v>17</v>
      </c>
      <c r="K1151" s="209" t="s">
        <v>9756</v>
      </c>
    </row>
    <row r="1152" spans="1:11">
      <c r="A1152" s="208">
        <v>1518</v>
      </c>
      <c r="B1152" s="208" t="s">
        <v>9757</v>
      </c>
      <c r="C1152" s="209" t="s">
        <v>9758</v>
      </c>
      <c r="D1152" s="209" t="s">
        <v>9759</v>
      </c>
      <c r="E1152" s="208" t="s">
        <v>9760</v>
      </c>
      <c r="F1152" s="208" t="s">
        <v>24</v>
      </c>
      <c r="G1152" s="208" t="s">
        <v>9761</v>
      </c>
      <c r="H1152" s="208" t="s">
        <v>17</v>
      </c>
      <c r="K1152" s="209" t="s">
        <v>9762</v>
      </c>
    </row>
    <row r="1153" spans="1:11">
      <c r="A1153" s="208">
        <v>1519</v>
      </c>
      <c r="B1153" s="208" t="s">
        <v>9763</v>
      </c>
      <c r="C1153" s="209" t="s">
        <v>9764</v>
      </c>
      <c r="D1153" s="209" t="s">
        <v>9765</v>
      </c>
      <c r="E1153" s="208" t="s">
        <v>9766</v>
      </c>
      <c r="F1153" s="208" t="s">
        <v>24</v>
      </c>
      <c r="G1153" s="208" t="s">
        <v>3537</v>
      </c>
      <c r="H1153" s="208" t="s">
        <v>17</v>
      </c>
      <c r="K1153" s="209" t="s">
        <v>4621</v>
      </c>
    </row>
    <row r="1154" spans="1:11">
      <c r="A1154" s="208">
        <v>1520</v>
      </c>
      <c r="B1154" s="208" t="s">
        <v>9767</v>
      </c>
      <c r="C1154" s="209" t="s">
        <v>9768</v>
      </c>
      <c r="D1154" s="209" t="s">
        <v>9769</v>
      </c>
      <c r="E1154" s="208" t="s">
        <v>9770</v>
      </c>
      <c r="F1154" s="208" t="s">
        <v>24</v>
      </c>
      <c r="G1154" s="208" t="s">
        <v>4522</v>
      </c>
      <c r="H1154" s="208" t="s">
        <v>17</v>
      </c>
      <c r="K1154" s="209" t="s">
        <v>9771</v>
      </c>
    </row>
    <row r="1155" spans="1:11">
      <c r="A1155" s="208">
        <v>1522</v>
      </c>
      <c r="B1155" s="208" t="s">
        <v>9772</v>
      </c>
      <c r="C1155" s="209" t="s">
        <v>9773</v>
      </c>
      <c r="D1155" s="209" t="s">
        <v>9774</v>
      </c>
      <c r="E1155" s="208" t="s">
        <v>9775</v>
      </c>
      <c r="F1155" s="208" t="s">
        <v>15</v>
      </c>
      <c r="G1155" s="208" t="s">
        <v>3730</v>
      </c>
      <c r="H1155" s="208" t="s">
        <v>17</v>
      </c>
      <c r="K1155" s="209" t="s">
        <v>9776</v>
      </c>
    </row>
    <row r="1156" spans="1:11">
      <c r="A1156" s="208">
        <v>1523</v>
      </c>
      <c r="B1156" s="208" t="s">
        <v>9777</v>
      </c>
      <c r="C1156" s="209" t="s">
        <v>9778</v>
      </c>
      <c r="D1156" s="209" t="s">
        <v>9779</v>
      </c>
      <c r="E1156" s="208" t="s">
        <v>9780</v>
      </c>
      <c r="F1156" s="208" t="s">
        <v>24</v>
      </c>
      <c r="G1156" s="208" t="s">
        <v>7672</v>
      </c>
      <c r="H1156" s="208" t="s">
        <v>17</v>
      </c>
      <c r="K1156" s="209" t="s">
        <v>9781</v>
      </c>
    </row>
    <row r="1157" spans="1:11">
      <c r="A1157" s="208">
        <v>1524</v>
      </c>
      <c r="B1157" s="208" t="s">
        <v>9782</v>
      </c>
      <c r="C1157" s="209" t="s">
        <v>9783</v>
      </c>
      <c r="D1157" s="209" t="s">
        <v>9784</v>
      </c>
      <c r="E1157" s="208" t="s">
        <v>9785</v>
      </c>
      <c r="F1157" s="208" t="s">
        <v>24</v>
      </c>
      <c r="G1157" s="208" t="s">
        <v>9176</v>
      </c>
      <c r="H1157" s="208" t="s">
        <v>17</v>
      </c>
      <c r="K1157" s="209" t="s">
        <v>9786</v>
      </c>
    </row>
    <row r="1158" spans="1:11">
      <c r="A1158" s="208">
        <v>1525</v>
      </c>
      <c r="B1158" s="208" t="s">
        <v>9787</v>
      </c>
      <c r="C1158" s="209" t="s">
        <v>9788</v>
      </c>
      <c r="D1158" s="209" t="s">
        <v>9789</v>
      </c>
      <c r="E1158" s="208" t="s">
        <v>9790</v>
      </c>
      <c r="F1158" s="208" t="s">
        <v>15</v>
      </c>
      <c r="G1158" s="208" t="s">
        <v>9791</v>
      </c>
      <c r="H1158" s="208" t="s">
        <v>17</v>
      </c>
      <c r="K1158" s="209" t="s">
        <v>9792</v>
      </c>
    </row>
    <row r="1159" spans="1:11">
      <c r="A1159" s="208">
        <v>1526</v>
      </c>
      <c r="B1159" s="208" t="s">
        <v>9793</v>
      </c>
      <c r="C1159" s="209" t="s">
        <v>9794</v>
      </c>
      <c r="D1159" s="209" t="s">
        <v>9795</v>
      </c>
      <c r="E1159" s="208" t="s">
        <v>9796</v>
      </c>
      <c r="F1159" s="208" t="s">
        <v>15</v>
      </c>
      <c r="G1159" s="208" t="s">
        <v>9797</v>
      </c>
      <c r="H1159" s="208" t="s">
        <v>17</v>
      </c>
      <c r="K1159" s="209" t="s">
        <v>7652</v>
      </c>
    </row>
    <row r="1160" spans="1:11">
      <c r="A1160" s="208">
        <v>1529</v>
      </c>
      <c r="B1160" s="208" t="s">
        <v>9798</v>
      </c>
      <c r="C1160" s="209" t="s">
        <v>9799</v>
      </c>
      <c r="D1160" s="209" t="s">
        <v>9800</v>
      </c>
      <c r="E1160" s="208" t="s">
        <v>9801</v>
      </c>
      <c r="F1160" s="208" t="s">
        <v>15</v>
      </c>
      <c r="G1160" s="208" t="s">
        <v>9802</v>
      </c>
      <c r="H1160" s="208" t="s">
        <v>17</v>
      </c>
      <c r="K1160" s="209" t="s">
        <v>9803</v>
      </c>
    </row>
    <row r="1161" spans="1:11">
      <c r="A1161" s="208">
        <v>1531</v>
      </c>
      <c r="B1161" s="208" t="s">
        <v>9804</v>
      </c>
      <c r="C1161" s="209" t="s">
        <v>9805</v>
      </c>
      <c r="D1161" s="209" t="s">
        <v>9806</v>
      </c>
      <c r="E1161" s="208" t="s">
        <v>9807</v>
      </c>
      <c r="F1161" s="208" t="s">
        <v>15</v>
      </c>
      <c r="G1161" s="208" t="s">
        <v>9430</v>
      </c>
      <c r="H1161" s="208" t="s">
        <v>17</v>
      </c>
      <c r="K1161" s="209" t="s">
        <v>9808</v>
      </c>
    </row>
    <row r="1162" spans="1:11">
      <c r="A1162" s="208">
        <v>1532</v>
      </c>
      <c r="B1162" s="208" t="s">
        <v>9809</v>
      </c>
      <c r="C1162" s="209" t="s">
        <v>9810</v>
      </c>
      <c r="D1162" s="209" t="s">
        <v>9811</v>
      </c>
      <c r="E1162" s="208" t="s">
        <v>9812</v>
      </c>
      <c r="F1162" s="208" t="s">
        <v>15</v>
      </c>
      <c r="G1162" s="208" t="s">
        <v>9813</v>
      </c>
      <c r="H1162" s="208" t="s">
        <v>17</v>
      </c>
      <c r="K1162" s="209" t="s">
        <v>9814</v>
      </c>
    </row>
    <row r="1163" spans="1:11">
      <c r="A1163" s="208">
        <v>1533</v>
      </c>
      <c r="B1163" s="208" t="s">
        <v>9815</v>
      </c>
      <c r="C1163" s="209" t="s">
        <v>9816</v>
      </c>
      <c r="D1163" s="209" t="s">
        <v>9817</v>
      </c>
      <c r="E1163" s="208" t="s">
        <v>9818</v>
      </c>
      <c r="F1163" s="208" t="s">
        <v>24</v>
      </c>
      <c r="G1163" s="208" t="s">
        <v>9410</v>
      </c>
      <c r="H1163" s="208" t="s">
        <v>17</v>
      </c>
      <c r="K1163" s="209" t="s">
        <v>9819</v>
      </c>
    </row>
    <row r="1164" spans="1:11">
      <c r="A1164" s="208">
        <v>1534</v>
      </c>
      <c r="B1164" s="208" t="s">
        <v>9820</v>
      </c>
      <c r="C1164" s="209" t="s">
        <v>9821</v>
      </c>
      <c r="D1164" s="209" t="s">
        <v>9822</v>
      </c>
      <c r="E1164" s="208" t="s">
        <v>9823</v>
      </c>
      <c r="F1164" s="208" t="s">
        <v>15</v>
      </c>
      <c r="G1164" s="208" t="s">
        <v>4648</v>
      </c>
      <c r="H1164" s="208" t="s">
        <v>17</v>
      </c>
      <c r="K1164" s="209" t="s">
        <v>9824</v>
      </c>
    </row>
    <row r="1165" spans="1:8">
      <c r="A1165" s="208">
        <v>1535</v>
      </c>
      <c r="B1165" s="208" t="s">
        <v>9825</v>
      </c>
      <c r="C1165" s="209" t="s">
        <v>9826</v>
      </c>
      <c r="D1165" s="209" t="s">
        <v>9827</v>
      </c>
      <c r="E1165" s="208" t="s">
        <v>9828</v>
      </c>
      <c r="F1165" s="208" t="s">
        <v>15</v>
      </c>
      <c r="G1165" s="208" t="s">
        <v>8823</v>
      </c>
      <c r="H1165" s="208" t="s">
        <v>17</v>
      </c>
    </row>
    <row r="1166" spans="1:11">
      <c r="A1166" s="208">
        <v>1536</v>
      </c>
      <c r="B1166" s="208" t="s">
        <v>9829</v>
      </c>
      <c r="C1166" s="209" t="s">
        <v>9830</v>
      </c>
      <c r="D1166" s="209" t="s">
        <v>9831</v>
      </c>
      <c r="E1166" s="208" t="s">
        <v>9832</v>
      </c>
      <c r="F1166" s="208" t="s">
        <v>15</v>
      </c>
      <c r="G1166" s="208" t="s">
        <v>3531</v>
      </c>
      <c r="H1166" s="208" t="s">
        <v>17</v>
      </c>
      <c r="K1166" s="209" t="s">
        <v>9833</v>
      </c>
    </row>
    <row r="1167" spans="1:11">
      <c r="A1167" s="208">
        <v>1537</v>
      </c>
      <c r="B1167" s="208" t="s">
        <v>9834</v>
      </c>
      <c r="C1167" s="209" t="s">
        <v>9835</v>
      </c>
      <c r="D1167" s="209" t="s">
        <v>9836</v>
      </c>
      <c r="E1167" s="208" t="s">
        <v>9837</v>
      </c>
      <c r="F1167" s="208" t="s">
        <v>15</v>
      </c>
      <c r="G1167" s="208" t="s">
        <v>3525</v>
      </c>
      <c r="H1167" s="208" t="s">
        <v>17</v>
      </c>
      <c r="K1167" s="209" t="s">
        <v>9838</v>
      </c>
    </row>
    <row r="1168" spans="1:11">
      <c r="A1168" s="208">
        <v>1539</v>
      </c>
      <c r="B1168" s="208" t="s">
        <v>9839</v>
      </c>
      <c r="C1168" s="209" t="s">
        <v>9840</v>
      </c>
      <c r="D1168" s="209" t="s">
        <v>9841</v>
      </c>
      <c r="E1168" s="208" t="s">
        <v>9842</v>
      </c>
      <c r="F1168" s="208" t="s">
        <v>24</v>
      </c>
      <c r="G1168" s="208" t="s">
        <v>9843</v>
      </c>
      <c r="H1168" s="208" t="s">
        <v>17</v>
      </c>
      <c r="K1168" s="209" t="s">
        <v>9844</v>
      </c>
    </row>
    <row r="1169" spans="1:11">
      <c r="A1169" s="208">
        <v>1540</v>
      </c>
      <c r="B1169" s="208" t="s">
        <v>9845</v>
      </c>
      <c r="C1169" s="209" t="s">
        <v>9846</v>
      </c>
      <c r="D1169" s="209" t="s">
        <v>9847</v>
      </c>
      <c r="E1169" s="208" t="s">
        <v>9848</v>
      </c>
      <c r="F1169" s="208" t="s">
        <v>24</v>
      </c>
      <c r="G1169" s="208" t="s">
        <v>9849</v>
      </c>
      <c r="H1169" s="208" t="s">
        <v>17</v>
      </c>
      <c r="K1169" s="209" t="s">
        <v>9850</v>
      </c>
    </row>
    <row r="1170" spans="1:11">
      <c r="A1170" s="208">
        <v>1541</v>
      </c>
      <c r="B1170" s="208" t="s">
        <v>9851</v>
      </c>
      <c r="C1170" s="209" t="s">
        <v>9852</v>
      </c>
      <c r="D1170" s="209" t="s">
        <v>9853</v>
      </c>
      <c r="E1170" s="208" t="s">
        <v>9854</v>
      </c>
      <c r="F1170" s="208" t="s">
        <v>24</v>
      </c>
      <c r="G1170" s="208" t="s">
        <v>9855</v>
      </c>
      <c r="H1170" s="208" t="s">
        <v>17</v>
      </c>
      <c r="K1170" s="209" t="s">
        <v>9856</v>
      </c>
    </row>
    <row r="1171" spans="1:11">
      <c r="A1171" s="208">
        <v>1542</v>
      </c>
      <c r="B1171" s="208" t="s">
        <v>9857</v>
      </c>
      <c r="C1171" s="209" t="s">
        <v>9858</v>
      </c>
      <c r="D1171" s="209" t="s">
        <v>9859</v>
      </c>
      <c r="E1171" s="208" t="s">
        <v>9860</v>
      </c>
      <c r="F1171" s="208" t="s">
        <v>15</v>
      </c>
      <c r="G1171" s="208" t="s">
        <v>9729</v>
      </c>
      <c r="H1171" s="208" t="s">
        <v>17</v>
      </c>
      <c r="K1171" s="209" t="s">
        <v>9861</v>
      </c>
    </row>
    <row r="1172" spans="1:11">
      <c r="A1172" s="208">
        <v>1543</v>
      </c>
      <c r="B1172" s="208" t="s">
        <v>9862</v>
      </c>
      <c r="C1172" s="209" t="s">
        <v>9863</v>
      </c>
      <c r="D1172" s="209" t="s">
        <v>9864</v>
      </c>
      <c r="E1172" s="208" t="s">
        <v>9865</v>
      </c>
      <c r="F1172" s="208" t="s">
        <v>24</v>
      </c>
      <c r="G1172" s="208" t="s">
        <v>9866</v>
      </c>
      <c r="H1172" s="208" t="s">
        <v>17</v>
      </c>
      <c r="K1172" s="209" t="s">
        <v>9867</v>
      </c>
    </row>
    <row r="1173" spans="1:11">
      <c r="A1173" s="208">
        <v>1544</v>
      </c>
      <c r="B1173" s="208" t="s">
        <v>9868</v>
      </c>
      <c r="C1173" s="209" t="s">
        <v>9869</v>
      </c>
      <c r="D1173" s="209" t="s">
        <v>9870</v>
      </c>
      <c r="E1173" s="208" t="s">
        <v>9871</v>
      </c>
      <c r="F1173" s="208" t="s">
        <v>24</v>
      </c>
      <c r="G1173" s="208" t="s">
        <v>8553</v>
      </c>
      <c r="H1173" s="208" t="s">
        <v>17</v>
      </c>
      <c r="K1173" s="209" t="s">
        <v>8554</v>
      </c>
    </row>
    <row r="1174" spans="1:11">
      <c r="A1174" s="208">
        <v>1545</v>
      </c>
      <c r="B1174" s="208" t="s">
        <v>9872</v>
      </c>
      <c r="C1174" s="209" t="s">
        <v>9873</v>
      </c>
      <c r="D1174" s="209" t="s">
        <v>9874</v>
      </c>
      <c r="E1174" s="208" t="s">
        <v>9875</v>
      </c>
      <c r="F1174" s="208" t="s">
        <v>15</v>
      </c>
      <c r="G1174" s="208" t="s">
        <v>9876</v>
      </c>
      <c r="H1174" s="208" t="s">
        <v>17</v>
      </c>
      <c r="K1174" s="209" t="s">
        <v>9877</v>
      </c>
    </row>
    <row r="1175" spans="1:11">
      <c r="A1175" s="208">
        <v>1546</v>
      </c>
      <c r="B1175" s="208" t="s">
        <v>9878</v>
      </c>
      <c r="C1175" s="209" t="s">
        <v>9879</v>
      </c>
      <c r="D1175" s="209" t="s">
        <v>9550</v>
      </c>
      <c r="E1175" s="208" t="s">
        <v>9880</v>
      </c>
      <c r="F1175" s="208" t="s">
        <v>15</v>
      </c>
      <c r="G1175" s="208" t="s">
        <v>9881</v>
      </c>
      <c r="H1175" s="208" t="s">
        <v>17</v>
      </c>
      <c r="K1175" s="209" t="s">
        <v>9882</v>
      </c>
    </row>
    <row r="1176" spans="1:11">
      <c r="A1176" s="208">
        <v>1547</v>
      </c>
      <c r="B1176" s="208" t="s">
        <v>9883</v>
      </c>
      <c r="C1176" s="209" t="s">
        <v>9884</v>
      </c>
      <c r="D1176" s="209" t="s">
        <v>9885</v>
      </c>
      <c r="E1176" s="208" t="s">
        <v>9886</v>
      </c>
      <c r="F1176" s="208" t="s">
        <v>3998</v>
      </c>
      <c r="G1176" s="208" t="s">
        <v>7666</v>
      </c>
      <c r="H1176" s="208" t="s">
        <v>17</v>
      </c>
      <c r="K1176" s="209" t="s">
        <v>9887</v>
      </c>
    </row>
    <row r="1177" spans="1:11">
      <c r="A1177" s="208">
        <v>1548</v>
      </c>
      <c r="B1177" s="208" t="s">
        <v>9888</v>
      </c>
      <c r="C1177" s="209" t="s">
        <v>9889</v>
      </c>
      <c r="D1177" s="209" t="s">
        <v>9890</v>
      </c>
      <c r="E1177" s="208" t="s">
        <v>9891</v>
      </c>
      <c r="F1177" s="208" t="s">
        <v>15</v>
      </c>
      <c r="G1177" s="208" t="s">
        <v>9892</v>
      </c>
      <c r="H1177" s="208" t="s">
        <v>17</v>
      </c>
      <c r="K1177" s="209" t="s">
        <v>9893</v>
      </c>
    </row>
    <row r="1178" spans="1:11">
      <c r="A1178" s="208">
        <v>1549</v>
      </c>
      <c r="B1178" s="208" t="s">
        <v>9894</v>
      </c>
      <c r="C1178" s="209" t="s">
        <v>9895</v>
      </c>
      <c r="D1178" s="209" t="s">
        <v>9896</v>
      </c>
      <c r="E1178" s="208" t="s">
        <v>9897</v>
      </c>
      <c r="F1178" s="208" t="s">
        <v>15</v>
      </c>
      <c r="G1178" s="208" t="s">
        <v>9898</v>
      </c>
      <c r="H1178" s="208" t="s">
        <v>17</v>
      </c>
      <c r="K1178" s="209" t="s">
        <v>4621</v>
      </c>
    </row>
    <row r="1179" spans="1:11">
      <c r="A1179" s="208">
        <v>1550</v>
      </c>
      <c r="B1179" s="208" t="s">
        <v>9899</v>
      </c>
      <c r="C1179" s="209" t="s">
        <v>9900</v>
      </c>
      <c r="D1179" s="209" t="s">
        <v>9901</v>
      </c>
      <c r="E1179" s="208" t="s">
        <v>9902</v>
      </c>
      <c r="F1179" s="208" t="s">
        <v>15</v>
      </c>
      <c r="G1179" s="208" t="s">
        <v>9903</v>
      </c>
      <c r="H1179" s="208" t="s">
        <v>17</v>
      </c>
      <c r="K1179" s="209" t="s">
        <v>9904</v>
      </c>
    </row>
    <row r="1180" spans="1:11">
      <c r="A1180" s="208">
        <v>1551</v>
      </c>
      <c r="B1180" s="208" t="s">
        <v>9905</v>
      </c>
      <c r="C1180" s="209" t="s">
        <v>9906</v>
      </c>
      <c r="D1180" s="209" t="s">
        <v>9907</v>
      </c>
      <c r="E1180" s="208" t="s">
        <v>9908</v>
      </c>
      <c r="F1180" s="208" t="s">
        <v>15</v>
      </c>
      <c r="G1180" s="208" t="s">
        <v>9909</v>
      </c>
      <c r="H1180" s="208" t="s">
        <v>17</v>
      </c>
      <c r="K1180" s="209" t="s">
        <v>9910</v>
      </c>
    </row>
    <row r="1181" spans="1:11">
      <c r="A1181" s="208">
        <v>1552</v>
      </c>
      <c r="B1181" s="208" t="s">
        <v>9911</v>
      </c>
      <c r="C1181" s="209" t="s">
        <v>9912</v>
      </c>
      <c r="D1181" s="209" t="s">
        <v>9913</v>
      </c>
      <c r="E1181" s="208" t="s">
        <v>9914</v>
      </c>
      <c r="F1181" s="208" t="s">
        <v>15</v>
      </c>
      <c r="G1181" s="208" t="s">
        <v>9915</v>
      </c>
      <c r="H1181" s="208" t="s">
        <v>17</v>
      </c>
      <c r="K1181" s="209" t="s">
        <v>9916</v>
      </c>
    </row>
    <row r="1182" spans="1:11">
      <c r="A1182" s="208">
        <v>1553</v>
      </c>
      <c r="B1182" s="208" t="s">
        <v>9917</v>
      </c>
      <c r="C1182" s="209" t="s">
        <v>9918</v>
      </c>
      <c r="D1182" s="209" t="s">
        <v>9919</v>
      </c>
      <c r="E1182" s="208" t="s">
        <v>9920</v>
      </c>
      <c r="F1182" s="208" t="s">
        <v>15</v>
      </c>
      <c r="G1182" s="208" t="s">
        <v>9921</v>
      </c>
      <c r="H1182" s="208" t="s">
        <v>17</v>
      </c>
      <c r="K1182" s="209" t="s">
        <v>9922</v>
      </c>
    </row>
    <row r="1183" spans="1:11">
      <c r="A1183" s="208">
        <v>1554</v>
      </c>
      <c r="B1183" s="208" t="s">
        <v>9923</v>
      </c>
      <c r="C1183" s="209" t="s">
        <v>9924</v>
      </c>
      <c r="D1183" s="209" t="s">
        <v>9925</v>
      </c>
      <c r="E1183" s="209" t="s">
        <v>9926</v>
      </c>
      <c r="F1183" s="208" t="s">
        <v>24</v>
      </c>
      <c r="G1183" s="208" t="s">
        <v>9927</v>
      </c>
      <c r="H1183" s="208" t="s">
        <v>17</v>
      </c>
      <c r="K1183" s="209" t="s">
        <v>7535</v>
      </c>
    </row>
    <row r="1184" spans="1:11">
      <c r="A1184" s="208">
        <v>1556</v>
      </c>
      <c r="B1184" s="208" t="s">
        <v>9928</v>
      </c>
      <c r="C1184" s="209" t="s">
        <v>9929</v>
      </c>
      <c r="D1184" s="209" t="s">
        <v>9930</v>
      </c>
      <c r="E1184" s="208" t="s">
        <v>9931</v>
      </c>
      <c r="F1184" s="208" t="s">
        <v>24</v>
      </c>
      <c r="G1184" s="208" t="s">
        <v>9932</v>
      </c>
      <c r="H1184" s="208" t="s">
        <v>17</v>
      </c>
      <c r="K1184" s="209" t="s">
        <v>9933</v>
      </c>
    </row>
    <row r="1185" spans="1:11">
      <c r="A1185" s="208">
        <v>1557</v>
      </c>
      <c r="B1185" s="208" t="s">
        <v>9934</v>
      </c>
      <c r="C1185" s="209" t="s">
        <v>9935</v>
      </c>
      <c r="D1185" s="209" t="s">
        <v>9936</v>
      </c>
      <c r="E1185" s="208" t="s">
        <v>9937</v>
      </c>
      <c r="F1185" s="208" t="s">
        <v>24</v>
      </c>
      <c r="G1185" s="208" t="s">
        <v>7476</v>
      </c>
      <c r="H1185" s="208" t="s">
        <v>17</v>
      </c>
      <c r="K1185" s="209" t="s">
        <v>9938</v>
      </c>
    </row>
    <row r="1186" spans="1:11">
      <c r="A1186" s="208">
        <v>1558</v>
      </c>
      <c r="B1186" s="208" t="s">
        <v>9939</v>
      </c>
      <c r="C1186" s="209" t="s">
        <v>9940</v>
      </c>
      <c r="D1186" s="209" t="s">
        <v>9941</v>
      </c>
      <c r="E1186" s="208" t="s">
        <v>8097</v>
      </c>
      <c r="F1186" s="208" t="s">
        <v>24</v>
      </c>
      <c r="G1186" s="208" t="s">
        <v>3969</v>
      </c>
      <c r="H1186" s="208" t="s">
        <v>17</v>
      </c>
      <c r="K1186" s="209" t="s">
        <v>9942</v>
      </c>
    </row>
    <row r="1187" spans="1:11">
      <c r="A1187" s="208">
        <v>1559</v>
      </c>
      <c r="B1187" s="208" t="s">
        <v>9943</v>
      </c>
      <c r="C1187" s="209" t="s">
        <v>9944</v>
      </c>
      <c r="D1187" s="209" t="s">
        <v>9626</v>
      </c>
      <c r="E1187" s="208" t="s">
        <v>9945</v>
      </c>
      <c r="F1187" s="208" t="s">
        <v>24</v>
      </c>
      <c r="G1187" s="208" t="s">
        <v>9628</v>
      </c>
      <c r="H1187" s="208" t="s">
        <v>17</v>
      </c>
      <c r="K1187" s="209" t="s">
        <v>9629</v>
      </c>
    </row>
    <row r="1188" spans="1:11">
      <c r="A1188" s="208">
        <v>1562</v>
      </c>
      <c r="B1188" s="208" t="s">
        <v>9946</v>
      </c>
      <c r="C1188" s="209" t="s">
        <v>9947</v>
      </c>
      <c r="D1188" s="209" t="s">
        <v>9948</v>
      </c>
      <c r="E1188" s="208" t="s">
        <v>9949</v>
      </c>
      <c r="F1188" s="208" t="s">
        <v>15</v>
      </c>
      <c r="G1188" s="208" t="s">
        <v>9729</v>
      </c>
      <c r="H1188" s="208" t="s">
        <v>17</v>
      </c>
      <c r="K1188" s="209" t="s">
        <v>9950</v>
      </c>
    </row>
    <row r="1189" spans="1:11">
      <c r="A1189" s="208">
        <v>1563</v>
      </c>
      <c r="B1189" s="208" t="s">
        <v>9951</v>
      </c>
      <c r="C1189" s="209" t="s">
        <v>9952</v>
      </c>
      <c r="D1189" s="209" t="s">
        <v>9953</v>
      </c>
      <c r="E1189" s="208" t="s">
        <v>9954</v>
      </c>
      <c r="F1189" s="208" t="s">
        <v>15</v>
      </c>
      <c r="G1189" s="208" t="s">
        <v>3525</v>
      </c>
      <c r="H1189" s="208" t="s">
        <v>17</v>
      </c>
      <c r="K1189" s="209" t="s">
        <v>9955</v>
      </c>
    </row>
    <row r="1190" spans="1:11">
      <c r="A1190" s="208">
        <v>1564</v>
      </c>
      <c r="B1190" s="208" t="s">
        <v>9956</v>
      </c>
      <c r="C1190" s="209" t="s">
        <v>9957</v>
      </c>
      <c r="D1190" s="209" t="s">
        <v>9958</v>
      </c>
      <c r="E1190" s="208" t="s">
        <v>9959</v>
      </c>
      <c r="F1190" s="208" t="s">
        <v>24</v>
      </c>
      <c r="G1190" s="208" t="s">
        <v>9960</v>
      </c>
      <c r="H1190" s="208" t="s">
        <v>17</v>
      </c>
      <c r="K1190" s="209" t="s">
        <v>9961</v>
      </c>
    </row>
    <row r="1191" spans="1:11">
      <c r="A1191" s="208">
        <v>1565</v>
      </c>
      <c r="B1191" s="208" t="s">
        <v>9962</v>
      </c>
      <c r="C1191" s="209" t="s">
        <v>9963</v>
      </c>
      <c r="D1191" s="209" t="s">
        <v>9964</v>
      </c>
      <c r="E1191" s="208" t="s">
        <v>9965</v>
      </c>
      <c r="F1191" s="208" t="s">
        <v>15</v>
      </c>
      <c r="G1191" s="208" t="s">
        <v>9966</v>
      </c>
      <c r="H1191" s="208" t="s">
        <v>17</v>
      </c>
      <c r="K1191" s="209" t="s">
        <v>9967</v>
      </c>
    </row>
    <row r="1192" spans="1:11">
      <c r="A1192" s="208">
        <v>1566</v>
      </c>
      <c r="B1192" s="208" t="s">
        <v>9968</v>
      </c>
      <c r="C1192" s="209" t="s">
        <v>9969</v>
      </c>
      <c r="D1192" s="209" t="s">
        <v>9970</v>
      </c>
      <c r="E1192" s="208" t="s">
        <v>9971</v>
      </c>
      <c r="F1192" s="208" t="s">
        <v>15</v>
      </c>
      <c r="G1192" s="208" t="s">
        <v>9972</v>
      </c>
      <c r="H1192" s="208" t="s">
        <v>17</v>
      </c>
      <c r="K1192" s="209" t="s">
        <v>9973</v>
      </c>
    </row>
    <row r="1193" spans="1:11">
      <c r="A1193" s="208">
        <v>1568</v>
      </c>
      <c r="B1193" s="208" t="s">
        <v>9974</v>
      </c>
      <c r="C1193" s="209" t="s">
        <v>9975</v>
      </c>
      <c r="D1193" s="209" t="s">
        <v>9976</v>
      </c>
      <c r="E1193" s="208" t="s">
        <v>9977</v>
      </c>
      <c r="F1193" s="208" t="s">
        <v>24</v>
      </c>
      <c r="G1193" s="208" t="s">
        <v>7540</v>
      </c>
      <c r="H1193" s="208" t="s">
        <v>17</v>
      </c>
      <c r="K1193" s="209" t="s">
        <v>9978</v>
      </c>
    </row>
    <row r="1194" spans="1:11">
      <c r="A1194" s="208">
        <v>1571</v>
      </c>
      <c r="B1194" s="208" t="s">
        <v>9979</v>
      </c>
      <c r="C1194" s="209" t="s">
        <v>9980</v>
      </c>
      <c r="D1194" s="209" t="s">
        <v>9981</v>
      </c>
      <c r="E1194" s="208" t="s">
        <v>9982</v>
      </c>
      <c r="F1194" s="208" t="s">
        <v>24</v>
      </c>
      <c r="G1194" s="208" t="s">
        <v>5824</v>
      </c>
      <c r="H1194" s="208" t="s">
        <v>17</v>
      </c>
      <c r="K1194" s="209" t="s">
        <v>9983</v>
      </c>
    </row>
    <row r="1195" spans="1:11">
      <c r="A1195" s="208">
        <v>1572</v>
      </c>
      <c r="B1195" s="208" t="s">
        <v>9984</v>
      </c>
      <c r="C1195" s="209" t="s">
        <v>9985</v>
      </c>
      <c r="D1195" s="209" t="s">
        <v>9986</v>
      </c>
      <c r="E1195" s="208" t="s">
        <v>9987</v>
      </c>
      <c r="F1195" s="208" t="s">
        <v>15</v>
      </c>
      <c r="G1195" s="208" t="s">
        <v>9988</v>
      </c>
      <c r="H1195" s="208" t="s">
        <v>17</v>
      </c>
      <c r="K1195" s="209" t="s">
        <v>9989</v>
      </c>
    </row>
    <row r="1196" spans="1:11">
      <c r="A1196" s="208">
        <v>1573</v>
      </c>
      <c r="B1196" s="208" t="s">
        <v>9990</v>
      </c>
      <c r="C1196" s="209" t="s">
        <v>9991</v>
      </c>
      <c r="D1196" s="209" t="s">
        <v>9992</v>
      </c>
      <c r="E1196" s="208" t="s">
        <v>9993</v>
      </c>
      <c r="F1196" s="208" t="s">
        <v>24</v>
      </c>
      <c r="G1196" s="208" t="s">
        <v>9994</v>
      </c>
      <c r="H1196" s="208" t="s">
        <v>17</v>
      </c>
      <c r="K1196" s="209" t="s">
        <v>9995</v>
      </c>
    </row>
    <row r="1197" spans="1:11">
      <c r="A1197" s="208">
        <v>1575</v>
      </c>
      <c r="B1197" s="208" t="s">
        <v>9996</v>
      </c>
      <c r="C1197" s="209" t="s">
        <v>9997</v>
      </c>
      <c r="D1197" s="209" t="s">
        <v>9998</v>
      </c>
      <c r="E1197" s="208" t="s">
        <v>9999</v>
      </c>
      <c r="F1197" s="208" t="s">
        <v>24</v>
      </c>
      <c r="G1197" s="208" t="s">
        <v>9241</v>
      </c>
      <c r="H1197" s="208" t="s">
        <v>17</v>
      </c>
      <c r="K1197" s="209" t="s">
        <v>10000</v>
      </c>
    </row>
    <row r="1198" spans="1:11">
      <c r="A1198" s="208">
        <v>1577</v>
      </c>
      <c r="B1198" s="208" t="s">
        <v>10001</v>
      </c>
      <c r="C1198" s="209" t="s">
        <v>10002</v>
      </c>
      <c r="D1198" s="209" t="s">
        <v>10003</v>
      </c>
      <c r="E1198" s="208" t="s">
        <v>10004</v>
      </c>
      <c r="F1198" s="208" t="s">
        <v>15</v>
      </c>
      <c r="G1198" s="208" t="s">
        <v>10005</v>
      </c>
      <c r="H1198" s="208" t="s">
        <v>17</v>
      </c>
      <c r="K1198" s="209" t="s">
        <v>10006</v>
      </c>
    </row>
    <row r="1199" spans="1:11">
      <c r="A1199" s="208">
        <v>1578</v>
      </c>
      <c r="B1199" s="208" t="s">
        <v>10007</v>
      </c>
      <c r="C1199" s="209" t="s">
        <v>10008</v>
      </c>
      <c r="D1199" s="209" t="s">
        <v>10009</v>
      </c>
      <c r="E1199" s="208" t="s">
        <v>10010</v>
      </c>
      <c r="F1199" s="208" t="s">
        <v>24</v>
      </c>
      <c r="G1199" s="208" t="s">
        <v>136</v>
      </c>
      <c r="H1199" s="208" t="s">
        <v>17</v>
      </c>
      <c r="K1199" s="209" t="s">
        <v>10011</v>
      </c>
    </row>
    <row r="1200" spans="1:11">
      <c r="A1200" s="208">
        <v>1579</v>
      </c>
      <c r="B1200" s="208" t="s">
        <v>10012</v>
      </c>
      <c r="C1200" s="209" t="s">
        <v>10013</v>
      </c>
      <c r="D1200" s="209" t="s">
        <v>10014</v>
      </c>
      <c r="E1200" s="208" t="s">
        <v>10015</v>
      </c>
      <c r="F1200" s="208" t="s">
        <v>24</v>
      </c>
      <c r="G1200" s="208" t="s">
        <v>7258</v>
      </c>
      <c r="H1200" s="208" t="s">
        <v>17</v>
      </c>
      <c r="K1200" s="209" t="s">
        <v>10016</v>
      </c>
    </row>
    <row r="1201" spans="1:11">
      <c r="A1201" s="208">
        <v>1580</v>
      </c>
      <c r="B1201" s="208" t="s">
        <v>10017</v>
      </c>
      <c r="C1201" s="209" t="s">
        <v>10018</v>
      </c>
      <c r="D1201" s="209" t="s">
        <v>10019</v>
      </c>
      <c r="E1201" s="208" t="s">
        <v>10020</v>
      </c>
      <c r="F1201" s="208" t="s">
        <v>24</v>
      </c>
      <c r="G1201" s="208" t="s">
        <v>10021</v>
      </c>
      <c r="H1201" s="208" t="s">
        <v>17</v>
      </c>
      <c r="K1201" s="209" t="s">
        <v>10022</v>
      </c>
    </row>
    <row r="1202" spans="1:11">
      <c r="A1202" s="208">
        <v>1581</v>
      </c>
      <c r="B1202" s="208" t="s">
        <v>10023</v>
      </c>
      <c r="C1202" s="209" t="s">
        <v>10024</v>
      </c>
      <c r="D1202" s="209" t="s">
        <v>10025</v>
      </c>
      <c r="E1202" s="208" t="s">
        <v>10026</v>
      </c>
      <c r="F1202" s="208" t="s">
        <v>15</v>
      </c>
      <c r="G1202" s="208" t="s">
        <v>10027</v>
      </c>
      <c r="H1202" s="208" t="s">
        <v>17</v>
      </c>
      <c r="K1202" s="209" t="s">
        <v>10028</v>
      </c>
    </row>
    <row r="1203" spans="1:11">
      <c r="A1203" s="208">
        <v>1582</v>
      </c>
      <c r="B1203" s="208" t="s">
        <v>10029</v>
      </c>
      <c r="C1203" s="209" t="s">
        <v>10030</v>
      </c>
      <c r="D1203" s="209" t="s">
        <v>10031</v>
      </c>
      <c r="E1203" s="208" t="s">
        <v>10032</v>
      </c>
      <c r="F1203" s="208" t="s">
        <v>24</v>
      </c>
      <c r="G1203" s="208" t="s">
        <v>10033</v>
      </c>
      <c r="H1203" s="208" t="s">
        <v>17</v>
      </c>
      <c r="K1203" s="209" t="s">
        <v>10034</v>
      </c>
    </row>
    <row r="1204" spans="1:11">
      <c r="A1204" s="208">
        <v>1583</v>
      </c>
      <c r="B1204" s="208" t="s">
        <v>10035</v>
      </c>
      <c r="C1204" s="209" t="s">
        <v>10036</v>
      </c>
      <c r="D1204" s="209" t="s">
        <v>10037</v>
      </c>
      <c r="E1204" s="208" t="s">
        <v>10038</v>
      </c>
      <c r="F1204" s="208" t="s">
        <v>15</v>
      </c>
      <c r="G1204" s="208" t="s">
        <v>10039</v>
      </c>
      <c r="H1204" s="208" t="s">
        <v>17</v>
      </c>
      <c r="K1204" s="209" t="s">
        <v>10040</v>
      </c>
    </row>
    <row r="1205" spans="1:8">
      <c r="A1205" s="208">
        <v>1584</v>
      </c>
      <c r="B1205" s="208" t="s">
        <v>10041</v>
      </c>
      <c r="C1205" s="209" t="s">
        <v>10042</v>
      </c>
      <c r="D1205" s="209" t="s">
        <v>10043</v>
      </c>
      <c r="E1205" s="208" t="s">
        <v>10044</v>
      </c>
      <c r="F1205" s="208" t="s">
        <v>15</v>
      </c>
      <c r="G1205" s="208" t="s">
        <v>10045</v>
      </c>
      <c r="H1205" s="208" t="s">
        <v>17</v>
      </c>
    </row>
    <row r="1206" spans="1:11">
      <c r="A1206" s="208">
        <v>1585</v>
      </c>
      <c r="B1206" s="208" t="s">
        <v>10046</v>
      </c>
      <c r="C1206" s="209" t="s">
        <v>10047</v>
      </c>
      <c r="D1206" s="209" t="s">
        <v>10048</v>
      </c>
      <c r="E1206" s="208" t="s">
        <v>10049</v>
      </c>
      <c r="F1206" s="208" t="s">
        <v>24</v>
      </c>
      <c r="G1206" s="208" t="s">
        <v>10050</v>
      </c>
      <c r="H1206" s="208" t="s">
        <v>17</v>
      </c>
      <c r="K1206" s="209" t="s">
        <v>10051</v>
      </c>
    </row>
    <row r="1207" spans="1:12">
      <c r="A1207" s="235">
        <v>1586</v>
      </c>
      <c r="B1207" s="235" t="s">
        <v>10052</v>
      </c>
      <c r="C1207" s="236" t="s">
        <v>10053</v>
      </c>
      <c r="D1207" s="236" t="s">
        <v>10054</v>
      </c>
      <c r="E1207" s="235" t="s">
        <v>10055</v>
      </c>
      <c r="F1207" s="235" t="s">
        <v>24</v>
      </c>
      <c r="G1207" s="235" t="s">
        <v>10056</v>
      </c>
      <c r="H1207" s="235" t="s">
        <v>17</v>
      </c>
      <c r="I1207" s="235"/>
      <c r="J1207" s="235"/>
      <c r="K1207" s="236" t="s">
        <v>10057</v>
      </c>
      <c r="L1207" s="235" t="s">
        <v>3859</v>
      </c>
    </row>
    <row r="1208" spans="1:11">
      <c r="A1208" s="208">
        <v>1587</v>
      </c>
      <c r="B1208" s="208" t="s">
        <v>10058</v>
      </c>
      <c r="C1208" s="209" t="s">
        <v>10059</v>
      </c>
      <c r="D1208" s="209" t="s">
        <v>10060</v>
      </c>
      <c r="E1208" s="208" t="s">
        <v>10061</v>
      </c>
      <c r="F1208" s="208" t="s">
        <v>15</v>
      </c>
      <c r="G1208" s="208" t="s">
        <v>10062</v>
      </c>
      <c r="H1208" s="208" t="s">
        <v>17</v>
      </c>
      <c r="K1208" s="209" t="s">
        <v>10063</v>
      </c>
    </row>
    <row r="1209" spans="1:11">
      <c r="A1209" s="208">
        <v>1591</v>
      </c>
      <c r="B1209" s="208" t="s">
        <v>10064</v>
      </c>
      <c r="C1209" s="209" t="s">
        <v>10065</v>
      </c>
      <c r="D1209" s="209" t="s">
        <v>10066</v>
      </c>
      <c r="E1209" s="208" t="s">
        <v>10067</v>
      </c>
      <c r="F1209" s="208" t="s">
        <v>15</v>
      </c>
      <c r="G1209" s="208" t="s">
        <v>10068</v>
      </c>
      <c r="H1209" s="208" t="s">
        <v>17</v>
      </c>
      <c r="K1209" s="209" t="s">
        <v>10069</v>
      </c>
    </row>
    <row r="1210" spans="1:11">
      <c r="A1210" s="208">
        <v>1597</v>
      </c>
      <c r="B1210" s="208" t="s">
        <v>10070</v>
      </c>
      <c r="C1210" s="209" t="s">
        <v>10071</v>
      </c>
      <c r="D1210" s="209" t="s">
        <v>10072</v>
      </c>
      <c r="E1210" s="208" t="s">
        <v>10073</v>
      </c>
      <c r="F1210" s="208" t="s">
        <v>15</v>
      </c>
      <c r="G1210" s="208" t="s">
        <v>10074</v>
      </c>
      <c r="H1210" s="208" t="s">
        <v>17</v>
      </c>
      <c r="K1210" s="209" t="s">
        <v>9400</v>
      </c>
    </row>
    <row r="1211" spans="1:11">
      <c r="A1211" s="208">
        <v>1602</v>
      </c>
      <c r="B1211" s="208" t="s">
        <v>10075</v>
      </c>
      <c r="C1211" s="209" t="s">
        <v>10076</v>
      </c>
      <c r="D1211" s="209" t="s">
        <v>10077</v>
      </c>
      <c r="E1211" s="208" t="s">
        <v>10078</v>
      </c>
      <c r="F1211" s="208" t="s">
        <v>15</v>
      </c>
      <c r="G1211" s="208" t="s">
        <v>5772</v>
      </c>
      <c r="H1211" s="208" t="s">
        <v>17</v>
      </c>
      <c r="K1211" s="209" t="s">
        <v>10079</v>
      </c>
    </row>
    <row r="1212" spans="1:11">
      <c r="A1212" s="208">
        <v>1603</v>
      </c>
      <c r="B1212" s="208" t="s">
        <v>10080</v>
      </c>
      <c r="C1212" s="209" t="s">
        <v>10081</v>
      </c>
      <c r="D1212" s="209" t="s">
        <v>10082</v>
      </c>
      <c r="E1212" s="208" t="s">
        <v>10083</v>
      </c>
      <c r="F1212" s="208" t="s">
        <v>15</v>
      </c>
      <c r="G1212" s="208" t="s">
        <v>10084</v>
      </c>
      <c r="H1212" s="208" t="s">
        <v>17</v>
      </c>
      <c r="K1212" s="209" t="s">
        <v>10085</v>
      </c>
    </row>
    <row r="1213" spans="1:11">
      <c r="A1213" s="208">
        <v>1604</v>
      </c>
      <c r="B1213" s="208" t="s">
        <v>10086</v>
      </c>
      <c r="C1213" s="209" t="s">
        <v>10087</v>
      </c>
      <c r="D1213" s="209" t="s">
        <v>10088</v>
      </c>
      <c r="E1213" s="208" t="s">
        <v>10089</v>
      </c>
      <c r="F1213" s="208" t="s">
        <v>24</v>
      </c>
      <c r="G1213" s="208" t="s">
        <v>8702</v>
      </c>
      <c r="H1213" s="208" t="s">
        <v>17</v>
      </c>
      <c r="K1213" s="209" t="s">
        <v>10090</v>
      </c>
    </row>
    <row r="1214" spans="1:11">
      <c r="A1214" s="208">
        <v>1605</v>
      </c>
      <c r="B1214" s="208" t="s">
        <v>10091</v>
      </c>
      <c r="C1214" s="209" t="s">
        <v>10092</v>
      </c>
      <c r="D1214" s="209" t="s">
        <v>10093</v>
      </c>
      <c r="E1214" s="208" t="s">
        <v>10094</v>
      </c>
      <c r="F1214" s="208" t="s">
        <v>15</v>
      </c>
      <c r="G1214" s="208" t="s">
        <v>8665</v>
      </c>
      <c r="H1214" s="208" t="s">
        <v>17</v>
      </c>
      <c r="K1214" s="209" t="s">
        <v>10095</v>
      </c>
    </row>
    <row r="1215" spans="1:11">
      <c r="A1215" s="208">
        <v>1606</v>
      </c>
      <c r="B1215" s="208" t="s">
        <v>10096</v>
      </c>
      <c r="C1215" s="209" t="s">
        <v>10097</v>
      </c>
      <c r="D1215" s="209" t="s">
        <v>10098</v>
      </c>
      <c r="E1215" s="208" t="s">
        <v>10099</v>
      </c>
      <c r="F1215" s="208" t="s">
        <v>24</v>
      </c>
      <c r="G1215" s="208" t="s">
        <v>3537</v>
      </c>
      <c r="H1215" s="208" t="s">
        <v>17</v>
      </c>
      <c r="K1215" s="209" t="s">
        <v>4882</v>
      </c>
    </row>
    <row r="1216" spans="1:11">
      <c r="A1216" s="208">
        <v>1607</v>
      </c>
      <c r="B1216" s="208" t="s">
        <v>10100</v>
      </c>
      <c r="C1216" s="209" t="s">
        <v>10101</v>
      </c>
      <c r="D1216" s="209" t="s">
        <v>10102</v>
      </c>
      <c r="E1216" s="208" t="s">
        <v>10103</v>
      </c>
      <c r="F1216" s="208" t="s">
        <v>24</v>
      </c>
      <c r="G1216" s="208" t="s">
        <v>6215</v>
      </c>
      <c r="H1216" s="208" t="s">
        <v>17</v>
      </c>
      <c r="K1216" s="209" t="s">
        <v>10104</v>
      </c>
    </row>
    <row r="1217" spans="1:11">
      <c r="A1217" s="208">
        <v>1608</v>
      </c>
      <c r="B1217" s="208" t="s">
        <v>10105</v>
      </c>
      <c r="C1217" s="209" t="s">
        <v>10106</v>
      </c>
      <c r="D1217" s="209" t="s">
        <v>10107</v>
      </c>
      <c r="E1217" s="208" t="s">
        <v>10108</v>
      </c>
      <c r="F1217" s="208" t="s">
        <v>15</v>
      </c>
      <c r="G1217" s="208" t="s">
        <v>4522</v>
      </c>
      <c r="H1217" s="208" t="s">
        <v>17</v>
      </c>
      <c r="K1217" s="209" t="s">
        <v>6347</v>
      </c>
    </row>
    <row r="1218" spans="1:11">
      <c r="A1218" s="208">
        <v>1610</v>
      </c>
      <c r="B1218" s="208" t="s">
        <v>10109</v>
      </c>
      <c r="C1218" s="209" t="s">
        <v>10110</v>
      </c>
      <c r="D1218" s="209" t="s">
        <v>10111</v>
      </c>
      <c r="E1218" s="208" t="s">
        <v>10112</v>
      </c>
      <c r="F1218" s="208" t="s">
        <v>24</v>
      </c>
      <c r="G1218" s="208" t="s">
        <v>4522</v>
      </c>
      <c r="H1218" s="208" t="s">
        <v>17</v>
      </c>
      <c r="K1218" s="209" t="s">
        <v>9771</v>
      </c>
    </row>
    <row r="1219" spans="1:11">
      <c r="A1219" s="208">
        <v>1611</v>
      </c>
      <c r="B1219" s="208" t="s">
        <v>10113</v>
      </c>
      <c r="C1219" s="209" t="s">
        <v>10114</v>
      </c>
      <c r="D1219" s="209" t="s">
        <v>10115</v>
      </c>
      <c r="E1219" s="208" t="s">
        <v>10116</v>
      </c>
      <c r="F1219" s="208" t="s">
        <v>15</v>
      </c>
      <c r="G1219" s="208" t="s">
        <v>10117</v>
      </c>
      <c r="H1219" s="208" t="s">
        <v>17</v>
      </c>
      <c r="K1219" s="209" t="s">
        <v>10118</v>
      </c>
    </row>
    <row r="1220" spans="1:11">
      <c r="A1220" s="208">
        <v>1612</v>
      </c>
      <c r="B1220" s="208" t="s">
        <v>10119</v>
      </c>
      <c r="C1220" s="209" t="s">
        <v>10120</v>
      </c>
      <c r="D1220" s="209" t="s">
        <v>10121</v>
      </c>
      <c r="E1220" s="208" t="s">
        <v>10122</v>
      </c>
      <c r="F1220" s="208" t="s">
        <v>15</v>
      </c>
      <c r="G1220" s="208" t="s">
        <v>424</v>
      </c>
      <c r="H1220" s="208" t="s">
        <v>17</v>
      </c>
      <c r="K1220" s="209" t="s">
        <v>10123</v>
      </c>
    </row>
    <row r="1221" spans="1:11">
      <c r="A1221" s="208">
        <v>1613</v>
      </c>
      <c r="B1221" s="208" t="s">
        <v>10124</v>
      </c>
      <c r="C1221" s="209" t="s">
        <v>10125</v>
      </c>
      <c r="D1221" s="209" t="s">
        <v>10126</v>
      </c>
      <c r="E1221" s="208" t="s">
        <v>10127</v>
      </c>
      <c r="F1221" s="208" t="s">
        <v>24</v>
      </c>
      <c r="G1221" s="208" t="s">
        <v>4654</v>
      </c>
      <c r="H1221" s="208" t="s">
        <v>17</v>
      </c>
      <c r="K1221" s="209" t="s">
        <v>9256</v>
      </c>
    </row>
    <row r="1222" spans="1:11">
      <c r="A1222" s="208">
        <v>1614</v>
      </c>
      <c r="B1222" s="208" t="s">
        <v>10128</v>
      </c>
      <c r="C1222" s="209" t="s">
        <v>10129</v>
      </c>
      <c r="D1222" s="209" t="s">
        <v>10130</v>
      </c>
      <c r="E1222" s="208" t="s">
        <v>10128</v>
      </c>
      <c r="F1222" s="208" t="s">
        <v>24</v>
      </c>
      <c r="G1222" s="208" t="s">
        <v>10131</v>
      </c>
      <c r="H1222" s="208" t="s">
        <v>17</v>
      </c>
      <c r="K1222" s="209" t="s">
        <v>10132</v>
      </c>
    </row>
    <row r="1223" spans="1:11">
      <c r="A1223" s="208">
        <v>1615</v>
      </c>
      <c r="B1223" s="208" t="s">
        <v>10133</v>
      </c>
      <c r="C1223" s="209" t="s">
        <v>10134</v>
      </c>
      <c r="D1223" s="209" t="s">
        <v>10135</v>
      </c>
      <c r="E1223" s="208" t="s">
        <v>10136</v>
      </c>
      <c r="F1223" s="208" t="s">
        <v>15</v>
      </c>
      <c r="G1223" s="208" t="s">
        <v>10137</v>
      </c>
      <c r="H1223" s="208" t="s">
        <v>17</v>
      </c>
      <c r="K1223" s="209" t="s">
        <v>10138</v>
      </c>
    </row>
    <row r="1224" spans="1:11">
      <c r="A1224" s="208">
        <v>1616</v>
      </c>
      <c r="B1224" s="208" t="s">
        <v>10139</v>
      </c>
      <c r="C1224" s="209" t="s">
        <v>10140</v>
      </c>
      <c r="D1224" s="209" t="s">
        <v>10141</v>
      </c>
      <c r="E1224" s="208" t="s">
        <v>10142</v>
      </c>
      <c r="F1224" s="208" t="s">
        <v>24</v>
      </c>
      <c r="G1224" s="208" t="s">
        <v>310</v>
      </c>
      <c r="H1224" s="208" t="s">
        <v>17</v>
      </c>
      <c r="K1224" s="209" t="s">
        <v>10143</v>
      </c>
    </row>
    <row r="1225" spans="1:11">
      <c r="A1225" s="208">
        <v>1617</v>
      </c>
      <c r="B1225" s="208" t="s">
        <v>10144</v>
      </c>
      <c r="C1225" s="209" t="s">
        <v>10145</v>
      </c>
      <c r="D1225" s="209" t="s">
        <v>10146</v>
      </c>
      <c r="E1225" s="208" t="s">
        <v>10147</v>
      </c>
      <c r="F1225" s="208" t="s">
        <v>24</v>
      </c>
      <c r="G1225" s="208" t="s">
        <v>424</v>
      </c>
      <c r="H1225" s="208" t="s">
        <v>17</v>
      </c>
      <c r="K1225" s="209" t="s">
        <v>10148</v>
      </c>
    </row>
    <row r="1226" spans="1:11">
      <c r="A1226" s="208">
        <v>1618</v>
      </c>
      <c r="B1226" s="208" t="s">
        <v>10149</v>
      </c>
      <c r="C1226" s="209" t="s">
        <v>10150</v>
      </c>
      <c r="D1226" s="209" t="s">
        <v>10151</v>
      </c>
      <c r="E1226" s="208" t="s">
        <v>10152</v>
      </c>
      <c r="F1226" s="208" t="s">
        <v>15</v>
      </c>
      <c r="G1226" s="208" t="s">
        <v>4522</v>
      </c>
      <c r="H1226" s="208" t="s">
        <v>17</v>
      </c>
      <c r="K1226" s="209" t="s">
        <v>10153</v>
      </c>
    </row>
    <row r="1227" spans="1:11">
      <c r="A1227" s="208">
        <v>1619</v>
      </c>
      <c r="B1227" s="208" t="s">
        <v>10154</v>
      </c>
      <c r="C1227" s="209" t="s">
        <v>10155</v>
      </c>
      <c r="D1227" s="209" t="s">
        <v>10156</v>
      </c>
      <c r="E1227" s="208" t="s">
        <v>10157</v>
      </c>
      <c r="F1227" s="208" t="s">
        <v>15</v>
      </c>
      <c r="G1227" s="208" t="s">
        <v>10158</v>
      </c>
      <c r="H1227" s="208" t="s">
        <v>17</v>
      </c>
      <c r="K1227" s="209" t="s">
        <v>6226</v>
      </c>
    </row>
    <row r="1228" spans="1:11">
      <c r="A1228" s="208">
        <v>1620</v>
      </c>
      <c r="B1228" s="208" t="s">
        <v>10159</v>
      </c>
      <c r="C1228" s="209" t="s">
        <v>10160</v>
      </c>
      <c r="D1228" s="209" t="s">
        <v>10161</v>
      </c>
      <c r="E1228" s="208" t="s">
        <v>10162</v>
      </c>
      <c r="F1228" s="208" t="s">
        <v>24</v>
      </c>
      <c r="G1228" s="208" t="s">
        <v>10163</v>
      </c>
      <c r="H1228" s="208" t="s">
        <v>17</v>
      </c>
      <c r="K1228" s="209" t="s">
        <v>3816</v>
      </c>
    </row>
    <row r="1229" spans="1:11">
      <c r="A1229" s="208">
        <v>1621</v>
      </c>
      <c r="B1229" s="208" t="s">
        <v>10164</v>
      </c>
      <c r="C1229" s="209" t="s">
        <v>10165</v>
      </c>
      <c r="D1229" s="209" t="s">
        <v>10166</v>
      </c>
      <c r="E1229" s="208" t="s">
        <v>10167</v>
      </c>
      <c r="F1229" s="208" t="s">
        <v>15</v>
      </c>
      <c r="G1229" s="208" t="s">
        <v>10168</v>
      </c>
      <c r="H1229" s="208" t="s">
        <v>17</v>
      </c>
      <c r="K1229" s="209" t="s">
        <v>8394</v>
      </c>
    </row>
    <row r="1230" spans="1:11">
      <c r="A1230" s="208">
        <v>1622</v>
      </c>
      <c r="B1230" s="208" t="s">
        <v>10169</v>
      </c>
      <c r="C1230" s="209" t="s">
        <v>10170</v>
      </c>
      <c r="D1230" s="209" t="s">
        <v>10171</v>
      </c>
      <c r="E1230" s="208" t="s">
        <v>10172</v>
      </c>
      <c r="F1230" s="208" t="s">
        <v>24</v>
      </c>
      <c r="G1230" s="208" t="s">
        <v>3648</v>
      </c>
      <c r="H1230" s="208" t="s">
        <v>17</v>
      </c>
      <c r="K1230" s="209" t="s">
        <v>10173</v>
      </c>
    </row>
    <row r="1231" spans="1:11">
      <c r="A1231" s="208">
        <v>1623</v>
      </c>
      <c r="B1231" s="208" t="s">
        <v>10174</v>
      </c>
      <c r="C1231" s="209" t="s">
        <v>10175</v>
      </c>
      <c r="D1231" s="209" t="s">
        <v>10176</v>
      </c>
      <c r="E1231" s="208" t="s">
        <v>10177</v>
      </c>
      <c r="F1231" s="208" t="s">
        <v>24</v>
      </c>
      <c r="G1231" s="208" t="s">
        <v>10178</v>
      </c>
      <c r="H1231" s="208" t="s">
        <v>17</v>
      </c>
      <c r="K1231" s="209" t="s">
        <v>10179</v>
      </c>
    </row>
    <row r="1232" spans="1:11">
      <c r="A1232" s="208">
        <v>1624</v>
      </c>
      <c r="B1232" s="208" t="s">
        <v>10180</v>
      </c>
      <c r="C1232" s="209" t="s">
        <v>10181</v>
      </c>
      <c r="D1232" s="209" t="s">
        <v>10182</v>
      </c>
      <c r="E1232" s="208" t="s">
        <v>10183</v>
      </c>
      <c r="F1232" s="208" t="s">
        <v>15</v>
      </c>
      <c r="G1232" s="208" t="s">
        <v>10184</v>
      </c>
      <c r="H1232" s="208" t="s">
        <v>17</v>
      </c>
      <c r="K1232" s="209" t="s">
        <v>8966</v>
      </c>
    </row>
    <row r="1233" spans="1:11">
      <c r="A1233" s="208">
        <v>1627</v>
      </c>
      <c r="B1233" s="208" t="s">
        <v>10185</v>
      </c>
      <c r="C1233" s="209" t="s">
        <v>10186</v>
      </c>
      <c r="D1233" s="209" t="s">
        <v>10187</v>
      </c>
      <c r="E1233" s="208" t="s">
        <v>10188</v>
      </c>
      <c r="F1233" s="208" t="s">
        <v>15</v>
      </c>
      <c r="G1233" s="208" t="s">
        <v>10084</v>
      </c>
      <c r="H1233" s="208" t="s">
        <v>17</v>
      </c>
      <c r="K1233" s="209" t="s">
        <v>10189</v>
      </c>
    </row>
    <row r="1234" spans="1:11">
      <c r="A1234" s="208">
        <v>1628</v>
      </c>
      <c r="B1234" s="208" t="s">
        <v>10190</v>
      </c>
      <c r="C1234" s="209" t="s">
        <v>10191</v>
      </c>
      <c r="D1234" s="209" t="s">
        <v>10192</v>
      </c>
      <c r="E1234" s="208" t="s">
        <v>10193</v>
      </c>
      <c r="F1234" s="208" t="s">
        <v>15</v>
      </c>
      <c r="G1234" s="208" t="s">
        <v>10194</v>
      </c>
      <c r="H1234" s="208" t="s">
        <v>17</v>
      </c>
      <c r="K1234" s="209" t="s">
        <v>10195</v>
      </c>
    </row>
    <row r="1235" spans="1:11">
      <c r="A1235" s="208">
        <v>1631</v>
      </c>
      <c r="B1235" s="208" t="s">
        <v>10196</v>
      </c>
      <c r="C1235" s="209" t="s">
        <v>10197</v>
      </c>
      <c r="D1235" s="209" t="s">
        <v>10198</v>
      </c>
      <c r="E1235" s="208" t="s">
        <v>10199</v>
      </c>
      <c r="F1235" s="208" t="s">
        <v>24</v>
      </c>
      <c r="G1235" s="208" t="s">
        <v>10200</v>
      </c>
      <c r="H1235" s="208" t="s">
        <v>17</v>
      </c>
      <c r="K1235" s="209" t="s">
        <v>10201</v>
      </c>
    </row>
    <row r="1236" spans="1:11">
      <c r="A1236" s="208">
        <v>1635</v>
      </c>
      <c r="B1236" s="208" t="s">
        <v>10202</v>
      </c>
      <c r="C1236" s="209" t="s">
        <v>10203</v>
      </c>
      <c r="D1236" s="209" t="s">
        <v>10204</v>
      </c>
      <c r="E1236" s="208" t="s">
        <v>10205</v>
      </c>
      <c r="F1236" s="208" t="s">
        <v>24</v>
      </c>
      <c r="G1236" s="208" t="s">
        <v>5824</v>
      </c>
      <c r="H1236" s="208" t="s">
        <v>17</v>
      </c>
      <c r="K1236" s="209" t="s">
        <v>10206</v>
      </c>
    </row>
    <row r="1237" spans="1:11">
      <c r="A1237" s="208">
        <v>1637</v>
      </c>
      <c r="B1237" s="208" t="s">
        <v>10207</v>
      </c>
      <c r="C1237" s="209" t="s">
        <v>10208</v>
      </c>
      <c r="D1237" s="209" t="s">
        <v>10209</v>
      </c>
      <c r="E1237" s="208" t="s">
        <v>10210</v>
      </c>
      <c r="F1237" s="208" t="s">
        <v>24</v>
      </c>
      <c r="G1237" s="208" t="s">
        <v>2288</v>
      </c>
      <c r="H1237" s="208" t="s">
        <v>17</v>
      </c>
      <c r="K1237" s="209" t="s">
        <v>10211</v>
      </c>
    </row>
    <row r="1238" spans="1:11">
      <c r="A1238" s="208">
        <v>1638</v>
      </c>
      <c r="B1238" s="208" t="s">
        <v>10212</v>
      </c>
      <c r="C1238" s="209" t="s">
        <v>10213</v>
      </c>
      <c r="D1238" s="209" t="s">
        <v>10214</v>
      </c>
      <c r="E1238" s="208" t="s">
        <v>10215</v>
      </c>
      <c r="F1238" s="208" t="s">
        <v>15</v>
      </c>
      <c r="G1238" s="208" t="s">
        <v>5732</v>
      </c>
      <c r="H1238" s="208" t="s">
        <v>17</v>
      </c>
      <c r="K1238" s="209" t="s">
        <v>10216</v>
      </c>
    </row>
    <row r="1239" spans="1:11">
      <c r="A1239" s="208">
        <v>1639</v>
      </c>
      <c r="B1239" s="208" t="s">
        <v>10217</v>
      </c>
      <c r="C1239" s="209" t="s">
        <v>10218</v>
      </c>
      <c r="D1239" s="209" t="s">
        <v>10219</v>
      </c>
      <c r="E1239" s="208" t="s">
        <v>10220</v>
      </c>
      <c r="F1239" s="208" t="s">
        <v>15</v>
      </c>
      <c r="G1239" s="208" t="s">
        <v>10221</v>
      </c>
      <c r="H1239" s="208" t="s">
        <v>17</v>
      </c>
      <c r="K1239" s="209" t="s">
        <v>10222</v>
      </c>
    </row>
    <row r="1240" spans="1:11">
      <c r="A1240" s="208">
        <v>1640</v>
      </c>
      <c r="B1240" s="208" t="s">
        <v>10223</v>
      </c>
      <c r="C1240" s="209" t="s">
        <v>10224</v>
      </c>
      <c r="D1240" s="209" t="s">
        <v>10225</v>
      </c>
      <c r="E1240" s="208" t="s">
        <v>10226</v>
      </c>
      <c r="F1240" s="208" t="s">
        <v>15</v>
      </c>
      <c r="G1240" s="208" t="s">
        <v>424</v>
      </c>
      <c r="H1240" s="208" t="s">
        <v>17</v>
      </c>
      <c r="K1240" s="209" t="s">
        <v>10227</v>
      </c>
    </row>
    <row r="1241" spans="1:11">
      <c r="A1241" s="208">
        <v>1641</v>
      </c>
      <c r="B1241" s="208" t="s">
        <v>10228</v>
      </c>
      <c r="C1241" s="209" t="s">
        <v>10229</v>
      </c>
      <c r="D1241" s="209" t="s">
        <v>10230</v>
      </c>
      <c r="E1241" s="208" t="s">
        <v>10231</v>
      </c>
      <c r="F1241" s="208" t="s">
        <v>15</v>
      </c>
      <c r="G1241" s="208" t="s">
        <v>1864</v>
      </c>
      <c r="H1241" s="208" t="s">
        <v>17</v>
      </c>
      <c r="K1241" s="209" t="s">
        <v>10232</v>
      </c>
    </row>
    <row r="1242" spans="1:11">
      <c r="A1242" s="208">
        <v>1642</v>
      </c>
      <c r="B1242" s="208" t="s">
        <v>10233</v>
      </c>
      <c r="C1242" s="209" t="s">
        <v>10234</v>
      </c>
      <c r="D1242" s="209" t="s">
        <v>10235</v>
      </c>
      <c r="E1242" s="208" t="s">
        <v>10236</v>
      </c>
      <c r="F1242" s="208" t="s">
        <v>15</v>
      </c>
      <c r="G1242" s="208" t="s">
        <v>3654</v>
      </c>
      <c r="H1242" s="208" t="s">
        <v>17</v>
      </c>
      <c r="K1242" s="209" t="s">
        <v>10237</v>
      </c>
    </row>
    <row r="1243" spans="1:11">
      <c r="A1243" s="208">
        <v>1643</v>
      </c>
      <c r="B1243" s="208" t="s">
        <v>10238</v>
      </c>
      <c r="C1243" s="209" t="s">
        <v>10239</v>
      </c>
      <c r="D1243" s="209" t="s">
        <v>10240</v>
      </c>
      <c r="E1243" s="208" t="s">
        <v>10241</v>
      </c>
      <c r="F1243" s="208" t="s">
        <v>15</v>
      </c>
      <c r="G1243" s="208" t="s">
        <v>10242</v>
      </c>
      <c r="H1243" s="208" t="s">
        <v>17</v>
      </c>
      <c r="K1243" s="209" t="s">
        <v>6726</v>
      </c>
    </row>
    <row r="1244" spans="1:11">
      <c r="A1244" s="208">
        <v>1644</v>
      </c>
      <c r="B1244" s="208" t="s">
        <v>10243</v>
      </c>
      <c r="C1244" s="209" t="s">
        <v>10244</v>
      </c>
      <c r="D1244" s="209" t="s">
        <v>10245</v>
      </c>
      <c r="E1244" s="208" t="s">
        <v>10246</v>
      </c>
      <c r="F1244" s="208" t="s">
        <v>24</v>
      </c>
      <c r="G1244" s="208" t="s">
        <v>7492</v>
      </c>
      <c r="H1244" s="208" t="s">
        <v>17</v>
      </c>
      <c r="K1244" s="209" t="s">
        <v>10247</v>
      </c>
    </row>
    <row r="1245" spans="1:11">
      <c r="A1245" s="208">
        <v>1645</v>
      </c>
      <c r="B1245" s="208" t="s">
        <v>10248</v>
      </c>
      <c r="C1245" s="209" t="s">
        <v>10249</v>
      </c>
      <c r="D1245" s="209" t="s">
        <v>10250</v>
      </c>
      <c r="E1245" s="208" t="s">
        <v>10251</v>
      </c>
      <c r="F1245" s="208" t="s">
        <v>15</v>
      </c>
      <c r="G1245" s="208" t="s">
        <v>10252</v>
      </c>
      <c r="H1245" s="208" t="s">
        <v>17</v>
      </c>
      <c r="K1245" s="209" t="s">
        <v>10253</v>
      </c>
    </row>
    <row r="1246" spans="1:11">
      <c r="A1246" s="208">
        <v>1646</v>
      </c>
      <c r="B1246" s="208" t="s">
        <v>10254</v>
      </c>
      <c r="C1246" s="209" t="s">
        <v>10255</v>
      </c>
      <c r="D1246" s="209" t="s">
        <v>10256</v>
      </c>
      <c r="E1246" s="208" t="s">
        <v>10257</v>
      </c>
      <c r="F1246" s="208" t="s">
        <v>24</v>
      </c>
      <c r="G1246" s="208" t="s">
        <v>10258</v>
      </c>
      <c r="H1246" s="208" t="s">
        <v>17</v>
      </c>
      <c r="K1246" s="209" t="s">
        <v>10259</v>
      </c>
    </row>
    <row r="1247" spans="1:8">
      <c r="A1247" s="208">
        <v>1647</v>
      </c>
      <c r="B1247" s="208" t="s">
        <v>10260</v>
      </c>
      <c r="C1247" s="209" t="s">
        <v>10261</v>
      </c>
      <c r="D1247" s="209" t="s">
        <v>10262</v>
      </c>
      <c r="E1247" s="208" t="s">
        <v>10263</v>
      </c>
      <c r="F1247" s="208" t="s">
        <v>15</v>
      </c>
      <c r="G1247" s="208" t="s">
        <v>10264</v>
      </c>
      <c r="H1247" s="208" t="s">
        <v>17</v>
      </c>
    </row>
    <row r="1248" spans="1:11">
      <c r="A1248" s="208">
        <v>1648</v>
      </c>
      <c r="B1248" s="208" t="s">
        <v>10265</v>
      </c>
      <c r="C1248" s="209" t="s">
        <v>10266</v>
      </c>
      <c r="D1248" s="209" t="s">
        <v>10267</v>
      </c>
      <c r="E1248" s="208" t="s">
        <v>10268</v>
      </c>
      <c r="F1248" s="208" t="s">
        <v>24</v>
      </c>
      <c r="G1248" s="208" t="s">
        <v>9564</v>
      </c>
      <c r="H1248" s="208" t="s">
        <v>17</v>
      </c>
      <c r="K1248" s="209" t="s">
        <v>10269</v>
      </c>
    </row>
    <row r="1249" spans="1:11">
      <c r="A1249" s="208">
        <v>1649</v>
      </c>
      <c r="B1249" s="208" t="s">
        <v>10270</v>
      </c>
      <c r="C1249" s="209" t="s">
        <v>10271</v>
      </c>
      <c r="D1249" s="209" t="s">
        <v>10272</v>
      </c>
      <c r="E1249" s="208" t="s">
        <v>10273</v>
      </c>
      <c r="F1249" s="208" t="s">
        <v>15</v>
      </c>
      <c r="G1249" s="208" t="s">
        <v>5649</v>
      </c>
      <c r="H1249" s="208" t="s">
        <v>17</v>
      </c>
      <c r="K1249" s="209" t="s">
        <v>4986</v>
      </c>
    </row>
    <row r="1250" spans="1:11">
      <c r="A1250" s="208">
        <v>1651</v>
      </c>
      <c r="B1250" s="208" t="s">
        <v>10274</v>
      </c>
      <c r="C1250" s="209" t="s">
        <v>10275</v>
      </c>
      <c r="D1250" s="209" t="s">
        <v>10276</v>
      </c>
      <c r="E1250" s="208" t="s">
        <v>10277</v>
      </c>
      <c r="F1250" s="208" t="s">
        <v>15</v>
      </c>
      <c r="G1250" s="208" t="s">
        <v>4522</v>
      </c>
      <c r="H1250" s="208" t="s">
        <v>17</v>
      </c>
      <c r="K1250" s="209" t="s">
        <v>10278</v>
      </c>
    </row>
    <row r="1251" spans="1:11">
      <c r="A1251" s="208">
        <v>1653</v>
      </c>
      <c r="B1251" s="208" t="s">
        <v>10279</v>
      </c>
      <c r="C1251" s="209" t="s">
        <v>10280</v>
      </c>
      <c r="D1251" s="209" t="s">
        <v>10281</v>
      </c>
      <c r="E1251" s="208" t="s">
        <v>10282</v>
      </c>
      <c r="F1251" s="208" t="s">
        <v>24</v>
      </c>
      <c r="G1251" s="208" t="s">
        <v>597</v>
      </c>
      <c r="H1251" s="208" t="s">
        <v>17</v>
      </c>
      <c r="K1251" s="209" t="s">
        <v>10283</v>
      </c>
    </row>
    <row r="1252" spans="1:11">
      <c r="A1252" s="208">
        <v>1654</v>
      </c>
      <c r="B1252" s="208" t="s">
        <v>10284</v>
      </c>
      <c r="C1252" s="209" t="s">
        <v>10285</v>
      </c>
      <c r="D1252" s="209" t="s">
        <v>10286</v>
      </c>
      <c r="E1252" s="208" t="s">
        <v>10287</v>
      </c>
      <c r="F1252" s="208" t="s">
        <v>15</v>
      </c>
      <c r="G1252" s="208" t="s">
        <v>5439</v>
      </c>
      <c r="H1252" s="208" t="s">
        <v>17</v>
      </c>
      <c r="K1252" s="209" t="s">
        <v>10288</v>
      </c>
    </row>
    <row r="1253" spans="1:11">
      <c r="A1253" s="208">
        <v>1655</v>
      </c>
      <c r="B1253" s="208" t="s">
        <v>10289</v>
      </c>
      <c r="C1253" s="209" t="s">
        <v>10290</v>
      </c>
      <c r="D1253" s="209" t="s">
        <v>10291</v>
      </c>
      <c r="E1253" s="208" t="s">
        <v>10292</v>
      </c>
      <c r="F1253" s="208" t="s">
        <v>24</v>
      </c>
      <c r="G1253" s="208" t="s">
        <v>136</v>
      </c>
      <c r="H1253" s="208" t="s">
        <v>17</v>
      </c>
      <c r="K1253" s="209" t="s">
        <v>10293</v>
      </c>
    </row>
    <row r="1254" spans="1:11">
      <c r="A1254" s="208">
        <v>1656</v>
      </c>
      <c r="B1254" s="208" t="s">
        <v>10294</v>
      </c>
      <c r="C1254" s="209" t="s">
        <v>10295</v>
      </c>
      <c r="D1254" s="209" t="s">
        <v>10296</v>
      </c>
      <c r="E1254" s="208" t="s">
        <v>10297</v>
      </c>
      <c r="F1254" s="208" t="s">
        <v>15</v>
      </c>
      <c r="G1254" s="208" t="s">
        <v>1973</v>
      </c>
      <c r="H1254" s="208" t="s">
        <v>17</v>
      </c>
      <c r="K1254" s="209" t="s">
        <v>10298</v>
      </c>
    </row>
    <row r="1255" spans="1:11">
      <c r="A1255" s="208">
        <v>1657</v>
      </c>
      <c r="B1255" s="208" t="s">
        <v>10299</v>
      </c>
      <c r="C1255" s="209" t="s">
        <v>10300</v>
      </c>
      <c r="D1255" s="209" t="s">
        <v>10301</v>
      </c>
      <c r="E1255" s="208" t="s">
        <v>10302</v>
      </c>
      <c r="F1255" s="208" t="s">
        <v>15</v>
      </c>
      <c r="G1255" s="208" t="s">
        <v>10303</v>
      </c>
      <c r="H1255" s="208" t="s">
        <v>17</v>
      </c>
      <c r="K1255" s="209" t="s">
        <v>10304</v>
      </c>
    </row>
    <row r="1256" spans="1:11">
      <c r="A1256" s="208">
        <v>1658</v>
      </c>
      <c r="B1256" s="208" t="s">
        <v>10305</v>
      </c>
      <c r="C1256" s="209" t="s">
        <v>10306</v>
      </c>
      <c r="D1256" s="209" t="s">
        <v>10307</v>
      </c>
      <c r="E1256" s="208" t="s">
        <v>10308</v>
      </c>
      <c r="F1256" s="208" t="s">
        <v>15</v>
      </c>
      <c r="G1256" s="208" t="s">
        <v>5409</v>
      </c>
      <c r="H1256" s="208" t="s">
        <v>17</v>
      </c>
      <c r="K1256" s="209" t="s">
        <v>10309</v>
      </c>
    </row>
    <row r="1257" spans="1:11">
      <c r="A1257" s="208">
        <v>1660</v>
      </c>
      <c r="B1257" s="208" t="s">
        <v>10310</v>
      </c>
      <c r="C1257" s="209" t="s">
        <v>10311</v>
      </c>
      <c r="D1257" s="209" t="s">
        <v>10312</v>
      </c>
      <c r="E1257" s="208" t="s">
        <v>10313</v>
      </c>
      <c r="F1257" s="208" t="s">
        <v>24</v>
      </c>
      <c r="G1257" s="208" t="s">
        <v>10314</v>
      </c>
      <c r="H1257" s="208" t="s">
        <v>17</v>
      </c>
      <c r="K1257" s="209" t="s">
        <v>6676</v>
      </c>
    </row>
    <row r="1258" spans="1:11">
      <c r="A1258" s="208">
        <v>1661</v>
      </c>
      <c r="B1258" s="208" t="s">
        <v>10315</v>
      </c>
      <c r="C1258" s="209" t="s">
        <v>10316</v>
      </c>
      <c r="D1258" s="209" t="s">
        <v>10317</v>
      </c>
      <c r="E1258" s="208" t="s">
        <v>10318</v>
      </c>
      <c r="F1258" s="208" t="s">
        <v>15</v>
      </c>
      <c r="G1258" s="208" t="s">
        <v>5409</v>
      </c>
      <c r="H1258" s="208" t="s">
        <v>17</v>
      </c>
      <c r="K1258" s="209" t="s">
        <v>10319</v>
      </c>
    </row>
    <row r="1259" spans="1:11">
      <c r="A1259" s="208">
        <v>1663</v>
      </c>
      <c r="B1259" s="208" t="s">
        <v>10320</v>
      </c>
      <c r="C1259" s="209" t="s">
        <v>10321</v>
      </c>
      <c r="D1259" s="209" t="s">
        <v>10322</v>
      </c>
      <c r="E1259" s="208" t="s">
        <v>10323</v>
      </c>
      <c r="F1259" s="208" t="s">
        <v>15</v>
      </c>
      <c r="G1259" s="208" t="s">
        <v>298</v>
      </c>
      <c r="H1259" s="208" t="s">
        <v>17</v>
      </c>
      <c r="K1259" s="209" t="s">
        <v>10324</v>
      </c>
    </row>
    <row r="1260" spans="1:12">
      <c r="A1260" s="235">
        <v>1665</v>
      </c>
      <c r="B1260" s="235" t="s">
        <v>10325</v>
      </c>
      <c r="C1260" s="236" t="s">
        <v>10326</v>
      </c>
      <c r="D1260" s="236" t="s">
        <v>10327</v>
      </c>
      <c r="E1260" s="235" t="s">
        <v>10328</v>
      </c>
      <c r="F1260" s="235" t="s">
        <v>15</v>
      </c>
      <c r="G1260" s="235" t="s">
        <v>753</v>
      </c>
      <c r="H1260" s="235" t="s">
        <v>17</v>
      </c>
      <c r="I1260" s="235"/>
      <c r="J1260" s="235"/>
      <c r="K1260" s="236"/>
      <c r="L1260" s="235" t="s">
        <v>3859</v>
      </c>
    </row>
    <row r="1261" spans="1:11">
      <c r="A1261" s="208">
        <v>1669</v>
      </c>
      <c r="B1261" s="208" t="s">
        <v>10329</v>
      </c>
      <c r="C1261" s="209" t="s">
        <v>10330</v>
      </c>
      <c r="D1261" s="209" t="s">
        <v>10331</v>
      </c>
      <c r="E1261" s="208" t="s">
        <v>10332</v>
      </c>
      <c r="F1261" s="208" t="s">
        <v>15</v>
      </c>
      <c r="G1261" s="208" t="s">
        <v>6607</v>
      </c>
      <c r="H1261" s="208" t="s">
        <v>17</v>
      </c>
      <c r="K1261" s="209" t="s">
        <v>10333</v>
      </c>
    </row>
    <row r="1262" spans="1:11">
      <c r="A1262" s="208">
        <v>1671</v>
      </c>
      <c r="B1262" s="208" t="s">
        <v>10334</v>
      </c>
      <c r="C1262" s="209" t="s">
        <v>10335</v>
      </c>
      <c r="D1262" s="209" t="s">
        <v>10336</v>
      </c>
      <c r="E1262" s="208" t="s">
        <v>10337</v>
      </c>
      <c r="F1262" s="208" t="s">
        <v>15</v>
      </c>
      <c r="G1262" s="208" t="s">
        <v>1856</v>
      </c>
      <c r="H1262" s="208" t="s">
        <v>17</v>
      </c>
      <c r="K1262" s="209" t="s">
        <v>10338</v>
      </c>
    </row>
    <row r="1263" spans="1:8">
      <c r="A1263" s="208">
        <v>1672</v>
      </c>
      <c r="B1263" s="208" t="s">
        <v>10339</v>
      </c>
      <c r="C1263" s="209" t="s">
        <v>10340</v>
      </c>
      <c r="D1263" s="209" t="s">
        <v>10341</v>
      </c>
      <c r="E1263" s="208" t="s">
        <v>10342</v>
      </c>
      <c r="F1263" s="208" t="s">
        <v>15</v>
      </c>
      <c r="G1263" s="208" t="s">
        <v>10343</v>
      </c>
      <c r="H1263" s="208" t="s">
        <v>17</v>
      </c>
    </row>
    <row r="1264" spans="1:11">
      <c r="A1264" s="208">
        <v>1673</v>
      </c>
      <c r="B1264" s="208" t="s">
        <v>10344</v>
      </c>
      <c r="C1264" s="209" t="s">
        <v>10345</v>
      </c>
      <c r="D1264" s="209" t="s">
        <v>10346</v>
      </c>
      <c r="E1264" s="208" t="s">
        <v>10347</v>
      </c>
      <c r="F1264" s="208" t="s">
        <v>15</v>
      </c>
      <c r="G1264" s="208" t="s">
        <v>1897</v>
      </c>
      <c r="H1264" s="208" t="s">
        <v>17</v>
      </c>
      <c r="K1264" s="209" t="s">
        <v>10348</v>
      </c>
    </row>
    <row r="1265" spans="1:11">
      <c r="A1265" s="208">
        <v>1674</v>
      </c>
      <c r="B1265" s="208" t="s">
        <v>10349</v>
      </c>
      <c r="C1265" s="209" t="s">
        <v>10350</v>
      </c>
      <c r="D1265" s="209" t="s">
        <v>10351</v>
      </c>
      <c r="E1265" s="208" t="s">
        <v>10349</v>
      </c>
      <c r="F1265" s="208" t="s">
        <v>15</v>
      </c>
      <c r="G1265" s="208" t="s">
        <v>707</v>
      </c>
      <c r="H1265" s="208" t="s">
        <v>17</v>
      </c>
      <c r="K1265" s="209" t="s">
        <v>10352</v>
      </c>
    </row>
    <row r="1266" spans="1:11">
      <c r="A1266" s="208">
        <v>1675</v>
      </c>
      <c r="B1266" s="208" t="s">
        <v>10353</v>
      </c>
      <c r="C1266" s="209" t="s">
        <v>10354</v>
      </c>
      <c r="D1266" s="209" t="s">
        <v>10355</v>
      </c>
      <c r="E1266" s="208" t="s">
        <v>10356</v>
      </c>
      <c r="F1266" s="208" t="s">
        <v>24</v>
      </c>
      <c r="G1266" s="208" t="s">
        <v>8682</v>
      </c>
      <c r="H1266" s="208" t="s">
        <v>17</v>
      </c>
      <c r="K1266" s="209" t="s">
        <v>4998</v>
      </c>
    </row>
    <row r="1267" spans="1:11">
      <c r="A1267" s="208">
        <v>1676</v>
      </c>
      <c r="B1267" s="208" t="s">
        <v>10357</v>
      </c>
      <c r="C1267" s="209" t="s">
        <v>10358</v>
      </c>
      <c r="D1267" s="209" t="s">
        <v>10359</v>
      </c>
      <c r="E1267" s="208" t="s">
        <v>10360</v>
      </c>
      <c r="F1267" s="208" t="s">
        <v>24</v>
      </c>
      <c r="G1267" s="208" t="s">
        <v>9483</v>
      </c>
      <c r="H1267" s="208" t="s">
        <v>17</v>
      </c>
      <c r="K1267" s="209" t="s">
        <v>10361</v>
      </c>
    </row>
    <row r="1268" spans="1:11">
      <c r="A1268" s="208">
        <v>1677</v>
      </c>
      <c r="B1268" s="208" t="s">
        <v>10362</v>
      </c>
      <c r="C1268" s="209" t="s">
        <v>10363</v>
      </c>
      <c r="D1268" s="209" t="s">
        <v>10364</v>
      </c>
      <c r="E1268" s="208" t="s">
        <v>10365</v>
      </c>
      <c r="F1268" s="208" t="s">
        <v>15</v>
      </c>
      <c r="G1268" s="208" t="s">
        <v>10366</v>
      </c>
      <c r="H1268" s="208" t="s">
        <v>17</v>
      </c>
      <c r="K1268" s="209" t="s">
        <v>10367</v>
      </c>
    </row>
    <row r="1269" spans="1:11">
      <c r="A1269" s="208">
        <v>1678</v>
      </c>
      <c r="B1269" s="208" t="s">
        <v>10368</v>
      </c>
      <c r="C1269" s="209" t="s">
        <v>10369</v>
      </c>
      <c r="D1269" s="209" t="s">
        <v>10370</v>
      </c>
      <c r="E1269" s="208" t="s">
        <v>10371</v>
      </c>
      <c r="F1269" s="208" t="s">
        <v>24</v>
      </c>
      <c r="G1269" s="208" t="s">
        <v>10372</v>
      </c>
      <c r="H1269" s="208" t="s">
        <v>17</v>
      </c>
      <c r="K1269" s="209" t="s">
        <v>10373</v>
      </c>
    </row>
    <row r="1270" spans="1:11">
      <c r="A1270" s="208">
        <v>1679</v>
      </c>
      <c r="B1270" s="208" t="s">
        <v>10374</v>
      </c>
      <c r="C1270" s="209" t="s">
        <v>10375</v>
      </c>
      <c r="D1270" s="209" t="s">
        <v>10376</v>
      </c>
      <c r="E1270" s="208" t="s">
        <v>10377</v>
      </c>
      <c r="F1270" s="208" t="s">
        <v>15</v>
      </c>
      <c r="G1270" s="208" t="s">
        <v>10378</v>
      </c>
      <c r="H1270" s="208" t="s">
        <v>17</v>
      </c>
      <c r="K1270" s="209" t="s">
        <v>10379</v>
      </c>
    </row>
    <row r="1271" spans="1:11">
      <c r="A1271" s="208">
        <v>1680</v>
      </c>
      <c r="B1271" s="208" t="s">
        <v>10380</v>
      </c>
      <c r="C1271" s="209" t="s">
        <v>10381</v>
      </c>
      <c r="D1271" s="209" t="s">
        <v>10382</v>
      </c>
      <c r="E1271" s="208" t="s">
        <v>10383</v>
      </c>
      <c r="F1271" s="208" t="s">
        <v>24</v>
      </c>
      <c r="G1271" s="208" t="s">
        <v>28</v>
      </c>
      <c r="H1271" s="208" t="s">
        <v>17</v>
      </c>
      <c r="K1271" s="209" t="s">
        <v>10384</v>
      </c>
    </row>
    <row r="1272" spans="1:11">
      <c r="A1272" s="208">
        <v>1682</v>
      </c>
      <c r="B1272" s="208" t="s">
        <v>10385</v>
      </c>
      <c r="C1272" s="209" t="s">
        <v>10386</v>
      </c>
      <c r="D1272" s="209" t="s">
        <v>10387</v>
      </c>
      <c r="E1272" s="208" t="s">
        <v>10388</v>
      </c>
      <c r="F1272" s="208" t="s">
        <v>15</v>
      </c>
      <c r="G1272" s="208" t="s">
        <v>7086</v>
      </c>
      <c r="H1272" s="208" t="s">
        <v>17</v>
      </c>
      <c r="K1272" s="209" t="s">
        <v>10389</v>
      </c>
    </row>
    <row r="1273" spans="1:11">
      <c r="A1273" s="208">
        <v>1683</v>
      </c>
      <c r="B1273" s="208" t="s">
        <v>10390</v>
      </c>
      <c r="C1273" s="209" t="s">
        <v>10391</v>
      </c>
      <c r="D1273" s="209" t="s">
        <v>10392</v>
      </c>
      <c r="E1273" s="208" t="s">
        <v>10393</v>
      </c>
      <c r="F1273" s="208" t="s">
        <v>24</v>
      </c>
      <c r="G1273" s="208" t="s">
        <v>10394</v>
      </c>
      <c r="H1273" s="208" t="s">
        <v>17</v>
      </c>
      <c r="K1273" s="209" t="s">
        <v>10395</v>
      </c>
    </row>
    <row r="1274" spans="1:11">
      <c r="A1274" s="208">
        <v>1684</v>
      </c>
      <c r="B1274" s="208" t="s">
        <v>10396</v>
      </c>
      <c r="C1274" s="209" t="s">
        <v>10397</v>
      </c>
      <c r="D1274" s="209" t="s">
        <v>10398</v>
      </c>
      <c r="E1274" s="208" t="s">
        <v>10399</v>
      </c>
      <c r="F1274" s="208" t="s">
        <v>24</v>
      </c>
      <c r="G1274" s="208" t="s">
        <v>9628</v>
      </c>
      <c r="H1274" s="208" t="s">
        <v>17</v>
      </c>
      <c r="K1274" s="209" t="s">
        <v>10400</v>
      </c>
    </row>
    <row r="1275" spans="1:11">
      <c r="A1275" s="208">
        <v>1685</v>
      </c>
      <c r="B1275" s="208" t="s">
        <v>10401</v>
      </c>
      <c r="C1275" s="209" t="s">
        <v>10402</v>
      </c>
      <c r="D1275" s="209" t="s">
        <v>10403</v>
      </c>
      <c r="E1275" s="208" t="s">
        <v>10404</v>
      </c>
      <c r="F1275" s="208" t="s">
        <v>15</v>
      </c>
      <c r="G1275" s="208" t="s">
        <v>10405</v>
      </c>
      <c r="H1275" s="208" t="s">
        <v>17</v>
      </c>
      <c r="K1275" s="209" t="s">
        <v>10406</v>
      </c>
    </row>
    <row r="1276" spans="1:11">
      <c r="A1276" s="208">
        <v>1686</v>
      </c>
      <c r="B1276" s="208" t="s">
        <v>10407</v>
      </c>
      <c r="C1276" s="209" t="s">
        <v>10408</v>
      </c>
      <c r="D1276" s="209" t="s">
        <v>10409</v>
      </c>
      <c r="E1276" s="208" t="s">
        <v>10026</v>
      </c>
      <c r="F1276" s="208" t="s">
        <v>15</v>
      </c>
      <c r="G1276" s="208" t="s">
        <v>10410</v>
      </c>
      <c r="H1276" s="208" t="s">
        <v>17</v>
      </c>
      <c r="K1276" s="209" t="s">
        <v>10411</v>
      </c>
    </row>
    <row r="1277" spans="1:11">
      <c r="A1277" s="208">
        <v>1689</v>
      </c>
      <c r="B1277" s="208" t="s">
        <v>10412</v>
      </c>
      <c r="C1277" s="209" t="s">
        <v>10413</v>
      </c>
      <c r="D1277" s="209" t="s">
        <v>10414</v>
      </c>
      <c r="E1277" s="208" t="s">
        <v>10415</v>
      </c>
      <c r="F1277" s="208" t="s">
        <v>24</v>
      </c>
      <c r="G1277" s="208" t="s">
        <v>10416</v>
      </c>
      <c r="H1277" s="208" t="s">
        <v>17</v>
      </c>
      <c r="K1277" s="209" t="s">
        <v>10400</v>
      </c>
    </row>
    <row r="1278" spans="1:8">
      <c r="A1278" s="208">
        <v>1690</v>
      </c>
      <c r="B1278" s="208" t="s">
        <v>10417</v>
      </c>
      <c r="C1278" s="209" t="s">
        <v>10418</v>
      </c>
      <c r="D1278" s="209" t="s">
        <v>10419</v>
      </c>
      <c r="E1278" s="208" t="s">
        <v>10420</v>
      </c>
      <c r="F1278" s="208" t="s">
        <v>15</v>
      </c>
      <c r="G1278" s="208" t="s">
        <v>6860</v>
      </c>
      <c r="H1278" s="208" t="s">
        <v>17</v>
      </c>
    </row>
    <row r="1279" spans="1:11">
      <c r="A1279" s="208">
        <v>1691</v>
      </c>
      <c r="B1279" s="208" t="s">
        <v>10421</v>
      </c>
      <c r="C1279" s="209" t="s">
        <v>10422</v>
      </c>
      <c r="D1279" s="209" t="s">
        <v>10423</v>
      </c>
      <c r="E1279" s="208" t="s">
        <v>10424</v>
      </c>
      <c r="F1279" s="208" t="s">
        <v>15</v>
      </c>
      <c r="G1279" s="208" t="s">
        <v>4608</v>
      </c>
      <c r="H1279" s="208" t="s">
        <v>17</v>
      </c>
      <c r="K1279" s="209" t="s">
        <v>10425</v>
      </c>
    </row>
    <row r="1280" spans="1:11">
      <c r="A1280" s="208">
        <v>1692</v>
      </c>
      <c r="B1280" s="208" t="s">
        <v>10426</v>
      </c>
      <c r="C1280" s="209" t="s">
        <v>10427</v>
      </c>
      <c r="D1280" s="209" t="s">
        <v>10428</v>
      </c>
      <c r="E1280" s="208" t="s">
        <v>10429</v>
      </c>
      <c r="F1280" s="208" t="s">
        <v>15</v>
      </c>
      <c r="G1280" s="208" t="s">
        <v>10027</v>
      </c>
      <c r="H1280" s="208" t="s">
        <v>17</v>
      </c>
      <c r="K1280" s="209" t="s">
        <v>10430</v>
      </c>
    </row>
    <row r="1281" spans="1:11">
      <c r="A1281" s="208">
        <v>1693</v>
      </c>
      <c r="B1281" s="208" t="s">
        <v>10431</v>
      </c>
      <c r="C1281" s="209" t="s">
        <v>10432</v>
      </c>
      <c r="D1281" s="209" t="s">
        <v>10433</v>
      </c>
      <c r="E1281" s="208" t="s">
        <v>10434</v>
      </c>
      <c r="F1281" s="208" t="s">
        <v>24</v>
      </c>
      <c r="G1281" s="208" t="s">
        <v>10435</v>
      </c>
      <c r="H1281" s="208" t="s">
        <v>17</v>
      </c>
      <c r="K1281" s="209" t="s">
        <v>10436</v>
      </c>
    </row>
    <row r="1282" spans="1:11">
      <c r="A1282" s="208">
        <v>1695</v>
      </c>
      <c r="B1282" s="208" t="s">
        <v>10437</v>
      </c>
      <c r="C1282" s="209" t="s">
        <v>10438</v>
      </c>
      <c r="D1282" s="209" t="s">
        <v>10439</v>
      </c>
      <c r="E1282" s="208" t="s">
        <v>10440</v>
      </c>
      <c r="F1282" s="208" t="s">
        <v>24</v>
      </c>
      <c r="G1282" s="208" t="s">
        <v>136</v>
      </c>
      <c r="H1282" s="208" t="s">
        <v>17</v>
      </c>
      <c r="K1282" s="209" t="s">
        <v>10441</v>
      </c>
    </row>
    <row r="1283" spans="1:8">
      <c r="A1283" s="208">
        <v>1697</v>
      </c>
      <c r="B1283" s="208" t="s">
        <v>10442</v>
      </c>
      <c r="C1283" s="209" t="s">
        <v>10443</v>
      </c>
      <c r="D1283" s="209" t="s">
        <v>10444</v>
      </c>
      <c r="E1283" s="208" t="s">
        <v>10445</v>
      </c>
      <c r="F1283" s="208" t="s">
        <v>15</v>
      </c>
      <c r="G1283" s="208" t="s">
        <v>9143</v>
      </c>
      <c r="H1283" s="208" t="s">
        <v>17</v>
      </c>
    </row>
    <row r="1284" spans="1:8">
      <c r="A1284" s="208">
        <v>1698</v>
      </c>
      <c r="B1284" s="208" t="s">
        <v>10446</v>
      </c>
      <c r="C1284" s="209" t="s">
        <v>10447</v>
      </c>
      <c r="D1284" s="209" t="s">
        <v>10448</v>
      </c>
      <c r="E1284" s="208" t="s">
        <v>10449</v>
      </c>
      <c r="F1284" s="208" t="s">
        <v>15</v>
      </c>
      <c r="G1284" s="208" t="s">
        <v>6362</v>
      </c>
      <c r="H1284" s="208" t="s">
        <v>17</v>
      </c>
    </row>
    <row r="1285" spans="1:12">
      <c r="A1285" s="235">
        <v>1699</v>
      </c>
      <c r="B1285" s="235" t="s">
        <v>10450</v>
      </c>
      <c r="C1285" s="236" t="s">
        <v>10451</v>
      </c>
      <c r="D1285" s="236" t="s">
        <v>10452</v>
      </c>
      <c r="E1285" s="235" t="s">
        <v>10328</v>
      </c>
      <c r="F1285" s="235" t="s">
        <v>15</v>
      </c>
      <c r="G1285" s="235" t="s">
        <v>753</v>
      </c>
      <c r="H1285" s="235" t="s">
        <v>17</v>
      </c>
      <c r="I1285" s="235"/>
      <c r="J1285" s="235"/>
      <c r="K1285" s="236"/>
      <c r="L1285" s="235"/>
    </row>
    <row r="1286" spans="1:11">
      <c r="A1286" s="208">
        <v>1700</v>
      </c>
      <c r="B1286" s="208" t="s">
        <v>10453</v>
      </c>
      <c r="C1286" s="209" t="s">
        <v>10454</v>
      </c>
      <c r="D1286" s="209" t="s">
        <v>10455</v>
      </c>
      <c r="E1286" s="208" t="s">
        <v>10456</v>
      </c>
      <c r="F1286" s="208" t="s">
        <v>24</v>
      </c>
      <c r="G1286" s="208" t="s">
        <v>10457</v>
      </c>
      <c r="H1286" s="208" t="s">
        <v>17</v>
      </c>
      <c r="K1286" s="209" t="s">
        <v>10458</v>
      </c>
    </row>
    <row r="1287" spans="1:11">
      <c r="A1287" s="208">
        <v>1701</v>
      </c>
      <c r="B1287" s="208" t="s">
        <v>10459</v>
      </c>
      <c r="C1287" s="209" t="s">
        <v>10460</v>
      </c>
      <c r="D1287" s="209" t="s">
        <v>10461</v>
      </c>
      <c r="E1287" s="208" t="s">
        <v>10462</v>
      </c>
      <c r="F1287" s="208" t="s">
        <v>15</v>
      </c>
      <c r="G1287" s="208" t="s">
        <v>10463</v>
      </c>
      <c r="H1287" s="208" t="s">
        <v>17</v>
      </c>
      <c r="K1287" s="209" t="s">
        <v>10464</v>
      </c>
    </row>
    <row r="1288" spans="1:11">
      <c r="A1288" s="208">
        <v>1702</v>
      </c>
      <c r="B1288" s="208" t="s">
        <v>10465</v>
      </c>
      <c r="C1288" s="209" t="s">
        <v>10466</v>
      </c>
      <c r="D1288" s="209" t="s">
        <v>10467</v>
      </c>
      <c r="E1288" s="208" t="s">
        <v>10468</v>
      </c>
      <c r="F1288" s="208" t="s">
        <v>24</v>
      </c>
      <c r="G1288" s="208" t="s">
        <v>10469</v>
      </c>
      <c r="H1288" s="208" t="s">
        <v>17</v>
      </c>
      <c r="K1288" s="209" t="s">
        <v>7487</v>
      </c>
    </row>
    <row r="1289" spans="1:11">
      <c r="A1289" s="208">
        <v>1703</v>
      </c>
      <c r="B1289" s="208" t="s">
        <v>10470</v>
      </c>
      <c r="C1289" s="209" t="s">
        <v>10471</v>
      </c>
      <c r="D1289" s="209" t="s">
        <v>10472</v>
      </c>
      <c r="E1289" s="208" t="s">
        <v>10473</v>
      </c>
      <c r="F1289" s="208" t="s">
        <v>24</v>
      </c>
      <c r="G1289" s="208" t="s">
        <v>10050</v>
      </c>
      <c r="H1289" s="208" t="s">
        <v>17</v>
      </c>
      <c r="K1289" s="209" t="s">
        <v>10474</v>
      </c>
    </row>
    <row r="1290" spans="1:11">
      <c r="A1290" s="208">
        <v>1704</v>
      </c>
      <c r="B1290" s="208" t="s">
        <v>10475</v>
      </c>
      <c r="C1290" s="209" t="s">
        <v>10476</v>
      </c>
      <c r="D1290" s="209" t="s">
        <v>10477</v>
      </c>
      <c r="E1290" s="208" t="s">
        <v>10478</v>
      </c>
      <c r="F1290" s="208" t="s">
        <v>15</v>
      </c>
      <c r="G1290" s="208" t="s">
        <v>10479</v>
      </c>
      <c r="H1290" s="208" t="s">
        <v>17</v>
      </c>
      <c r="K1290" s="209" t="s">
        <v>10480</v>
      </c>
    </row>
    <row r="1291" spans="1:11">
      <c r="A1291" s="208">
        <v>1705</v>
      </c>
      <c r="B1291" s="208" t="s">
        <v>10481</v>
      </c>
      <c r="C1291" s="209" t="s">
        <v>10482</v>
      </c>
      <c r="D1291" s="209" t="s">
        <v>10483</v>
      </c>
      <c r="E1291" s="208" t="s">
        <v>10484</v>
      </c>
      <c r="F1291" s="208" t="s">
        <v>24</v>
      </c>
      <c r="G1291" s="208" t="s">
        <v>10485</v>
      </c>
      <c r="H1291" s="208" t="s">
        <v>17</v>
      </c>
      <c r="K1291" s="209" t="s">
        <v>6614</v>
      </c>
    </row>
    <row r="1292" spans="1:11">
      <c r="A1292" s="208">
        <v>1706</v>
      </c>
      <c r="B1292" s="208" t="s">
        <v>10486</v>
      </c>
      <c r="C1292" s="209" t="s">
        <v>10487</v>
      </c>
      <c r="D1292" s="209" t="s">
        <v>10488</v>
      </c>
      <c r="E1292" s="208" t="s">
        <v>10489</v>
      </c>
      <c r="F1292" s="208" t="s">
        <v>24</v>
      </c>
      <c r="G1292" s="208" t="s">
        <v>10490</v>
      </c>
      <c r="H1292" s="208" t="s">
        <v>17</v>
      </c>
      <c r="K1292" s="209" t="s">
        <v>10491</v>
      </c>
    </row>
    <row r="1293" spans="1:11">
      <c r="A1293" s="208">
        <v>1707</v>
      </c>
      <c r="B1293" s="208" t="s">
        <v>10492</v>
      </c>
      <c r="C1293" s="209" t="s">
        <v>10493</v>
      </c>
      <c r="D1293" s="209" t="s">
        <v>10494</v>
      </c>
      <c r="E1293" s="208" t="s">
        <v>10495</v>
      </c>
      <c r="F1293" s="208" t="s">
        <v>15</v>
      </c>
      <c r="G1293" s="208" t="s">
        <v>10496</v>
      </c>
      <c r="H1293" s="208" t="s">
        <v>17</v>
      </c>
      <c r="K1293" s="209" t="s">
        <v>10497</v>
      </c>
    </row>
    <row r="1294" spans="1:11">
      <c r="A1294" s="208">
        <v>1708</v>
      </c>
      <c r="B1294" s="208" t="s">
        <v>10498</v>
      </c>
      <c r="C1294" s="209" t="s">
        <v>10499</v>
      </c>
      <c r="D1294" s="209" t="s">
        <v>10500</v>
      </c>
      <c r="E1294" s="208" t="s">
        <v>10501</v>
      </c>
      <c r="F1294" s="208" t="s">
        <v>15</v>
      </c>
      <c r="G1294" s="208" t="s">
        <v>10502</v>
      </c>
      <c r="H1294" s="208" t="s">
        <v>17</v>
      </c>
      <c r="K1294" s="209" t="s">
        <v>10503</v>
      </c>
    </row>
    <row r="1295" spans="1:11">
      <c r="A1295" s="208">
        <v>1709</v>
      </c>
      <c r="B1295" s="208" t="s">
        <v>10504</v>
      </c>
      <c r="C1295" s="209" t="s">
        <v>10505</v>
      </c>
      <c r="D1295" s="209" t="s">
        <v>10506</v>
      </c>
      <c r="E1295" s="208" t="s">
        <v>10507</v>
      </c>
      <c r="F1295" s="208" t="s">
        <v>15</v>
      </c>
      <c r="G1295" s="208" t="s">
        <v>10508</v>
      </c>
      <c r="H1295" s="208" t="s">
        <v>17</v>
      </c>
      <c r="K1295" s="209" t="s">
        <v>10509</v>
      </c>
    </row>
    <row r="1296" spans="1:11">
      <c r="A1296" s="208">
        <v>1710</v>
      </c>
      <c r="B1296" s="208" t="s">
        <v>10510</v>
      </c>
      <c r="C1296" s="209" t="s">
        <v>10511</v>
      </c>
      <c r="D1296" s="209" t="s">
        <v>10512</v>
      </c>
      <c r="E1296" s="208" t="s">
        <v>10513</v>
      </c>
      <c r="F1296" s="208" t="s">
        <v>24</v>
      </c>
      <c r="G1296" s="208" t="s">
        <v>2322</v>
      </c>
      <c r="H1296" s="208" t="s">
        <v>17</v>
      </c>
      <c r="K1296" s="209" t="s">
        <v>10514</v>
      </c>
    </row>
    <row r="1297" spans="1:11">
      <c r="A1297" s="208">
        <v>1711</v>
      </c>
      <c r="B1297" s="208" t="s">
        <v>10515</v>
      </c>
      <c r="C1297" s="209" t="s">
        <v>10516</v>
      </c>
      <c r="D1297" s="209" t="s">
        <v>9687</v>
      </c>
      <c r="E1297" s="208" t="s">
        <v>10517</v>
      </c>
      <c r="F1297" s="208" t="s">
        <v>24</v>
      </c>
      <c r="G1297" s="208" t="s">
        <v>260</v>
      </c>
      <c r="H1297" s="208" t="s">
        <v>17</v>
      </c>
      <c r="K1297" s="209" t="s">
        <v>7217</v>
      </c>
    </row>
    <row r="1298" spans="1:11">
      <c r="A1298" s="208">
        <v>1712</v>
      </c>
      <c r="B1298" s="208" t="s">
        <v>10518</v>
      </c>
      <c r="C1298" s="209" t="s">
        <v>10519</v>
      </c>
      <c r="D1298" s="209" t="s">
        <v>10520</v>
      </c>
      <c r="E1298" s="208" t="s">
        <v>10521</v>
      </c>
      <c r="F1298" s="208" t="s">
        <v>15</v>
      </c>
      <c r="G1298" s="208" t="s">
        <v>5484</v>
      </c>
      <c r="H1298" s="208" t="s">
        <v>17</v>
      </c>
      <c r="K1298" s="209" t="s">
        <v>10522</v>
      </c>
    </row>
    <row r="1299" spans="1:11">
      <c r="A1299" s="208">
        <v>1713</v>
      </c>
      <c r="B1299" s="208" t="s">
        <v>10523</v>
      </c>
      <c r="C1299" s="209" t="s">
        <v>10524</v>
      </c>
      <c r="D1299" s="209" t="s">
        <v>10525</v>
      </c>
      <c r="E1299" s="208" t="s">
        <v>10526</v>
      </c>
      <c r="F1299" s="208" t="s">
        <v>24</v>
      </c>
      <c r="G1299" s="208" t="s">
        <v>588</v>
      </c>
      <c r="H1299" s="208" t="s">
        <v>17</v>
      </c>
      <c r="K1299" s="209" t="s">
        <v>10527</v>
      </c>
    </row>
    <row r="1300" spans="1:11">
      <c r="A1300" s="208">
        <v>1714</v>
      </c>
      <c r="B1300" s="208" t="s">
        <v>10528</v>
      </c>
      <c r="C1300" s="209" t="s">
        <v>10529</v>
      </c>
      <c r="D1300" s="209" t="s">
        <v>10530</v>
      </c>
      <c r="E1300" s="208" t="s">
        <v>10531</v>
      </c>
      <c r="F1300" s="208" t="s">
        <v>15</v>
      </c>
      <c r="G1300" s="208" t="s">
        <v>10532</v>
      </c>
      <c r="H1300" s="208" t="s">
        <v>17</v>
      </c>
      <c r="K1300" s="209" t="s">
        <v>10533</v>
      </c>
    </row>
    <row r="1301" spans="1:11">
      <c r="A1301" s="208">
        <v>1715</v>
      </c>
      <c r="B1301" s="208" t="s">
        <v>10534</v>
      </c>
      <c r="C1301" s="209" t="s">
        <v>10535</v>
      </c>
      <c r="D1301" s="209" t="s">
        <v>10536</v>
      </c>
      <c r="E1301" s="208" t="s">
        <v>10537</v>
      </c>
      <c r="F1301" s="208" t="s">
        <v>15</v>
      </c>
      <c r="G1301" s="208" t="s">
        <v>3537</v>
      </c>
      <c r="H1301" s="208" t="s">
        <v>17</v>
      </c>
      <c r="K1301" s="209" t="s">
        <v>10538</v>
      </c>
    </row>
    <row r="1302" spans="1:11">
      <c r="A1302" s="208">
        <v>1716</v>
      </c>
      <c r="B1302" s="208" t="s">
        <v>10539</v>
      </c>
      <c r="C1302" s="209" t="s">
        <v>10540</v>
      </c>
      <c r="D1302" s="209" t="s">
        <v>10541</v>
      </c>
      <c r="E1302" s="208" t="s">
        <v>10542</v>
      </c>
      <c r="F1302" s="208" t="s">
        <v>15</v>
      </c>
      <c r="G1302" s="208" t="s">
        <v>9585</v>
      </c>
      <c r="H1302" s="208" t="s">
        <v>17</v>
      </c>
      <c r="K1302" s="209" t="s">
        <v>10543</v>
      </c>
    </row>
    <row r="1303" spans="1:11">
      <c r="A1303" s="208">
        <v>1717</v>
      </c>
      <c r="B1303" s="208" t="s">
        <v>10544</v>
      </c>
      <c r="C1303" s="209" t="s">
        <v>10545</v>
      </c>
      <c r="D1303" s="209" t="s">
        <v>10546</v>
      </c>
      <c r="E1303" s="208" t="s">
        <v>10547</v>
      </c>
      <c r="F1303" s="208" t="s">
        <v>24</v>
      </c>
      <c r="G1303" s="208" t="s">
        <v>8484</v>
      </c>
      <c r="H1303" s="208" t="s">
        <v>17</v>
      </c>
      <c r="K1303" s="209" t="s">
        <v>10548</v>
      </c>
    </row>
    <row r="1304" spans="1:11">
      <c r="A1304" s="208">
        <v>1719</v>
      </c>
      <c r="B1304" s="208" t="s">
        <v>10549</v>
      </c>
      <c r="C1304" s="209" t="s">
        <v>10550</v>
      </c>
      <c r="D1304" s="209" t="s">
        <v>10551</v>
      </c>
      <c r="E1304" s="208" t="s">
        <v>10552</v>
      </c>
      <c r="F1304" s="208" t="s">
        <v>15</v>
      </c>
      <c r="G1304" s="208" t="s">
        <v>10553</v>
      </c>
      <c r="H1304" s="208" t="s">
        <v>17</v>
      </c>
      <c r="K1304" s="209" t="s">
        <v>10554</v>
      </c>
    </row>
    <row r="1305" spans="1:11">
      <c r="A1305" s="208">
        <v>1720</v>
      </c>
      <c r="B1305" s="208" t="s">
        <v>10555</v>
      </c>
      <c r="C1305" s="209" t="s">
        <v>10556</v>
      </c>
      <c r="D1305" s="209" t="s">
        <v>10557</v>
      </c>
      <c r="E1305" s="208" t="s">
        <v>10558</v>
      </c>
      <c r="F1305" s="208" t="s">
        <v>15</v>
      </c>
      <c r="G1305" s="208" t="s">
        <v>588</v>
      </c>
      <c r="H1305" s="208" t="s">
        <v>17</v>
      </c>
      <c r="K1305" s="209" t="s">
        <v>10559</v>
      </c>
    </row>
    <row r="1306" spans="1:11">
      <c r="A1306" s="208">
        <v>1721</v>
      </c>
      <c r="B1306" s="208" t="s">
        <v>10560</v>
      </c>
      <c r="C1306" s="209" t="s">
        <v>10561</v>
      </c>
      <c r="D1306" s="209" t="s">
        <v>10562</v>
      </c>
      <c r="E1306" s="208" t="s">
        <v>10563</v>
      </c>
      <c r="F1306" s="208" t="s">
        <v>15</v>
      </c>
      <c r="G1306" s="208" t="s">
        <v>424</v>
      </c>
      <c r="H1306" s="208" t="s">
        <v>17</v>
      </c>
      <c r="K1306" s="209" t="s">
        <v>10564</v>
      </c>
    </row>
    <row r="1307" spans="1:11">
      <c r="A1307" s="208">
        <v>1722</v>
      </c>
      <c r="B1307" s="208" t="s">
        <v>10565</v>
      </c>
      <c r="C1307" s="209" t="s">
        <v>10566</v>
      </c>
      <c r="D1307" s="209" t="s">
        <v>10567</v>
      </c>
      <c r="E1307" s="208" t="s">
        <v>10568</v>
      </c>
      <c r="F1307" s="208" t="s">
        <v>15</v>
      </c>
      <c r="G1307" s="208" t="s">
        <v>7369</v>
      </c>
      <c r="H1307" s="208" t="s">
        <v>17</v>
      </c>
      <c r="K1307" s="209" t="s">
        <v>10569</v>
      </c>
    </row>
    <row r="1308" spans="1:11">
      <c r="A1308" s="208">
        <v>1723</v>
      </c>
      <c r="B1308" s="208" t="s">
        <v>10570</v>
      </c>
      <c r="C1308" s="209" t="s">
        <v>10571</v>
      </c>
      <c r="D1308" s="209" t="s">
        <v>10572</v>
      </c>
      <c r="E1308" s="208" t="s">
        <v>10573</v>
      </c>
      <c r="F1308" s="208" t="s">
        <v>15</v>
      </c>
      <c r="G1308" s="208" t="s">
        <v>10574</v>
      </c>
      <c r="H1308" s="208" t="s">
        <v>17</v>
      </c>
      <c r="K1308" s="209" t="s">
        <v>10575</v>
      </c>
    </row>
    <row r="1309" spans="1:11">
      <c r="A1309" s="208">
        <v>1724</v>
      </c>
      <c r="B1309" s="208" t="s">
        <v>10576</v>
      </c>
      <c r="C1309" s="209" t="s">
        <v>10577</v>
      </c>
      <c r="D1309" s="209" t="s">
        <v>10578</v>
      </c>
      <c r="E1309" s="208" t="s">
        <v>10579</v>
      </c>
      <c r="F1309" s="208" t="s">
        <v>15</v>
      </c>
      <c r="G1309" s="208" t="s">
        <v>10580</v>
      </c>
      <c r="H1309" s="208" t="s">
        <v>17</v>
      </c>
      <c r="K1309" s="209" t="s">
        <v>10581</v>
      </c>
    </row>
    <row r="1310" spans="1:11">
      <c r="A1310" s="208">
        <v>1725</v>
      </c>
      <c r="B1310" s="208" t="s">
        <v>10582</v>
      </c>
      <c r="C1310" s="209" t="s">
        <v>10583</v>
      </c>
      <c r="D1310" s="209" t="s">
        <v>10584</v>
      </c>
      <c r="E1310" s="208" t="s">
        <v>10585</v>
      </c>
      <c r="F1310" s="208" t="s">
        <v>15</v>
      </c>
      <c r="G1310" s="208" t="s">
        <v>136</v>
      </c>
      <c r="H1310" s="208" t="s">
        <v>17</v>
      </c>
      <c r="K1310" s="209" t="s">
        <v>10586</v>
      </c>
    </row>
    <row r="1311" spans="1:11">
      <c r="A1311" s="208">
        <v>1726</v>
      </c>
      <c r="B1311" s="208" t="s">
        <v>10587</v>
      </c>
      <c r="C1311" s="209" t="s">
        <v>10588</v>
      </c>
      <c r="D1311" s="209" t="s">
        <v>10589</v>
      </c>
      <c r="E1311" s="208" t="s">
        <v>10590</v>
      </c>
      <c r="F1311" s="208" t="s">
        <v>15</v>
      </c>
      <c r="G1311" s="208" t="s">
        <v>10591</v>
      </c>
      <c r="H1311" s="208" t="s">
        <v>17</v>
      </c>
      <c r="K1311" s="209" t="s">
        <v>10592</v>
      </c>
    </row>
    <row r="1312" spans="1:11">
      <c r="A1312" s="208">
        <v>1728</v>
      </c>
      <c r="B1312" s="208" t="s">
        <v>10593</v>
      </c>
      <c r="C1312" s="209" t="s">
        <v>10594</v>
      </c>
      <c r="D1312" s="209" t="s">
        <v>10595</v>
      </c>
      <c r="E1312" s="208" t="s">
        <v>10596</v>
      </c>
      <c r="F1312" s="208" t="s">
        <v>24</v>
      </c>
      <c r="G1312" s="208" t="s">
        <v>8117</v>
      </c>
      <c r="H1312" s="208" t="s">
        <v>17</v>
      </c>
      <c r="K1312" s="209" t="s">
        <v>10597</v>
      </c>
    </row>
    <row r="1313" spans="1:11">
      <c r="A1313" s="208">
        <v>1730</v>
      </c>
      <c r="B1313" s="208" t="s">
        <v>10598</v>
      </c>
      <c r="C1313" s="209" t="s">
        <v>10599</v>
      </c>
      <c r="D1313" s="209" t="s">
        <v>10600</v>
      </c>
      <c r="E1313" s="208" t="s">
        <v>10601</v>
      </c>
      <c r="F1313" s="208" t="s">
        <v>15</v>
      </c>
      <c r="G1313" s="208" t="s">
        <v>10602</v>
      </c>
      <c r="H1313" s="208" t="s">
        <v>17</v>
      </c>
      <c r="K1313" s="209" t="s">
        <v>10603</v>
      </c>
    </row>
    <row r="1314" spans="1:11">
      <c r="A1314" s="208">
        <v>1731</v>
      </c>
      <c r="B1314" s="208" t="s">
        <v>10604</v>
      </c>
      <c r="C1314" s="209" t="s">
        <v>10605</v>
      </c>
      <c r="D1314" s="209" t="s">
        <v>10606</v>
      </c>
      <c r="E1314" s="208" t="s">
        <v>10607</v>
      </c>
      <c r="F1314" s="208" t="s">
        <v>15</v>
      </c>
      <c r="G1314" s="208" t="s">
        <v>5772</v>
      </c>
      <c r="H1314" s="208" t="s">
        <v>17</v>
      </c>
      <c r="K1314" s="209" t="s">
        <v>10608</v>
      </c>
    </row>
    <row r="1315" spans="1:11">
      <c r="A1315" s="208">
        <v>1732</v>
      </c>
      <c r="B1315" s="208" t="s">
        <v>10609</v>
      </c>
      <c r="C1315" s="209" t="s">
        <v>10610</v>
      </c>
      <c r="D1315" s="209" t="s">
        <v>10611</v>
      </c>
      <c r="E1315" s="208" t="s">
        <v>10612</v>
      </c>
      <c r="F1315" s="208" t="s">
        <v>24</v>
      </c>
      <c r="G1315" s="208" t="s">
        <v>614</v>
      </c>
      <c r="H1315" s="208" t="s">
        <v>17</v>
      </c>
      <c r="K1315" s="209" t="s">
        <v>10613</v>
      </c>
    </row>
    <row r="1316" spans="1:11">
      <c r="A1316" s="208">
        <v>1733</v>
      </c>
      <c r="B1316" s="208" t="s">
        <v>10614</v>
      </c>
      <c r="C1316" s="209" t="s">
        <v>10615</v>
      </c>
      <c r="D1316" s="209" t="s">
        <v>10616</v>
      </c>
      <c r="E1316" s="208" t="s">
        <v>10617</v>
      </c>
      <c r="F1316" s="208" t="s">
        <v>24</v>
      </c>
      <c r="G1316" s="208" t="s">
        <v>9241</v>
      </c>
      <c r="H1316" s="208" t="s">
        <v>17</v>
      </c>
      <c r="K1316" s="209" t="s">
        <v>10618</v>
      </c>
    </row>
    <row r="1317" spans="1:11">
      <c r="A1317" s="208">
        <v>1734</v>
      </c>
      <c r="B1317" s="208" t="s">
        <v>10619</v>
      </c>
      <c r="C1317" s="209" t="s">
        <v>10620</v>
      </c>
      <c r="D1317" s="209" t="s">
        <v>10621</v>
      </c>
      <c r="E1317" s="208" t="s">
        <v>10622</v>
      </c>
      <c r="F1317" s="208" t="s">
        <v>15</v>
      </c>
      <c r="G1317" s="208" t="s">
        <v>10623</v>
      </c>
      <c r="H1317" s="208" t="s">
        <v>17</v>
      </c>
      <c r="K1317" s="209" t="s">
        <v>10624</v>
      </c>
    </row>
    <row r="1318" spans="1:11">
      <c r="A1318" s="208">
        <v>1735</v>
      </c>
      <c r="B1318" s="208" t="s">
        <v>10625</v>
      </c>
      <c r="C1318" s="209" t="s">
        <v>10626</v>
      </c>
      <c r="D1318" s="209" t="s">
        <v>10627</v>
      </c>
      <c r="E1318" s="208" t="s">
        <v>10628</v>
      </c>
      <c r="F1318" s="208" t="s">
        <v>24</v>
      </c>
      <c r="G1318" s="208" t="s">
        <v>424</v>
      </c>
      <c r="H1318" s="208" t="s">
        <v>17</v>
      </c>
      <c r="K1318" s="209" t="s">
        <v>10629</v>
      </c>
    </row>
    <row r="1319" spans="1:11">
      <c r="A1319" s="208">
        <v>1736</v>
      </c>
      <c r="B1319" s="208" t="s">
        <v>10630</v>
      </c>
      <c r="C1319" s="209" t="s">
        <v>10631</v>
      </c>
      <c r="D1319" s="209" t="s">
        <v>10632</v>
      </c>
      <c r="E1319" s="208" t="s">
        <v>10633</v>
      </c>
      <c r="F1319" s="208" t="s">
        <v>24</v>
      </c>
      <c r="G1319" s="208" t="s">
        <v>10634</v>
      </c>
      <c r="H1319" s="208" t="s">
        <v>17</v>
      </c>
      <c r="K1319" s="209" t="s">
        <v>5756</v>
      </c>
    </row>
    <row r="1320" spans="1:11">
      <c r="A1320" s="208">
        <v>1737</v>
      </c>
      <c r="B1320" s="208" t="s">
        <v>10635</v>
      </c>
      <c r="C1320" s="209" t="s">
        <v>10636</v>
      </c>
      <c r="D1320" s="209" t="s">
        <v>10637</v>
      </c>
      <c r="E1320" s="208" t="s">
        <v>10638</v>
      </c>
      <c r="F1320" s="208" t="s">
        <v>24</v>
      </c>
      <c r="G1320" s="208" t="s">
        <v>8484</v>
      </c>
      <c r="H1320" s="208" t="s">
        <v>17</v>
      </c>
      <c r="K1320" s="209" t="s">
        <v>10639</v>
      </c>
    </row>
    <row r="1321" spans="1:11">
      <c r="A1321" s="208">
        <v>1738</v>
      </c>
      <c r="B1321" s="208" t="s">
        <v>10640</v>
      </c>
      <c r="C1321" s="209" t="s">
        <v>10641</v>
      </c>
      <c r="D1321" s="209" t="s">
        <v>10642</v>
      </c>
      <c r="E1321" s="208" t="s">
        <v>10643</v>
      </c>
      <c r="F1321" s="208" t="s">
        <v>15</v>
      </c>
      <c r="G1321" s="208" t="s">
        <v>10644</v>
      </c>
      <c r="H1321" s="208" t="s">
        <v>17</v>
      </c>
      <c r="K1321" s="209" t="s">
        <v>10645</v>
      </c>
    </row>
    <row r="1322" spans="1:11">
      <c r="A1322" s="208">
        <v>1739</v>
      </c>
      <c r="B1322" s="208" t="s">
        <v>10646</v>
      </c>
      <c r="C1322" s="209" t="s">
        <v>10647</v>
      </c>
      <c r="D1322" s="209" t="s">
        <v>10648</v>
      </c>
      <c r="E1322" s="208" t="s">
        <v>10649</v>
      </c>
      <c r="F1322" s="208" t="s">
        <v>15</v>
      </c>
      <c r="G1322" s="208" t="s">
        <v>10650</v>
      </c>
      <c r="H1322" s="208" t="s">
        <v>17</v>
      </c>
      <c r="K1322" s="209" t="s">
        <v>10651</v>
      </c>
    </row>
    <row r="1323" spans="1:11">
      <c r="A1323" s="208">
        <v>1741</v>
      </c>
      <c r="B1323" s="208" t="s">
        <v>10652</v>
      </c>
      <c r="C1323" s="209" t="s">
        <v>10653</v>
      </c>
      <c r="D1323" s="209" t="s">
        <v>10654</v>
      </c>
      <c r="E1323" s="208" t="s">
        <v>10655</v>
      </c>
      <c r="F1323" s="208" t="s">
        <v>24</v>
      </c>
      <c r="G1323" s="208" t="s">
        <v>3537</v>
      </c>
      <c r="H1323" s="208" t="s">
        <v>17</v>
      </c>
      <c r="K1323" s="209" t="s">
        <v>3870</v>
      </c>
    </row>
    <row r="1324" spans="1:11">
      <c r="A1324" s="208">
        <v>1742</v>
      </c>
      <c r="B1324" s="208" t="s">
        <v>10656</v>
      </c>
      <c r="C1324" s="209" t="s">
        <v>10657</v>
      </c>
      <c r="D1324" s="209" t="s">
        <v>10658</v>
      </c>
      <c r="E1324" s="208" t="s">
        <v>10659</v>
      </c>
      <c r="F1324" s="208" t="s">
        <v>15</v>
      </c>
      <c r="G1324" s="208" t="s">
        <v>10660</v>
      </c>
      <c r="H1324" s="208" t="s">
        <v>17</v>
      </c>
      <c r="K1324" s="209" t="s">
        <v>10661</v>
      </c>
    </row>
    <row r="1325" spans="1:11">
      <c r="A1325" s="208">
        <v>1743</v>
      </c>
      <c r="B1325" s="208" t="s">
        <v>10662</v>
      </c>
      <c r="C1325" s="209" t="s">
        <v>10663</v>
      </c>
      <c r="D1325" s="209" t="s">
        <v>10664</v>
      </c>
      <c r="E1325" s="208" t="s">
        <v>10665</v>
      </c>
      <c r="F1325" s="208" t="s">
        <v>15</v>
      </c>
      <c r="G1325" s="208" t="s">
        <v>424</v>
      </c>
      <c r="H1325" s="208" t="s">
        <v>17</v>
      </c>
      <c r="K1325" s="209" t="s">
        <v>10666</v>
      </c>
    </row>
    <row r="1326" spans="1:11">
      <c r="A1326" s="208">
        <v>1744</v>
      </c>
      <c r="B1326" s="208" t="s">
        <v>10667</v>
      </c>
      <c r="C1326" s="209" t="s">
        <v>10668</v>
      </c>
      <c r="D1326" s="209" t="s">
        <v>10669</v>
      </c>
      <c r="E1326" s="208" t="s">
        <v>10670</v>
      </c>
      <c r="F1326" s="208" t="s">
        <v>15</v>
      </c>
      <c r="G1326" s="208" t="s">
        <v>10671</v>
      </c>
      <c r="H1326" s="208" t="s">
        <v>270</v>
      </c>
      <c r="K1326" s="209" t="s">
        <v>10672</v>
      </c>
    </row>
    <row r="1327" spans="1:11">
      <c r="A1327" s="208">
        <v>1745</v>
      </c>
      <c r="B1327" s="208" t="s">
        <v>10673</v>
      </c>
      <c r="C1327" s="209" t="s">
        <v>10674</v>
      </c>
      <c r="D1327" s="209" t="s">
        <v>10675</v>
      </c>
      <c r="E1327" s="208" t="s">
        <v>10676</v>
      </c>
      <c r="F1327" s="208" t="s">
        <v>15</v>
      </c>
      <c r="G1327" s="208" t="s">
        <v>10677</v>
      </c>
      <c r="H1327" s="208" t="s">
        <v>17</v>
      </c>
      <c r="K1327" s="209" t="s">
        <v>10678</v>
      </c>
    </row>
    <row r="1328" spans="1:11">
      <c r="A1328" s="208">
        <v>1746</v>
      </c>
      <c r="B1328" s="208" t="s">
        <v>10679</v>
      </c>
      <c r="C1328" s="209" t="s">
        <v>10680</v>
      </c>
      <c r="D1328" s="209" t="s">
        <v>10681</v>
      </c>
      <c r="E1328" s="208" t="s">
        <v>10682</v>
      </c>
      <c r="F1328" s="208" t="s">
        <v>15</v>
      </c>
      <c r="G1328" s="208" t="s">
        <v>4039</v>
      </c>
      <c r="H1328" s="208" t="s">
        <v>17</v>
      </c>
      <c r="K1328" s="209" t="s">
        <v>10683</v>
      </c>
    </row>
    <row r="1329" spans="1:8">
      <c r="A1329" s="208">
        <v>1747</v>
      </c>
      <c r="B1329" s="208" t="s">
        <v>10684</v>
      </c>
      <c r="C1329" s="209" t="s">
        <v>10685</v>
      </c>
      <c r="D1329" s="209" t="s">
        <v>10686</v>
      </c>
      <c r="E1329" s="208" t="s">
        <v>10687</v>
      </c>
      <c r="F1329" s="208" t="s">
        <v>15</v>
      </c>
      <c r="G1329" s="208" t="s">
        <v>4774</v>
      </c>
      <c r="H1329" s="208" t="s">
        <v>17</v>
      </c>
    </row>
    <row r="1330" spans="1:11">
      <c r="A1330" s="208">
        <v>1748</v>
      </c>
      <c r="B1330" s="208" t="s">
        <v>10688</v>
      </c>
      <c r="C1330" s="209" t="s">
        <v>10689</v>
      </c>
      <c r="D1330" s="209" t="s">
        <v>10690</v>
      </c>
      <c r="E1330" s="208" t="s">
        <v>10691</v>
      </c>
      <c r="F1330" s="208" t="s">
        <v>24</v>
      </c>
      <c r="G1330" s="208" t="s">
        <v>10692</v>
      </c>
      <c r="H1330" s="208" t="s">
        <v>17</v>
      </c>
      <c r="K1330" s="209" t="s">
        <v>7854</v>
      </c>
    </row>
    <row r="1331" spans="1:11">
      <c r="A1331" s="208">
        <v>1749</v>
      </c>
      <c r="B1331" s="208" t="s">
        <v>10693</v>
      </c>
      <c r="C1331" s="209" t="s">
        <v>10694</v>
      </c>
      <c r="D1331" s="209" t="s">
        <v>10695</v>
      </c>
      <c r="E1331" s="208" t="s">
        <v>10696</v>
      </c>
      <c r="F1331" s="208" t="s">
        <v>15</v>
      </c>
      <c r="G1331" s="208" t="s">
        <v>7672</v>
      </c>
      <c r="H1331" s="208" t="s">
        <v>17</v>
      </c>
      <c r="K1331" s="209" t="s">
        <v>10697</v>
      </c>
    </row>
    <row r="1332" spans="1:11">
      <c r="A1332" s="208">
        <v>1750</v>
      </c>
      <c r="B1332" s="208" t="s">
        <v>10698</v>
      </c>
      <c r="C1332" s="209" t="s">
        <v>10699</v>
      </c>
      <c r="D1332" s="209" t="s">
        <v>10700</v>
      </c>
      <c r="E1332" s="208" t="s">
        <v>10701</v>
      </c>
      <c r="F1332" s="208" t="s">
        <v>15</v>
      </c>
      <c r="G1332" s="208" t="s">
        <v>6368</v>
      </c>
      <c r="H1332" s="208" t="s">
        <v>17</v>
      </c>
      <c r="K1332" s="209" t="s">
        <v>10702</v>
      </c>
    </row>
    <row r="1333" spans="1:11">
      <c r="A1333" s="208">
        <v>1751</v>
      </c>
      <c r="B1333" s="208" t="s">
        <v>10703</v>
      </c>
      <c r="C1333" s="209" t="s">
        <v>10704</v>
      </c>
      <c r="D1333" s="209" t="s">
        <v>10705</v>
      </c>
      <c r="E1333" s="208" t="s">
        <v>10706</v>
      </c>
      <c r="F1333" s="208" t="s">
        <v>24</v>
      </c>
      <c r="G1333" s="208" t="s">
        <v>10707</v>
      </c>
      <c r="H1333" s="208" t="s">
        <v>17</v>
      </c>
      <c r="K1333" s="209" t="s">
        <v>10708</v>
      </c>
    </row>
    <row r="1334" spans="1:12">
      <c r="A1334" s="235">
        <v>1753</v>
      </c>
      <c r="B1334" s="235" t="s">
        <v>10709</v>
      </c>
      <c r="C1334" s="236" t="s">
        <v>10710</v>
      </c>
      <c r="D1334" s="236" t="s">
        <v>10711</v>
      </c>
      <c r="E1334" s="235" t="s">
        <v>10712</v>
      </c>
      <c r="F1334" s="235" t="s">
        <v>24</v>
      </c>
      <c r="G1334" s="235" t="s">
        <v>733</v>
      </c>
      <c r="H1334" s="235" t="s">
        <v>17</v>
      </c>
      <c r="I1334" s="235"/>
      <c r="J1334" s="235"/>
      <c r="K1334" s="236" t="s">
        <v>10713</v>
      </c>
      <c r="L1334" s="235" t="s">
        <v>3859</v>
      </c>
    </row>
    <row r="1335" spans="1:11">
      <c r="A1335" s="208">
        <v>1756</v>
      </c>
      <c r="B1335" s="208" t="s">
        <v>10714</v>
      </c>
      <c r="C1335" s="209" t="s">
        <v>10715</v>
      </c>
      <c r="D1335" s="209" t="s">
        <v>10716</v>
      </c>
      <c r="E1335" s="208" t="s">
        <v>10717</v>
      </c>
      <c r="F1335" s="208" t="s">
        <v>15</v>
      </c>
      <c r="G1335" s="208" t="s">
        <v>10718</v>
      </c>
      <c r="H1335" s="208" t="s">
        <v>17</v>
      </c>
      <c r="K1335" s="209" t="s">
        <v>10719</v>
      </c>
    </row>
    <row r="1336" spans="1:11">
      <c r="A1336" s="208">
        <v>1757</v>
      </c>
      <c r="B1336" s="208" t="s">
        <v>10720</v>
      </c>
      <c r="C1336" s="209" t="s">
        <v>10721</v>
      </c>
      <c r="D1336" s="209" t="s">
        <v>10722</v>
      </c>
      <c r="E1336" s="208" t="s">
        <v>10723</v>
      </c>
      <c r="F1336" s="208" t="s">
        <v>24</v>
      </c>
      <c r="G1336" s="208" t="s">
        <v>298</v>
      </c>
      <c r="H1336" s="208" t="s">
        <v>17</v>
      </c>
      <c r="K1336" s="209" t="s">
        <v>10724</v>
      </c>
    </row>
    <row r="1337" spans="1:11">
      <c r="A1337" s="208">
        <v>1759</v>
      </c>
      <c r="B1337" s="208" t="s">
        <v>10725</v>
      </c>
      <c r="C1337" s="209" t="s">
        <v>10726</v>
      </c>
      <c r="D1337" s="209" t="s">
        <v>10727</v>
      </c>
      <c r="E1337" s="208" t="s">
        <v>10725</v>
      </c>
      <c r="F1337" s="208" t="s">
        <v>15</v>
      </c>
      <c r="G1337" s="208" t="s">
        <v>4533</v>
      </c>
      <c r="H1337" s="208" t="s">
        <v>17</v>
      </c>
      <c r="K1337" s="209" t="s">
        <v>10728</v>
      </c>
    </row>
    <row r="1338" spans="1:11">
      <c r="A1338" s="208">
        <v>1760</v>
      </c>
      <c r="B1338" s="208" t="s">
        <v>10729</v>
      </c>
      <c r="C1338" s="209" t="s">
        <v>10730</v>
      </c>
      <c r="D1338" s="209" t="s">
        <v>10731</v>
      </c>
      <c r="E1338" s="208" t="s">
        <v>10732</v>
      </c>
      <c r="F1338" s="208" t="s">
        <v>24</v>
      </c>
      <c r="G1338" s="208" t="s">
        <v>10733</v>
      </c>
      <c r="H1338" s="208" t="s">
        <v>17</v>
      </c>
      <c r="K1338" s="209" t="s">
        <v>10734</v>
      </c>
    </row>
    <row r="1339" spans="1:11">
      <c r="A1339" s="208">
        <v>1761</v>
      </c>
      <c r="B1339" s="208" t="s">
        <v>10735</v>
      </c>
      <c r="C1339" s="209" t="s">
        <v>10736</v>
      </c>
      <c r="D1339" s="209" t="s">
        <v>10737</v>
      </c>
      <c r="E1339" s="208" t="s">
        <v>10738</v>
      </c>
      <c r="F1339" s="208" t="s">
        <v>15</v>
      </c>
      <c r="G1339" s="208" t="s">
        <v>10027</v>
      </c>
      <c r="H1339" s="208" t="s">
        <v>17</v>
      </c>
      <c r="K1339" s="209" t="s">
        <v>10739</v>
      </c>
    </row>
    <row r="1340" spans="1:11">
      <c r="A1340" s="208">
        <v>1762</v>
      </c>
      <c r="B1340" s="208" t="s">
        <v>10740</v>
      </c>
      <c r="C1340" s="209" t="s">
        <v>10741</v>
      </c>
      <c r="D1340" s="209" t="s">
        <v>10742</v>
      </c>
      <c r="E1340" s="208" t="s">
        <v>10743</v>
      </c>
      <c r="F1340" s="208" t="s">
        <v>24</v>
      </c>
      <c r="G1340" s="208" t="s">
        <v>10744</v>
      </c>
      <c r="H1340" s="208" t="s">
        <v>17</v>
      </c>
      <c r="K1340" s="209" t="s">
        <v>10745</v>
      </c>
    </row>
    <row r="1341" spans="1:11">
      <c r="A1341" s="208">
        <v>1763</v>
      </c>
      <c r="B1341" s="208" t="s">
        <v>10746</v>
      </c>
      <c r="C1341" s="209" t="s">
        <v>10747</v>
      </c>
      <c r="D1341" s="209" t="s">
        <v>10748</v>
      </c>
      <c r="E1341" s="208" t="s">
        <v>10749</v>
      </c>
      <c r="F1341" s="208" t="s">
        <v>15</v>
      </c>
      <c r="G1341" s="208" t="s">
        <v>10750</v>
      </c>
      <c r="H1341" s="208" t="s">
        <v>17</v>
      </c>
      <c r="K1341" s="209" t="s">
        <v>10751</v>
      </c>
    </row>
    <row r="1342" spans="1:11">
      <c r="A1342" s="208">
        <v>1765</v>
      </c>
      <c r="B1342" s="208" t="s">
        <v>10752</v>
      </c>
      <c r="C1342" s="209" t="s">
        <v>10753</v>
      </c>
      <c r="D1342" s="209" t="s">
        <v>10754</v>
      </c>
      <c r="E1342" s="208" t="s">
        <v>10755</v>
      </c>
      <c r="F1342" s="208" t="s">
        <v>15</v>
      </c>
      <c r="G1342" s="208" t="s">
        <v>7983</v>
      </c>
      <c r="H1342" s="208" t="s">
        <v>17</v>
      </c>
      <c r="K1342" s="209" t="s">
        <v>10756</v>
      </c>
    </row>
    <row r="1343" spans="1:11">
      <c r="A1343" s="208">
        <v>1766</v>
      </c>
      <c r="B1343" s="208" t="s">
        <v>10757</v>
      </c>
      <c r="C1343" s="209" t="s">
        <v>10758</v>
      </c>
      <c r="D1343" s="209" t="s">
        <v>10759</v>
      </c>
      <c r="E1343" s="208" t="s">
        <v>10760</v>
      </c>
      <c r="F1343" s="208" t="s">
        <v>15</v>
      </c>
      <c r="G1343" s="208" t="s">
        <v>10761</v>
      </c>
      <c r="H1343" s="208" t="s">
        <v>17</v>
      </c>
      <c r="K1343" s="209" t="s">
        <v>10762</v>
      </c>
    </row>
    <row r="1344" spans="1:11">
      <c r="A1344" s="208">
        <v>1767</v>
      </c>
      <c r="B1344" s="208" t="s">
        <v>10763</v>
      </c>
      <c r="C1344" s="209" t="s">
        <v>10764</v>
      </c>
      <c r="D1344" s="209" t="s">
        <v>10765</v>
      </c>
      <c r="E1344" s="208" t="s">
        <v>10766</v>
      </c>
      <c r="F1344" s="208" t="s">
        <v>24</v>
      </c>
      <c r="G1344" s="208" t="s">
        <v>5391</v>
      </c>
      <c r="H1344" s="208" t="s">
        <v>17</v>
      </c>
      <c r="K1344" s="209" t="s">
        <v>10767</v>
      </c>
    </row>
    <row r="1345" spans="1:11">
      <c r="A1345" s="208">
        <v>1768</v>
      </c>
      <c r="B1345" s="208" t="s">
        <v>10768</v>
      </c>
      <c r="C1345" s="209" t="s">
        <v>10769</v>
      </c>
      <c r="D1345" s="209" t="s">
        <v>10770</v>
      </c>
      <c r="E1345" s="208" t="s">
        <v>10771</v>
      </c>
      <c r="F1345" s="208" t="s">
        <v>15</v>
      </c>
      <c r="G1345" s="208" t="s">
        <v>4533</v>
      </c>
      <c r="H1345" s="208" t="s">
        <v>17</v>
      </c>
      <c r="K1345" s="209" t="s">
        <v>10772</v>
      </c>
    </row>
    <row r="1346" spans="1:11">
      <c r="A1346" s="208">
        <v>1769</v>
      </c>
      <c r="B1346" s="208" t="s">
        <v>10773</v>
      </c>
      <c r="C1346" s="209" t="s">
        <v>10774</v>
      </c>
      <c r="D1346" s="209" t="s">
        <v>10775</v>
      </c>
      <c r="E1346" s="208" t="s">
        <v>10776</v>
      </c>
      <c r="F1346" s="208" t="s">
        <v>24</v>
      </c>
      <c r="G1346" s="208" t="s">
        <v>10777</v>
      </c>
      <c r="H1346" s="208" t="s">
        <v>17</v>
      </c>
      <c r="K1346" s="209" t="s">
        <v>10778</v>
      </c>
    </row>
    <row r="1347" spans="1:11">
      <c r="A1347" s="208">
        <v>1770</v>
      </c>
      <c r="B1347" s="208" t="s">
        <v>10779</v>
      </c>
      <c r="C1347" s="209" t="s">
        <v>10780</v>
      </c>
      <c r="D1347" s="209" t="s">
        <v>10781</v>
      </c>
      <c r="E1347" s="208" t="s">
        <v>10782</v>
      </c>
      <c r="F1347" s="208" t="s">
        <v>15</v>
      </c>
      <c r="G1347" s="208" t="s">
        <v>4648</v>
      </c>
      <c r="H1347" s="208" t="s">
        <v>17</v>
      </c>
      <c r="K1347" s="209" t="s">
        <v>9786</v>
      </c>
    </row>
    <row r="1348" spans="1:11">
      <c r="A1348" s="208">
        <v>1771</v>
      </c>
      <c r="B1348" s="208" t="s">
        <v>10783</v>
      </c>
      <c r="C1348" s="209" t="s">
        <v>10784</v>
      </c>
      <c r="D1348" s="209" t="s">
        <v>10785</v>
      </c>
      <c r="E1348" s="208" t="s">
        <v>10786</v>
      </c>
      <c r="F1348" s="208" t="s">
        <v>15</v>
      </c>
      <c r="G1348" s="208" t="s">
        <v>7063</v>
      </c>
      <c r="H1348" s="208" t="s">
        <v>17</v>
      </c>
      <c r="K1348" s="209" t="s">
        <v>10787</v>
      </c>
    </row>
    <row r="1349" spans="1:11">
      <c r="A1349" s="208">
        <v>1772</v>
      </c>
      <c r="B1349" s="208" t="s">
        <v>10788</v>
      </c>
      <c r="C1349" s="209" t="s">
        <v>10789</v>
      </c>
      <c r="D1349" s="209" t="s">
        <v>10790</v>
      </c>
      <c r="E1349" s="208" t="s">
        <v>10791</v>
      </c>
      <c r="F1349" s="208" t="s">
        <v>24</v>
      </c>
      <c r="G1349" s="208" t="s">
        <v>10792</v>
      </c>
      <c r="H1349" s="208" t="s">
        <v>17</v>
      </c>
      <c r="K1349" s="209" t="s">
        <v>10793</v>
      </c>
    </row>
    <row r="1350" spans="1:11">
      <c r="A1350" s="208">
        <v>1773</v>
      </c>
      <c r="B1350" s="208" t="s">
        <v>10794</v>
      </c>
      <c r="C1350" s="209" t="s">
        <v>10795</v>
      </c>
      <c r="D1350" s="209" t="s">
        <v>10796</v>
      </c>
      <c r="E1350" s="208" t="s">
        <v>10797</v>
      </c>
      <c r="F1350" s="208" t="s">
        <v>24</v>
      </c>
      <c r="G1350" s="208" t="s">
        <v>10798</v>
      </c>
      <c r="H1350" s="208" t="s">
        <v>17</v>
      </c>
      <c r="K1350" s="209" t="s">
        <v>5335</v>
      </c>
    </row>
    <row r="1351" spans="1:11">
      <c r="A1351" s="208">
        <v>1774</v>
      </c>
      <c r="B1351" s="208" t="s">
        <v>10799</v>
      </c>
      <c r="C1351" s="209" t="s">
        <v>10800</v>
      </c>
      <c r="D1351" s="209" t="s">
        <v>10801</v>
      </c>
      <c r="E1351" s="208" t="s">
        <v>10802</v>
      </c>
      <c r="F1351" s="208" t="s">
        <v>24</v>
      </c>
      <c r="G1351" s="208" t="s">
        <v>10803</v>
      </c>
      <c r="H1351" s="208" t="s">
        <v>17</v>
      </c>
      <c r="K1351" s="209" t="s">
        <v>10804</v>
      </c>
    </row>
    <row r="1352" spans="1:11">
      <c r="A1352" s="208">
        <v>1777</v>
      </c>
      <c r="B1352" s="208" t="s">
        <v>10805</v>
      </c>
      <c r="C1352" s="209" t="s">
        <v>10806</v>
      </c>
      <c r="D1352" s="209" t="s">
        <v>10807</v>
      </c>
      <c r="E1352" s="208" t="s">
        <v>10808</v>
      </c>
      <c r="F1352" s="208" t="s">
        <v>24</v>
      </c>
      <c r="G1352" s="208" t="s">
        <v>10809</v>
      </c>
      <c r="H1352" s="208" t="s">
        <v>17</v>
      </c>
      <c r="K1352" s="209" t="s">
        <v>10810</v>
      </c>
    </row>
    <row r="1353" spans="1:11">
      <c r="A1353" s="208">
        <v>1778</v>
      </c>
      <c r="B1353" s="208" t="s">
        <v>10811</v>
      </c>
      <c r="C1353" s="209" t="s">
        <v>10812</v>
      </c>
      <c r="D1353" s="209" t="s">
        <v>10813</v>
      </c>
      <c r="E1353" s="208" t="s">
        <v>10814</v>
      </c>
      <c r="F1353" s="208" t="s">
        <v>24</v>
      </c>
      <c r="G1353" s="208" t="s">
        <v>9761</v>
      </c>
      <c r="H1353" s="208" t="s">
        <v>17</v>
      </c>
      <c r="K1353" s="209" t="s">
        <v>10815</v>
      </c>
    </row>
    <row r="1354" spans="1:11">
      <c r="A1354" s="208">
        <v>1780</v>
      </c>
      <c r="B1354" s="208" t="s">
        <v>10816</v>
      </c>
      <c r="C1354" s="209" t="s">
        <v>10817</v>
      </c>
      <c r="D1354" s="209" t="s">
        <v>10818</v>
      </c>
      <c r="E1354" s="208" t="s">
        <v>10819</v>
      </c>
      <c r="F1354" s="208" t="s">
        <v>24</v>
      </c>
      <c r="G1354" s="208" t="s">
        <v>5066</v>
      </c>
      <c r="H1354" s="208" t="s">
        <v>17</v>
      </c>
      <c r="K1354" s="209" t="s">
        <v>10820</v>
      </c>
    </row>
    <row r="1355" spans="1:11">
      <c r="A1355" s="208">
        <v>1782</v>
      </c>
      <c r="B1355" s="208" t="s">
        <v>10821</v>
      </c>
      <c r="C1355" s="209" t="s">
        <v>10822</v>
      </c>
      <c r="D1355" s="209" t="s">
        <v>10823</v>
      </c>
      <c r="E1355" s="208" t="s">
        <v>10824</v>
      </c>
      <c r="F1355" s="208" t="s">
        <v>24</v>
      </c>
      <c r="G1355" s="208" t="s">
        <v>10825</v>
      </c>
      <c r="H1355" s="208" t="s">
        <v>17</v>
      </c>
      <c r="K1355" s="209" t="s">
        <v>10826</v>
      </c>
    </row>
    <row r="1356" spans="1:11">
      <c r="A1356" s="208">
        <v>1783</v>
      </c>
      <c r="B1356" s="208" t="s">
        <v>10827</v>
      </c>
      <c r="C1356" s="209" t="s">
        <v>10828</v>
      </c>
      <c r="D1356" s="209" t="s">
        <v>10829</v>
      </c>
      <c r="E1356" s="208" t="s">
        <v>10830</v>
      </c>
      <c r="F1356" s="208" t="s">
        <v>15</v>
      </c>
      <c r="G1356" s="208" t="s">
        <v>4533</v>
      </c>
      <c r="H1356" s="208" t="s">
        <v>17</v>
      </c>
      <c r="K1356" s="209" t="s">
        <v>10831</v>
      </c>
    </row>
    <row r="1357" spans="1:11">
      <c r="A1357" s="208">
        <v>1784</v>
      </c>
      <c r="B1357" s="208" t="s">
        <v>10832</v>
      </c>
      <c r="C1357" s="209" t="s">
        <v>10833</v>
      </c>
      <c r="D1357" s="209" t="s">
        <v>10834</v>
      </c>
      <c r="E1357" s="208" t="s">
        <v>10835</v>
      </c>
      <c r="F1357" s="208" t="s">
        <v>15</v>
      </c>
      <c r="G1357" s="208" t="s">
        <v>5409</v>
      </c>
      <c r="H1357" s="208" t="s">
        <v>17</v>
      </c>
      <c r="K1357" s="209" t="s">
        <v>10836</v>
      </c>
    </row>
    <row r="1358" spans="1:11">
      <c r="A1358" s="208">
        <v>1786</v>
      </c>
      <c r="B1358" s="208" t="s">
        <v>10837</v>
      </c>
      <c r="C1358" s="209" t="s">
        <v>10838</v>
      </c>
      <c r="D1358" s="209" t="s">
        <v>10839</v>
      </c>
      <c r="E1358" s="208" t="s">
        <v>10840</v>
      </c>
      <c r="F1358" s="208" t="s">
        <v>15</v>
      </c>
      <c r="G1358" s="208" t="s">
        <v>10221</v>
      </c>
      <c r="H1358" s="208" t="s">
        <v>17</v>
      </c>
      <c r="K1358" s="209" t="s">
        <v>10841</v>
      </c>
    </row>
    <row r="1359" spans="1:11">
      <c r="A1359" s="208">
        <v>1787</v>
      </c>
      <c r="B1359" s="208" t="s">
        <v>10842</v>
      </c>
      <c r="C1359" s="209" t="s">
        <v>10843</v>
      </c>
      <c r="D1359" s="209" t="s">
        <v>10844</v>
      </c>
      <c r="E1359" s="208" t="s">
        <v>10845</v>
      </c>
      <c r="F1359" s="208" t="s">
        <v>24</v>
      </c>
      <c r="G1359" s="208" t="s">
        <v>10846</v>
      </c>
      <c r="H1359" s="208" t="s">
        <v>17</v>
      </c>
      <c r="K1359" s="209" t="s">
        <v>8640</v>
      </c>
    </row>
    <row r="1360" spans="1:11">
      <c r="A1360" s="208">
        <v>1788</v>
      </c>
      <c r="B1360" s="208" t="s">
        <v>10847</v>
      </c>
      <c r="C1360" s="209" t="s">
        <v>10848</v>
      </c>
      <c r="D1360" s="209" t="s">
        <v>10849</v>
      </c>
      <c r="E1360" s="208" t="s">
        <v>10850</v>
      </c>
      <c r="F1360" s="208" t="s">
        <v>24</v>
      </c>
      <c r="G1360" s="208" t="s">
        <v>4384</v>
      </c>
      <c r="H1360" s="208" t="s">
        <v>17</v>
      </c>
      <c r="K1360" s="209" t="s">
        <v>9449</v>
      </c>
    </row>
    <row r="1361" spans="1:11">
      <c r="A1361" s="208">
        <v>1789</v>
      </c>
      <c r="B1361" s="208" t="s">
        <v>10851</v>
      </c>
      <c r="C1361" s="209" t="s">
        <v>10852</v>
      </c>
      <c r="D1361" s="209" t="s">
        <v>10853</v>
      </c>
      <c r="E1361" s="208" t="s">
        <v>10854</v>
      </c>
      <c r="F1361" s="208" t="s">
        <v>24</v>
      </c>
      <c r="G1361" s="208" t="s">
        <v>10855</v>
      </c>
      <c r="H1361" s="208" t="s">
        <v>17</v>
      </c>
      <c r="K1361" s="209" t="s">
        <v>10856</v>
      </c>
    </row>
    <row r="1362" spans="1:11">
      <c r="A1362" s="208">
        <v>1790</v>
      </c>
      <c r="B1362" s="208" t="s">
        <v>10857</v>
      </c>
      <c r="C1362" s="209" t="s">
        <v>10858</v>
      </c>
      <c r="D1362" s="209" t="s">
        <v>10859</v>
      </c>
      <c r="E1362" s="208" t="s">
        <v>10860</v>
      </c>
      <c r="F1362" s="208" t="s">
        <v>24</v>
      </c>
      <c r="G1362" s="208" t="s">
        <v>4522</v>
      </c>
      <c r="H1362" s="208" t="s">
        <v>17</v>
      </c>
      <c r="K1362" s="209" t="s">
        <v>8160</v>
      </c>
    </row>
    <row r="1363" spans="1:11">
      <c r="A1363" s="208">
        <v>1791</v>
      </c>
      <c r="B1363" s="208" t="s">
        <v>10861</v>
      </c>
      <c r="C1363" s="209" t="s">
        <v>10862</v>
      </c>
      <c r="D1363" s="209" t="s">
        <v>10863</v>
      </c>
      <c r="E1363" s="208" t="s">
        <v>10864</v>
      </c>
      <c r="F1363" s="208" t="s">
        <v>15</v>
      </c>
      <c r="G1363" s="208" t="s">
        <v>7706</v>
      </c>
      <c r="H1363" s="208" t="s">
        <v>17</v>
      </c>
      <c r="K1363" s="209" t="s">
        <v>7558</v>
      </c>
    </row>
    <row r="1364" spans="1:11">
      <c r="A1364" s="208">
        <v>1792</v>
      </c>
      <c r="B1364" s="208" t="s">
        <v>10865</v>
      </c>
      <c r="C1364" s="209" t="s">
        <v>10866</v>
      </c>
      <c r="D1364" s="209" t="s">
        <v>10867</v>
      </c>
      <c r="E1364" s="208" t="s">
        <v>10868</v>
      </c>
      <c r="F1364" s="208" t="s">
        <v>15</v>
      </c>
      <c r="G1364" s="208" t="s">
        <v>424</v>
      </c>
      <c r="H1364" s="208" t="s">
        <v>17</v>
      </c>
      <c r="K1364" s="209" t="s">
        <v>10869</v>
      </c>
    </row>
    <row r="1365" spans="1:11">
      <c r="A1365" s="208">
        <v>1793</v>
      </c>
      <c r="B1365" s="208" t="s">
        <v>10870</v>
      </c>
      <c r="C1365" s="209" t="s">
        <v>10871</v>
      </c>
      <c r="D1365" s="209" t="s">
        <v>10872</v>
      </c>
      <c r="E1365" s="208" t="s">
        <v>10873</v>
      </c>
      <c r="F1365" s="208" t="s">
        <v>24</v>
      </c>
      <c r="G1365" s="208" t="s">
        <v>4273</v>
      </c>
      <c r="H1365" s="208" t="s">
        <v>17</v>
      </c>
      <c r="K1365" s="209" t="s">
        <v>10874</v>
      </c>
    </row>
    <row r="1366" spans="1:11">
      <c r="A1366" s="208">
        <v>1794</v>
      </c>
      <c r="B1366" s="208" t="s">
        <v>10875</v>
      </c>
      <c r="C1366" s="209" t="s">
        <v>10876</v>
      </c>
      <c r="D1366" s="209" t="s">
        <v>10877</v>
      </c>
      <c r="E1366" s="208" t="s">
        <v>10878</v>
      </c>
      <c r="F1366" s="208" t="s">
        <v>15</v>
      </c>
      <c r="G1366" s="208" t="s">
        <v>4522</v>
      </c>
      <c r="H1366" s="208" t="s">
        <v>17</v>
      </c>
      <c r="K1366" s="209" t="s">
        <v>10879</v>
      </c>
    </row>
    <row r="1367" spans="1:11">
      <c r="A1367" s="208">
        <v>1795</v>
      </c>
      <c r="B1367" s="208" t="s">
        <v>10880</v>
      </c>
      <c r="C1367" s="209" t="s">
        <v>10881</v>
      </c>
      <c r="D1367" s="209" t="s">
        <v>10882</v>
      </c>
      <c r="E1367" s="208" t="s">
        <v>10883</v>
      </c>
      <c r="F1367" s="208" t="s">
        <v>15</v>
      </c>
      <c r="G1367" s="208" t="s">
        <v>3864</v>
      </c>
      <c r="H1367" s="208" t="s">
        <v>17</v>
      </c>
      <c r="K1367" s="209" t="s">
        <v>3865</v>
      </c>
    </row>
    <row r="1368" spans="1:11">
      <c r="A1368" s="208">
        <v>1797</v>
      </c>
      <c r="B1368" s="208" t="s">
        <v>10884</v>
      </c>
      <c r="C1368" s="209" t="s">
        <v>10885</v>
      </c>
      <c r="D1368" s="209" t="s">
        <v>10886</v>
      </c>
      <c r="E1368" s="208" t="s">
        <v>10887</v>
      </c>
      <c r="F1368" s="208" t="s">
        <v>15</v>
      </c>
      <c r="G1368" s="208" t="s">
        <v>136</v>
      </c>
      <c r="H1368" s="208" t="s">
        <v>17</v>
      </c>
      <c r="K1368" s="209" t="s">
        <v>10888</v>
      </c>
    </row>
    <row r="1369" spans="1:11">
      <c r="A1369" s="208">
        <v>1798</v>
      </c>
      <c r="B1369" s="208" t="s">
        <v>10889</v>
      </c>
      <c r="C1369" s="209" t="s">
        <v>10890</v>
      </c>
      <c r="D1369" s="209" t="s">
        <v>10891</v>
      </c>
      <c r="E1369" s="208" t="s">
        <v>10892</v>
      </c>
      <c r="F1369" s="208" t="s">
        <v>15</v>
      </c>
      <c r="G1369" s="208" t="s">
        <v>10496</v>
      </c>
      <c r="H1369" s="208" t="s">
        <v>17</v>
      </c>
      <c r="K1369" s="209" t="s">
        <v>4935</v>
      </c>
    </row>
    <row r="1370" spans="1:11">
      <c r="A1370" s="208">
        <v>1799</v>
      </c>
      <c r="B1370" s="208" t="s">
        <v>10893</v>
      </c>
      <c r="C1370" s="209" t="s">
        <v>10894</v>
      </c>
      <c r="D1370" s="209" t="s">
        <v>10895</v>
      </c>
      <c r="E1370" s="208" t="s">
        <v>10896</v>
      </c>
      <c r="F1370" s="208" t="s">
        <v>15</v>
      </c>
      <c r="G1370" s="208" t="s">
        <v>424</v>
      </c>
      <c r="H1370" s="208" t="s">
        <v>17</v>
      </c>
      <c r="K1370" s="209" t="s">
        <v>10897</v>
      </c>
    </row>
    <row r="1371" spans="1:11">
      <c r="A1371" s="208">
        <v>1800</v>
      </c>
      <c r="B1371" s="208" t="s">
        <v>10898</v>
      </c>
      <c r="C1371" s="209" t="s">
        <v>10899</v>
      </c>
      <c r="D1371" s="209" t="s">
        <v>10900</v>
      </c>
      <c r="E1371" s="208" t="s">
        <v>10901</v>
      </c>
      <c r="F1371" s="208" t="s">
        <v>15</v>
      </c>
      <c r="G1371" s="208" t="s">
        <v>10902</v>
      </c>
      <c r="H1371" s="208" t="s">
        <v>17</v>
      </c>
      <c r="K1371" s="209" t="s">
        <v>10232</v>
      </c>
    </row>
    <row r="1372" spans="1:11">
      <c r="A1372" s="208">
        <v>1801</v>
      </c>
      <c r="B1372" s="208" t="s">
        <v>10903</v>
      </c>
      <c r="C1372" s="209" t="s">
        <v>10904</v>
      </c>
      <c r="D1372" s="209" t="s">
        <v>10905</v>
      </c>
      <c r="E1372" s="208" t="s">
        <v>10906</v>
      </c>
      <c r="F1372" s="208" t="s">
        <v>15</v>
      </c>
      <c r="G1372" s="208" t="s">
        <v>157</v>
      </c>
      <c r="H1372" s="208" t="s">
        <v>17</v>
      </c>
      <c r="K1372" s="209" t="s">
        <v>10907</v>
      </c>
    </row>
    <row r="1373" spans="1:11">
      <c r="A1373" s="208">
        <v>1803</v>
      </c>
      <c r="B1373" s="208" t="s">
        <v>10908</v>
      </c>
      <c r="C1373" s="209" t="s">
        <v>10909</v>
      </c>
      <c r="D1373" s="209" t="s">
        <v>10910</v>
      </c>
      <c r="E1373" s="208" t="s">
        <v>10911</v>
      </c>
      <c r="F1373" s="208" t="s">
        <v>15</v>
      </c>
      <c r="G1373" s="208" t="s">
        <v>10912</v>
      </c>
      <c r="H1373" s="208" t="s">
        <v>17</v>
      </c>
      <c r="K1373" s="209" t="s">
        <v>10441</v>
      </c>
    </row>
    <row r="1374" spans="1:11">
      <c r="A1374" s="208">
        <v>1805</v>
      </c>
      <c r="B1374" s="208" t="s">
        <v>10913</v>
      </c>
      <c r="C1374" s="209" t="s">
        <v>10914</v>
      </c>
      <c r="D1374" s="209" t="s">
        <v>10915</v>
      </c>
      <c r="E1374" s="208" t="s">
        <v>10916</v>
      </c>
      <c r="F1374" s="208" t="s">
        <v>24</v>
      </c>
      <c r="G1374" s="208" t="s">
        <v>10917</v>
      </c>
      <c r="H1374" s="208" t="s">
        <v>17</v>
      </c>
      <c r="K1374" s="209" t="s">
        <v>10918</v>
      </c>
    </row>
    <row r="1375" spans="1:11">
      <c r="A1375" s="208">
        <v>1806</v>
      </c>
      <c r="B1375" s="208" t="s">
        <v>10919</v>
      </c>
      <c r="C1375" s="209" t="s">
        <v>10920</v>
      </c>
      <c r="D1375" s="209" t="s">
        <v>10921</v>
      </c>
      <c r="E1375" s="208" t="s">
        <v>10922</v>
      </c>
      <c r="F1375" s="208" t="s">
        <v>15</v>
      </c>
      <c r="G1375" s="208" t="s">
        <v>9666</v>
      </c>
      <c r="H1375" s="208" t="s">
        <v>17</v>
      </c>
      <c r="K1375" s="209" t="s">
        <v>10923</v>
      </c>
    </row>
    <row r="1376" spans="1:11">
      <c r="A1376" s="208">
        <v>1809</v>
      </c>
      <c r="B1376" s="208" t="s">
        <v>10924</v>
      </c>
      <c r="C1376" s="209" t="s">
        <v>10925</v>
      </c>
      <c r="D1376" s="209" t="s">
        <v>10926</v>
      </c>
      <c r="E1376" s="208" t="s">
        <v>10927</v>
      </c>
      <c r="F1376" s="208" t="s">
        <v>15</v>
      </c>
      <c r="G1376" s="208" t="s">
        <v>5643</v>
      </c>
      <c r="H1376" s="208" t="s">
        <v>17</v>
      </c>
      <c r="K1376" s="209" t="s">
        <v>10928</v>
      </c>
    </row>
    <row r="1377" spans="1:11">
      <c r="A1377" s="208">
        <v>1810</v>
      </c>
      <c r="B1377" s="208" t="s">
        <v>10929</v>
      </c>
      <c r="C1377" s="209" t="s">
        <v>10930</v>
      </c>
      <c r="D1377" s="209" t="s">
        <v>10931</v>
      </c>
      <c r="E1377" s="208" t="s">
        <v>10932</v>
      </c>
      <c r="F1377" s="208" t="s">
        <v>24</v>
      </c>
      <c r="G1377" s="208" t="s">
        <v>10933</v>
      </c>
      <c r="H1377" s="208" t="s">
        <v>17</v>
      </c>
      <c r="K1377" s="209" t="s">
        <v>10934</v>
      </c>
    </row>
    <row r="1378" spans="1:12">
      <c r="A1378" s="235">
        <v>1811</v>
      </c>
      <c r="B1378" s="235" t="s">
        <v>10935</v>
      </c>
      <c r="C1378" s="236" t="s">
        <v>10936</v>
      </c>
      <c r="D1378" s="236" t="s">
        <v>10937</v>
      </c>
      <c r="E1378" s="235" t="s">
        <v>8122</v>
      </c>
      <c r="F1378" s="235" t="s">
        <v>24</v>
      </c>
      <c r="G1378" s="235" t="s">
        <v>157</v>
      </c>
      <c r="H1378" s="235" t="s">
        <v>17</v>
      </c>
      <c r="I1378" s="235"/>
      <c r="J1378" s="235"/>
      <c r="K1378" s="236"/>
      <c r="L1378" s="235"/>
    </row>
    <row r="1379" spans="1:11">
      <c r="A1379" s="208">
        <v>1812</v>
      </c>
      <c r="B1379" s="208" t="s">
        <v>10938</v>
      </c>
      <c r="C1379" s="209" t="s">
        <v>10939</v>
      </c>
      <c r="D1379" s="209" t="s">
        <v>10940</v>
      </c>
      <c r="E1379" s="208" t="s">
        <v>10941</v>
      </c>
      <c r="F1379" s="208" t="s">
        <v>15</v>
      </c>
      <c r="G1379" s="208" t="s">
        <v>657</v>
      </c>
      <c r="H1379" s="208" t="s">
        <v>17</v>
      </c>
      <c r="K1379" s="209" t="s">
        <v>10942</v>
      </c>
    </row>
    <row r="1380" spans="1:11">
      <c r="A1380" s="208">
        <v>1814</v>
      </c>
      <c r="B1380" s="208" t="s">
        <v>10943</v>
      </c>
      <c r="C1380" s="209" t="s">
        <v>10944</v>
      </c>
      <c r="D1380" s="209" t="s">
        <v>10945</v>
      </c>
      <c r="E1380" s="208" t="s">
        <v>10946</v>
      </c>
      <c r="F1380" s="208" t="s">
        <v>24</v>
      </c>
      <c r="G1380" s="208" t="s">
        <v>10947</v>
      </c>
      <c r="H1380" s="208" t="s">
        <v>17</v>
      </c>
      <c r="K1380" s="209" t="s">
        <v>10948</v>
      </c>
    </row>
    <row r="1381" spans="1:11">
      <c r="A1381" s="208">
        <v>1816</v>
      </c>
      <c r="B1381" s="208" t="s">
        <v>10949</v>
      </c>
      <c r="C1381" s="209" t="s">
        <v>10950</v>
      </c>
      <c r="D1381" s="209" t="s">
        <v>10951</v>
      </c>
      <c r="E1381" s="208" t="s">
        <v>10952</v>
      </c>
      <c r="F1381" s="208" t="s">
        <v>15</v>
      </c>
      <c r="G1381" s="208" t="s">
        <v>8665</v>
      </c>
      <c r="H1381" s="208" t="s">
        <v>17</v>
      </c>
      <c r="K1381" s="209" t="s">
        <v>10953</v>
      </c>
    </row>
    <row r="1382" spans="1:11">
      <c r="A1382" s="208">
        <v>1818</v>
      </c>
      <c r="B1382" s="208" t="s">
        <v>10954</v>
      </c>
      <c r="C1382" s="209" t="s">
        <v>10955</v>
      </c>
      <c r="D1382" s="209" t="s">
        <v>10956</v>
      </c>
      <c r="E1382" s="208" t="s">
        <v>10957</v>
      </c>
      <c r="F1382" s="208" t="s">
        <v>15</v>
      </c>
      <c r="G1382" s="208" t="s">
        <v>298</v>
      </c>
      <c r="H1382" s="208" t="s">
        <v>17</v>
      </c>
      <c r="K1382" s="209" t="s">
        <v>10958</v>
      </c>
    </row>
    <row r="1383" spans="1:11">
      <c r="A1383" s="208">
        <v>1819</v>
      </c>
      <c r="B1383" s="208" t="s">
        <v>10959</v>
      </c>
      <c r="C1383" s="209" t="s">
        <v>10960</v>
      </c>
      <c r="D1383" s="209" t="s">
        <v>10961</v>
      </c>
      <c r="E1383" s="208" t="s">
        <v>10962</v>
      </c>
      <c r="F1383" s="208" t="s">
        <v>15</v>
      </c>
      <c r="G1383" s="208" t="s">
        <v>10963</v>
      </c>
      <c r="H1383" s="208" t="s">
        <v>17</v>
      </c>
      <c r="K1383" s="209" t="s">
        <v>10964</v>
      </c>
    </row>
    <row r="1384" spans="1:11">
      <c r="A1384" s="208">
        <v>1820</v>
      </c>
      <c r="B1384" s="208" t="s">
        <v>10965</v>
      </c>
      <c r="C1384" s="209" t="s">
        <v>10966</v>
      </c>
      <c r="D1384" s="209" t="s">
        <v>10967</v>
      </c>
      <c r="E1384" s="208" t="s">
        <v>10968</v>
      </c>
      <c r="F1384" s="208" t="s">
        <v>15</v>
      </c>
      <c r="G1384" s="208" t="s">
        <v>10969</v>
      </c>
      <c r="H1384" s="208" t="s">
        <v>17</v>
      </c>
      <c r="K1384" s="209" t="s">
        <v>10970</v>
      </c>
    </row>
    <row r="1385" spans="1:11">
      <c r="A1385" s="208">
        <v>1821</v>
      </c>
      <c r="B1385" s="208" t="s">
        <v>10971</v>
      </c>
      <c r="C1385" s="209" t="s">
        <v>10972</v>
      </c>
      <c r="D1385" s="209" t="s">
        <v>10973</v>
      </c>
      <c r="E1385" s="208" t="s">
        <v>10974</v>
      </c>
      <c r="F1385" s="208" t="s">
        <v>15</v>
      </c>
      <c r="G1385" s="208" t="s">
        <v>6284</v>
      </c>
      <c r="H1385" s="208" t="s">
        <v>17</v>
      </c>
      <c r="K1385" s="209" t="s">
        <v>10975</v>
      </c>
    </row>
    <row r="1386" spans="1:11">
      <c r="A1386" s="208">
        <v>1826</v>
      </c>
      <c r="B1386" s="208" t="s">
        <v>10976</v>
      </c>
      <c r="C1386" s="209" t="s">
        <v>10977</v>
      </c>
      <c r="D1386" s="209" t="s">
        <v>10978</v>
      </c>
      <c r="E1386" s="208" t="s">
        <v>10979</v>
      </c>
      <c r="F1386" s="208" t="s">
        <v>24</v>
      </c>
      <c r="G1386" s="208" t="s">
        <v>5581</v>
      </c>
      <c r="H1386" s="208" t="s">
        <v>17</v>
      </c>
      <c r="K1386" s="209" t="s">
        <v>10980</v>
      </c>
    </row>
    <row r="1387" spans="1:12">
      <c r="A1387" s="235">
        <v>1827</v>
      </c>
      <c r="B1387" s="235" t="s">
        <v>10981</v>
      </c>
      <c r="C1387" s="236" t="s">
        <v>10982</v>
      </c>
      <c r="D1387" s="236" t="s">
        <v>10983</v>
      </c>
      <c r="E1387" s="235" t="s">
        <v>10712</v>
      </c>
      <c r="F1387" s="235" t="s">
        <v>24</v>
      </c>
      <c r="G1387" s="235" t="s">
        <v>733</v>
      </c>
      <c r="H1387" s="235" t="s">
        <v>17</v>
      </c>
      <c r="I1387" s="235"/>
      <c r="J1387" s="235"/>
      <c r="K1387" s="236" t="s">
        <v>10713</v>
      </c>
      <c r="L1387" s="235"/>
    </row>
    <row r="1388" spans="1:11">
      <c r="A1388" s="208">
        <v>1828</v>
      </c>
      <c r="B1388" s="208" t="s">
        <v>10984</v>
      </c>
      <c r="C1388" s="209" t="s">
        <v>10985</v>
      </c>
      <c r="D1388" s="209" t="s">
        <v>10986</v>
      </c>
      <c r="E1388" s="208" t="s">
        <v>10987</v>
      </c>
      <c r="F1388" s="208" t="s">
        <v>24</v>
      </c>
      <c r="G1388" s="208" t="s">
        <v>10163</v>
      </c>
      <c r="H1388" s="208" t="s">
        <v>17</v>
      </c>
      <c r="K1388" s="209" t="s">
        <v>10988</v>
      </c>
    </row>
    <row r="1389" spans="1:11">
      <c r="A1389" s="208">
        <v>1829</v>
      </c>
      <c r="B1389" s="208" t="s">
        <v>10989</v>
      </c>
      <c r="C1389" s="209" t="s">
        <v>10990</v>
      </c>
      <c r="D1389" s="209" t="s">
        <v>10991</v>
      </c>
      <c r="E1389" s="208" t="s">
        <v>10992</v>
      </c>
      <c r="F1389" s="208" t="s">
        <v>24</v>
      </c>
      <c r="G1389" s="208" t="s">
        <v>10993</v>
      </c>
      <c r="H1389" s="208" t="s">
        <v>17</v>
      </c>
      <c r="K1389" s="209" t="s">
        <v>10994</v>
      </c>
    </row>
    <row r="1390" spans="1:11">
      <c r="A1390" s="208">
        <v>1830</v>
      </c>
      <c r="B1390" s="208" t="s">
        <v>10995</v>
      </c>
      <c r="C1390" s="209" t="s">
        <v>10996</v>
      </c>
      <c r="D1390" s="209" t="s">
        <v>10997</v>
      </c>
      <c r="E1390" s="208" t="s">
        <v>10998</v>
      </c>
      <c r="F1390" s="208" t="s">
        <v>15</v>
      </c>
      <c r="G1390" s="208" t="s">
        <v>3537</v>
      </c>
      <c r="H1390" s="208" t="s">
        <v>17</v>
      </c>
      <c r="K1390" s="209" t="s">
        <v>10999</v>
      </c>
    </row>
    <row r="1391" spans="1:11">
      <c r="A1391" s="208">
        <v>1833</v>
      </c>
      <c r="B1391" s="208" t="s">
        <v>11000</v>
      </c>
      <c r="C1391" s="209" t="s">
        <v>11001</v>
      </c>
      <c r="D1391" s="209" t="s">
        <v>11002</v>
      </c>
      <c r="E1391" s="208" t="s">
        <v>11003</v>
      </c>
      <c r="F1391" s="208" t="s">
        <v>24</v>
      </c>
      <c r="G1391" s="208" t="s">
        <v>11004</v>
      </c>
      <c r="H1391" s="208" t="s">
        <v>17</v>
      </c>
      <c r="K1391" s="209" t="s">
        <v>11005</v>
      </c>
    </row>
    <row r="1392" spans="1:11">
      <c r="A1392" s="208">
        <v>1835</v>
      </c>
      <c r="B1392" s="208" t="s">
        <v>11006</v>
      </c>
      <c r="C1392" s="209" t="s">
        <v>11007</v>
      </c>
      <c r="D1392" s="209" t="s">
        <v>11008</v>
      </c>
      <c r="E1392" s="208" t="s">
        <v>11009</v>
      </c>
      <c r="F1392" s="208" t="s">
        <v>15</v>
      </c>
      <c r="G1392" s="208" t="s">
        <v>1856</v>
      </c>
      <c r="H1392" s="208" t="s">
        <v>17</v>
      </c>
      <c r="K1392" s="209" t="s">
        <v>11010</v>
      </c>
    </row>
    <row r="1393" spans="1:11">
      <c r="A1393" s="208">
        <v>1837</v>
      </c>
      <c r="B1393" s="208" t="s">
        <v>11011</v>
      </c>
      <c r="C1393" s="209" t="s">
        <v>11012</v>
      </c>
      <c r="D1393" s="209" t="s">
        <v>11013</v>
      </c>
      <c r="E1393" s="208" t="s">
        <v>11014</v>
      </c>
      <c r="F1393" s="208" t="s">
        <v>24</v>
      </c>
      <c r="G1393" s="208" t="s">
        <v>11015</v>
      </c>
      <c r="H1393" s="208" t="s">
        <v>17</v>
      </c>
      <c r="K1393" s="209" t="s">
        <v>11016</v>
      </c>
    </row>
    <row r="1394" spans="1:11">
      <c r="A1394" s="208">
        <v>1838</v>
      </c>
      <c r="B1394" s="208" t="s">
        <v>11017</v>
      </c>
      <c r="C1394" s="209" t="s">
        <v>11018</v>
      </c>
      <c r="D1394" s="209" t="s">
        <v>9447</v>
      </c>
      <c r="E1394" s="208" t="s">
        <v>11019</v>
      </c>
      <c r="F1394" s="208" t="s">
        <v>24</v>
      </c>
      <c r="G1394" s="208" t="s">
        <v>4384</v>
      </c>
      <c r="H1394" s="208" t="s">
        <v>17</v>
      </c>
      <c r="K1394" s="209" t="s">
        <v>9449</v>
      </c>
    </row>
    <row r="1395" spans="1:11">
      <c r="A1395" s="208">
        <v>1839</v>
      </c>
      <c r="B1395" s="208" t="s">
        <v>11020</v>
      </c>
      <c r="C1395" s="209" t="s">
        <v>11021</v>
      </c>
      <c r="D1395" s="209" t="s">
        <v>11022</v>
      </c>
      <c r="E1395" s="208" t="s">
        <v>11023</v>
      </c>
      <c r="F1395" s="208" t="s">
        <v>15</v>
      </c>
      <c r="G1395" s="208" t="s">
        <v>3537</v>
      </c>
      <c r="H1395" s="208" t="s">
        <v>17</v>
      </c>
      <c r="K1395" s="209" t="s">
        <v>10480</v>
      </c>
    </row>
    <row r="1396" spans="1:11">
      <c r="A1396" s="208">
        <v>1841</v>
      </c>
      <c r="B1396" s="208" t="s">
        <v>11024</v>
      </c>
      <c r="C1396" s="209" t="s">
        <v>11025</v>
      </c>
      <c r="D1396" s="209" t="s">
        <v>11026</v>
      </c>
      <c r="E1396" s="208" t="s">
        <v>11027</v>
      </c>
      <c r="F1396" s="208" t="s">
        <v>24</v>
      </c>
      <c r="G1396" s="208" t="s">
        <v>7391</v>
      </c>
      <c r="H1396" s="208" t="s">
        <v>17</v>
      </c>
      <c r="K1396" s="209" t="s">
        <v>11028</v>
      </c>
    </row>
    <row r="1397" spans="1:11">
      <c r="A1397" s="208">
        <v>1842</v>
      </c>
      <c r="B1397" s="208" t="s">
        <v>11029</v>
      </c>
      <c r="C1397" s="209" t="s">
        <v>11030</v>
      </c>
      <c r="D1397" s="209" t="s">
        <v>11031</v>
      </c>
      <c r="E1397" s="208" t="s">
        <v>11032</v>
      </c>
      <c r="F1397" s="208" t="s">
        <v>24</v>
      </c>
      <c r="G1397" s="208" t="s">
        <v>11033</v>
      </c>
      <c r="H1397" s="208" t="s">
        <v>17</v>
      </c>
      <c r="K1397" s="209" t="s">
        <v>11034</v>
      </c>
    </row>
    <row r="1398" spans="1:11">
      <c r="A1398" s="208">
        <v>1843</v>
      </c>
      <c r="B1398" s="208" t="s">
        <v>11035</v>
      </c>
      <c r="C1398" s="209" t="s">
        <v>11036</v>
      </c>
      <c r="D1398" s="209" t="s">
        <v>11037</v>
      </c>
      <c r="E1398" s="208" t="s">
        <v>11038</v>
      </c>
      <c r="F1398" s="208" t="s">
        <v>15</v>
      </c>
      <c r="G1398" s="208" t="s">
        <v>7706</v>
      </c>
      <c r="H1398" s="208" t="s">
        <v>17</v>
      </c>
      <c r="K1398" s="209" t="s">
        <v>11039</v>
      </c>
    </row>
    <row r="1399" spans="1:11">
      <c r="A1399" s="208">
        <v>1844</v>
      </c>
      <c r="B1399" s="208" t="s">
        <v>11040</v>
      </c>
      <c r="C1399" s="209" t="s">
        <v>11041</v>
      </c>
      <c r="D1399" s="209" t="s">
        <v>11042</v>
      </c>
      <c r="E1399" s="208" t="s">
        <v>11043</v>
      </c>
      <c r="F1399" s="208" t="s">
        <v>24</v>
      </c>
      <c r="G1399" s="208" t="s">
        <v>5066</v>
      </c>
      <c r="H1399" s="208" t="s">
        <v>17</v>
      </c>
      <c r="K1399" s="209" t="s">
        <v>9272</v>
      </c>
    </row>
    <row r="1400" spans="1:11">
      <c r="A1400" s="208">
        <v>1845</v>
      </c>
      <c r="B1400" s="208" t="s">
        <v>11044</v>
      </c>
      <c r="C1400" s="209" t="s">
        <v>11045</v>
      </c>
      <c r="D1400" s="209" t="s">
        <v>11046</v>
      </c>
      <c r="E1400" s="208" t="s">
        <v>11047</v>
      </c>
      <c r="F1400" s="208" t="s">
        <v>15</v>
      </c>
      <c r="G1400" s="208" t="s">
        <v>11048</v>
      </c>
      <c r="H1400" s="208" t="s">
        <v>17</v>
      </c>
      <c r="K1400" s="209" t="s">
        <v>5933</v>
      </c>
    </row>
    <row r="1401" spans="1:11">
      <c r="A1401" s="208">
        <v>1846</v>
      </c>
      <c r="B1401" s="208" t="s">
        <v>11049</v>
      </c>
      <c r="C1401" s="209" t="s">
        <v>11050</v>
      </c>
      <c r="D1401" s="209" t="s">
        <v>11051</v>
      </c>
      <c r="E1401" s="208" t="s">
        <v>11052</v>
      </c>
      <c r="F1401" s="208" t="s">
        <v>15</v>
      </c>
      <c r="G1401" s="208" t="s">
        <v>11053</v>
      </c>
      <c r="H1401" s="208" t="s">
        <v>17</v>
      </c>
      <c r="K1401" s="209" t="s">
        <v>7633</v>
      </c>
    </row>
    <row r="1402" spans="1:11">
      <c r="A1402" s="208">
        <v>1847</v>
      </c>
      <c r="B1402" s="208" t="s">
        <v>11054</v>
      </c>
      <c r="C1402" s="209" t="s">
        <v>11055</v>
      </c>
      <c r="D1402" s="209" t="s">
        <v>11056</v>
      </c>
      <c r="E1402" s="208" t="s">
        <v>11057</v>
      </c>
      <c r="F1402" s="208" t="s">
        <v>24</v>
      </c>
      <c r="G1402" s="208" t="s">
        <v>11058</v>
      </c>
      <c r="H1402" s="208" t="s">
        <v>17</v>
      </c>
      <c r="K1402" s="209" t="s">
        <v>11059</v>
      </c>
    </row>
    <row r="1403" spans="1:11">
      <c r="A1403" s="208">
        <v>1848</v>
      </c>
      <c r="B1403" s="208" t="s">
        <v>11060</v>
      </c>
      <c r="C1403" s="209" t="s">
        <v>11061</v>
      </c>
      <c r="D1403" s="209" t="s">
        <v>11062</v>
      </c>
      <c r="E1403" s="208" t="s">
        <v>11063</v>
      </c>
      <c r="F1403" s="208" t="s">
        <v>24</v>
      </c>
      <c r="G1403" s="208" t="s">
        <v>11064</v>
      </c>
      <c r="H1403" s="208" t="s">
        <v>17</v>
      </c>
      <c r="K1403" s="209" t="s">
        <v>11065</v>
      </c>
    </row>
    <row r="1404" spans="1:11">
      <c r="A1404" s="208">
        <v>1849</v>
      </c>
      <c r="B1404" s="208" t="s">
        <v>11066</v>
      </c>
      <c r="C1404" s="209" t="s">
        <v>11067</v>
      </c>
      <c r="D1404" s="209" t="s">
        <v>11068</v>
      </c>
      <c r="E1404" s="208" t="s">
        <v>11069</v>
      </c>
      <c r="F1404" s="208" t="s">
        <v>15</v>
      </c>
      <c r="G1404" s="208" t="s">
        <v>11070</v>
      </c>
      <c r="H1404" s="208" t="s">
        <v>17</v>
      </c>
      <c r="K1404" s="209" t="s">
        <v>11071</v>
      </c>
    </row>
    <row r="1405" spans="1:11">
      <c r="A1405" s="208">
        <v>1851</v>
      </c>
      <c r="B1405" s="208" t="s">
        <v>11072</v>
      </c>
      <c r="C1405" s="209" t="s">
        <v>11073</v>
      </c>
      <c r="D1405" s="209" t="s">
        <v>11074</v>
      </c>
      <c r="E1405" s="208" t="s">
        <v>11075</v>
      </c>
      <c r="F1405" s="208" t="s">
        <v>15</v>
      </c>
      <c r="G1405" s="208" t="s">
        <v>11076</v>
      </c>
      <c r="H1405" s="208" t="s">
        <v>17</v>
      </c>
      <c r="K1405" s="209" t="s">
        <v>11077</v>
      </c>
    </row>
    <row r="1406" spans="1:11">
      <c r="A1406" s="208">
        <v>1853</v>
      </c>
      <c r="B1406" s="208" t="s">
        <v>11078</v>
      </c>
      <c r="C1406" s="209" t="s">
        <v>11079</v>
      </c>
      <c r="D1406" s="209" t="s">
        <v>11080</v>
      </c>
      <c r="E1406" s="208" t="s">
        <v>11081</v>
      </c>
      <c r="F1406" s="208" t="s">
        <v>15</v>
      </c>
      <c r="G1406" s="208" t="s">
        <v>11076</v>
      </c>
      <c r="H1406" s="208" t="s">
        <v>17</v>
      </c>
      <c r="K1406" s="209" t="s">
        <v>11082</v>
      </c>
    </row>
    <row r="1407" spans="1:11">
      <c r="A1407" s="208">
        <v>1854</v>
      </c>
      <c r="B1407" s="208" t="s">
        <v>11083</v>
      </c>
      <c r="C1407" s="209" t="s">
        <v>11084</v>
      </c>
      <c r="D1407" s="209" t="s">
        <v>11085</v>
      </c>
      <c r="E1407" s="208" t="s">
        <v>11086</v>
      </c>
      <c r="F1407" s="208" t="s">
        <v>15</v>
      </c>
      <c r="G1407" s="208" t="s">
        <v>400</v>
      </c>
      <c r="H1407" s="208" t="s">
        <v>17</v>
      </c>
      <c r="K1407" s="209" t="s">
        <v>11087</v>
      </c>
    </row>
    <row r="1408" spans="1:11">
      <c r="A1408" s="208">
        <v>1855</v>
      </c>
      <c r="B1408" s="208" t="s">
        <v>11088</v>
      </c>
      <c r="C1408" s="209" t="s">
        <v>11089</v>
      </c>
      <c r="D1408" s="209" t="s">
        <v>11090</v>
      </c>
      <c r="E1408" s="208" t="s">
        <v>11091</v>
      </c>
      <c r="F1408" s="208" t="s">
        <v>15</v>
      </c>
      <c r="G1408" s="208" t="s">
        <v>11092</v>
      </c>
      <c r="H1408" s="208" t="s">
        <v>17</v>
      </c>
      <c r="K1408" s="209" t="s">
        <v>11093</v>
      </c>
    </row>
    <row r="1409" spans="1:11">
      <c r="A1409" s="208">
        <v>1856</v>
      </c>
      <c r="B1409" s="208" t="s">
        <v>11094</v>
      </c>
      <c r="C1409" s="209" t="s">
        <v>11095</v>
      </c>
      <c r="D1409" s="209" t="s">
        <v>11096</v>
      </c>
      <c r="E1409" s="208" t="s">
        <v>11097</v>
      </c>
      <c r="F1409" s="208" t="s">
        <v>15</v>
      </c>
      <c r="G1409" s="208" t="s">
        <v>10602</v>
      </c>
      <c r="H1409" s="208" t="s">
        <v>17</v>
      </c>
      <c r="K1409" s="209" t="s">
        <v>11098</v>
      </c>
    </row>
    <row r="1410" spans="1:11">
      <c r="A1410" s="208">
        <v>1857</v>
      </c>
      <c r="B1410" s="208" t="s">
        <v>11099</v>
      </c>
      <c r="C1410" s="209" t="s">
        <v>11100</v>
      </c>
      <c r="D1410" s="209" t="s">
        <v>11101</v>
      </c>
      <c r="E1410" s="208" t="s">
        <v>11102</v>
      </c>
      <c r="F1410" s="208" t="s">
        <v>15</v>
      </c>
      <c r="G1410" s="208" t="s">
        <v>11103</v>
      </c>
      <c r="H1410" s="208" t="s">
        <v>17</v>
      </c>
      <c r="K1410" s="209" t="s">
        <v>11104</v>
      </c>
    </row>
    <row r="1411" spans="1:11">
      <c r="A1411" s="208">
        <v>1859</v>
      </c>
      <c r="B1411" s="208" t="s">
        <v>11105</v>
      </c>
      <c r="C1411" s="209" t="s">
        <v>11106</v>
      </c>
      <c r="D1411" s="209" t="s">
        <v>11107</v>
      </c>
      <c r="E1411" s="208" t="s">
        <v>11108</v>
      </c>
      <c r="F1411" s="208" t="s">
        <v>24</v>
      </c>
      <c r="G1411" s="208" t="s">
        <v>7892</v>
      </c>
      <c r="H1411" s="208" t="s">
        <v>17</v>
      </c>
      <c r="K1411" s="209" t="s">
        <v>11109</v>
      </c>
    </row>
    <row r="1412" spans="1:11">
      <c r="A1412" s="208">
        <v>1860</v>
      </c>
      <c r="B1412" s="208" t="s">
        <v>11110</v>
      </c>
      <c r="C1412" s="209" t="s">
        <v>11111</v>
      </c>
      <c r="D1412" s="209" t="s">
        <v>11112</v>
      </c>
      <c r="E1412" s="208" t="s">
        <v>11113</v>
      </c>
      <c r="F1412" s="208" t="s">
        <v>15</v>
      </c>
      <c r="G1412" s="208" t="s">
        <v>4522</v>
      </c>
      <c r="H1412" s="208" t="s">
        <v>17</v>
      </c>
      <c r="K1412" s="209" t="s">
        <v>11114</v>
      </c>
    </row>
    <row r="1413" spans="1:11">
      <c r="A1413" s="208">
        <v>1862</v>
      </c>
      <c r="B1413" s="208" t="s">
        <v>11115</v>
      </c>
      <c r="C1413" s="209" t="s">
        <v>11116</v>
      </c>
      <c r="D1413" s="209" t="s">
        <v>11117</v>
      </c>
      <c r="E1413" s="208" t="s">
        <v>11118</v>
      </c>
      <c r="F1413" s="208" t="s">
        <v>15</v>
      </c>
      <c r="G1413" s="208" t="s">
        <v>11119</v>
      </c>
      <c r="H1413" s="208" t="s">
        <v>17</v>
      </c>
      <c r="K1413" s="209" t="s">
        <v>11120</v>
      </c>
    </row>
    <row r="1414" spans="1:11">
      <c r="A1414" s="208">
        <v>1864</v>
      </c>
      <c r="B1414" s="208" t="s">
        <v>11121</v>
      </c>
      <c r="C1414" s="209" t="s">
        <v>11122</v>
      </c>
      <c r="D1414" s="209" t="s">
        <v>11123</v>
      </c>
      <c r="E1414" s="208" t="s">
        <v>11124</v>
      </c>
      <c r="F1414" s="208" t="s">
        <v>15</v>
      </c>
      <c r="G1414" s="208" t="s">
        <v>157</v>
      </c>
      <c r="H1414" s="208" t="s">
        <v>17</v>
      </c>
      <c r="K1414" s="209" t="s">
        <v>11125</v>
      </c>
    </row>
    <row r="1415" spans="1:11">
      <c r="A1415" s="208">
        <v>1867</v>
      </c>
      <c r="B1415" s="208" t="s">
        <v>11126</v>
      </c>
      <c r="C1415" s="209" t="s">
        <v>11127</v>
      </c>
      <c r="D1415" s="209" t="s">
        <v>11128</v>
      </c>
      <c r="E1415" s="208" t="s">
        <v>11129</v>
      </c>
      <c r="F1415" s="208" t="s">
        <v>15</v>
      </c>
      <c r="G1415" s="208" t="s">
        <v>136</v>
      </c>
      <c r="H1415" s="208" t="s">
        <v>17</v>
      </c>
      <c r="K1415" s="209" t="s">
        <v>11130</v>
      </c>
    </row>
    <row r="1416" spans="1:11">
      <c r="A1416" s="208">
        <v>1868</v>
      </c>
      <c r="B1416" s="208" t="s">
        <v>11131</v>
      </c>
      <c r="C1416" s="209" t="s">
        <v>11132</v>
      </c>
      <c r="D1416" s="209" t="s">
        <v>11133</v>
      </c>
      <c r="E1416" s="208" t="s">
        <v>11134</v>
      </c>
      <c r="F1416" s="208" t="s">
        <v>15</v>
      </c>
      <c r="G1416" s="208" t="s">
        <v>5379</v>
      </c>
      <c r="H1416" s="208" t="s">
        <v>17</v>
      </c>
      <c r="K1416" s="209" t="s">
        <v>11135</v>
      </c>
    </row>
    <row r="1417" spans="1:11">
      <c r="A1417" s="208">
        <v>1869</v>
      </c>
      <c r="B1417" s="208" t="s">
        <v>11136</v>
      </c>
      <c r="C1417" s="209" t="s">
        <v>11137</v>
      </c>
      <c r="D1417" s="209" t="s">
        <v>11138</v>
      </c>
      <c r="E1417" s="208" t="s">
        <v>11139</v>
      </c>
      <c r="F1417" s="208" t="s">
        <v>15</v>
      </c>
      <c r="G1417" s="208" t="s">
        <v>424</v>
      </c>
      <c r="H1417" s="208" t="s">
        <v>17</v>
      </c>
      <c r="K1417" s="209" t="s">
        <v>11140</v>
      </c>
    </row>
    <row r="1418" spans="1:11">
      <c r="A1418" s="208">
        <v>1870</v>
      </c>
      <c r="B1418" s="208" t="s">
        <v>11141</v>
      </c>
      <c r="C1418" s="209" t="s">
        <v>11142</v>
      </c>
      <c r="D1418" s="209" t="s">
        <v>11143</v>
      </c>
      <c r="E1418" s="208" t="s">
        <v>11144</v>
      </c>
      <c r="F1418" s="208" t="s">
        <v>15</v>
      </c>
      <c r="G1418" s="208" t="s">
        <v>11145</v>
      </c>
      <c r="H1418" s="208" t="s">
        <v>17</v>
      </c>
      <c r="K1418" s="209" t="s">
        <v>11082</v>
      </c>
    </row>
    <row r="1419" spans="1:11">
      <c r="A1419" s="208">
        <v>1872</v>
      </c>
      <c r="B1419" s="208" t="s">
        <v>11146</v>
      </c>
      <c r="C1419" s="209" t="s">
        <v>11147</v>
      </c>
      <c r="D1419" s="209" t="s">
        <v>11148</v>
      </c>
      <c r="E1419" s="208" t="s">
        <v>11149</v>
      </c>
      <c r="F1419" s="208" t="s">
        <v>15</v>
      </c>
      <c r="G1419" s="208" t="s">
        <v>11150</v>
      </c>
      <c r="H1419" s="208" t="s">
        <v>17</v>
      </c>
      <c r="K1419" s="209" t="s">
        <v>11151</v>
      </c>
    </row>
    <row r="1420" spans="1:11">
      <c r="A1420" s="208">
        <v>1873</v>
      </c>
      <c r="B1420" s="208" t="s">
        <v>11152</v>
      </c>
      <c r="C1420" s="209" t="s">
        <v>11153</v>
      </c>
      <c r="D1420" s="209" t="s">
        <v>11154</v>
      </c>
      <c r="E1420" s="208" t="s">
        <v>11155</v>
      </c>
      <c r="F1420" s="208" t="s">
        <v>24</v>
      </c>
      <c r="G1420" s="208" t="s">
        <v>436</v>
      </c>
      <c r="H1420" s="208" t="s">
        <v>17</v>
      </c>
      <c r="K1420" s="209" t="s">
        <v>11156</v>
      </c>
    </row>
    <row r="1421" spans="1:11">
      <c r="A1421" s="208">
        <v>1876</v>
      </c>
      <c r="B1421" s="208" t="s">
        <v>11157</v>
      </c>
      <c r="C1421" s="209" t="s">
        <v>11158</v>
      </c>
      <c r="D1421" s="209" t="s">
        <v>11159</v>
      </c>
      <c r="E1421" s="208" t="s">
        <v>11160</v>
      </c>
      <c r="F1421" s="208" t="s">
        <v>15</v>
      </c>
      <c r="G1421" s="208" t="s">
        <v>11161</v>
      </c>
      <c r="H1421" s="208" t="s">
        <v>17</v>
      </c>
      <c r="K1421" s="209" t="s">
        <v>11162</v>
      </c>
    </row>
    <row r="1422" spans="1:11">
      <c r="A1422" s="208">
        <v>1877</v>
      </c>
      <c r="B1422" s="208" t="s">
        <v>11163</v>
      </c>
      <c r="C1422" s="209" t="s">
        <v>11164</v>
      </c>
      <c r="D1422" s="209" t="s">
        <v>11165</v>
      </c>
      <c r="E1422" s="208" t="s">
        <v>11166</v>
      </c>
      <c r="F1422" s="208" t="s">
        <v>24</v>
      </c>
      <c r="G1422" s="208" t="s">
        <v>10933</v>
      </c>
      <c r="H1422" s="208" t="s">
        <v>17</v>
      </c>
      <c r="K1422" s="209" t="s">
        <v>11167</v>
      </c>
    </row>
    <row r="1423" spans="1:11">
      <c r="A1423" s="208">
        <v>1879</v>
      </c>
      <c r="B1423" s="208" t="s">
        <v>11168</v>
      </c>
      <c r="C1423" s="209" t="s">
        <v>11169</v>
      </c>
      <c r="D1423" s="209" t="s">
        <v>11170</v>
      </c>
      <c r="E1423" s="208" t="s">
        <v>11171</v>
      </c>
      <c r="F1423" s="208" t="s">
        <v>24</v>
      </c>
      <c r="G1423" s="208" t="s">
        <v>577</v>
      </c>
      <c r="H1423" s="208" t="s">
        <v>17</v>
      </c>
      <c r="K1423" s="209" t="s">
        <v>3805</v>
      </c>
    </row>
    <row r="1424" spans="1:11">
      <c r="A1424" s="208">
        <v>1880</v>
      </c>
      <c r="B1424" s="208" t="s">
        <v>11172</v>
      </c>
      <c r="C1424" s="209" t="s">
        <v>11173</v>
      </c>
      <c r="D1424" s="209" t="s">
        <v>11174</v>
      </c>
      <c r="E1424" s="208" t="s">
        <v>11175</v>
      </c>
      <c r="F1424" s="208" t="s">
        <v>24</v>
      </c>
      <c r="G1424" s="208" t="s">
        <v>3537</v>
      </c>
      <c r="H1424" s="208" t="s">
        <v>17</v>
      </c>
      <c r="K1424" s="209" t="s">
        <v>11176</v>
      </c>
    </row>
    <row r="1425" spans="1:11">
      <c r="A1425" s="208">
        <v>1881</v>
      </c>
      <c r="B1425" s="208" t="s">
        <v>11177</v>
      </c>
      <c r="C1425" s="209" t="s">
        <v>11178</v>
      </c>
      <c r="D1425" s="209" t="s">
        <v>11179</v>
      </c>
      <c r="E1425" s="208" t="s">
        <v>11180</v>
      </c>
      <c r="F1425" s="208" t="s">
        <v>24</v>
      </c>
      <c r="G1425" s="208" t="s">
        <v>3537</v>
      </c>
      <c r="H1425" s="208" t="s">
        <v>17</v>
      </c>
      <c r="K1425" s="209" t="s">
        <v>11181</v>
      </c>
    </row>
    <row r="1426" spans="1:11">
      <c r="A1426" s="208">
        <v>1883</v>
      </c>
      <c r="B1426" s="208" t="s">
        <v>11182</v>
      </c>
      <c r="C1426" s="209" t="s">
        <v>11183</v>
      </c>
      <c r="D1426" s="209" t="s">
        <v>11184</v>
      </c>
      <c r="E1426" s="208" t="s">
        <v>11185</v>
      </c>
      <c r="F1426" s="208" t="s">
        <v>15</v>
      </c>
      <c r="G1426" s="208" t="s">
        <v>10184</v>
      </c>
      <c r="H1426" s="208" t="s">
        <v>17</v>
      </c>
      <c r="K1426" s="209" t="s">
        <v>11186</v>
      </c>
    </row>
    <row r="1427" spans="1:11">
      <c r="A1427" s="208">
        <v>1884</v>
      </c>
      <c r="B1427" s="208" t="s">
        <v>11187</v>
      </c>
      <c r="C1427" s="209" t="s">
        <v>11188</v>
      </c>
      <c r="D1427" s="209" t="s">
        <v>11189</v>
      </c>
      <c r="E1427" s="208" t="s">
        <v>11190</v>
      </c>
      <c r="F1427" s="208" t="s">
        <v>24</v>
      </c>
      <c r="G1427" s="208" t="s">
        <v>11191</v>
      </c>
      <c r="H1427" s="208" t="s">
        <v>17</v>
      </c>
      <c r="K1427" s="209" t="s">
        <v>11192</v>
      </c>
    </row>
    <row r="1428" spans="1:11">
      <c r="A1428" s="208">
        <v>1885</v>
      </c>
      <c r="B1428" s="208" t="s">
        <v>11193</v>
      </c>
      <c r="C1428" s="209" t="s">
        <v>11194</v>
      </c>
      <c r="D1428" s="209" t="s">
        <v>11195</v>
      </c>
      <c r="E1428" s="208" t="s">
        <v>11196</v>
      </c>
      <c r="F1428" s="208" t="s">
        <v>24</v>
      </c>
      <c r="G1428" s="208" t="s">
        <v>10163</v>
      </c>
      <c r="H1428" s="208" t="s">
        <v>17</v>
      </c>
      <c r="K1428" s="209" t="s">
        <v>11197</v>
      </c>
    </row>
    <row r="1429" spans="1:11">
      <c r="A1429" s="208">
        <v>1886</v>
      </c>
      <c r="B1429" s="208" t="s">
        <v>11198</v>
      </c>
      <c r="C1429" s="209" t="s">
        <v>11199</v>
      </c>
      <c r="D1429" s="209" t="s">
        <v>11200</v>
      </c>
      <c r="E1429" s="208" t="s">
        <v>11201</v>
      </c>
      <c r="F1429" s="208" t="s">
        <v>24</v>
      </c>
      <c r="G1429" s="208" t="s">
        <v>5755</v>
      </c>
      <c r="H1429" s="208" t="s">
        <v>17</v>
      </c>
      <c r="K1429" s="209" t="s">
        <v>11202</v>
      </c>
    </row>
    <row r="1430" spans="1:11">
      <c r="A1430" s="208">
        <v>1887</v>
      </c>
      <c r="B1430" s="208" t="s">
        <v>11203</v>
      </c>
      <c r="C1430" s="209" t="s">
        <v>11204</v>
      </c>
      <c r="D1430" s="209" t="s">
        <v>11205</v>
      </c>
      <c r="E1430" s="208" t="s">
        <v>11206</v>
      </c>
      <c r="F1430" s="208" t="s">
        <v>24</v>
      </c>
      <c r="G1430" s="208" t="s">
        <v>864</v>
      </c>
      <c r="H1430" s="208" t="s">
        <v>17</v>
      </c>
      <c r="K1430" s="209" t="s">
        <v>11207</v>
      </c>
    </row>
    <row r="1431" spans="1:11">
      <c r="A1431" s="208">
        <v>1890</v>
      </c>
      <c r="B1431" s="208" t="s">
        <v>11208</v>
      </c>
      <c r="C1431" s="209" t="s">
        <v>11209</v>
      </c>
      <c r="D1431" s="209" t="s">
        <v>11210</v>
      </c>
      <c r="E1431" s="208" t="s">
        <v>11211</v>
      </c>
      <c r="F1431" s="208" t="s">
        <v>24</v>
      </c>
      <c r="G1431" s="208" t="s">
        <v>9483</v>
      </c>
      <c r="H1431" s="208" t="s">
        <v>17</v>
      </c>
      <c r="K1431" s="209" t="s">
        <v>11212</v>
      </c>
    </row>
    <row r="1432" spans="1:11">
      <c r="A1432" s="208">
        <v>1891</v>
      </c>
      <c r="B1432" s="208" t="s">
        <v>11213</v>
      </c>
      <c r="C1432" s="209" t="s">
        <v>11214</v>
      </c>
      <c r="D1432" s="209" t="s">
        <v>11215</v>
      </c>
      <c r="E1432" s="208" t="s">
        <v>11216</v>
      </c>
      <c r="F1432" s="208" t="s">
        <v>15</v>
      </c>
      <c r="G1432" s="208" t="s">
        <v>8659</v>
      </c>
      <c r="H1432" s="208" t="s">
        <v>17</v>
      </c>
      <c r="K1432" s="209" t="s">
        <v>11217</v>
      </c>
    </row>
    <row r="1433" spans="1:11">
      <c r="A1433" s="208">
        <v>1892</v>
      </c>
      <c r="B1433" s="208" t="s">
        <v>11218</v>
      </c>
      <c r="C1433" s="209" t="s">
        <v>11219</v>
      </c>
      <c r="D1433" s="209" t="s">
        <v>11220</v>
      </c>
      <c r="E1433" s="208" t="s">
        <v>11221</v>
      </c>
      <c r="F1433" s="208" t="s">
        <v>15</v>
      </c>
      <c r="G1433" s="208" t="s">
        <v>8564</v>
      </c>
      <c r="H1433" s="208" t="s">
        <v>17</v>
      </c>
      <c r="K1433" s="209" t="s">
        <v>11222</v>
      </c>
    </row>
    <row r="1434" spans="1:11">
      <c r="A1434" s="208">
        <v>1893</v>
      </c>
      <c r="B1434" s="208" t="s">
        <v>11223</v>
      </c>
      <c r="C1434" s="209" t="s">
        <v>11224</v>
      </c>
      <c r="D1434" s="209" t="s">
        <v>11062</v>
      </c>
      <c r="E1434" s="208" t="s">
        <v>11225</v>
      </c>
      <c r="F1434" s="208" t="s">
        <v>24</v>
      </c>
      <c r="G1434" s="208" t="s">
        <v>11064</v>
      </c>
      <c r="H1434" s="208" t="s">
        <v>17</v>
      </c>
      <c r="K1434" s="209" t="s">
        <v>11226</v>
      </c>
    </row>
    <row r="1435" spans="1:11">
      <c r="A1435" s="208">
        <v>1894</v>
      </c>
      <c r="B1435" s="208" t="s">
        <v>11227</v>
      </c>
      <c r="C1435" s="209" t="s">
        <v>11228</v>
      </c>
      <c r="D1435" s="209" t="s">
        <v>11229</v>
      </c>
      <c r="E1435" s="208" t="s">
        <v>11230</v>
      </c>
      <c r="F1435" s="208" t="s">
        <v>24</v>
      </c>
      <c r="G1435" s="208" t="s">
        <v>617</v>
      </c>
      <c r="H1435" s="208" t="s">
        <v>17</v>
      </c>
      <c r="K1435" s="209" t="s">
        <v>11231</v>
      </c>
    </row>
    <row r="1436" spans="1:11">
      <c r="A1436" s="208">
        <v>1896</v>
      </c>
      <c r="B1436" s="208" t="s">
        <v>11232</v>
      </c>
      <c r="C1436" s="209" t="s">
        <v>11233</v>
      </c>
      <c r="D1436" s="209" t="s">
        <v>11234</v>
      </c>
      <c r="E1436" s="208" t="s">
        <v>11235</v>
      </c>
      <c r="F1436" s="208" t="s">
        <v>15</v>
      </c>
      <c r="G1436" s="208" t="s">
        <v>1897</v>
      </c>
      <c r="H1436" s="208" t="s">
        <v>17</v>
      </c>
      <c r="K1436" s="209" t="s">
        <v>11236</v>
      </c>
    </row>
    <row r="1437" spans="1:11">
      <c r="A1437" s="208">
        <v>1897</v>
      </c>
      <c r="B1437" s="208" t="s">
        <v>11237</v>
      </c>
      <c r="C1437" s="209" t="s">
        <v>11238</v>
      </c>
      <c r="D1437" s="209" t="s">
        <v>11239</v>
      </c>
      <c r="E1437" s="208" t="s">
        <v>11240</v>
      </c>
      <c r="F1437" s="208" t="s">
        <v>15</v>
      </c>
      <c r="G1437" s="208" t="s">
        <v>11241</v>
      </c>
      <c r="H1437" s="208" t="s">
        <v>17</v>
      </c>
      <c r="K1437" s="209" t="s">
        <v>9505</v>
      </c>
    </row>
    <row r="1438" spans="1:11">
      <c r="A1438" s="208">
        <v>1898</v>
      </c>
      <c r="B1438" s="208" t="s">
        <v>11242</v>
      </c>
      <c r="C1438" s="209" t="s">
        <v>11243</v>
      </c>
      <c r="D1438" s="209" t="s">
        <v>11244</v>
      </c>
      <c r="E1438" s="208" t="s">
        <v>11245</v>
      </c>
      <c r="F1438" s="208" t="s">
        <v>24</v>
      </c>
      <c r="G1438" s="208" t="s">
        <v>3537</v>
      </c>
      <c r="H1438" s="208" t="s">
        <v>17</v>
      </c>
      <c r="K1438" s="209" t="s">
        <v>11246</v>
      </c>
    </row>
    <row r="1439" spans="1:11">
      <c r="A1439" s="208">
        <v>1899</v>
      </c>
      <c r="B1439" s="208" t="s">
        <v>11247</v>
      </c>
      <c r="C1439" s="209" t="s">
        <v>11248</v>
      </c>
      <c r="D1439" s="209" t="s">
        <v>11249</v>
      </c>
      <c r="E1439" s="208" t="s">
        <v>11250</v>
      </c>
      <c r="F1439" s="208" t="s">
        <v>15</v>
      </c>
      <c r="G1439" s="208" t="s">
        <v>5560</v>
      </c>
      <c r="H1439" s="208" t="s">
        <v>17</v>
      </c>
      <c r="K1439" s="209" t="s">
        <v>4329</v>
      </c>
    </row>
    <row r="1440" spans="1:11">
      <c r="A1440" s="208">
        <v>1900</v>
      </c>
      <c r="B1440" s="208" t="s">
        <v>11251</v>
      </c>
      <c r="C1440" s="209" t="s">
        <v>11252</v>
      </c>
      <c r="D1440" s="209" t="s">
        <v>11253</v>
      </c>
      <c r="E1440" s="208" t="s">
        <v>11254</v>
      </c>
      <c r="F1440" s="208" t="s">
        <v>24</v>
      </c>
      <c r="G1440" s="208" t="s">
        <v>3537</v>
      </c>
      <c r="H1440" s="208" t="s">
        <v>17</v>
      </c>
      <c r="K1440" s="209" t="s">
        <v>6903</v>
      </c>
    </row>
    <row r="1441" spans="1:11">
      <c r="A1441" s="208">
        <v>1901</v>
      </c>
      <c r="B1441" s="208" t="s">
        <v>11255</v>
      </c>
      <c r="C1441" s="209" t="s">
        <v>11256</v>
      </c>
      <c r="D1441" s="209" t="s">
        <v>11257</v>
      </c>
      <c r="E1441" s="208" t="s">
        <v>11258</v>
      </c>
      <c r="F1441" s="208" t="s">
        <v>15</v>
      </c>
      <c r="G1441" s="208" t="s">
        <v>3537</v>
      </c>
      <c r="H1441" s="208" t="s">
        <v>17</v>
      </c>
      <c r="K1441" s="209" t="s">
        <v>11259</v>
      </c>
    </row>
    <row r="1442" spans="1:12">
      <c r="A1442" s="235">
        <v>1902</v>
      </c>
      <c r="B1442" s="235" t="s">
        <v>11260</v>
      </c>
      <c r="C1442" s="236" t="s">
        <v>11261</v>
      </c>
      <c r="D1442" s="236" t="s">
        <v>11262</v>
      </c>
      <c r="E1442" s="235" t="s">
        <v>10055</v>
      </c>
      <c r="F1442" s="235" t="s">
        <v>24</v>
      </c>
      <c r="G1442" s="235" t="s">
        <v>10056</v>
      </c>
      <c r="H1442" s="235" t="s">
        <v>17</v>
      </c>
      <c r="I1442" s="235"/>
      <c r="J1442" s="235"/>
      <c r="K1442" s="236" t="s">
        <v>10057</v>
      </c>
      <c r="L1442" s="235"/>
    </row>
    <row r="1443" spans="1:11">
      <c r="A1443" s="208">
        <v>1903</v>
      </c>
      <c r="B1443" s="208" t="s">
        <v>11263</v>
      </c>
      <c r="C1443" s="209" t="s">
        <v>11264</v>
      </c>
      <c r="D1443" s="209" t="s">
        <v>11265</v>
      </c>
      <c r="E1443" s="208" t="s">
        <v>11266</v>
      </c>
      <c r="F1443" s="208" t="s">
        <v>24</v>
      </c>
      <c r="G1443" s="208" t="s">
        <v>11267</v>
      </c>
      <c r="H1443" s="208" t="s">
        <v>17</v>
      </c>
      <c r="K1443" s="209" t="s">
        <v>11268</v>
      </c>
    </row>
    <row r="1444" spans="1:11">
      <c r="A1444" s="208">
        <v>1905</v>
      </c>
      <c r="B1444" s="208" t="s">
        <v>11269</v>
      </c>
      <c r="C1444" s="209" t="s">
        <v>11270</v>
      </c>
      <c r="D1444" s="209" t="s">
        <v>11271</v>
      </c>
      <c r="E1444" s="208" t="s">
        <v>11272</v>
      </c>
      <c r="F1444" s="208" t="s">
        <v>15</v>
      </c>
      <c r="G1444" s="208" t="s">
        <v>10252</v>
      </c>
      <c r="H1444" s="208" t="s">
        <v>17</v>
      </c>
      <c r="K1444" s="209" t="s">
        <v>11273</v>
      </c>
    </row>
    <row r="1445" spans="1:11">
      <c r="A1445" s="208">
        <v>1906</v>
      </c>
      <c r="B1445" s="208" t="s">
        <v>11274</v>
      </c>
      <c r="C1445" s="209" t="s">
        <v>11275</v>
      </c>
      <c r="D1445" s="209" t="s">
        <v>11276</v>
      </c>
      <c r="E1445" s="208" t="s">
        <v>11277</v>
      </c>
      <c r="F1445" s="208" t="s">
        <v>24</v>
      </c>
      <c r="G1445" s="208" t="s">
        <v>588</v>
      </c>
      <c r="H1445" s="208" t="s">
        <v>17</v>
      </c>
      <c r="K1445" s="209" t="s">
        <v>11278</v>
      </c>
    </row>
    <row r="1446" spans="1:11">
      <c r="A1446" s="208">
        <v>1907</v>
      </c>
      <c r="B1446" s="208" t="s">
        <v>11279</v>
      </c>
      <c r="C1446" s="209" t="s">
        <v>11280</v>
      </c>
      <c r="D1446" s="209" t="s">
        <v>11281</v>
      </c>
      <c r="E1446" s="208" t="s">
        <v>11282</v>
      </c>
      <c r="F1446" s="208" t="s">
        <v>24</v>
      </c>
      <c r="G1446" s="208" t="s">
        <v>11283</v>
      </c>
      <c r="H1446" s="208" t="s">
        <v>17</v>
      </c>
      <c r="K1446" s="209" t="s">
        <v>11284</v>
      </c>
    </row>
    <row r="1447" spans="1:11">
      <c r="A1447" s="208">
        <v>1908</v>
      </c>
      <c r="B1447" s="208" t="s">
        <v>11285</v>
      </c>
      <c r="C1447" s="209" t="s">
        <v>11286</v>
      </c>
      <c r="D1447" s="209" t="s">
        <v>11287</v>
      </c>
      <c r="E1447" s="208" t="s">
        <v>11288</v>
      </c>
      <c r="F1447" s="208" t="s">
        <v>24</v>
      </c>
      <c r="G1447" s="208" t="s">
        <v>11289</v>
      </c>
      <c r="H1447" s="208" t="s">
        <v>17</v>
      </c>
      <c r="K1447" s="209" t="s">
        <v>11290</v>
      </c>
    </row>
    <row r="1448" spans="1:11">
      <c r="A1448" s="208">
        <v>1909</v>
      </c>
      <c r="B1448" s="208" t="s">
        <v>11291</v>
      </c>
      <c r="C1448" s="209" t="s">
        <v>11292</v>
      </c>
      <c r="D1448" s="209" t="s">
        <v>11293</v>
      </c>
      <c r="E1448" s="208" t="s">
        <v>11294</v>
      </c>
      <c r="F1448" s="208" t="s">
        <v>24</v>
      </c>
      <c r="G1448" s="208" t="s">
        <v>11295</v>
      </c>
      <c r="H1448" s="208" t="s">
        <v>17</v>
      </c>
      <c r="K1448" s="209" t="s">
        <v>11296</v>
      </c>
    </row>
    <row r="1449" spans="1:11">
      <c r="A1449" s="208">
        <v>1910</v>
      </c>
      <c r="B1449" s="208" t="s">
        <v>11297</v>
      </c>
      <c r="C1449" s="209" t="s">
        <v>11298</v>
      </c>
      <c r="D1449" s="209" t="s">
        <v>11299</v>
      </c>
      <c r="E1449" s="208" t="s">
        <v>11300</v>
      </c>
      <c r="F1449" s="208" t="s">
        <v>15</v>
      </c>
      <c r="G1449" s="208" t="s">
        <v>11301</v>
      </c>
      <c r="H1449" s="208" t="s">
        <v>17</v>
      </c>
      <c r="K1449" s="209" t="s">
        <v>5079</v>
      </c>
    </row>
    <row r="1450" spans="1:11">
      <c r="A1450" s="208">
        <v>1911</v>
      </c>
      <c r="B1450" s="208" t="s">
        <v>11302</v>
      </c>
      <c r="C1450" s="209" t="s">
        <v>11303</v>
      </c>
      <c r="D1450" s="209" t="s">
        <v>11304</v>
      </c>
      <c r="E1450" s="208" t="s">
        <v>11305</v>
      </c>
      <c r="F1450" s="208" t="s">
        <v>24</v>
      </c>
      <c r="G1450" s="208" t="s">
        <v>11306</v>
      </c>
      <c r="H1450" s="208" t="s">
        <v>17</v>
      </c>
      <c r="K1450" s="209" t="s">
        <v>11307</v>
      </c>
    </row>
    <row r="1451" spans="1:11">
      <c r="A1451" s="208">
        <v>1914</v>
      </c>
      <c r="B1451" s="208" t="s">
        <v>11308</v>
      </c>
      <c r="C1451" s="209" t="s">
        <v>11309</v>
      </c>
      <c r="D1451" s="209" t="s">
        <v>11310</v>
      </c>
      <c r="E1451" s="208" t="s">
        <v>11311</v>
      </c>
      <c r="F1451" s="208" t="s">
        <v>24</v>
      </c>
      <c r="G1451" s="208" t="s">
        <v>11312</v>
      </c>
      <c r="H1451" s="208" t="s">
        <v>17</v>
      </c>
      <c r="K1451" s="209" t="s">
        <v>11313</v>
      </c>
    </row>
    <row r="1452" spans="1:11">
      <c r="A1452" s="208">
        <v>1916</v>
      </c>
      <c r="B1452" s="208" t="s">
        <v>11314</v>
      </c>
      <c r="C1452" s="209" t="s">
        <v>11315</v>
      </c>
      <c r="D1452" s="209" t="s">
        <v>11316</v>
      </c>
      <c r="E1452" s="208" t="s">
        <v>11317</v>
      </c>
      <c r="F1452" s="208" t="s">
        <v>24</v>
      </c>
      <c r="G1452" s="208" t="s">
        <v>11318</v>
      </c>
      <c r="H1452" s="208" t="s">
        <v>17</v>
      </c>
      <c r="K1452" s="209" t="s">
        <v>11319</v>
      </c>
    </row>
    <row r="1453" spans="1:11">
      <c r="A1453" s="208">
        <v>1918</v>
      </c>
      <c r="B1453" s="208" t="s">
        <v>11320</v>
      </c>
      <c r="C1453" s="209" t="s">
        <v>11321</v>
      </c>
      <c r="D1453" s="209" t="s">
        <v>11322</v>
      </c>
      <c r="E1453" s="208" t="s">
        <v>11323</v>
      </c>
      <c r="F1453" s="208" t="s">
        <v>15</v>
      </c>
      <c r="G1453" s="208" t="s">
        <v>11324</v>
      </c>
      <c r="H1453" s="208" t="s">
        <v>17</v>
      </c>
      <c r="K1453" s="209" t="s">
        <v>11325</v>
      </c>
    </row>
    <row r="1454" spans="1:11">
      <c r="A1454" s="208">
        <v>1919</v>
      </c>
      <c r="B1454" s="208" t="s">
        <v>11326</v>
      </c>
      <c r="C1454" s="209" t="s">
        <v>11327</v>
      </c>
      <c r="D1454" s="209" t="s">
        <v>11328</v>
      </c>
      <c r="E1454" s="208" t="s">
        <v>11329</v>
      </c>
      <c r="F1454" s="208" t="s">
        <v>24</v>
      </c>
      <c r="G1454" s="208" t="s">
        <v>5391</v>
      </c>
      <c r="H1454" s="208" t="s">
        <v>17</v>
      </c>
      <c r="K1454" s="209" t="s">
        <v>11330</v>
      </c>
    </row>
    <row r="1455" spans="1:11">
      <c r="A1455" s="208">
        <v>1920</v>
      </c>
      <c r="B1455" s="208" t="s">
        <v>11331</v>
      </c>
      <c r="C1455" s="209" t="s">
        <v>11332</v>
      </c>
      <c r="D1455" s="209" t="s">
        <v>11333</v>
      </c>
      <c r="E1455" s="208" t="s">
        <v>11334</v>
      </c>
      <c r="F1455" s="208" t="s">
        <v>24</v>
      </c>
      <c r="G1455" s="208" t="s">
        <v>6362</v>
      </c>
      <c r="H1455" s="208" t="s">
        <v>17</v>
      </c>
      <c r="K1455" s="209" t="s">
        <v>11335</v>
      </c>
    </row>
    <row r="1456" spans="1:11">
      <c r="A1456" s="208">
        <v>1922</v>
      </c>
      <c r="B1456" s="208" t="s">
        <v>11336</v>
      </c>
      <c r="C1456" s="209" t="s">
        <v>11337</v>
      </c>
      <c r="D1456" s="209" t="s">
        <v>11338</v>
      </c>
      <c r="E1456" s="208" t="s">
        <v>11339</v>
      </c>
      <c r="F1456" s="208" t="s">
        <v>24</v>
      </c>
      <c r="G1456" s="208" t="s">
        <v>442</v>
      </c>
      <c r="H1456" s="208" t="s">
        <v>17</v>
      </c>
      <c r="K1456" s="209" t="s">
        <v>11340</v>
      </c>
    </row>
    <row r="1457" spans="1:11">
      <c r="A1457" s="208">
        <v>1923</v>
      </c>
      <c r="B1457" s="208" t="s">
        <v>11341</v>
      </c>
      <c r="C1457" s="209" t="s">
        <v>11342</v>
      </c>
      <c r="D1457" s="209" t="s">
        <v>11343</v>
      </c>
      <c r="E1457" s="208" t="s">
        <v>11344</v>
      </c>
      <c r="F1457" s="208" t="s">
        <v>15</v>
      </c>
      <c r="G1457" s="208" t="s">
        <v>4756</v>
      </c>
      <c r="H1457" s="208" t="s">
        <v>17</v>
      </c>
      <c r="K1457" s="209" t="s">
        <v>11345</v>
      </c>
    </row>
    <row r="1458" spans="1:11">
      <c r="A1458" s="208">
        <v>1925</v>
      </c>
      <c r="B1458" s="208" t="s">
        <v>11346</v>
      </c>
      <c r="C1458" s="209" t="s">
        <v>11347</v>
      </c>
      <c r="D1458" s="209" t="s">
        <v>11348</v>
      </c>
      <c r="E1458" s="208" t="s">
        <v>11349</v>
      </c>
      <c r="F1458" s="208" t="s">
        <v>15</v>
      </c>
      <c r="G1458" s="208" t="s">
        <v>11350</v>
      </c>
      <c r="H1458" s="208" t="s">
        <v>17</v>
      </c>
      <c r="K1458" s="209" t="s">
        <v>11351</v>
      </c>
    </row>
    <row r="1459" spans="1:11">
      <c r="A1459" s="208">
        <v>1926</v>
      </c>
      <c r="B1459" s="208" t="s">
        <v>11352</v>
      </c>
      <c r="C1459" s="209" t="s">
        <v>11353</v>
      </c>
      <c r="D1459" s="209" t="s">
        <v>11354</v>
      </c>
      <c r="E1459" s="208" t="s">
        <v>11355</v>
      </c>
      <c r="F1459" s="208" t="s">
        <v>15</v>
      </c>
      <c r="G1459" s="208" t="s">
        <v>4522</v>
      </c>
      <c r="H1459" s="208" t="s">
        <v>17</v>
      </c>
      <c r="K1459" s="209" t="s">
        <v>11356</v>
      </c>
    </row>
    <row r="1460" spans="1:11">
      <c r="A1460" s="208">
        <v>1927</v>
      </c>
      <c r="B1460" s="208" t="s">
        <v>11357</v>
      </c>
      <c r="C1460" s="209" t="s">
        <v>11358</v>
      </c>
      <c r="D1460" s="209" t="s">
        <v>11359</v>
      </c>
      <c r="E1460" s="208" t="s">
        <v>11360</v>
      </c>
      <c r="F1460" s="208" t="s">
        <v>15</v>
      </c>
      <c r="G1460" s="208" t="s">
        <v>11361</v>
      </c>
      <c r="H1460" s="208" t="s">
        <v>17</v>
      </c>
      <c r="K1460" s="209" t="s">
        <v>11362</v>
      </c>
    </row>
    <row r="1461" spans="1:11">
      <c r="A1461" s="208">
        <v>1928</v>
      </c>
      <c r="B1461" s="208" t="s">
        <v>11363</v>
      </c>
      <c r="C1461" s="209" t="s">
        <v>11364</v>
      </c>
      <c r="D1461" s="209" t="s">
        <v>11365</v>
      </c>
      <c r="E1461" s="208" t="s">
        <v>11366</v>
      </c>
      <c r="F1461" s="208" t="s">
        <v>15</v>
      </c>
      <c r="G1461" s="208" t="s">
        <v>9903</v>
      </c>
      <c r="H1461" s="208" t="s">
        <v>17</v>
      </c>
      <c r="K1461" s="209" t="s">
        <v>11367</v>
      </c>
    </row>
    <row r="1462" spans="1:11">
      <c r="A1462" s="208">
        <v>1929</v>
      </c>
      <c r="B1462" s="208" t="s">
        <v>11368</v>
      </c>
      <c r="C1462" s="209" t="s">
        <v>11369</v>
      </c>
      <c r="D1462" s="209" t="s">
        <v>11370</v>
      </c>
      <c r="E1462" s="208" t="s">
        <v>11371</v>
      </c>
      <c r="F1462" s="208" t="s">
        <v>15</v>
      </c>
      <c r="G1462" s="208" t="s">
        <v>4039</v>
      </c>
      <c r="H1462" s="208" t="s">
        <v>17</v>
      </c>
      <c r="K1462" s="209" t="s">
        <v>11372</v>
      </c>
    </row>
    <row r="1463" spans="1:11">
      <c r="A1463" s="208">
        <v>1930</v>
      </c>
      <c r="B1463" s="208" t="s">
        <v>11373</v>
      </c>
      <c r="C1463" s="209" t="s">
        <v>11374</v>
      </c>
      <c r="D1463" s="209" t="s">
        <v>11375</v>
      </c>
      <c r="E1463" s="208" t="s">
        <v>11376</v>
      </c>
      <c r="F1463" s="208" t="s">
        <v>15</v>
      </c>
      <c r="G1463" s="208" t="s">
        <v>11377</v>
      </c>
      <c r="H1463" s="208" t="s">
        <v>17</v>
      </c>
      <c r="K1463" s="209" t="s">
        <v>11378</v>
      </c>
    </row>
    <row r="1464" spans="1:8">
      <c r="A1464" s="208">
        <v>1931</v>
      </c>
      <c r="B1464" s="208" t="s">
        <v>11379</v>
      </c>
      <c r="C1464" s="209" t="s">
        <v>11380</v>
      </c>
      <c r="D1464" s="209" t="s">
        <v>11381</v>
      </c>
      <c r="E1464" s="208" t="s">
        <v>11382</v>
      </c>
      <c r="F1464" s="208" t="s">
        <v>24</v>
      </c>
      <c r="G1464" s="208" t="s">
        <v>136</v>
      </c>
      <c r="H1464" s="208" t="s">
        <v>17</v>
      </c>
    </row>
    <row r="1465" spans="1:8">
      <c r="A1465" s="208">
        <v>1933</v>
      </c>
      <c r="B1465" s="208" t="s">
        <v>11383</v>
      </c>
      <c r="C1465" s="209" t="s">
        <v>11384</v>
      </c>
      <c r="D1465" s="209" t="s">
        <v>11385</v>
      </c>
      <c r="E1465" s="208" t="s">
        <v>11386</v>
      </c>
      <c r="F1465" s="208" t="s">
        <v>15</v>
      </c>
      <c r="G1465" s="208" t="s">
        <v>11387</v>
      </c>
      <c r="H1465" s="208" t="s">
        <v>17</v>
      </c>
    </row>
    <row r="1466" spans="1:11">
      <c r="A1466" s="208">
        <v>1934</v>
      </c>
      <c r="B1466" s="208" t="s">
        <v>11388</v>
      </c>
      <c r="C1466" s="209" t="s">
        <v>11389</v>
      </c>
      <c r="D1466" s="209" t="s">
        <v>11390</v>
      </c>
      <c r="E1466" s="208" t="s">
        <v>11391</v>
      </c>
      <c r="F1466" s="208" t="s">
        <v>24</v>
      </c>
      <c r="G1466" s="208" t="s">
        <v>83</v>
      </c>
      <c r="H1466" s="208" t="s">
        <v>17</v>
      </c>
      <c r="K1466" s="209" t="s">
        <v>11392</v>
      </c>
    </row>
    <row r="1467" spans="1:11">
      <c r="A1467" s="208">
        <v>1936</v>
      </c>
      <c r="B1467" s="208" t="s">
        <v>11393</v>
      </c>
      <c r="C1467" s="209" t="s">
        <v>11394</v>
      </c>
      <c r="D1467" s="209" t="s">
        <v>11395</v>
      </c>
      <c r="E1467" s="208" t="s">
        <v>11396</v>
      </c>
      <c r="F1467" s="208" t="s">
        <v>15</v>
      </c>
      <c r="G1467" s="208" t="s">
        <v>11397</v>
      </c>
      <c r="H1467" s="208" t="s">
        <v>17</v>
      </c>
      <c r="K1467" s="209" t="s">
        <v>11398</v>
      </c>
    </row>
    <row r="1468" spans="1:11">
      <c r="A1468" s="208">
        <v>1937</v>
      </c>
      <c r="B1468" s="208" t="s">
        <v>11399</v>
      </c>
      <c r="C1468" s="209" t="s">
        <v>11400</v>
      </c>
      <c r="D1468" s="209" t="s">
        <v>11401</v>
      </c>
      <c r="E1468" s="208" t="s">
        <v>11402</v>
      </c>
      <c r="F1468" s="208" t="s">
        <v>15</v>
      </c>
      <c r="G1468" s="208" t="s">
        <v>11403</v>
      </c>
      <c r="H1468" s="208" t="s">
        <v>17</v>
      </c>
      <c r="K1468" s="209" t="s">
        <v>11404</v>
      </c>
    </row>
    <row r="1469" spans="1:8">
      <c r="A1469" s="208">
        <v>1938</v>
      </c>
      <c r="B1469" s="208" t="s">
        <v>11405</v>
      </c>
      <c r="C1469" s="209" t="s">
        <v>11406</v>
      </c>
      <c r="D1469" s="209" t="s">
        <v>11407</v>
      </c>
      <c r="E1469" s="208" t="s">
        <v>11408</v>
      </c>
      <c r="F1469" s="208" t="s">
        <v>24</v>
      </c>
      <c r="G1469" s="208" t="s">
        <v>11409</v>
      </c>
      <c r="H1469" s="208" t="s">
        <v>17</v>
      </c>
    </row>
    <row r="1470" spans="1:11">
      <c r="A1470" s="208">
        <v>1939</v>
      </c>
      <c r="B1470" s="208" t="s">
        <v>11410</v>
      </c>
      <c r="C1470" s="209" t="s">
        <v>11411</v>
      </c>
      <c r="D1470" s="209" t="s">
        <v>11412</v>
      </c>
      <c r="E1470" s="208" t="s">
        <v>11413</v>
      </c>
      <c r="F1470" s="208" t="s">
        <v>15</v>
      </c>
      <c r="G1470" s="208" t="s">
        <v>11414</v>
      </c>
      <c r="H1470" s="208" t="s">
        <v>17</v>
      </c>
      <c r="K1470" s="209" t="s">
        <v>11415</v>
      </c>
    </row>
    <row r="1471" spans="1:11">
      <c r="A1471" s="208">
        <v>1941</v>
      </c>
      <c r="B1471" s="208" t="s">
        <v>11416</v>
      </c>
      <c r="C1471" s="209" t="s">
        <v>11417</v>
      </c>
      <c r="D1471" s="209" t="s">
        <v>11418</v>
      </c>
      <c r="E1471" s="208" t="s">
        <v>11419</v>
      </c>
      <c r="F1471" s="208" t="s">
        <v>15</v>
      </c>
      <c r="G1471" s="208" t="s">
        <v>53</v>
      </c>
      <c r="H1471" s="208" t="s">
        <v>17</v>
      </c>
      <c r="K1471" s="209" t="s">
        <v>11420</v>
      </c>
    </row>
    <row r="1472" spans="1:11">
      <c r="A1472" s="208">
        <v>1942</v>
      </c>
      <c r="B1472" s="208" t="s">
        <v>11421</v>
      </c>
      <c r="C1472" s="209" t="s">
        <v>11422</v>
      </c>
      <c r="D1472" s="209" t="s">
        <v>11423</v>
      </c>
      <c r="E1472" s="208" t="s">
        <v>11424</v>
      </c>
      <c r="F1472" s="208" t="s">
        <v>15</v>
      </c>
      <c r="G1472" s="208" t="s">
        <v>556</v>
      </c>
      <c r="H1472" s="208" t="s">
        <v>17</v>
      </c>
      <c r="K1472" s="209" t="s">
        <v>11425</v>
      </c>
    </row>
    <row r="1473" spans="1:8">
      <c r="A1473" s="208">
        <v>1943</v>
      </c>
      <c r="B1473" s="208" t="s">
        <v>11426</v>
      </c>
      <c r="C1473" s="209" t="s">
        <v>11427</v>
      </c>
      <c r="D1473" s="209" t="s">
        <v>11428</v>
      </c>
      <c r="E1473" s="208" t="s">
        <v>11429</v>
      </c>
      <c r="F1473" s="208" t="s">
        <v>15</v>
      </c>
      <c r="G1473" s="208" t="s">
        <v>8823</v>
      </c>
      <c r="H1473" s="208" t="s">
        <v>17</v>
      </c>
    </row>
    <row r="1474" spans="1:11">
      <c r="A1474" s="208">
        <v>1946</v>
      </c>
      <c r="B1474" s="208" t="s">
        <v>11430</v>
      </c>
      <c r="C1474" s="209" t="s">
        <v>11431</v>
      </c>
      <c r="D1474" s="209" t="s">
        <v>11432</v>
      </c>
      <c r="E1474" s="208" t="s">
        <v>11433</v>
      </c>
      <c r="F1474" s="208" t="s">
        <v>15</v>
      </c>
      <c r="G1474" s="208" t="s">
        <v>10496</v>
      </c>
      <c r="H1474" s="208" t="s">
        <v>17</v>
      </c>
      <c r="K1474" s="209" t="s">
        <v>11434</v>
      </c>
    </row>
    <row r="1475" spans="1:11">
      <c r="A1475" s="208">
        <v>1947</v>
      </c>
      <c r="B1475" s="208" t="s">
        <v>11435</v>
      </c>
      <c r="C1475" s="209" t="s">
        <v>11436</v>
      </c>
      <c r="D1475" s="209" t="s">
        <v>11437</v>
      </c>
      <c r="E1475" s="208" t="s">
        <v>11438</v>
      </c>
      <c r="F1475" s="208" t="s">
        <v>15</v>
      </c>
      <c r="G1475" s="208" t="s">
        <v>11439</v>
      </c>
      <c r="H1475" s="208" t="s">
        <v>17</v>
      </c>
      <c r="K1475" s="209" t="s">
        <v>11440</v>
      </c>
    </row>
    <row r="1476" spans="1:11">
      <c r="A1476" s="208">
        <v>1948</v>
      </c>
      <c r="B1476" s="208" t="s">
        <v>11441</v>
      </c>
      <c r="C1476" s="209" t="s">
        <v>11442</v>
      </c>
      <c r="D1476" s="209" t="s">
        <v>11443</v>
      </c>
      <c r="E1476" s="208" t="s">
        <v>11444</v>
      </c>
      <c r="F1476" s="208" t="s">
        <v>24</v>
      </c>
      <c r="G1476" s="208" t="s">
        <v>8295</v>
      </c>
      <c r="H1476" s="208" t="s">
        <v>17</v>
      </c>
      <c r="K1476" s="209" t="s">
        <v>11445</v>
      </c>
    </row>
    <row r="1477" spans="1:11">
      <c r="A1477" s="208">
        <v>1949</v>
      </c>
      <c r="B1477" s="208" t="s">
        <v>11446</v>
      </c>
      <c r="C1477" s="209" t="s">
        <v>11447</v>
      </c>
      <c r="D1477" s="209" t="s">
        <v>11448</v>
      </c>
      <c r="E1477" s="208" t="s">
        <v>11449</v>
      </c>
      <c r="F1477" s="208" t="s">
        <v>15</v>
      </c>
      <c r="G1477" s="208" t="s">
        <v>11450</v>
      </c>
      <c r="H1477" s="208" t="s">
        <v>17</v>
      </c>
      <c r="K1477" s="209" t="s">
        <v>11451</v>
      </c>
    </row>
    <row r="1478" spans="1:11">
      <c r="A1478" s="208">
        <v>1951</v>
      </c>
      <c r="B1478" s="208" t="s">
        <v>11452</v>
      </c>
      <c r="C1478" s="209" t="s">
        <v>11453</v>
      </c>
      <c r="D1478" s="209" t="s">
        <v>11454</v>
      </c>
      <c r="E1478" s="208" t="s">
        <v>11455</v>
      </c>
      <c r="F1478" s="208" t="s">
        <v>15</v>
      </c>
      <c r="G1478" s="208" t="s">
        <v>3537</v>
      </c>
      <c r="H1478" s="208" t="s">
        <v>17</v>
      </c>
      <c r="K1478" s="209" t="s">
        <v>4467</v>
      </c>
    </row>
    <row r="1479" spans="1:8">
      <c r="A1479" s="208">
        <v>1952</v>
      </c>
      <c r="B1479" s="208" t="s">
        <v>11456</v>
      </c>
      <c r="C1479" s="209" t="s">
        <v>11457</v>
      </c>
      <c r="D1479" s="209" t="s">
        <v>11458</v>
      </c>
      <c r="E1479" s="208" t="s">
        <v>11459</v>
      </c>
      <c r="F1479" s="208" t="s">
        <v>24</v>
      </c>
      <c r="G1479" s="208" t="s">
        <v>157</v>
      </c>
      <c r="H1479" s="208" t="s">
        <v>17</v>
      </c>
    </row>
    <row r="1480" spans="1:11">
      <c r="A1480" s="208">
        <v>1953</v>
      </c>
      <c r="B1480" s="208" t="s">
        <v>11460</v>
      </c>
      <c r="C1480" s="209" t="s">
        <v>11461</v>
      </c>
      <c r="D1480" s="209" t="s">
        <v>11462</v>
      </c>
      <c r="E1480" s="208" t="s">
        <v>11463</v>
      </c>
      <c r="F1480" s="208" t="s">
        <v>24</v>
      </c>
      <c r="G1480" s="208" t="s">
        <v>157</v>
      </c>
      <c r="H1480" s="208" t="s">
        <v>17</v>
      </c>
      <c r="K1480" s="209" t="s">
        <v>11464</v>
      </c>
    </row>
    <row r="1481" spans="1:11">
      <c r="A1481" s="208">
        <v>1954</v>
      </c>
      <c r="B1481" s="208" t="s">
        <v>11465</v>
      </c>
      <c r="C1481" s="209" t="s">
        <v>11466</v>
      </c>
      <c r="D1481" s="209" t="s">
        <v>11467</v>
      </c>
      <c r="E1481" s="208" t="s">
        <v>11468</v>
      </c>
      <c r="F1481" s="208" t="s">
        <v>24</v>
      </c>
      <c r="G1481" s="208" t="s">
        <v>3537</v>
      </c>
      <c r="H1481" s="208" t="s">
        <v>17</v>
      </c>
      <c r="K1481" s="209" t="s">
        <v>11445</v>
      </c>
    </row>
    <row r="1482" spans="1:11">
      <c r="A1482" s="208">
        <v>1955</v>
      </c>
      <c r="B1482" s="208" t="s">
        <v>11469</v>
      </c>
      <c r="C1482" s="209" t="s">
        <v>11470</v>
      </c>
      <c r="D1482" s="209" t="s">
        <v>11471</v>
      </c>
      <c r="E1482" s="208" t="s">
        <v>11472</v>
      </c>
      <c r="F1482" s="208" t="s">
        <v>15</v>
      </c>
      <c r="G1482" s="208" t="s">
        <v>4533</v>
      </c>
      <c r="H1482" s="208" t="s">
        <v>17</v>
      </c>
      <c r="K1482" s="209" t="s">
        <v>8607</v>
      </c>
    </row>
    <row r="1483" spans="1:11">
      <c r="A1483" s="208">
        <v>1957</v>
      </c>
      <c r="B1483" s="208" t="s">
        <v>11473</v>
      </c>
      <c r="C1483" s="209" t="s">
        <v>11474</v>
      </c>
      <c r="D1483" s="209" t="s">
        <v>11475</v>
      </c>
      <c r="E1483" s="208" t="s">
        <v>11476</v>
      </c>
      <c r="F1483" s="208" t="s">
        <v>24</v>
      </c>
      <c r="G1483" s="208" t="s">
        <v>11477</v>
      </c>
      <c r="H1483" s="208" t="s">
        <v>17</v>
      </c>
      <c r="K1483" s="209" t="s">
        <v>11478</v>
      </c>
    </row>
    <row r="1484" spans="1:11">
      <c r="A1484" s="208">
        <v>1958</v>
      </c>
      <c r="B1484" s="208" t="s">
        <v>11479</v>
      </c>
      <c r="C1484" s="209" t="s">
        <v>11480</v>
      </c>
      <c r="D1484" s="209" t="s">
        <v>11481</v>
      </c>
      <c r="E1484" s="208" t="s">
        <v>11482</v>
      </c>
      <c r="F1484" s="208" t="s">
        <v>24</v>
      </c>
      <c r="G1484" s="208" t="s">
        <v>2281</v>
      </c>
      <c r="H1484" s="208" t="s">
        <v>17</v>
      </c>
      <c r="K1484" s="209" t="s">
        <v>11483</v>
      </c>
    </row>
    <row r="1485" spans="1:11">
      <c r="A1485" s="208">
        <v>1959</v>
      </c>
      <c r="B1485" s="208" t="s">
        <v>11484</v>
      </c>
      <c r="C1485" s="209" t="s">
        <v>11485</v>
      </c>
      <c r="D1485" s="209" t="s">
        <v>11486</v>
      </c>
      <c r="E1485" s="208" t="s">
        <v>11487</v>
      </c>
      <c r="F1485" s="208" t="s">
        <v>24</v>
      </c>
      <c r="G1485" s="208" t="s">
        <v>11488</v>
      </c>
      <c r="H1485" s="208" t="s">
        <v>17</v>
      </c>
      <c r="K1485" s="209" t="s">
        <v>11489</v>
      </c>
    </row>
    <row r="1486" spans="1:11">
      <c r="A1486" s="208">
        <v>1960</v>
      </c>
      <c r="B1486" s="208" t="s">
        <v>11490</v>
      </c>
      <c r="C1486" s="209" t="s">
        <v>11491</v>
      </c>
      <c r="D1486" s="209" t="s">
        <v>11492</v>
      </c>
      <c r="E1486" s="208" t="s">
        <v>11493</v>
      </c>
      <c r="F1486" s="208" t="s">
        <v>24</v>
      </c>
      <c r="G1486" s="208" t="s">
        <v>7433</v>
      </c>
      <c r="H1486" s="208" t="s">
        <v>17</v>
      </c>
      <c r="K1486" s="209" t="s">
        <v>4406</v>
      </c>
    </row>
    <row r="1487" spans="1:11">
      <c r="A1487" s="208">
        <v>1961</v>
      </c>
      <c r="B1487" s="208" t="s">
        <v>11494</v>
      </c>
      <c r="C1487" s="209" t="s">
        <v>11495</v>
      </c>
      <c r="D1487" s="209" t="s">
        <v>11496</v>
      </c>
      <c r="E1487" s="208" t="s">
        <v>11497</v>
      </c>
      <c r="F1487" s="208" t="s">
        <v>24</v>
      </c>
      <c r="G1487" s="208" t="s">
        <v>591</v>
      </c>
      <c r="H1487" s="208" t="s">
        <v>17</v>
      </c>
      <c r="K1487" s="209" t="s">
        <v>11498</v>
      </c>
    </row>
    <row r="1488" spans="1:11">
      <c r="A1488" s="208">
        <v>1962</v>
      </c>
      <c r="B1488" s="208" t="s">
        <v>11499</v>
      </c>
      <c r="C1488" s="209" t="s">
        <v>11500</v>
      </c>
      <c r="D1488" s="209" t="s">
        <v>11501</v>
      </c>
      <c r="E1488" s="208" t="s">
        <v>11502</v>
      </c>
      <c r="F1488" s="208" t="s">
        <v>15</v>
      </c>
      <c r="G1488" s="208" t="s">
        <v>7445</v>
      </c>
      <c r="H1488" s="208" t="s">
        <v>17</v>
      </c>
      <c r="K1488" s="209" t="s">
        <v>11503</v>
      </c>
    </row>
    <row r="1489" spans="1:11">
      <c r="A1489" s="208">
        <v>1963</v>
      </c>
      <c r="B1489" s="208" t="s">
        <v>11504</v>
      </c>
      <c r="C1489" s="209" t="s">
        <v>11505</v>
      </c>
      <c r="D1489" s="209" t="s">
        <v>11506</v>
      </c>
      <c r="E1489" s="208" t="s">
        <v>11507</v>
      </c>
      <c r="F1489" s="208" t="s">
        <v>15</v>
      </c>
      <c r="G1489" s="208" t="s">
        <v>7672</v>
      </c>
      <c r="H1489" s="208" t="s">
        <v>17</v>
      </c>
      <c r="K1489" s="209" t="s">
        <v>11508</v>
      </c>
    </row>
    <row r="1490" spans="1:11">
      <c r="A1490" s="208">
        <v>1964</v>
      </c>
      <c r="B1490" s="208" t="s">
        <v>11509</v>
      </c>
      <c r="C1490" s="209" t="s">
        <v>11510</v>
      </c>
      <c r="D1490" s="209" t="s">
        <v>11511</v>
      </c>
      <c r="E1490" s="208" t="s">
        <v>11512</v>
      </c>
      <c r="F1490" s="208" t="s">
        <v>24</v>
      </c>
      <c r="G1490" s="208" t="s">
        <v>11513</v>
      </c>
      <c r="H1490" s="208" t="s">
        <v>17</v>
      </c>
      <c r="K1490" s="209" t="s">
        <v>11514</v>
      </c>
    </row>
    <row r="1491" spans="1:11">
      <c r="A1491" s="208">
        <v>1965</v>
      </c>
      <c r="B1491" s="208" t="s">
        <v>11515</v>
      </c>
      <c r="C1491" s="209" t="s">
        <v>11516</v>
      </c>
      <c r="D1491" s="209" t="s">
        <v>11517</v>
      </c>
      <c r="E1491" s="208" t="s">
        <v>11518</v>
      </c>
      <c r="F1491" s="208" t="s">
        <v>24</v>
      </c>
      <c r="G1491" s="208" t="s">
        <v>11519</v>
      </c>
      <c r="H1491" s="208" t="s">
        <v>17</v>
      </c>
      <c r="K1491" s="209" t="s">
        <v>11520</v>
      </c>
    </row>
    <row r="1492" spans="1:11">
      <c r="A1492" s="208">
        <v>1966</v>
      </c>
      <c r="B1492" s="208" t="s">
        <v>11521</v>
      </c>
      <c r="C1492" s="209" t="s">
        <v>11522</v>
      </c>
      <c r="D1492" s="209" t="s">
        <v>11523</v>
      </c>
      <c r="E1492" s="208" t="s">
        <v>11524</v>
      </c>
      <c r="F1492" s="208" t="s">
        <v>15</v>
      </c>
      <c r="G1492" s="208" t="s">
        <v>424</v>
      </c>
      <c r="H1492" s="208" t="s">
        <v>17</v>
      </c>
      <c r="K1492" s="209" t="s">
        <v>11525</v>
      </c>
    </row>
    <row r="1493" spans="1:11">
      <c r="A1493" s="208">
        <v>1968</v>
      </c>
      <c r="B1493" s="208" t="s">
        <v>11526</v>
      </c>
      <c r="C1493" s="209" t="s">
        <v>11527</v>
      </c>
      <c r="D1493" s="209" t="s">
        <v>11528</v>
      </c>
      <c r="E1493" s="208" t="s">
        <v>11526</v>
      </c>
      <c r="F1493" s="208" t="s">
        <v>15</v>
      </c>
      <c r="G1493" s="208" t="s">
        <v>6625</v>
      </c>
      <c r="H1493" s="208" t="s">
        <v>17</v>
      </c>
      <c r="K1493" s="209" t="s">
        <v>11529</v>
      </c>
    </row>
    <row r="1494" spans="1:11">
      <c r="A1494" s="208">
        <v>1969</v>
      </c>
      <c r="B1494" s="208" t="s">
        <v>11530</v>
      </c>
      <c r="C1494" s="209" t="s">
        <v>11531</v>
      </c>
      <c r="D1494" s="209" t="s">
        <v>11532</v>
      </c>
      <c r="E1494" s="208" t="s">
        <v>11533</v>
      </c>
      <c r="F1494" s="208" t="s">
        <v>15</v>
      </c>
      <c r="G1494" s="208" t="s">
        <v>11534</v>
      </c>
      <c r="H1494" s="208" t="s">
        <v>17</v>
      </c>
      <c r="K1494" s="209" t="s">
        <v>11535</v>
      </c>
    </row>
    <row r="1495" spans="1:11">
      <c r="A1495" s="208">
        <v>1971</v>
      </c>
      <c r="B1495" s="208" t="s">
        <v>11536</v>
      </c>
      <c r="C1495" s="209" t="s">
        <v>11537</v>
      </c>
      <c r="D1495" s="209" t="s">
        <v>11538</v>
      </c>
      <c r="E1495" s="208" t="s">
        <v>11539</v>
      </c>
      <c r="F1495" s="208" t="s">
        <v>15</v>
      </c>
      <c r="G1495" s="208" t="s">
        <v>4608</v>
      </c>
      <c r="H1495" s="208" t="s">
        <v>17</v>
      </c>
      <c r="K1495" s="209" t="s">
        <v>11540</v>
      </c>
    </row>
    <row r="1496" spans="1:11">
      <c r="A1496" s="208">
        <v>1972</v>
      </c>
      <c r="B1496" s="208" t="s">
        <v>11541</v>
      </c>
      <c r="C1496" s="209" t="s">
        <v>11542</v>
      </c>
      <c r="D1496" s="209" t="s">
        <v>11543</v>
      </c>
      <c r="E1496" s="208" t="s">
        <v>11544</v>
      </c>
      <c r="F1496" s="208" t="s">
        <v>24</v>
      </c>
      <c r="G1496" s="208" t="s">
        <v>8971</v>
      </c>
      <c r="H1496" s="208" t="s">
        <v>17</v>
      </c>
      <c r="K1496" s="209" t="s">
        <v>11545</v>
      </c>
    </row>
    <row r="1497" spans="1:11">
      <c r="A1497" s="208">
        <v>1977</v>
      </c>
      <c r="B1497" s="208" t="s">
        <v>11546</v>
      </c>
      <c r="C1497" s="209" t="s">
        <v>11547</v>
      </c>
      <c r="D1497" s="209" t="s">
        <v>11548</v>
      </c>
      <c r="E1497" s="208" t="s">
        <v>11549</v>
      </c>
      <c r="F1497" s="208" t="s">
        <v>24</v>
      </c>
      <c r="G1497" s="208" t="s">
        <v>5824</v>
      </c>
      <c r="H1497" s="208" t="s">
        <v>17</v>
      </c>
      <c r="K1497" s="209" t="s">
        <v>11550</v>
      </c>
    </row>
    <row r="1498" spans="1:11">
      <c r="A1498" s="208">
        <v>1979</v>
      </c>
      <c r="B1498" s="208" t="s">
        <v>11551</v>
      </c>
      <c r="C1498" s="209" t="s">
        <v>11552</v>
      </c>
      <c r="D1498" s="209" t="s">
        <v>11553</v>
      </c>
      <c r="E1498" s="208" t="s">
        <v>11554</v>
      </c>
      <c r="F1498" s="208" t="s">
        <v>24</v>
      </c>
      <c r="G1498" s="208" t="s">
        <v>5778</v>
      </c>
      <c r="H1498" s="208" t="s">
        <v>17</v>
      </c>
      <c r="K1498" s="209" t="s">
        <v>11555</v>
      </c>
    </row>
    <row r="1499" spans="1:11">
      <c r="A1499" s="208">
        <v>1980</v>
      </c>
      <c r="B1499" s="208" t="s">
        <v>11556</v>
      </c>
      <c r="C1499" s="209" t="s">
        <v>11557</v>
      </c>
      <c r="D1499" s="209" t="s">
        <v>11558</v>
      </c>
      <c r="E1499" s="208" t="s">
        <v>11559</v>
      </c>
      <c r="F1499" s="208" t="s">
        <v>15</v>
      </c>
      <c r="G1499" s="208" t="s">
        <v>3537</v>
      </c>
      <c r="H1499" s="208" t="s">
        <v>17</v>
      </c>
      <c r="K1499" s="209" t="s">
        <v>11560</v>
      </c>
    </row>
    <row r="1500" spans="1:11">
      <c r="A1500" s="208">
        <v>1982</v>
      </c>
      <c r="B1500" s="208" t="s">
        <v>11561</v>
      </c>
      <c r="C1500" s="209" t="s">
        <v>11562</v>
      </c>
      <c r="D1500" s="209" t="s">
        <v>11563</v>
      </c>
      <c r="E1500" s="208" t="s">
        <v>11564</v>
      </c>
      <c r="F1500" s="208" t="s">
        <v>15</v>
      </c>
      <c r="G1500" s="208" t="s">
        <v>11565</v>
      </c>
      <c r="H1500" s="208" t="s">
        <v>17</v>
      </c>
      <c r="K1500" s="209" t="s">
        <v>11566</v>
      </c>
    </row>
    <row r="1501" spans="1:11">
      <c r="A1501" s="208">
        <v>1984</v>
      </c>
      <c r="B1501" s="208" t="s">
        <v>11567</v>
      </c>
      <c r="C1501" s="209" t="s">
        <v>11568</v>
      </c>
      <c r="D1501" s="209" t="s">
        <v>11569</v>
      </c>
      <c r="E1501" s="208" t="s">
        <v>11570</v>
      </c>
      <c r="F1501" s="208" t="s">
        <v>24</v>
      </c>
      <c r="G1501" s="208" t="s">
        <v>3537</v>
      </c>
      <c r="H1501" s="208" t="s">
        <v>17</v>
      </c>
      <c r="K1501" s="209" t="s">
        <v>11571</v>
      </c>
    </row>
    <row r="1502" spans="1:11">
      <c r="A1502" s="208">
        <v>1985</v>
      </c>
      <c r="B1502" s="208" t="s">
        <v>11572</v>
      </c>
      <c r="C1502" s="209" t="s">
        <v>11573</v>
      </c>
      <c r="D1502" s="209" t="s">
        <v>11574</v>
      </c>
      <c r="E1502" s="208" t="s">
        <v>11575</v>
      </c>
      <c r="F1502" s="208" t="s">
        <v>15</v>
      </c>
      <c r="G1502" s="208" t="s">
        <v>3718</v>
      </c>
      <c r="H1502" s="208" t="s">
        <v>17</v>
      </c>
      <c r="K1502" s="209" t="s">
        <v>3719</v>
      </c>
    </row>
    <row r="1503" spans="1:11">
      <c r="A1503" s="208">
        <v>1986</v>
      </c>
      <c r="B1503" s="208" t="s">
        <v>11576</v>
      </c>
      <c r="C1503" s="209" t="s">
        <v>11577</v>
      </c>
      <c r="D1503" s="209" t="s">
        <v>11578</v>
      </c>
      <c r="E1503" s="208" t="s">
        <v>11579</v>
      </c>
      <c r="F1503" s="208" t="s">
        <v>24</v>
      </c>
      <c r="G1503" s="208" t="s">
        <v>436</v>
      </c>
      <c r="H1503" s="208" t="s">
        <v>17</v>
      </c>
      <c r="K1503" s="209" t="s">
        <v>11580</v>
      </c>
    </row>
    <row r="1504" spans="1:11">
      <c r="A1504" s="208">
        <v>1987</v>
      </c>
      <c r="B1504" s="208" t="s">
        <v>11581</v>
      </c>
      <c r="C1504" s="209" t="s">
        <v>11582</v>
      </c>
      <c r="D1504" s="209" t="s">
        <v>11583</v>
      </c>
      <c r="E1504" s="208" t="s">
        <v>11584</v>
      </c>
      <c r="F1504" s="208" t="s">
        <v>24</v>
      </c>
      <c r="G1504" s="208" t="s">
        <v>11585</v>
      </c>
      <c r="H1504" s="208" t="s">
        <v>17</v>
      </c>
      <c r="K1504" s="209" t="s">
        <v>11586</v>
      </c>
    </row>
    <row r="1505" spans="1:11">
      <c r="A1505" s="208">
        <v>1988</v>
      </c>
      <c r="B1505" s="208" t="s">
        <v>11587</v>
      </c>
      <c r="C1505" s="209" t="s">
        <v>11588</v>
      </c>
      <c r="D1505" s="209" t="s">
        <v>11589</v>
      </c>
      <c r="E1505" s="208" t="s">
        <v>11590</v>
      </c>
      <c r="F1505" s="208" t="s">
        <v>15</v>
      </c>
      <c r="G1505" s="208" t="s">
        <v>6508</v>
      </c>
      <c r="H1505" s="208" t="s">
        <v>17</v>
      </c>
      <c r="K1505" s="209" t="s">
        <v>6509</v>
      </c>
    </row>
    <row r="1506" spans="1:11">
      <c r="A1506" s="208">
        <v>1990</v>
      </c>
      <c r="B1506" s="208" t="s">
        <v>11591</v>
      </c>
      <c r="C1506" s="209" t="s">
        <v>11592</v>
      </c>
      <c r="D1506" s="209" t="s">
        <v>11593</v>
      </c>
      <c r="E1506" s="208" t="s">
        <v>11594</v>
      </c>
      <c r="F1506" s="208" t="s">
        <v>15</v>
      </c>
      <c r="G1506" s="208" t="s">
        <v>3537</v>
      </c>
      <c r="H1506" s="208" t="s">
        <v>17</v>
      </c>
      <c r="K1506" s="209" t="s">
        <v>11595</v>
      </c>
    </row>
    <row r="1507" spans="1:11">
      <c r="A1507" s="208">
        <v>1991</v>
      </c>
      <c r="B1507" s="208" t="s">
        <v>11596</v>
      </c>
      <c r="C1507" s="209" t="s">
        <v>11597</v>
      </c>
      <c r="D1507" s="209" t="s">
        <v>11598</v>
      </c>
      <c r="E1507" s="208" t="s">
        <v>11599</v>
      </c>
      <c r="F1507" s="208" t="s">
        <v>15</v>
      </c>
      <c r="G1507" s="208" t="s">
        <v>11600</v>
      </c>
      <c r="H1507" s="208" t="s">
        <v>17</v>
      </c>
      <c r="K1507" s="209" t="s">
        <v>11601</v>
      </c>
    </row>
    <row r="1508" spans="1:11">
      <c r="A1508" s="208">
        <v>1992</v>
      </c>
      <c r="B1508" s="208" t="s">
        <v>11602</v>
      </c>
      <c r="C1508" s="209" t="s">
        <v>11603</v>
      </c>
      <c r="D1508" s="209" t="s">
        <v>11604</v>
      </c>
      <c r="E1508" s="208" t="s">
        <v>11605</v>
      </c>
      <c r="F1508" s="208" t="s">
        <v>24</v>
      </c>
      <c r="G1508" s="208" t="s">
        <v>4774</v>
      </c>
      <c r="H1508" s="208" t="s">
        <v>17</v>
      </c>
      <c r="K1508" s="209" t="s">
        <v>11606</v>
      </c>
    </row>
    <row r="1509" spans="1:11">
      <c r="A1509" s="208">
        <v>1993</v>
      </c>
      <c r="B1509" s="208" t="s">
        <v>11607</v>
      </c>
      <c r="C1509" s="209" t="s">
        <v>11608</v>
      </c>
      <c r="D1509" s="209" t="s">
        <v>11609</v>
      </c>
      <c r="E1509" s="208" t="s">
        <v>11610</v>
      </c>
      <c r="F1509" s="208" t="s">
        <v>24</v>
      </c>
      <c r="G1509" s="208" t="s">
        <v>1961</v>
      </c>
      <c r="H1509" s="208" t="s">
        <v>17</v>
      </c>
      <c r="K1509" s="209" t="s">
        <v>11611</v>
      </c>
    </row>
    <row r="1510" spans="1:11">
      <c r="A1510" s="208">
        <v>1994</v>
      </c>
      <c r="B1510" s="208" t="s">
        <v>11612</v>
      </c>
      <c r="C1510" s="209" t="s">
        <v>11613</v>
      </c>
      <c r="D1510" s="209" t="s">
        <v>11614</v>
      </c>
      <c r="E1510" s="208" t="s">
        <v>11615</v>
      </c>
      <c r="F1510" s="208" t="s">
        <v>15</v>
      </c>
      <c r="G1510" s="208" t="s">
        <v>11616</v>
      </c>
      <c r="H1510" s="208" t="s">
        <v>17</v>
      </c>
      <c r="K1510" s="209" t="s">
        <v>3970</v>
      </c>
    </row>
    <row r="1511" spans="1:11">
      <c r="A1511" s="208">
        <v>1996</v>
      </c>
      <c r="B1511" s="208" t="s">
        <v>11617</v>
      </c>
      <c r="C1511" s="209" t="s">
        <v>11618</v>
      </c>
      <c r="D1511" s="209" t="s">
        <v>11619</v>
      </c>
      <c r="E1511" s="208" t="s">
        <v>11620</v>
      </c>
      <c r="F1511" s="208" t="s">
        <v>15</v>
      </c>
      <c r="G1511" s="208" t="s">
        <v>11621</v>
      </c>
      <c r="H1511" s="208" t="s">
        <v>17</v>
      </c>
      <c r="K1511" s="209" t="s">
        <v>9699</v>
      </c>
    </row>
    <row r="1512" spans="1:11">
      <c r="A1512" s="208">
        <v>1997</v>
      </c>
      <c r="B1512" s="208" t="s">
        <v>11622</v>
      </c>
      <c r="C1512" s="209" t="s">
        <v>11623</v>
      </c>
      <c r="D1512" s="209" t="s">
        <v>11624</v>
      </c>
      <c r="E1512" s="208" t="s">
        <v>11625</v>
      </c>
      <c r="F1512" s="208" t="s">
        <v>15</v>
      </c>
      <c r="G1512" s="208" t="s">
        <v>9597</v>
      </c>
      <c r="H1512" s="208" t="s">
        <v>17</v>
      </c>
      <c r="K1512" s="209" t="s">
        <v>11626</v>
      </c>
    </row>
    <row r="1513" spans="1:11">
      <c r="A1513" s="208">
        <v>1998</v>
      </c>
      <c r="B1513" s="208" t="s">
        <v>11627</v>
      </c>
      <c r="C1513" s="209" t="s">
        <v>11628</v>
      </c>
      <c r="D1513" s="209" t="s">
        <v>11629</v>
      </c>
      <c r="E1513" s="208" t="s">
        <v>11630</v>
      </c>
      <c r="F1513" s="208" t="s">
        <v>15</v>
      </c>
      <c r="G1513" s="208" t="s">
        <v>7445</v>
      </c>
      <c r="H1513" s="208" t="s">
        <v>17</v>
      </c>
      <c r="K1513" s="209" t="s">
        <v>11631</v>
      </c>
    </row>
    <row r="1514" spans="1:11">
      <c r="A1514" s="208">
        <v>1999</v>
      </c>
      <c r="B1514" s="208" t="s">
        <v>11632</v>
      </c>
      <c r="C1514" s="209" t="s">
        <v>11633</v>
      </c>
      <c r="D1514" s="209" t="s">
        <v>11634</v>
      </c>
      <c r="E1514" s="208" t="s">
        <v>11635</v>
      </c>
      <c r="F1514" s="208" t="s">
        <v>24</v>
      </c>
      <c r="G1514" s="208" t="s">
        <v>9067</v>
      </c>
      <c r="H1514" s="208" t="s">
        <v>17</v>
      </c>
      <c r="K1514" s="209" t="s">
        <v>11636</v>
      </c>
    </row>
    <row r="1515" spans="1:11">
      <c r="A1515" s="208">
        <v>2000</v>
      </c>
      <c r="B1515" s="208" t="s">
        <v>11637</v>
      </c>
      <c r="C1515" s="209" t="s">
        <v>11638</v>
      </c>
      <c r="D1515" s="209" t="s">
        <v>11639</v>
      </c>
      <c r="E1515" s="208" t="s">
        <v>11640</v>
      </c>
      <c r="F1515" s="208" t="s">
        <v>15</v>
      </c>
      <c r="G1515" s="208" t="s">
        <v>588</v>
      </c>
      <c r="H1515" s="208" t="s">
        <v>17</v>
      </c>
      <c r="K1515" s="209" t="s">
        <v>6481</v>
      </c>
    </row>
    <row r="1516" spans="1:11">
      <c r="A1516" s="208">
        <v>2001</v>
      </c>
      <c r="B1516" s="208" t="s">
        <v>11641</v>
      </c>
      <c r="C1516" s="209" t="s">
        <v>11642</v>
      </c>
      <c r="D1516" s="209" t="s">
        <v>11643</v>
      </c>
      <c r="E1516" s="208" t="s">
        <v>11644</v>
      </c>
      <c r="F1516" s="208" t="s">
        <v>24</v>
      </c>
      <c r="G1516" s="208" t="s">
        <v>3537</v>
      </c>
      <c r="H1516" s="208" t="s">
        <v>17</v>
      </c>
      <c r="K1516" s="209" t="s">
        <v>5974</v>
      </c>
    </row>
    <row r="1517" spans="1:11">
      <c r="A1517" s="208">
        <v>2002</v>
      </c>
      <c r="B1517" s="208" t="s">
        <v>11645</v>
      </c>
      <c r="C1517" s="209" t="s">
        <v>11646</v>
      </c>
      <c r="D1517" s="209" t="s">
        <v>11647</v>
      </c>
      <c r="E1517" s="208" t="s">
        <v>11648</v>
      </c>
      <c r="F1517" s="208" t="s">
        <v>24</v>
      </c>
      <c r="G1517" s="208" t="s">
        <v>3577</v>
      </c>
      <c r="H1517" s="208" t="s">
        <v>17</v>
      </c>
      <c r="K1517" s="209" t="s">
        <v>6236</v>
      </c>
    </row>
    <row r="1518" spans="1:11">
      <c r="A1518" s="208">
        <v>2003</v>
      </c>
      <c r="B1518" s="208" t="s">
        <v>11649</v>
      </c>
      <c r="C1518" s="209" t="s">
        <v>11650</v>
      </c>
      <c r="D1518" s="209" t="s">
        <v>11651</v>
      </c>
      <c r="E1518" s="208" t="s">
        <v>11652</v>
      </c>
      <c r="F1518" s="208" t="s">
        <v>24</v>
      </c>
      <c r="G1518" s="208" t="s">
        <v>11600</v>
      </c>
      <c r="H1518" s="208" t="s">
        <v>17</v>
      </c>
      <c r="K1518" s="209" t="s">
        <v>11653</v>
      </c>
    </row>
    <row r="1519" spans="1:11">
      <c r="A1519" s="208">
        <v>2004</v>
      </c>
      <c r="B1519" s="208" t="s">
        <v>11654</v>
      </c>
      <c r="C1519" s="209" t="s">
        <v>11655</v>
      </c>
      <c r="D1519" s="209" t="s">
        <v>11656</v>
      </c>
      <c r="E1519" s="208" t="s">
        <v>11657</v>
      </c>
      <c r="F1519" s="208" t="s">
        <v>15</v>
      </c>
      <c r="G1519" s="208" t="s">
        <v>11658</v>
      </c>
      <c r="H1519" s="208" t="s">
        <v>17</v>
      </c>
      <c r="K1519" s="209" t="s">
        <v>11659</v>
      </c>
    </row>
    <row r="1520" spans="1:11">
      <c r="A1520" s="208">
        <v>2005</v>
      </c>
      <c r="B1520" s="208" t="s">
        <v>11660</v>
      </c>
      <c r="C1520" s="209" t="s">
        <v>11661</v>
      </c>
      <c r="D1520" s="209" t="s">
        <v>11662</v>
      </c>
      <c r="E1520" s="208" t="s">
        <v>11663</v>
      </c>
      <c r="F1520" s="208" t="s">
        <v>24</v>
      </c>
      <c r="G1520" s="208" t="s">
        <v>4350</v>
      </c>
      <c r="H1520" s="208" t="s">
        <v>17</v>
      </c>
      <c r="K1520" s="209" t="s">
        <v>11664</v>
      </c>
    </row>
    <row r="1521" spans="1:11">
      <c r="A1521" s="208">
        <v>2007</v>
      </c>
      <c r="B1521" s="208" t="s">
        <v>11665</v>
      </c>
      <c r="C1521" s="209" t="s">
        <v>11666</v>
      </c>
      <c r="D1521" s="209" t="s">
        <v>11667</v>
      </c>
      <c r="E1521" s="208" t="s">
        <v>11668</v>
      </c>
      <c r="F1521" s="208" t="s">
        <v>15</v>
      </c>
      <c r="G1521" s="208" t="s">
        <v>7498</v>
      </c>
      <c r="H1521" s="208" t="s">
        <v>17</v>
      </c>
      <c r="K1521" s="209" t="s">
        <v>11669</v>
      </c>
    </row>
    <row r="1522" spans="1:11">
      <c r="A1522" s="208">
        <v>2010</v>
      </c>
      <c r="B1522" s="208" t="s">
        <v>11670</v>
      </c>
      <c r="C1522" s="209" t="s">
        <v>11671</v>
      </c>
      <c r="D1522" s="209" t="s">
        <v>11672</v>
      </c>
      <c r="E1522" s="208" t="s">
        <v>11673</v>
      </c>
      <c r="F1522" s="208" t="s">
        <v>15</v>
      </c>
      <c r="G1522" s="208" t="s">
        <v>11674</v>
      </c>
      <c r="H1522" s="208" t="s">
        <v>17</v>
      </c>
      <c r="K1522" s="209" t="s">
        <v>11675</v>
      </c>
    </row>
    <row r="1523" spans="1:11">
      <c r="A1523" s="208">
        <v>2011</v>
      </c>
      <c r="B1523" s="208" t="s">
        <v>11676</v>
      </c>
      <c r="C1523" s="209" t="s">
        <v>11677</v>
      </c>
      <c r="D1523" s="209" t="s">
        <v>11678</v>
      </c>
      <c r="E1523" s="208" t="s">
        <v>11679</v>
      </c>
      <c r="F1523" s="208" t="s">
        <v>24</v>
      </c>
      <c r="G1523" s="208" t="s">
        <v>8295</v>
      </c>
      <c r="H1523" s="208" t="s">
        <v>17</v>
      </c>
      <c r="K1523" s="209" t="s">
        <v>11680</v>
      </c>
    </row>
    <row r="1524" spans="1:11">
      <c r="A1524" s="208">
        <v>2012</v>
      </c>
      <c r="B1524" s="208" t="s">
        <v>11681</v>
      </c>
      <c r="C1524" s="209" t="s">
        <v>11682</v>
      </c>
      <c r="D1524" s="209" t="s">
        <v>11683</v>
      </c>
      <c r="E1524" s="208" t="s">
        <v>11684</v>
      </c>
      <c r="F1524" s="208" t="s">
        <v>15</v>
      </c>
      <c r="G1524" s="208" t="s">
        <v>11685</v>
      </c>
      <c r="H1524" s="208" t="s">
        <v>17</v>
      </c>
      <c r="K1524" s="209" t="s">
        <v>11686</v>
      </c>
    </row>
    <row r="1525" spans="1:11">
      <c r="A1525" s="208">
        <v>2013</v>
      </c>
      <c r="B1525" s="208" t="s">
        <v>11687</v>
      </c>
      <c r="C1525" s="209" t="s">
        <v>11688</v>
      </c>
      <c r="D1525" s="209" t="s">
        <v>11689</v>
      </c>
      <c r="E1525" s="208" t="s">
        <v>11690</v>
      </c>
      <c r="F1525" s="208" t="s">
        <v>15</v>
      </c>
      <c r="G1525" s="208" t="s">
        <v>11691</v>
      </c>
      <c r="H1525" s="208" t="s">
        <v>17</v>
      </c>
      <c r="K1525" s="209" t="s">
        <v>11692</v>
      </c>
    </row>
    <row r="1526" spans="1:11">
      <c r="A1526" s="208">
        <v>2014</v>
      </c>
      <c r="B1526" s="208" t="s">
        <v>11693</v>
      </c>
      <c r="C1526" s="209" t="s">
        <v>11694</v>
      </c>
      <c r="D1526" s="209" t="s">
        <v>11695</v>
      </c>
      <c r="E1526" s="208" t="s">
        <v>11696</v>
      </c>
      <c r="F1526" s="208" t="s">
        <v>15</v>
      </c>
      <c r="G1526" s="208" t="s">
        <v>3537</v>
      </c>
      <c r="H1526" s="208" t="s">
        <v>17</v>
      </c>
      <c r="K1526" s="209" t="s">
        <v>11697</v>
      </c>
    </row>
    <row r="1527" spans="1:11">
      <c r="A1527" s="208">
        <v>2015</v>
      </c>
      <c r="B1527" s="208" t="s">
        <v>11698</v>
      </c>
      <c r="C1527" s="209" t="s">
        <v>11699</v>
      </c>
      <c r="D1527" s="209" t="s">
        <v>11700</v>
      </c>
      <c r="E1527" s="208" t="s">
        <v>11701</v>
      </c>
      <c r="F1527" s="208" t="s">
        <v>24</v>
      </c>
      <c r="G1527" s="208" t="s">
        <v>424</v>
      </c>
      <c r="H1527" s="208" t="s">
        <v>17</v>
      </c>
      <c r="K1527" s="209" t="s">
        <v>5711</v>
      </c>
    </row>
    <row r="1528" spans="1:8">
      <c r="A1528" s="208">
        <v>2016</v>
      </c>
      <c r="B1528" s="208" t="s">
        <v>11702</v>
      </c>
      <c r="C1528" s="209" t="s">
        <v>11703</v>
      </c>
      <c r="D1528" s="209" t="s">
        <v>11704</v>
      </c>
      <c r="E1528" s="208" t="s">
        <v>11705</v>
      </c>
      <c r="F1528" s="208" t="s">
        <v>24</v>
      </c>
      <c r="G1528" s="208" t="s">
        <v>11519</v>
      </c>
      <c r="H1528" s="208" t="s">
        <v>17</v>
      </c>
    </row>
    <row r="1529" spans="1:11">
      <c r="A1529" s="208">
        <v>2017</v>
      </c>
      <c r="B1529" s="208" t="s">
        <v>11706</v>
      </c>
      <c r="C1529" s="209" t="s">
        <v>11707</v>
      </c>
      <c r="D1529" s="209" t="s">
        <v>11708</v>
      </c>
      <c r="E1529" s="208" t="s">
        <v>11709</v>
      </c>
      <c r="F1529" s="208" t="s">
        <v>24</v>
      </c>
      <c r="G1529" s="208" t="s">
        <v>3777</v>
      </c>
      <c r="H1529" s="208" t="s">
        <v>17</v>
      </c>
      <c r="K1529" s="209" t="s">
        <v>11710</v>
      </c>
    </row>
    <row r="1530" spans="1:11">
      <c r="A1530" s="208">
        <v>2019</v>
      </c>
      <c r="B1530" s="208" t="s">
        <v>11711</v>
      </c>
      <c r="C1530" s="209" t="s">
        <v>11712</v>
      </c>
      <c r="D1530" s="209" t="s">
        <v>11713</v>
      </c>
      <c r="E1530" s="208" t="s">
        <v>11714</v>
      </c>
      <c r="F1530" s="208" t="s">
        <v>24</v>
      </c>
      <c r="G1530" s="208" t="s">
        <v>673</v>
      </c>
      <c r="H1530" s="208" t="s">
        <v>17</v>
      </c>
      <c r="K1530" s="209" t="s">
        <v>11715</v>
      </c>
    </row>
    <row r="1531" spans="1:11">
      <c r="A1531" s="208">
        <v>2020</v>
      </c>
      <c r="B1531" s="208" t="s">
        <v>11716</v>
      </c>
      <c r="C1531" s="209" t="s">
        <v>11717</v>
      </c>
      <c r="D1531" s="209" t="s">
        <v>11718</v>
      </c>
      <c r="E1531" s="208" t="s">
        <v>11719</v>
      </c>
      <c r="F1531" s="208" t="s">
        <v>24</v>
      </c>
      <c r="G1531" s="208" t="s">
        <v>673</v>
      </c>
      <c r="H1531" s="208" t="s">
        <v>17</v>
      </c>
      <c r="K1531" s="209" t="s">
        <v>11720</v>
      </c>
    </row>
    <row r="1532" spans="1:11">
      <c r="A1532" s="208">
        <v>2022</v>
      </c>
      <c r="B1532" s="208" t="s">
        <v>11721</v>
      </c>
      <c r="C1532" s="209" t="s">
        <v>11722</v>
      </c>
      <c r="D1532" s="209" t="s">
        <v>11723</v>
      </c>
      <c r="E1532" s="208" t="s">
        <v>11724</v>
      </c>
      <c r="F1532" s="208" t="s">
        <v>24</v>
      </c>
      <c r="G1532" s="208" t="s">
        <v>673</v>
      </c>
      <c r="H1532" s="208" t="s">
        <v>17</v>
      </c>
      <c r="K1532" s="209" t="s">
        <v>11725</v>
      </c>
    </row>
    <row r="1533" spans="1:11">
      <c r="A1533" s="208">
        <v>2025</v>
      </c>
      <c r="B1533" s="208" t="s">
        <v>11726</v>
      </c>
      <c r="C1533" s="209" t="s">
        <v>11727</v>
      </c>
      <c r="D1533" s="209" t="s">
        <v>11728</v>
      </c>
      <c r="E1533" s="208" t="s">
        <v>11729</v>
      </c>
      <c r="F1533" s="208" t="s">
        <v>24</v>
      </c>
      <c r="G1533" s="208" t="s">
        <v>673</v>
      </c>
      <c r="H1533" s="208" t="s">
        <v>17</v>
      </c>
      <c r="K1533" s="209" t="s">
        <v>11730</v>
      </c>
    </row>
    <row r="1534" spans="1:11">
      <c r="A1534" s="208">
        <v>2028</v>
      </c>
      <c r="B1534" s="208" t="s">
        <v>11731</v>
      </c>
      <c r="C1534" s="209" t="s">
        <v>11732</v>
      </c>
      <c r="D1534" s="209" t="s">
        <v>11733</v>
      </c>
      <c r="E1534" s="208" t="s">
        <v>11734</v>
      </c>
      <c r="F1534" s="208" t="s">
        <v>24</v>
      </c>
      <c r="G1534" s="208" t="s">
        <v>3537</v>
      </c>
      <c r="H1534" s="208" t="s">
        <v>17</v>
      </c>
      <c r="K1534" s="209" t="s">
        <v>11735</v>
      </c>
    </row>
    <row r="1535" spans="1:11">
      <c r="A1535" s="208">
        <v>2029</v>
      </c>
      <c r="B1535" s="208" t="s">
        <v>11736</v>
      </c>
      <c r="C1535" s="209" t="s">
        <v>11737</v>
      </c>
      <c r="D1535" s="209" t="s">
        <v>11738</v>
      </c>
      <c r="E1535" s="208" t="s">
        <v>11739</v>
      </c>
      <c r="F1535" s="208" t="s">
        <v>24</v>
      </c>
      <c r="G1535" s="208" t="s">
        <v>4411</v>
      </c>
      <c r="H1535" s="208" t="s">
        <v>17</v>
      </c>
      <c r="K1535" s="209" t="s">
        <v>11740</v>
      </c>
    </row>
    <row r="1536" spans="1:11">
      <c r="A1536" s="208">
        <v>2032</v>
      </c>
      <c r="B1536" s="208" t="s">
        <v>11741</v>
      </c>
      <c r="C1536" s="209" t="s">
        <v>11742</v>
      </c>
      <c r="D1536" s="209" t="s">
        <v>11743</v>
      </c>
      <c r="E1536" s="208" t="s">
        <v>11744</v>
      </c>
      <c r="F1536" s="208" t="s">
        <v>15</v>
      </c>
      <c r="G1536" s="208" t="s">
        <v>11745</v>
      </c>
      <c r="H1536" s="208" t="s">
        <v>17</v>
      </c>
      <c r="K1536" s="209" t="s">
        <v>11746</v>
      </c>
    </row>
    <row r="1537" spans="1:11">
      <c r="A1537" s="208">
        <v>2035</v>
      </c>
      <c r="B1537" s="208" t="s">
        <v>11747</v>
      </c>
      <c r="C1537" s="209" t="s">
        <v>11748</v>
      </c>
      <c r="D1537" s="209" t="s">
        <v>11749</v>
      </c>
      <c r="E1537" s="208" t="s">
        <v>11750</v>
      </c>
      <c r="F1537" s="208" t="s">
        <v>15</v>
      </c>
      <c r="G1537" s="208" t="s">
        <v>707</v>
      </c>
      <c r="H1537" s="208" t="s">
        <v>17</v>
      </c>
      <c r="K1537" s="209" t="s">
        <v>11751</v>
      </c>
    </row>
    <row r="1538" spans="1:11">
      <c r="A1538" s="208">
        <v>2036</v>
      </c>
      <c r="B1538" s="208" t="s">
        <v>11752</v>
      </c>
      <c r="C1538" s="209" t="s">
        <v>11753</v>
      </c>
      <c r="D1538" s="209" t="s">
        <v>11754</v>
      </c>
      <c r="E1538" s="208" t="s">
        <v>11755</v>
      </c>
      <c r="F1538" s="208" t="s">
        <v>24</v>
      </c>
      <c r="G1538" s="208" t="s">
        <v>3537</v>
      </c>
      <c r="H1538" s="208" t="s">
        <v>17</v>
      </c>
      <c r="K1538" s="209" t="s">
        <v>11756</v>
      </c>
    </row>
    <row r="1539" spans="1:11">
      <c r="A1539" s="208">
        <v>2037</v>
      </c>
      <c r="B1539" s="208" t="s">
        <v>11757</v>
      </c>
      <c r="C1539" s="209" t="s">
        <v>11758</v>
      </c>
      <c r="D1539" s="209" t="s">
        <v>11759</v>
      </c>
      <c r="E1539" s="208" t="s">
        <v>11760</v>
      </c>
      <c r="F1539" s="208" t="s">
        <v>15</v>
      </c>
      <c r="G1539" s="208" t="s">
        <v>11685</v>
      </c>
      <c r="H1539" s="208" t="s">
        <v>17</v>
      </c>
      <c r="K1539" s="209" t="s">
        <v>11761</v>
      </c>
    </row>
    <row r="1540" spans="1:11">
      <c r="A1540" s="208">
        <v>2038</v>
      </c>
      <c r="B1540" s="208" t="s">
        <v>11762</v>
      </c>
      <c r="C1540" s="209" t="s">
        <v>11763</v>
      </c>
      <c r="D1540" s="209" t="s">
        <v>11764</v>
      </c>
      <c r="E1540" s="208" t="s">
        <v>11765</v>
      </c>
      <c r="F1540" s="208" t="s">
        <v>24</v>
      </c>
      <c r="G1540" s="208" t="s">
        <v>11766</v>
      </c>
      <c r="H1540" s="208" t="s">
        <v>17</v>
      </c>
      <c r="K1540" s="209" t="s">
        <v>11767</v>
      </c>
    </row>
    <row r="1541" spans="1:11">
      <c r="A1541" s="208">
        <v>2039</v>
      </c>
      <c r="B1541" s="208" t="s">
        <v>11768</v>
      </c>
      <c r="C1541" s="209" t="s">
        <v>11769</v>
      </c>
      <c r="D1541" s="209" t="s">
        <v>11770</v>
      </c>
      <c r="E1541" s="208" t="s">
        <v>11768</v>
      </c>
      <c r="F1541" s="208" t="s">
        <v>15</v>
      </c>
      <c r="G1541" s="208" t="s">
        <v>3537</v>
      </c>
      <c r="H1541" s="208" t="s">
        <v>17</v>
      </c>
      <c r="K1541" s="209" t="s">
        <v>11771</v>
      </c>
    </row>
    <row r="1542" spans="1:11">
      <c r="A1542" s="208">
        <v>2042</v>
      </c>
      <c r="B1542" s="208" t="s">
        <v>11772</v>
      </c>
      <c r="C1542" s="209" t="s">
        <v>11773</v>
      </c>
      <c r="D1542" s="209" t="s">
        <v>11774</v>
      </c>
      <c r="E1542" s="208" t="s">
        <v>11775</v>
      </c>
      <c r="F1542" s="208" t="s">
        <v>15</v>
      </c>
      <c r="G1542" s="208" t="s">
        <v>11776</v>
      </c>
      <c r="H1542" s="208" t="s">
        <v>17</v>
      </c>
      <c r="K1542" s="209" t="s">
        <v>11777</v>
      </c>
    </row>
    <row r="1543" spans="1:11">
      <c r="A1543" s="208">
        <v>2043</v>
      </c>
      <c r="B1543" s="208" t="s">
        <v>11778</v>
      </c>
      <c r="C1543" s="209" t="s">
        <v>11779</v>
      </c>
      <c r="D1543" s="209" t="s">
        <v>11780</v>
      </c>
      <c r="E1543" s="208" t="s">
        <v>11781</v>
      </c>
      <c r="F1543" s="208" t="s">
        <v>15</v>
      </c>
      <c r="G1543" s="208" t="s">
        <v>11782</v>
      </c>
      <c r="H1543" s="208" t="s">
        <v>17</v>
      </c>
      <c r="K1543" s="209" t="s">
        <v>11783</v>
      </c>
    </row>
    <row r="1544" spans="1:11">
      <c r="A1544" s="208">
        <v>2045</v>
      </c>
      <c r="B1544" s="208" t="s">
        <v>11784</v>
      </c>
      <c r="C1544" s="209" t="s">
        <v>11785</v>
      </c>
      <c r="D1544" s="209" t="s">
        <v>11786</v>
      </c>
      <c r="E1544" s="208" t="s">
        <v>11787</v>
      </c>
      <c r="F1544" s="208" t="s">
        <v>24</v>
      </c>
      <c r="G1544" s="208" t="s">
        <v>11788</v>
      </c>
      <c r="H1544" s="208" t="s">
        <v>17</v>
      </c>
      <c r="K1544" s="209" t="s">
        <v>11789</v>
      </c>
    </row>
    <row r="1545" spans="1:11">
      <c r="A1545" s="208">
        <v>2046</v>
      </c>
      <c r="B1545" s="208" t="s">
        <v>11790</v>
      </c>
      <c r="C1545" s="209" t="s">
        <v>11791</v>
      </c>
      <c r="D1545" s="209" t="s">
        <v>11792</v>
      </c>
      <c r="E1545" s="208" t="s">
        <v>11793</v>
      </c>
      <c r="F1545" s="208" t="s">
        <v>15</v>
      </c>
      <c r="G1545" s="208" t="s">
        <v>11794</v>
      </c>
      <c r="H1545" s="208" t="s">
        <v>17</v>
      </c>
      <c r="K1545" s="209" t="s">
        <v>11795</v>
      </c>
    </row>
    <row r="1546" spans="1:11">
      <c r="A1546" s="208">
        <v>2049</v>
      </c>
      <c r="B1546" s="208" t="s">
        <v>11796</v>
      </c>
      <c r="C1546" s="209" t="s">
        <v>11797</v>
      </c>
      <c r="D1546" s="209" t="s">
        <v>11798</v>
      </c>
      <c r="E1546" s="208" t="s">
        <v>11799</v>
      </c>
      <c r="F1546" s="208" t="s">
        <v>15</v>
      </c>
      <c r="G1546" s="208" t="s">
        <v>11800</v>
      </c>
      <c r="H1546" s="208" t="s">
        <v>17</v>
      </c>
      <c r="K1546" s="209" t="s">
        <v>11801</v>
      </c>
    </row>
    <row r="1547" spans="1:11">
      <c r="A1547" s="208">
        <v>2052</v>
      </c>
      <c r="B1547" s="208" t="s">
        <v>11802</v>
      </c>
      <c r="C1547" s="209" t="s">
        <v>11803</v>
      </c>
      <c r="D1547" s="209" t="s">
        <v>11804</v>
      </c>
      <c r="E1547" s="208" t="s">
        <v>11805</v>
      </c>
      <c r="F1547" s="208" t="s">
        <v>15</v>
      </c>
      <c r="G1547" s="208" t="s">
        <v>10574</v>
      </c>
      <c r="H1547" s="208" t="s">
        <v>17</v>
      </c>
      <c r="K1547" s="209" t="s">
        <v>11806</v>
      </c>
    </row>
    <row r="1548" spans="1:11">
      <c r="A1548" s="208">
        <v>2053</v>
      </c>
      <c r="B1548" s="208" t="s">
        <v>11807</v>
      </c>
      <c r="C1548" s="209" t="s">
        <v>11808</v>
      </c>
      <c r="D1548" s="209" t="s">
        <v>11809</v>
      </c>
      <c r="E1548" s="208" t="s">
        <v>11810</v>
      </c>
      <c r="F1548" s="208" t="s">
        <v>15</v>
      </c>
      <c r="G1548" s="208" t="s">
        <v>11811</v>
      </c>
      <c r="H1548" s="208" t="s">
        <v>17</v>
      </c>
      <c r="K1548" s="209" t="s">
        <v>11812</v>
      </c>
    </row>
    <row r="1549" spans="1:11">
      <c r="A1549" s="208">
        <v>2055</v>
      </c>
      <c r="B1549" s="208" t="s">
        <v>11813</v>
      </c>
      <c r="C1549" s="209" t="s">
        <v>11814</v>
      </c>
      <c r="D1549" s="209" t="s">
        <v>11815</v>
      </c>
      <c r="E1549" s="208" t="s">
        <v>11816</v>
      </c>
      <c r="F1549" s="208" t="s">
        <v>24</v>
      </c>
      <c r="G1549" s="208" t="s">
        <v>3577</v>
      </c>
      <c r="H1549" s="208" t="s">
        <v>17</v>
      </c>
      <c r="K1549" s="209" t="s">
        <v>11817</v>
      </c>
    </row>
    <row r="1550" spans="1:11">
      <c r="A1550" s="208">
        <v>2056</v>
      </c>
      <c r="B1550" s="208" t="s">
        <v>11818</v>
      </c>
      <c r="C1550" s="209" t="s">
        <v>11819</v>
      </c>
      <c r="D1550" s="209" t="s">
        <v>11820</v>
      </c>
      <c r="E1550" s="208" t="s">
        <v>11821</v>
      </c>
      <c r="F1550" s="208" t="s">
        <v>24</v>
      </c>
      <c r="G1550" s="208" t="s">
        <v>11822</v>
      </c>
      <c r="H1550" s="208" t="s">
        <v>17</v>
      </c>
      <c r="K1550" s="209" t="s">
        <v>11823</v>
      </c>
    </row>
    <row r="1551" spans="1:11">
      <c r="A1551" s="208">
        <v>2057</v>
      </c>
      <c r="B1551" s="208" t="s">
        <v>11824</v>
      </c>
      <c r="C1551" s="209" t="s">
        <v>11825</v>
      </c>
      <c r="D1551" s="209" t="s">
        <v>11826</v>
      </c>
      <c r="E1551" s="208" t="s">
        <v>11827</v>
      </c>
      <c r="F1551" s="208" t="s">
        <v>15</v>
      </c>
      <c r="G1551" s="208" t="s">
        <v>10252</v>
      </c>
      <c r="H1551" s="208" t="s">
        <v>17</v>
      </c>
      <c r="K1551" s="209" t="s">
        <v>11828</v>
      </c>
    </row>
    <row r="1552" spans="1:8">
      <c r="A1552" s="208">
        <v>2058</v>
      </c>
      <c r="B1552" s="208" t="s">
        <v>11829</v>
      </c>
      <c r="C1552" s="209" t="s">
        <v>11830</v>
      </c>
      <c r="D1552" s="209" t="s">
        <v>11831</v>
      </c>
      <c r="E1552" s="208" t="s">
        <v>11832</v>
      </c>
      <c r="F1552" s="208" t="s">
        <v>24</v>
      </c>
      <c r="G1552" s="208" t="s">
        <v>11833</v>
      </c>
      <c r="H1552" s="208" t="s">
        <v>17</v>
      </c>
    </row>
    <row r="1553" spans="1:11">
      <c r="A1553" s="208">
        <v>2059</v>
      </c>
      <c r="B1553" s="208" t="s">
        <v>11834</v>
      </c>
      <c r="C1553" s="209" t="s">
        <v>11835</v>
      </c>
      <c r="D1553" s="209" t="s">
        <v>11836</v>
      </c>
      <c r="E1553" s="208" t="s">
        <v>11837</v>
      </c>
      <c r="F1553" s="208" t="s">
        <v>15</v>
      </c>
      <c r="G1553" s="208" t="s">
        <v>6565</v>
      </c>
      <c r="H1553" s="208" t="s">
        <v>17</v>
      </c>
      <c r="K1553" s="209" t="s">
        <v>4206</v>
      </c>
    </row>
    <row r="1554" spans="1:11">
      <c r="A1554" s="208">
        <v>2061</v>
      </c>
      <c r="B1554" s="208" t="s">
        <v>11838</v>
      </c>
      <c r="C1554" s="209" t="s">
        <v>11839</v>
      </c>
      <c r="D1554" s="209" t="s">
        <v>11840</v>
      </c>
      <c r="E1554" s="208" t="s">
        <v>11841</v>
      </c>
      <c r="F1554" s="208" t="s">
        <v>15</v>
      </c>
      <c r="G1554" s="208" t="s">
        <v>11842</v>
      </c>
      <c r="H1554" s="208" t="s">
        <v>17</v>
      </c>
      <c r="K1554" s="209" t="s">
        <v>11720</v>
      </c>
    </row>
    <row r="1555" spans="1:11">
      <c r="A1555" s="208">
        <v>2062</v>
      </c>
      <c r="B1555" s="208" t="s">
        <v>11843</v>
      </c>
      <c r="C1555" s="209" t="s">
        <v>11844</v>
      </c>
      <c r="D1555" s="209" t="s">
        <v>11845</v>
      </c>
      <c r="E1555" s="208" t="s">
        <v>11846</v>
      </c>
      <c r="F1555" s="208" t="s">
        <v>24</v>
      </c>
      <c r="G1555" s="208" t="s">
        <v>597</v>
      </c>
      <c r="H1555" s="208" t="s">
        <v>17</v>
      </c>
      <c r="K1555" s="209" t="s">
        <v>11847</v>
      </c>
    </row>
    <row r="1556" spans="1:8">
      <c r="A1556" s="208">
        <v>2063</v>
      </c>
      <c r="B1556" s="208" t="s">
        <v>11848</v>
      </c>
      <c r="C1556" s="209" t="s">
        <v>11849</v>
      </c>
      <c r="D1556" s="209" t="s">
        <v>11850</v>
      </c>
      <c r="E1556" s="208" t="s">
        <v>11851</v>
      </c>
      <c r="F1556" s="208" t="s">
        <v>24</v>
      </c>
      <c r="G1556" s="208" t="s">
        <v>11852</v>
      </c>
      <c r="H1556" s="208" t="s">
        <v>17</v>
      </c>
    </row>
    <row r="1557" spans="1:11">
      <c r="A1557" s="208">
        <v>2064</v>
      </c>
      <c r="B1557" s="208" t="s">
        <v>11853</v>
      </c>
      <c r="C1557" s="209" t="s">
        <v>11854</v>
      </c>
      <c r="D1557" s="209" t="s">
        <v>11855</v>
      </c>
      <c r="E1557" s="208" t="s">
        <v>11856</v>
      </c>
      <c r="F1557" s="208" t="s">
        <v>15</v>
      </c>
      <c r="G1557" s="208" t="s">
        <v>11857</v>
      </c>
      <c r="H1557" s="208" t="s">
        <v>17</v>
      </c>
      <c r="K1557" s="209" t="s">
        <v>11858</v>
      </c>
    </row>
    <row r="1558" spans="1:11">
      <c r="A1558" s="208">
        <v>2065</v>
      </c>
      <c r="B1558" s="208" t="s">
        <v>11859</v>
      </c>
      <c r="C1558" s="209" t="s">
        <v>11860</v>
      </c>
      <c r="D1558" s="209" t="s">
        <v>11861</v>
      </c>
      <c r="E1558" s="208" t="s">
        <v>11862</v>
      </c>
      <c r="F1558" s="208" t="s">
        <v>24</v>
      </c>
      <c r="G1558" s="208" t="s">
        <v>11863</v>
      </c>
      <c r="H1558" s="208" t="s">
        <v>17</v>
      </c>
      <c r="K1558" s="209" t="s">
        <v>11864</v>
      </c>
    </row>
    <row r="1559" spans="1:11">
      <c r="A1559" s="208">
        <v>2066</v>
      </c>
      <c r="B1559" s="208" t="s">
        <v>11865</v>
      </c>
      <c r="C1559" s="209" t="s">
        <v>11866</v>
      </c>
      <c r="D1559" s="209" t="s">
        <v>11867</v>
      </c>
      <c r="E1559" s="208" t="s">
        <v>11868</v>
      </c>
      <c r="F1559" s="208" t="s">
        <v>24</v>
      </c>
      <c r="G1559" s="208" t="s">
        <v>588</v>
      </c>
      <c r="H1559" s="208" t="s">
        <v>17</v>
      </c>
      <c r="K1559" s="209" t="s">
        <v>10278</v>
      </c>
    </row>
    <row r="1560" spans="1:11">
      <c r="A1560" s="208">
        <v>2067</v>
      </c>
      <c r="B1560" s="208" t="s">
        <v>11869</v>
      </c>
      <c r="C1560" s="209" t="s">
        <v>11870</v>
      </c>
      <c r="D1560" s="209" t="s">
        <v>11871</v>
      </c>
      <c r="E1560" s="208" t="s">
        <v>11869</v>
      </c>
      <c r="F1560" s="208" t="s">
        <v>24</v>
      </c>
      <c r="G1560" s="208" t="s">
        <v>11872</v>
      </c>
      <c r="H1560" s="208" t="s">
        <v>17</v>
      </c>
      <c r="K1560" s="209" t="s">
        <v>11873</v>
      </c>
    </row>
    <row r="1561" spans="1:11">
      <c r="A1561" s="208">
        <v>2068</v>
      </c>
      <c r="B1561" s="208" t="s">
        <v>11874</v>
      </c>
      <c r="C1561" s="209" t="s">
        <v>11875</v>
      </c>
      <c r="D1561" s="209" t="s">
        <v>11876</v>
      </c>
      <c r="E1561" s="208" t="s">
        <v>11877</v>
      </c>
      <c r="F1561" s="208" t="s">
        <v>15</v>
      </c>
      <c r="G1561" s="208" t="s">
        <v>11878</v>
      </c>
      <c r="H1561" s="208" t="s">
        <v>17</v>
      </c>
      <c r="K1561" s="209" t="s">
        <v>11879</v>
      </c>
    </row>
    <row r="1562" spans="1:11">
      <c r="A1562" s="208">
        <v>2069</v>
      </c>
      <c r="B1562" s="208" t="s">
        <v>11880</v>
      </c>
      <c r="C1562" s="209" t="s">
        <v>11881</v>
      </c>
      <c r="D1562" s="209" t="s">
        <v>11882</v>
      </c>
      <c r="E1562" s="208" t="s">
        <v>11883</v>
      </c>
      <c r="F1562" s="208" t="s">
        <v>24</v>
      </c>
      <c r="G1562" s="208" t="s">
        <v>11884</v>
      </c>
      <c r="H1562" s="208" t="s">
        <v>17</v>
      </c>
      <c r="K1562" s="209" t="s">
        <v>11885</v>
      </c>
    </row>
    <row r="1563" spans="1:11">
      <c r="A1563" s="208">
        <v>2070</v>
      </c>
      <c r="B1563" s="208" t="s">
        <v>11886</v>
      </c>
      <c r="C1563" s="209" t="s">
        <v>11887</v>
      </c>
      <c r="D1563" s="209" t="s">
        <v>11888</v>
      </c>
      <c r="E1563" s="208" t="s">
        <v>11889</v>
      </c>
      <c r="F1563" s="208" t="s">
        <v>24</v>
      </c>
      <c r="G1563" s="208" t="s">
        <v>5778</v>
      </c>
      <c r="H1563" s="208" t="s">
        <v>17</v>
      </c>
      <c r="K1563" s="209" t="s">
        <v>11890</v>
      </c>
    </row>
    <row r="1564" spans="1:11">
      <c r="A1564" s="208">
        <v>2071</v>
      </c>
      <c r="B1564" s="208" t="s">
        <v>11891</v>
      </c>
      <c r="C1564" s="209" t="s">
        <v>11892</v>
      </c>
      <c r="D1564" s="209" t="s">
        <v>11893</v>
      </c>
      <c r="E1564" s="208" t="s">
        <v>11894</v>
      </c>
      <c r="F1564" s="208" t="s">
        <v>24</v>
      </c>
      <c r="G1564" s="208" t="s">
        <v>9067</v>
      </c>
      <c r="H1564" s="208" t="s">
        <v>17</v>
      </c>
      <c r="K1564" s="209" t="s">
        <v>11895</v>
      </c>
    </row>
    <row r="1565" spans="1:11">
      <c r="A1565" s="208">
        <v>2072</v>
      </c>
      <c r="B1565" s="208" t="s">
        <v>11896</v>
      </c>
      <c r="C1565" s="209" t="s">
        <v>11897</v>
      </c>
      <c r="D1565" s="209" t="s">
        <v>11898</v>
      </c>
      <c r="E1565" s="208" t="s">
        <v>11899</v>
      </c>
      <c r="F1565" s="208" t="s">
        <v>15</v>
      </c>
      <c r="G1565" s="208" t="s">
        <v>4648</v>
      </c>
      <c r="H1565" s="208" t="s">
        <v>17</v>
      </c>
      <c r="K1565" s="209" t="s">
        <v>11900</v>
      </c>
    </row>
    <row r="1566" spans="1:11">
      <c r="A1566" s="208">
        <v>2073</v>
      </c>
      <c r="B1566" s="208" t="s">
        <v>11901</v>
      </c>
      <c r="C1566" s="209" t="s">
        <v>11902</v>
      </c>
      <c r="D1566" s="209" t="s">
        <v>11903</v>
      </c>
      <c r="E1566" s="208" t="s">
        <v>11904</v>
      </c>
      <c r="F1566" s="208" t="s">
        <v>24</v>
      </c>
      <c r="G1566" s="208" t="s">
        <v>7476</v>
      </c>
      <c r="H1566" s="208" t="s">
        <v>17</v>
      </c>
      <c r="K1566" s="209" t="s">
        <v>11905</v>
      </c>
    </row>
    <row r="1567" spans="1:11">
      <c r="A1567" s="208">
        <v>2074</v>
      </c>
      <c r="B1567" s="208" t="s">
        <v>11906</v>
      </c>
      <c r="C1567" s="209" t="s">
        <v>11907</v>
      </c>
      <c r="D1567" s="209" t="s">
        <v>11908</v>
      </c>
      <c r="E1567" s="208" t="s">
        <v>11909</v>
      </c>
      <c r="F1567" s="208" t="s">
        <v>24</v>
      </c>
      <c r="G1567" s="208" t="s">
        <v>614</v>
      </c>
      <c r="H1567" s="208" t="s">
        <v>17</v>
      </c>
      <c r="K1567" s="209" t="s">
        <v>11910</v>
      </c>
    </row>
    <row r="1568" spans="1:11">
      <c r="A1568" s="208">
        <v>2076</v>
      </c>
      <c r="B1568" s="208" t="s">
        <v>11911</v>
      </c>
      <c r="C1568" s="209" t="s">
        <v>11912</v>
      </c>
      <c r="D1568" s="209" t="s">
        <v>11913</v>
      </c>
      <c r="E1568" s="208" t="s">
        <v>11914</v>
      </c>
      <c r="F1568" s="208" t="s">
        <v>15</v>
      </c>
      <c r="G1568" s="208" t="s">
        <v>11915</v>
      </c>
      <c r="H1568" s="208" t="s">
        <v>17</v>
      </c>
      <c r="K1568" s="209" t="s">
        <v>11916</v>
      </c>
    </row>
    <row r="1569" spans="1:11">
      <c r="A1569" s="208">
        <v>2078</v>
      </c>
      <c r="B1569" s="208" t="s">
        <v>11917</v>
      </c>
      <c r="C1569" s="209" t="s">
        <v>11918</v>
      </c>
      <c r="D1569" s="209" t="s">
        <v>11919</v>
      </c>
      <c r="E1569" s="208" t="s">
        <v>11920</v>
      </c>
      <c r="F1569" s="208" t="s">
        <v>15</v>
      </c>
      <c r="G1569" s="208" t="s">
        <v>8758</v>
      </c>
      <c r="H1569" s="208" t="s">
        <v>17</v>
      </c>
      <c r="K1569" s="209" t="s">
        <v>11921</v>
      </c>
    </row>
    <row r="1570" spans="1:11">
      <c r="A1570" s="208">
        <v>2079</v>
      </c>
      <c r="B1570" s="208" t="s">
        <v>11922</v>
      </c>
      <c r="C1570" s="209" t="s">
        <v>11923</v>
      </c>
      <c r="D1570" s="209" t="s">
        <v>11924</v>
      </c>
      <c r="E1570" s="208" t="s">
        <v>11925</v>
      </c>
      <c r="F1570" s="208" t="s">
        <v>24</v>
      </c>
      <c r="G1570" s="208" t="s">
        <v>9761</v>
      </c>
      <c r="H1570" s="208" t="s">
        <v>17</v>
      </c>
      <c r="K1570" s="209" t="s">
        <v>11926</v>
      </c>
    </row>
    <row r="1571" spans="1:11">
      <c r="A1571" s="208">
        <v>2080</v>
      </c>
      <c r="B1571" s="208" t="s">
        <v>11927</v>
      </c>
      <c r="C1571" s="209" t="s">
        <v>11928</v>
      </c>
      <c r="D1571" s="209" t="s">
        <v>11929</v>
      </c>
      <c r="E1571" s="208" t="s">
        <v>11930</v>
      </c>
      <c r="F1571" s="208" t="s">
        <v>15</v>
      </c>
      <c r="G1571" s="208" t="s">
        <v>11931</v>
      </c>
      <c r="H1571" s="208" t="s">
        <v>17</v>
      </c>
      <c r="K1571" s="209" t="s">
        <v>11932</v>
      </c>
    </row>
    <row r="1572" spans="1:11">
      <c r="A1572" s="208">
        <v>2082</v>
      </c>
      <c r="B1572" s="208" t="s">
        <v>11933</v>
      </c>
      <c r="C1572" s="209" t="s">
        <v>11934</v>
      </c>
      <c r="D1572" s="209" t="s">
        <v>11935</v>
      </c>
      <c r="E1572" s="208" t="s">
        <v>11936</v>
      </c>
      <c r="F1572" s="208" t="s">
        <v>15</v>
      </c>
      <c r="G1572" s="208" t="s">
        <v>7586</v>
      </c>
      <c r="H1572" s="208" t="s">
        <v>17</v>
      </c>
      <c r="K1572" s="209" t="s">
        <v>11937</v>
      </c>
    </row>
    <row r="1573" spans="1:11">
      <c r="A1573" s="208">
        <v>2083</v>
      </c>
      <c r="B1573" s="208" t="s">
        <v>11938</v>
      </c>
      <c r="C1573" s="209" t="s">
        <v>11939</v>
      </c>
      <c r="D1573" s="209" t="s">
        <v>11940</v>
      </c>
      <c r="E1573" s="208" t="s">
        <v>11941</v>
      </c>
      <c r="F1573" s="208" t="s">
        <v>15</v>
      </c>
      <c r="G1573" s="208" t="s">
        <v>8384</v>
      </c>
      <c r="H1573" s="208" t="s">
        <v>17</v>
      </c>
      <c r="K1573" s="209" t="s">
        <v>7679</v>
      </c>
    </row>
    <row r="1574" spans="1:11">
      <c r="A1574" s="208">
        <v>2084</v>
      </c>
      <c r="B1574" s="208" t="s">
        <v>11942</v>
      </c>
      <c r="C1574" s="209" t="s">
        <v>11943</v>
      </c>
      <c r="D1574" s="209" t="s">
        <v>11944</v>
      </c>
      <c r="E1574" s="208" t="s">
        <v>11945</v>
      </c>
      <c r="F1574" s="208" t="s">
        <v>15</v>
      </c>
      <c r="G1574" s="208" t="s">
        <v>7586</v>
      </c>
      <c r="H1574" s="208" t="s">
        <v>17</v>
      </c>
      <c r="K1574" s="209" t="s">
        <v>11946</v>
      </c>
    </row>
    <row r="1575" spans="1:11">
      <c r="A1575" s="208">
        <v>2085</v>
      </c>
      <c r="B1575" s="208" t="s">
        <v>11947</v>
      </c>
      <c r="C1575" s="209" t="s">
        <v>11948</v>
      </c>
      <c r="D1575" s="209" t="s">
        <v>11949</v>
      </c>
      <c r="E1575" s="208" t="s">
        <v>11950</v>
      </c>
      <c r="F1575" s="208" t="s">
        <v>15</v>
      </c>
      <c r="G1575" s="208" t="s">
        <v>11951</v>
      </c>
      <c r="H1575" s="208" t="s">
        <v>17</v>
      </c>
      <c r="K1575" s="209" t="s">
        <v>11952</v>
      </c>
    </row>
    <row r="1576" spans="1:11">
      <c r="A1576" s="208">
        <v>2086</v>
      </c>
      <c r="B1576" s="208" t="s">
        <v>11953</v>
      </c>
      <c r="C1576" s="209" t="s">
        <v>11954</v>
      </c>
      <c r="D1576" s="209" t="s">
        <v>11955</v>
      </c>
      <c r="E1576" s="208" t="s">
        <v>11956</v>
      </c>
      <c r="F1576" s="208" t="s">
        <v>24</v>
      </c>
      <c r="G1576" s="208" t="s">
        <v>3595</v>
      </c>
      <c r="H1576" s="208" t="s">
        <v>17</v>
      </c>
      <c r="K1576" s="209" t="s">
        <v>11957</v>
      </c>
    </row>
    <row r="1577" spans="1:11">
      <c r="A1577" s="208">
        <v>2087</v>
      </c>
      <c r="B1577" s="208" t="s">
        <v>11958</v>
      </c>
      <c r="C1577" s="209" t="s">
        <v>11959</v>
      </c>
      <c r="D1577" s="209" t="s">
        <v>11960</v>
      </c>
      <c r="E1577" s="208" t="s">
        <v>11961</v>
      </c>
      <c r="F1577" s="208" t="s">
        <v>15</v>
      </c>
      <c r="G1577" s="208" t="s">
        <v>588</v>
      </c>
      <c r="H1577" s="208" t="s">
        <v>17</v>
      </c>
      <c r="K1577" s="209" t="s">
        <v>11962</v>
      </c>
    </row>
    <row r="1578" spans="1:11">
      <c r="A1578" s="208">
        <v>2088</v>
      </c>
      <c r="B1578" s="208" t="s">
        <v>11963</v>
      </c>
      <c r="C1578" s="209" t="s">
        <v>11964</v>
      </c>
      <c r="D1578" s="209" t="s">
        <v>11965</v>
      </c>
      <c r="E1578" s="208" t="s">
        <v>11966</v>
      </c>
      <c r="F1578" s="208" t="s">
        <v>24</v>
      </c>
      <c r="G1578" s="208" t="s">
        <v>588</v>
      </c>
      <c r="H1578" s="208" t="s">
        <v>17</v>
      </c>
      <c r="K1578" s="209" t="s">
        <v>11967</v>
      </c>
    </row>
    <row r="1579" spans="1:11">
      <c r="A1579" s="208">
        <v>2089</v>
      </c>
      <c r="B1579" s="208" t="s">
        <v>11968</v>
      </c>
      <c r="C1579" s="209" t="s">
        <v>11969</v>
      </c>
      <c r="D1579" s="209" t="s">
        <v>11970</v>
      </c>
      <c r="E1579" s="208" t="s">
        <v>11971</v>
      </c>
      <c r="F1579" s="208" t="s">
        <v>15</v>
      </c>
      <c r="G1579" s="208" t="s">
        <v>11972</v>
      </c>
      <c r="H1579" s="208" t="s">
        <v>17</v>
      </c>
      <c r="K1579" s="209" t="s">
        <v>7989</v>
      </c>
    </row>
    <row r="1580" spans="1:11">
      <c r="A1580" s="208">
        <v>2090</v>
      </c>
      <c r="B1580" s="208" t="s">
        <v>11973</v>
      </c>
      <c r="C1580" s="209" t="s">
        <v>11974</v>
      </c>
      <c r="D1580" s="209" t="s">
        <v>11975</v>
      </c>
      <c r="E1580" s="208" t="s">
        <v>11976</v>
      </c>
      <c r="F1580" s="208" t="s">
        <v>15</v>
      </c>
      <c r="G1580" s="208" t="s">
        <v>11977</v>
      </c>
      <c r="H1580" s="208" t="s">
        <v>17</v>
      </c>
      <c r="K1580" s="209" t="s">
        <v>11978</v>
      </c>
    </row>
    <row r="1581" spans="1:11">
      <c r="A1581" s="208">
        <v>2091</v>
      </c>
      <c r="B1581" s="208" t="s">
        <v>11979</v>
      </c>
      <c r="C1581" s="209" t="s">
        <v>11980</v>
      </c>
      <c r="D1581" s="209" t="s">
        <v>11981</v>
      </c>
      <c r="E1581" s="208" t="s">
        <v>11982</v>
      </c>
      <c r="F1581" s="208" t="s">
        <v>24</v>
      </c>
      <c r="G1581" s="208" t="s">
        <v>11983</v>
      </c>
      <c r="H1581" s="208" t="s">
        <v>17</v>
      </c>
      <c r="K1581" s="209" t="s">
        <v>5501</v>
      </c>
    </row>
    <row r="1582" spans="1:11">
      <c r="A1582" s="208">
        <v>2093</v>
      </c>
      <c r="B1582" s="208" t="s">
        <v>11984</v>
      </c>
      <c r="C1582" s="209" t="s">
        <v>11985</v>
      </c>
      <c r="D1582" s="209" t="s">
        <v>11986</v>
      </c>
      <c r="E1582" s="208" t="s">
        <v>11987</v>
      </c>
      <c r="F1582" s="208" t="s">
        <v>15</v>
      </c>
      <c r="G1582" s="208" t="s">
        <v>5391</v>
      </c>
      <c r="H1582" s="208" t="s">
        <v>17</v>
      </c>
      <c r="K1582" s="209" t="s">
        <v>5368</v>
      </c>
    </row>
    <row r="1583" spans="1:11">
      <c r="A1583" s="208">
        <v>2094</v>
      </c>
      <c r="B1583" s="208" t="s">
        <v>11988</v>
      </c>
      <c r="C1583" s="209" t="s">
        <v>11989</v>
      </c>
      <c r="D1583" s="209" t="s">
        <v>11990</v>
      </c>
      <c r="E1583" s="208" t="s">
        <v>11991</v>
      </c>
      <c r="F1583" s="208" t="s">
        <v>24</v>
      </c>
      <c r="G1583" s="208" t="s">
        <v>9368</v>
      </c>
      <c r="H1583" s="208" t="s">
        <v>17</v>
      </c>
      <c r="K1583" s="209" t="s">
        <v>11992</v>
      </c>
    </row>
    <row r="1584" spans="1:11">
      <c r="A1584" s="208">
        <v>2096</v>
      </c>
      <c r="B1584" s="208" t="s">
        <v>11993</v>
      </c>
      <c r="C1584" s="209" t="s">
        <v>6438</v>
      </c>
      <c r="D1584" s="209" t="s">
        <v>6439</v>
      </c>
      <c r="E1584" s="208" t="s">
        <v>11994</v>
      </c>
      <c r="F1584" s="208" t="s">
        <v>15</v>
      </c>
      <c r="G1584" s="208" t="s">
        <v>1900</v>
      </c>
      <c r="H1584" s="208" t="s">
        <v>17</v>
      </c>
      <c r="K1584" s="209" t="s">
        <v>11995</v>
      </c>
    </row>
    <row r="1585" spans="1:11">
      <c r="A1585" s="208">
        <v>2097</v>
      </c>
      <c r="B1585" s="208" t="s">
        <v>11996</v>
      </c>
      <c r="C1585" s="209" t="s">
        <v>11997</v>
      </c>
      <c r="D1585" s="209" t="s">
        <v>11998</v>
      </c>
      <c r="E1585" s="208" t="s">
        <v>11999</v>
      </c>
      <c r="F1585" s="208" t="s">
        <v>24</v>
      </c>
      <c r="G1585" s="208" t="s">
        <v>110</v>
      </c>
      <c r="H1585" s="208" t="s">
        <v>17</v>
      </c>
      <c r="K1585" s="209" t="s">
        <v>12000</v>
      </c>
    </row>
    <row r="1586" spans="1:11">
      <c r="A1586" s="208">
        <v>2098</v>
      </c>
      <c r="B1586" s="208" t="s">
        <v>12001</v>
      </c>
      <c r="C1586" s="209" t="s">
        <v>12002</v>
      </c>
      <c r="D1586" s="209" t="s">
        <v>12003</v>
      </c>
      <c r="E1586" s="208" t="s">
        <v>12004</v>
      </c>
      <c r="F1586" s="208" t="s">
        <v>15</v>
      </c>
      <c r="G1586" s="208" t="s">
        <v>478</v>
      </c>
      <c r="H1586" s="208" t="s">
        <v>17</v>
      </c>
      <c r="K1586" s="209" t="s">
        <v>12005</v>
      </c>
    </row>
    <row r="1587" spans="1:11">
      <c r="A1587" s="208">
        <v>2099</v>
      </c>
      <c r="B1587" s="208" t="s">
        <v>12006</v>
      </c>
      <c r="C1587" s="209" t="s">
        <v>12007</v>
      </c>
      <c r="D1587" s="209" t="s">
        <v>12008</v>
      </c>
      <c r="E1587" s="208" t="s">
        <v>12009</v>
      </c>
      <c r="F1587" s="208" t="s">
        <v>15</v>
      </c>
      <c r="G1587" s="208" t="s">
        <v>588</v>
      </c>
      <c r="H1587" s="208" t="s">
        <v>17</v>
      </c>
      <c r="K1587" s="209" t="s">
        <v>12010</v>
      </c>
    </row>
    <row r="1588" spans="1:11">
      <c r="A1588" s="208">
        <v>2100</v>
      </c>
      <c r="B1588" s="208" t="s">
        <v>12011</v>
      </c>
      <c r="C1588" s="209" t="s">
        <v>12012</v>
      </c>
      <c r="D1588" s="209" t="s">
        <v>12013</v>
      </c>
      <c r="E1588" s="208" t="s">
        <v>12014</v>
      </c>
      <c r="F1588" s="208" t="s">
        <v>24</v>
      </c>
      <c r="G1588" s="208" t="s">
        <v>12015</v>
      </c>
      <c r="H1588" s="208" t="s">
        <v>17</v>
      </c>
      <c r="K1588" s="209" t="s">
        <v>12016</v>
      </c>
    </row>
    <row r="1589" spans="1:11">
      <c r="A1589" s="208">
        <v>69102</v>
      </c>
      <c r="B1589" s="208" t="s">
        <v>12017</v>
      </c>
      <c r="C1589" s="209" t="s">
        <v>12018</v>
      </c>
      <c r="D1589" s="209" t="s">
        <v>12019</v>
      </c>
      <c r="E1589" s="208" t="s">
        <v>12020</v>
      </c>
      <c r="F1589" s="208" t="s">
        <v>15</v>
      </c>
      <c r="G1589" s="208" t="s">
        <v>3624</v>
      </c>
      <c r="H1589" s="208" t="s">
        <v>17</v>
      </c>
      <c r="K1589" s="209" t="s">
        <v>12021</v>
      </c>
    </row>
    <row r="1590" spans="1:11">
      <c r="A1590" s="208">
        <v>69103</v>
      </c>
      <c r="B1590" s="208" t="s">
        <v>12022</v>
      </c>
      <c r="C1590" s="209" t="s">
        <v>12023</v>
      </c>
      <c r="D1590" s="209" t="s">
        <v>12024</v>
      </c>
      <c r="E1590" s="208" t="s">
        <v>12025</v>
      </c>
      <c r="F1590" s="208" t="s">
        <v>15</v>
      </c>
      <c r="G1590" s="208" t="s">
        <v>3537</v>
      </c>
      <c r="H1590" s="208" t="s">
        <v>17</v>
      </c>
      <c r="K1590" s="209" t="s">
        <v>12026</v>
      </c>
    </row>
    <row r="1591" spans="1:11">
      <c r="A1591" s="208">
        <v>69104</v>
      </c>
      <c r="B1591" s="208" t="s">
        <v>12027</v>
      </c>
      <c r="C1591" s="209" t="s">
        <v>12028</v>
      </c>
      <c r="D1591" s="209" t="s">
        <v>12029</v>
      </c>
      <c r="E1591" s="208" t="s">
        <v>12030</v>
      </c>
      <c r="F1591" s="208" t="s">
        <v>24</v>
      </c>
      <c r="G1591" s="208" t="s">
        <v>3537</v>
      </c>
      <c r="H1591" s="208" t="s">
        <v>17</v>
      </c>
      <c r="K1591" s="209" t="s">
        <v>12031</v>
      </c>
    </row>
    <row r="1592" spans="1:11">
      <c r="A1592" s="208">
        <v>69105</v>
      </c>
      <c r="B1592" s="208" t="s">
        <v>12032</v>
      </c>
      <c r="C1592" s="209" t="s">
        <v>12033</v>
      </c>
      <c r="D1592" s="209" t="s">
        <v>12034</v>
      </c>
      <c r="E1592" s="208" t="s">
        <v>12035</v>
      </c>
      <c r="F1592" s="208" t="s">
        <v>24</v>
      </c>
      <c r="G1592" s="208" t="s">
        <v>4522</v>
      </c>
      <c r="H1592" s="208" t="s">
        <v>17</v>
      </c>
      <c r="K1592" s="209" t="s">
        <v>12036</v>
      </c>
    </row>
    <row r="1593" spans="1:11">
      <c r="A1593" s="208">
        <v>69106</v>
      </c>
      <c r="B1593" s="208" t="s">
        <v>12037</v>
      </c>
      <c r="C1593" s="209" t="s">
        <v>12038</v>
      </c>
      <c r="D1593" s="209" t="s">
        <v>12039</v>
      </c>
      <c r="E1593" s="208" t="s">
        <v>12040</v>
      </c>
      <c r="F1593" s="208" t="s">
        <v>15</v>
      </c>
      <c r="G1593" s="208" t="s">
        <v>157</v>
      </c>
      <c r="H1593" s="208" t="s">
        <v>17</v>
      </c>
      <c r="K1593" s="209" t="s">
        <v>12041</v>
      </c>
    </row>
    <row r="1594" spans="1:11">
      <c r="A1594" s="208">
        <v>69107</v>
      </c>
      <c r="B1594" s="208" t="s">
        <v>12042</v>
      </c>
      <c r="C1594" s="209" t="s">
        <v>12043</v>
      </c>
      <c r="D1594" s="209" t="s">
        <v>12044</v>
      </c>
      <c r="E1594" s="208" t="s">
        <v>12045</v>
      </c>
      <c r="F1594" s="208" t="s">
        <v>24</v>
      </c>
      <c r="G1594" s="208" t="s">
        <v>424</v>
      </c>
      <c r="H1594" s="208" t="s">
        <v>17</v>
      </c>
      <c r="K1594" s="209" t="s">
        <v>12046</v>
      </c>
    </row>
    <row r="1595" spans="1:11">
      <c r="A1595" s="208">
        <v>69108</v>
      </c>
      <c r="B1595" s="208" t="s">
        <v>12047</v>
      </c>
      <c r="C1595" s="209" t="s">
        <v>12048</v>
      </c>
      <c r="D1595" s="209" t="s">
        <v>12049</v>
      </c>
      <c r="E1595" s="208" t="s">
        <v>12050</v>
      </c>
      <c r="F1595" s="208" t="s">
        <v>15</v>
      </c>
      <c r="G1595" s="208" t="s">
        <v>10027</v>
      </c>
      <c r="H1595" s="208" t="s">
        <v>17</v>
      </c>
      <c r="K1595" s="209" t="s">
        <v>10651</v>
      </c>
    </row>
    <row r="1596" spans="1:11">
      <c r="A1596" s="208">
        <v>69109</v>
      </c>
      <c r="B1596" s="208" t="s">
        <v>12051</v>
      </c>
      <c r="C1596" s="209" t="s">
        <v>12052</v>
      </c>
      <c r="D1596" s="209" t="s">
        <v>12053</v>
      </c>
      <c r="E1596" s="208" t="s">
        <v>12054</v>
      </c>
      <c r="F1596" s="208" t="s">
        <v>24</v>
      </c>
      <c r="G1596" s="208" t="s">
        <v>12055</v>
      </c>
      <c r="H1596" s="208" t="s">
        <v>17</v>
      </c>
      <c r="K1596" s="209" t="s">
        <v>12056</v>
      </c>
    </row>
    <row r="1597" spans="1:11">
      <c r="A1597" s="208">
        <v>69110</v>
      </c>
      <c r="B1597" s="208" t="s">
        <v>12057</v>
      </c>
      <c r="C1597" s="209" t="s">
        <v>12058</v>
      </c>
      <c r="D1597" s="209" t="s">
        <v>12059</v>
      </c>
      <c r="E1597" s="208" t="s">
        <v>12060</v>
      </c>
      <c r="F1597" s="208" t="s">
        <v>15</v>
      </c>
      <c r="G1597" s="208" t="s">
        <v>12061</v>
      </c>
      <c r="H1597" s="208" t="s">
        <v>17</v>
      </c>
      <c r="K1597" s="209" t="s">
        <v>12062</v>
      </c>
    </row>
    <row r="1598" spans="1:8">
      <c r="A1598" s="208">
        <v>69111</v>
      </c>
      <c r="B1598" s="208" t="s">
        <v>12063</v>
      </c>
      <c r="C1598" s="209" t="s">
        <v>12064</v>
      </c>
      <c r="D1598" s="209" t="s">
        <v>12065</v>
      </c>
      <c r="E1598" s="208" t="s">
        <v>12066</v>
      </c>
      <c r="F1598" s="208" t="s">
        <v>15</v>
      </c>
      <c r="G1598" s="208" t="s">
        <v>157</v>
      </c>
      <c r="H1598" s="208" t="s">
        <v>17</v>
      </c>
    </row>
    <row r="1599" spans="1:11">
      <c r="A1599" s="208">
        <v>69112</v>
      </c>
      <c r="B1599" s="208" t="s">
        <v>12067</v>
      </c>
      <c r="C1599" s="209" t="s">
        <v>12068</v>
      </c>
      <c r="D1599" s="209" t="s">
        <v>12069</v>
      </c>
      <c r="E1599" s="208" t="s">
        <v>12070</v>
      </c>
      <c r="F1599" s="208" t="s">
        <v>24</v>
      </c>
      <c r="G1599" s="208" t="s">
        <v>12071</v>
      </c>
      <c r="H1599" s="208" t="s">
        <v>17</v>
      </c>
      <c r="K1599" s="209" t="s">
        <v>12072</v>
      </c>
    </row>
    <row r="1600" spans="1:11">
      <c r="A1600" s="208">
        <v>69113</v>
      </c>
      <c r="B1600" s="208" t="s">
        <v>12073</v>
      </c>
      <c r="C1600" s="209" t="s">
        <v>12074</v>
      </c>
      <c r="D1600" s="209" t="s">
        <v>12075</v>
      </c>
      <c r="E1600" s="208" t="s">
        <v>12076</v>
      </c>
      <c r="F1600" s="208" t="s">
        <v>15</v>
      </c>
      <c r="G1600" s="208" t="s">
        <v>3537</v>
      </c>
      <c r="H1600" s="208" t="s">
        <v>17</v>
      </c>
      <c r="K1600" s="209" t="s">
        <v>12077</v>
      </c>
    </row>
    <row r="1601" spans="1:11">
      <c r="A1601" s="208">
        <v>69114</v>
      </c>
      <c r="B1601" s="208" t="s">
        <v>12078</v>
      </c>
      <c r="C1601" s="209" t="s">
        <v>12079</v>
      </c>
      <c r="D1601" s="209" t="s">
        <v>12080</v>
      </c>
      <c r="E1601" s="208" t="s">
        <v>12078</v>
      </c>
      <c r="F1601" s="208" t="s">
        <v>24</v>
      </c>
      <c r="G1601" s="208" t="s">
        <v>864</v>
      </c>
      <c r="H1601" s="208" t="s">
        <v>17</v>
      </c>
      <c r="K1601" s="209" t="s">
        <v>12081</v>
      </c>
    </row>
    <row r="1602" spans="1:11">
      <c r="A1602" s="208">
        <v>69115</v>
      </c>
      <c r="B1602" s="208" t="s">
        <v>12082</v>
      </c>
      <c r="C1602" s="209" t="s">
        <v>12083</v>
      </c>
      <c r="D1602" s="209" t="s">
        <v>12084</v>
      </c>
      <c r="E1602" s="208" t="s">
        <v>12085</v>
      </c>
      <c r="F1602" s="208" t="s">
        <v>15</v>
      </c>
      <c r="G1602" s="208" t="s">
        <v>10027</v>
      </c>
      <c r="H1602" s="208" t="s">
        <v>17</v>
      </c>
      <c r="K1602" s="209" t="s">
        <v>9740</v>
      </c>
    </row>
    <row r="1603" spans="1:11">
      <c r="A1603" s="208">
        <v>69117</v>
      </c>
      <c r="B1603" s="208" t="s">
        <v>12086</v>
      </c>
      <c r="C1603" s="209" t="s">
        <v>12087</v>
      </c>
      <c r="D1603" s="209" t="s">
        <v>12088</v>
      </c>
      <c r="E1603" s="208" t="s">
        <v>12089</v>
      </c>
      <c r="F1603" s="208" t="s">
        <v>15</v>
      </c>
      <c r="G1603" s="208" t="s">
        <v>6565</v>
      </c>
      <c r="H1603" s="208" t="s">
        <v>17</v>
      </c>
      <c r="K1603" s="209" t="s">
        <v>6425</v>
      </c>
    </row>
    <row r="1604" spans="1:11">
      <c r="A1604" s="208">
        <v>69118</v>
      </c>
      <c r="B1604" s="208" t="s">
        <v>12090</v>
      </c>
      <c r="C1604" s="209" t="s">
        <v>12091</v>
      </c>
      <c r="D1604" s="209" t="s">
        <v>12092</v>
      </c>
      <c r="E1604" s="208" t="s">
        <v>12093</v>
      </c>
      <c r="F1604" s="208" t="s">
        <v>15</v>
      </c>
      <c r="G1604" s="208" t="s">
        <v>424</v>
      </c>
      <c r="H1604" s="208" t="s">
        <v>17</v>
      </c>
      <c r="K1604" s="209" t="s">
        <v>12094</v>
      </c>
    </row>
    <row r="1605" spans="1:11">
      <c r="A1605" s="208">
        <v>69119</v>
      </c>
      <c r="B1605" s="208" t="s">
        <v>12095</v>
      </c>
      <c r="C1605" s="209" t="s">
        <v>12096</v>
      </c>
      <c r="D1605" s="209" t="s">
        <v>12097</v>
      </c>
      <c r="E1605" s="208" t="s">
        <v>12098</v>
      </c>
      <c r="F1605" s="208" t="s">
        <v>15</v>
      </c>
      <c r="G1605" s="208" t="s">
        <v>298</v>
      </c>
      <c r="H1605" s="208" t="s">
        <v>17</v>
      </c>
      <c r="K1605" s="209" t="s">
        <v>12099</v>
      </c>
    </row>
    <row r="1606" spans="1:11">
      <c r="A1606" s="208">
        <v>69120</v>
      </c>
      <c r="B1606" s="208" t="s">
        <v>12100</v>
      </c>
      <c r="C1606" s="209" t="s">
        <v>12101</v>
      </c>
      <c r="D1606" s="209" t="s">
        <v>12102</v>
      </c>
      <c r="E1606" s="208" t="s">
        <v>12103</v>
      </c>
      <c r="F1606" s="208" t="s">
        <v>15</v>
      </c>
      <c r="G1606" s="208" t="s">
        <v>9127</v>
      </c>
      <c r="H1606" s="208" t="s">
        <v>17</v>
      </c>
      <c r="K1606" s="209" t="s">
        <v>12104</v>
      </c>
    </row>
    <row r="1607" spans="1:11">
      <c r="A1607" s="208">
        <v>69121</v>
      </c>
      <c r="B1607" s="208" t="s">
        <v>12105</v>
      </c>
      <c r="C1607" s="209" t="s">
        <v>12106</v>
      </c>
      <c r="D1607" s="209" t="s">
        <v>12107</v>
      </c>
      <c r="E1607" s="208" t="s">
        <v>12108</v>
      </c>
      <c r="F1607" s="208" t="s">
        <v>15</v>
      </c>
      <c r="G1607" s="208" t="s">
        <v>588</v>
      </c>
      <c r="H1607" s="208" t="s">
        <v>17</v>
      </c>
      <c r="K1607" s="209" t="s">
        <v>12109</v>
      </c>
    </row>
    <row r="1608" spans="1:8">
      <c r="A1608" s="208">
        <v>69123</v>
      </c>
      <c r="B1608" s="208" t="s">
        <v>12110</v>
      </c>
      <c r="C1608" s="209" t="s">
        <v>12111</v>
      </c>
      <c r="D1608" s="209" t="s">
        <v>12112</v>
      </c>
      <c r="E1608" s="208" t="s">
        <v>12113</v>
      </c>
      <c r="F1608" s="208" t="s">
        <v>15</v>
      </c>
      <c r="G1608" s="208" t="s">
        <v>6419</v>
      </c>
      <c r="H1608" s="208" t="s">
        <v>17</v>
      </c>
    </row>
    <row r="1609" spans="1:11">
      <c r="A1609" s="208">
        <v>69124</v>
      </c>
      <c r="B1609" s="208" t="s">
        <v>12114</v>
      </c>
      <c r="C1609" s="209" t="s">
        <v>12115</v>
      </c>
      <c r="D1609" s="209" t="s">
        <v>12116</v>
      </c>
      <c r="E1609" s="208" t="s">
        <v>12117</v>
      </c>
      <c r="F1609" s="208" t="s">
        <v>24</v>
      </c>
      <c r="G1609" s="208" t="s">
        <v>9855</v>
      </c>
      <c r="H1609" s="208" t="s">
        <v>17</v>
      </c>
      <c r="K1609" s="209" t="s">
        <v>12118</v>
      </c>
    </row>
    <row r="1610" spans="1:11">
      <c r="A1610" s="208">
        <v>69125</v>
      </c>
      <c r="B1610" s="208" t="s">
        <v>12119</v>
      </c>
      <c r="C1610" s="209" t="s">
        <v>12120</v>
      </c>
      <c r="D1610" s="209" t="s">
        <v>12121</v>
      </c>
      <c r="E1610" s="208" t="s">
        <v>12122</v>
      </c>
      <c r="F1610" s="208" t="s">
        <v>24</v>
      </c>
      <c r="G1610" s="208" t="s">
        <v>7999</v>
      </c>
      <c r="H1610" s="208" t="s">
        <v>17</v>
      </c>
      <c r="K1610" s="209" t="s">
        <v>12123</v>
      </c>
    </row>
    <row r="1611" spans="1:12">
      <c r="A1611" s="235">
        <v>69126</v>
      </c>
      <c r="B1611" s="235" t="s">
        <v>12124</v>
      </c>
      <c r="C1611" s="236" t="s">
        <v>12125</v>
      </c>
      <c r="D1611" s="236" t="s">
        <v>12126</v>
      </c>
      <c r="E1611" s="235" t="s">
        <v>9448</v>
      </c>
      <c r="F1611" s="235" t="s">
        <v>24</v>
      </c>
      <c r="G1611" s="235" t="s">
        <v>12127</v>
      </c>
      <c r="H1611" s="235" t="s">
        <v>17</v>
      </c>
      <c r="I1611" s="235"/>
      <c r="J1611" s="235"/>
      <c r="K1611" s="236" t="s">
        <v>9449</v>
      </c>
      <c r="L1611" s="235" t="s">
        <v>3859</v>
      </c>
    </row>
    <row r="1612" spans="1:11">
      <c r="A1612" s="208">
        <v>69127</v>
      </c>
      <c r="B1612" s="208" t="s">
        <v>12128</v>
      </c>
      <c r="C1612" s="209" t="s">
        <v>12129</v>
      </c>
      <c r="D1612" s="209" t="s">
        <v>12130</v>
      </c>
      <c r="E1612" s="208" t="s">
        <v>12131</v>
      </c>
      <c r="F1612" s="208" t="s">
        <v>15</v>
      </c>
      <c r="G1612" s="208" t="s">
        <v>10660</v>
      </c>
      <c r="H1612" s="208" t="s">
        <v>17</v>
      </c>
      <c r="K1612" s="209" t="s">
        <v>12132</v>
      </c>
    </row>
    <row r="1613" spans="1:8">
      <c r="A1613" s="208">
        <v>69128</v>
      </c>
      <c r="B1613" s="208" t="s">
        <v>12133</v>
      </c>
      <c r="C1613" s="209" t="s">
        <v>12134</v>
      </c>
      <c r="D1613" s="209" t="s">
        <v>12135</v>
      </c>
      <c r="E1613" s="208" t="s">
        <v>12136</v>
      </c>
      <c r="F1613" s="208" t="s">
        <v>24</v>
      </c>
      <c r="G1613" s="208" t="s">
        <v>11488</v>
      </c>
      <c r="H1613" s="208" t="s">
        <v>17</v>
      </c>
    </row>
    <row r="1614" spans="1:11">
      <c r="A1614" s="208">
        <v>69129</v>
      </c>
      <c r="B1614" s="208" t="s">
        <v>12137</v>
      </c>
      <c r="C1614" s="209" t="s">
        <v>12138</v>
      </c>
      <c r="D1614" s="209" t="s">
        <v>12139</v>
      </c>
      <c r="E1614" s="208" t="s">
        <v>12140</v>
      </c>
      <c r="F1614" s="208" t="s">
        <v>15</v>
      </c>
      <c r="G1614" s="208" t="s">
        <v>12141</v>
      </c>
      <c r="H1614" s="208" t="s">
        <v>17</v>
      </c>
      <c r="K1614" s="209" t="s">
        <v>12142</v>
      </c>
    </row>
    <row r="1615" spans="1:11">
      <c r="A1615" s="208">
        <v>69131</v>
      </c>
      <c r="B1615" s="208" t="s">
        <v>12143</v>
      </c>
      <c r="C1615" s="209" t="s">
        <v>12144</v>
      </c>
      <c r="D1615" s="209" t="s">
        <v>12145</v>
      </c>
      <c r="E1615" s="208" t="s">
        <v>12146</v>
      </c>
      <c r="F1615" s="208" t="s">
        <v>24</v>
      </c>
      <c r="G1615" s="208" t="s">
        <v>864</v>
      </c>
      <c r="H1615" s="208" t="s">
        <v>17</v>
      </c>
      <c r="K1615" s="209" t="s">
        <v>12147</v>
      </c>
    </row>
    <row r="1616" spans="1:11">
      <c r="A1616" s="208">
        <v>69132</v>
      </c>
      <c r="B1616" s="208" t="s">
        <v>12148</v>
      </c>
      <c r="C1616" s="209" t="s">
        <v>12149</v>
      </c>
      <c r="D1616" s="209" t="s">
        <v>12150</v>
      </c>
      <c r="E1616" s="208" t="s">
        <v>12151</v>
      </c>
      <c r="F1616" s="208" t="s">
        <v>15</v>
      </c>
      <c r="G1616" s="208" t="s">
        <v>5391</v>
      </c>
      <c r="H1616" s="208" t="s">
        <v>17</v>
      </c>
      <c r="K1616" s="209" t="s">
        <v>12152</v>
      </c>
    </row>
    <row r="1617" spans="1:11">
      <c r="A1617" s="208">
        <v>69133</v>
      </c>
      <c r="B1617" s="208" t="s">
        <v>12153</v>
      </c>
      <c r="C1617" s="209" t="s">
        <v>12154</v>
      </c>
      <c r="D1617" s="209" t="s">
        <v>12155</v>
      </c>
      <c r="E1617" s="208" t="s">
        <v>12156</v>
      </c>
      <c r="F1617" s="208" t="s">
        <v>24</v>
      </c>
      <c r="G1617" s="208" t="s">
        <v>12157</v>
      </c>
      <c r="H1617" s="208" t="s">
        <v>17</v>
      </c>
      <c r="K1617" s="209" t="s">
        <v>12158</v>
      </c>
    </row>
    <row r="1618" spans="1:11">
      <c r="A1618" s="208">
        <v>69134</v>
      </c>
      <c r="B1618" s="208" t="s">
        <v>12159</v>
      </c>
      <c r="C1618" s="209" t="s">
        <v>12160</v>
      </c>
      <c r="D1618" s="209" t="s">
        <v>12161</v>
      </c>
      <c r="E1618" s="208" t="s">
        <v>12162</v>
      </c>
      <c r="F1618" s="208" t="s">
        <v>15</v>
      </c>
      <c r="G1618" s="208" t="s">
        <v>7678</v>
      </c>
      <c r="H1618" s="208" t="s">
        <v>17</v>
      </c>
      <c r="K1618" s="209" t="s">
        <v>12163</v>
      </c>
    </row>
    <row r="1619" spans="1:11">
      <c r="A1619" s="208">
        <v>69135</v>
      </c>
      <c r="B1619" s="208" t="s">
        <v>12164</v>
      </c>
      <c r="C1619" s="209" t="s">
        <v>12165</v>
      </c>
      <c r="D1619" s="209" t="s">
        <v>11826</v>
      </c>
      <c r="E1619" s="208" t="s">
        <v>12166</v>
      </c>
      <c r="F1619" s="208" t="s">
        <v>15</v>
      </c>
      <c r="G1619" s="208" t="s">
        <v>5391</v>
      </c>
      <c r="H1619" s="208" t="s">
        <v>17</v>
      </c>
      <c r="K1619" s="209" t="s">
        <v>12167</v>
      </c>
    </row>
    <row r="1620" spans="1:8">
      <c r="A1620" s="208">
        <v>69136</v>
      </c>
      <c r="B1620" s="208" t="s">
        <v>12168</v>
      </c>
      <c r="C1620" s="209" t="s">
        <v>12169</v>
      </c>
      <c r="D1620" s="209" t="s">
        <v>12170</v>
      </c>
      <c r="E1620" s="208" t="s">
        <v>12171</v>
      </c>
      <c r="F1620" s="208" t="s">
        <v>24</v>
      </c>
      <c r="G1620" s="208" t="s">
        <v>157</v>
      </c>
      <c r="H1620" s="208" t="s">
        <v>17</v>
      </c>
    </row>
    <row r="1621" spans="1:11">
      <c r="A1621" s="208">
        <v>69137</v>
      </c>
      <c r="B1621" s="208" t="s">
        <v>12172</v>
      </c>
      <c r="C1621" s="209" t="s">
        <v>12173</v>
      </c>
      <c r="D1621" s="209" t="s">
        <v>12174</v>
      </c>
      <c r="E1621" s="208" t="s">
        <v>12175</v>
      </c>
      <c r="F1621" s="208" t="s">
        <v>15</v>
      </c>
      <c r="G1621" s="208" t="s">
        <v>4522</v>
      </c>
      <c r="H1621" s="208" t="s">
        <v>17</v>
      </c>
      <c r="K1621" s="209" t="s">
        <v>12176</v>
      </c>
    </row>
    <row r="1622" spans="1:11">
      <c r="A1622" s="208">
        <v>69138</v>
      </c>
      <c r="B1622" s="208" t="s">
        <v>12177</v>
      </c>
      <c r="C1622" s="209" t="s">
        <v>12178</v>
      </c>
      <c r="D1622" s="209" t="s">
        <v>12179</v>
      </c>
      <c r="E1622" s="208" t="s">
        <v>12180</v>
      </c>
      <c r="F1622" s="208" t="s">
        <v>24</v>
      </c>
      <c r="G1622" s="208" t="s">
        <v>12181</v>
      </c>
      <c r="H1622" s="208" t="s">
        <v>17</v>
      </c>
      <c r="K1622" s="209" t="s">
        <v>12182</v>
      </c>
    </row>
    <row r="1623" spans="1:11">
      <c r="A1623" s="208">
        <v>69139</v>
      </c>
      <c r="B1623" s="208" t="s">
        <v>12183</v>
      </c>
      <c r="C1623" s="209" t="s">
        <v>12184</v>
      </c>
      <c r="D1623" s="209" t="s">
        <v>12185</v>
      </c>
      <c r="E1623" s="208" t="s">
        <v>12186</v>
      </c>
      <c r="F1623" s="208" t="s">
        <v>15</v>
      </c>
      <c r="G1623" s="208" t="s">
        <v>8758</v>
      </c>
      <c r="H1623" s="208" t="s">
        <v>17</v>
      </c>
      <c r="K1623" s="209" t="s">
        <v>12187</v>
      </c>
    </row>
    <row r="1624" spans="1:11">
      <c r="A1624" s="208">
        <v>69140</v>
      </c>
      <c r="B1624" s="208" t="s">
        <v>12188</v>
      </c>
      <c r="C1624" s="209" t="s">
        <v>12189</v>
      </c>
      <c r="D1624" s="209" t="s">
        <v>12190</v>
      </c>
      <c r="E1624" s="208" t="s">
        <v>12191</v>
      </c>
      <c r="F1624" s="208" t="s">
        <v>15</v>
      </c>
      <c r="G1624" s="208" t="s">
        <v>12192</v>
      </c>
      <c r="H1624" s="208" t="s">
        <v>17</v>
      </c>
      <c r="K1624" s="209" t="s">
        <v>12193</v>
      </c>
    </row>
    <row r="1625" spans="1:11">
      <c r="A1625" s="208">
        <v>69141</v>
      </c>
      <c r="B1625" s="208" t="s">
        <v>12194</v>
      </c>
      <c r="C1625" s="209" t="s">
        <v>12195</v>
      </c>
      <c r="D1625" s="209" t="s">
        <v>12196</v>
      </c>
      <c r="E1625" s="208" t="s">
        <v>12197</v>
      </c>
      <c r="F1625" s="208" t="s">
        <v>24</v>
      </c>
      <c r="G1625" s="208" t="s">
        <v>298</v>
      </c>
      <c r="H1625" s="208" t="s">
        <v>17</v>
      </c>
      <c r="K1625" s="209" t="s">
        <v>12198</v>
      </c>
    </row>
    <row r="1626" spans="1:8">
      <c r="A1626" s="208">
        <v>69142</v>
      </c>
      <c r="B1626" s="208" t="s">
        <v>12199</v>
      </c>
      <c r="C1626" s="209" t="s">
        <v>12200</v>
      </c>
      <c r="D1626" s="209" t="s">
        <v>12201</v>
      </c>
      <c r="E1626" s="208" t="s">
        <v>11043</v>
      </c>
      <c r="F1626" s="208" t="s">
        <v>24</v>
      </c>
      <c r="G1626" s="208" t="s">
        <v>12202</v>
      </c>
      <c r="H1626" s="208" t="s">
        <v>17</v>
      </c>
    </row>
    <row r="1627" spans="1:8">
      <c r="A1627" s="208">
        <v>69143</v>
      </c>
      <c r="B1627" s="208" t="s">
        <v>12203</v>
      </c>
      <c r="C1627" s="209" t="s">
        <v>12204</v>
      </c>
      <c r="D1627" s="209" t="s">
        <v>12205</v>
      </c>
      <c r="E1627" s="208" t="s">
        <v>12206</v>
      </c>
      <c r="F1627" s="208" t="s">
        <v>15</v>
      </c>
      <c r="G1627" s="208" t="s">
        <v>12207</v>
      </c>
      <c r="H1627" s="208" t="s">
        <v>17</v>
      </c>
    </row>
    <row r="1628" spans="1:11">
      <c r="A1628" s="208">
        <v>69144</v>
      </c>
      <c r="B1628" s="208" t="s">
        <v>12208</v>
      </c>
      <c r="C1628" s="209" t="s">
        <v>12209</v>
      </c>
      <c r="D1628" s="209" t="s">
        <v>12210</v>
      </c>
      <c r="E1628" s="208" t="s">
        <v>12211</v>
      </c>
      <c r="F1628" s="208" t="s">
        <v>15</v>
      </c>
      <c r="G1628" s="208" t="s">
        <v>4522</v>
      </c>
      <c r="H1628" s="208" t="s">
        <v>17</v>
      </c>
      <c r="K1628" s="209" t="s">
        <v>12212</v>
      </c>
    </row>
    <row r="1629" spans="1:8">
      <c r="A1629" s="208">
        <v>69145</v>
      </c>
      <c r="B1629" s="208" t="s">
        <v>12213</v>
      </c>
      <c r="C1629" s="209" t="s">
        <v>12214</v>
      </c>
      <c r="D1629" s="209" t="s">
        <v>12215</v>
      </c>
      <c r="E1629" s="208" t="s">
        <v>12216</v>
      </c>
      <c r="F1629" s="208" t="s">
        <v>24</v>
      </c>
      <c r="G1629" s="208" t="s">
        <v>12217</v>
      </c>
      <c r="H1629" s="208" t="s">
        <v>17</v>
      </c>
    </row>
    <row r="1630" spans="1:8">
      <c r="A1630" s="208">
        <v>69147</v>
      </c>
      <c r="B1630" s="208" t="s">
        <v>12218</v>
      </c>
      <c r="C1630" s="209" t="s">
        <v>12219</v>
      </c>
      <c r="D1630" s="209" t="s">
        <v>12220</v>
      </c>
      <c r="E1630" s="208" t="s">
        <v>12221</v>
      </c>
      <c r="F1630" s="208" t="s">
        <v>15</v>
      </c>
      <c r="G1630" s="208" t="s">
        <v>12222</v>
      </c>
      <c r="H1630" s="208" t="s">
        <v>17</v>
      </c>
    </row>
    <row r="1631" spans="1:11">
      <c r="A1631" s="208">
        <v>69148</v>
      </c>
      <c r="B1631" s="208" t="s">
        <v>12223</v>
      </c>
      <c r="C1631" s="209" t="s">
        <v>12224</v>
      </c>
      <c r="D1631" s="209" t="s">
        <v>12225</v>
      </c>
      <c r="E1631" s="208" t="s">
        <v>12226</v>
      </c>
      <c r="F1631" s="208" t="s">
        <v>24</v>
      </c>
      <c r="G1631" s="208" t="s">
        <v>12227</v>
      </c>
      <c r="H1631" s="208" t="s">
        <v>17</v>
      </c>
      <c r="K1631" s="209" t="s">
        <v>12228</v>
      </c>
    </row>
    <row r="1632" spans="1:11">
      <c r="A1632" s="208">
        <v>69149</v>
      </c>
      <c r="B1632" s="208" t="s">
        <v>12229</v>
      </c>
      <c r="C1632" s="209" t="s">
        <v>12230</v>
      </c>
      <c r="D1632" s="209" t="s">
        <v>12231</v>
      </c>
      <c r="E1632" s="208" t="s">
        <v>12232</v>
      </c>
      <c r="F1632" s="208" t="s">
        <v>24</v>
      </c>
      <c r="G1632" s="208" t="s">
        <v>1807</v>
      </c>
      <c r="H1632" s="208" t="s">
        <v>17</v>
      </c>
      <c r="K1632" s="209" t="s">
        <v>12233</v>
      </c>
    </row>
    <row r="1633" spans="1:11">
      <c r="A1633" s="208">
        <v>69150</v>
      </c>
      <c r="B1633" s="208" t="s">
        <v>12234</v>
      </c>
      <c r="C1633" s="209" t="s">
        <v>12235</v>
      </c>
      <c r="D1633" s="209" t="s">
        <v>12236</v>
      </c>
      <c r="E1633" s="208" t="s">
        <v>12237</v>
      </c>
      <c r="F1633" s="208" t="s">
        <v>15</v>
      </c>
      <c r="G1633" s="208" t="s">
        <v>5621</v>
      </c>
      <c r="H1633" s="208" t="s">
        <v>17</v>
      </c>
      <c r="K1633" s="209" t="s">
        <v>12238</v>
      </c>
    </row>
    <row r="1634" spans="1:11">
      <c r="A1634" s="208">
        <v>69151</v>
      </c>
      <c r="B1634" s="208" t="s">
        <v>12239</v>
      </c>
      <c r="C1634" s="209" t="s">
        <v>12240</v>
      </c>
      <c r="D1634" s="209" t="s">
        <v>12241</v>
      </c>
      <c r="E1634" s="208" t="s">
        <v>12242</v>
      </c>
      <c r="F1634" s="208" t="s">
        <v>15</v>
      </c>
      <c r="G1634" s="208" t="s">
        <v>12243</v>
      </c>
      <c r="H1634" s="208" t="s">
        <v>17</v>
      </c>
      <c r="K1634" s="209" t="s">
        <v>12244</v>
      </c>
    </row>
    <row r="1635" spans="1:8">
      <c r="A1635" s="208">
        <v>69153</v>
      </c>
      <c r="B1635" s="208" t="s">
        <v>12245</v>
      </c>
      <c r="C1635" s="209" t="s">
        <v>12246</v>
      </c>
      <c r="D1635" s="209" t="s">
        <v>12247</v>
      </c>
      <c r="E1635" s="208" t="s">
        <v>12248</v>
      </c>
      <c r="F1635" s="208" t="s">
        <v>15</v>
      </c>
      <c r="G1635" s="208" t="s">
        <v>12249</v>
      </c>
      <c r="H1635" s="208" t="s">
        <v>17</v>
      </c>
    </row>
    <row r="1636" spans="1:11">
      <c r="A1636" s="208">
        <v>69154</v>
      </c>
      <c r="B1636" s="208" t="s">
        <v>12250</v>
      </c>
      <c r="C1636" s="209" t="s">
        <v>12251</v>
      </c>
      <c r="D1636" s="209" t="s">
        <v>12252</v>
      </c>
      <c r="E1636" s="208" t="s">
        <v>12253</v>
      </c>
      <c r="F1636" s="208" t="s">
        <v>24</v>
      </c>
      <c r="G1636" s="208" t="s">
        <v>12254</v>
      </c>
      <c r="H1636" s="208" t="s">
        <v>17</v>
      </c>
      <c r="K1636" s="209" t="s">
        <v>12255</v>
      </c>
    </row>
    <row r="1637" spans="1:11">
      <c r="A1637" s="208">
        <v>69156</v>
      </c>
      <c r="B1637" s="208" t="s">
        <v>12256</v>
      </c>
      <c r="C1637" s="209" t="s">
        <v>12257</v>
      </c>
      <c r="D1637" s="209" t="s">
        <v>12258</v>
      </c>
      <c r="E1637" s="208" t="s">
        <v>12259</v>
      </c>
      <c r="F1637" s="208" t="s">
        <v>24</v>
      </c>
      <c r="G1637" s="208" t="s">
        <v>2288</v>
      </c>
      <c r="H1637" s="208" t="s">
        <v>17</v>
      </c>
      <c r="K1637" s="209" t="s">
        <v>12260</v>
      </c>
    </row>
    <row r="1638" spans="1:11">
      <c r="A1638" s="208">
        <v>69157</v>
      </c>
      <c r="B1638" s="208" t="s">
        <v>12261</v>
      </c>
      <c r="C1638" s="209" t="s">
        <v>12262</v>
      </c>
      <c r="D1638" s="209" t="s">
        <v>12263</v>
      </c>
      <c r="E1638" s="208" t="s">
        <v>12264</v>
      </c>
      <c r="F1638" s="208" t="s">
        <v>15</v>
      </c>
      <c r="G1638" s="208" t="s">
        <v>74</v>
      </c>
      <c r="H1638" s="208" t="s">
        <v>17</v>
      </c>
      <c r="K1638" s="209" t="s">
        <v>12265</v>
      </c>
    </row>
    <row r="1639" spans="1:11">
      <c r="A1639" s="208">
        <v>69158</v>
      </c>
      <c r="B1639" s="208" t="s">
        <v>12266</v>
      </c>
      <c r="C1639" s="209" t="s">
        <v>12267</v>
      </c>
      <c r="D1639" s="209" t="s">
        <v>12268</v>
      </c>
      <c r="E1639" s="208" t="s">
        <v>12269</v>
      </c>
      <c r="F1639" s="208" t="s">
        <v>24</v>
      </c>
      <c r="G1639" s="208" t="s">
        <v>5527</v>
      </c>
      <c r="H1639" s="208" t="s">
        <v>17</v>
      </c>
      <c r="K1639" s="209" t="s">
        <v>12270</v>
      </c>
    </row>
    <row r="1640" spans="1:11">
      <c r="A1640" s="208">
        <v>69159</v>
      </c>
      <c r="B1640" s="208" t="s">
        <v>12271</v>
      </c>
      <c r="C1640" s="209" t="s">
        <v>12272</v>
      </c>
      <c r="D1640" s="209" t="s">
        <v>12273</v>
      </c>
      <c r="E1640" s="208" t="s">
        <v>12274</v>
      </c>
      <c r="F1640" s="208" t="s">
        <v>15</v>
      </c>
      <c r="G1640" s="208" t="s">
        <v>4522</v>
      </c>
      <c r="H1640" s="208" t="s">
        <v>17</v>
      </c>
      <c r="K1640" s="209" t="s">
        <v>12275</v>
      </c>
    </row>
    <row r="1641" spans="1:11">
      <c r="A1641" s="208">
        <v>69160</v>
      </c>
      <c r="B1641" s="208" t="s">
        <v>12276</v>
      </c>
      <c r="C1641" s="209" t="s">
        <v>12277</v>
      </c>
      <c r="D1641" s="209" t="s">
        <v>12278</v>
      </c>
      <c r="E1641" s="208" t="s">
        <v>12279</v>
      </c>
      <c r="F1641" s="208" t="s">
        <v>24</v>
      </c>
      <c r="G1641" s="208" t="s">
        <v>2288</v>
      </c>
      <c r="H1641" s="208" t="s">
        <v>17</v>
      </c>
      <c r="K1641" s="209" t="s">
        <v>12280</v>
      </c>
    </row>
    <row r="1642" spans="1:8">
      <c r="A1642" s="208">
        <v>69161</v>
      </c>
      <c r="B1642" s="208" t="s">
        <v>12281</v>
      </c>
      <c r="C1642" s="209" t="s">
        <v>12282</v>
      </c>
      <c r="D1642" s="209" t="s">
        <v>12283</v>
      </c>
      <c r="E1642" s="208" t="s">
        <v>12284</v>
      </c>
      <c r="F1642" s="208" t="s">
        <v>15</v>
      </c>
      <c r="G1642" s="208" t="s">
        <v>12285</v>
      </c>
      <c r="H1642" s="208" t="s">
        <v>17</v>
      </c>
    </row>
    <row r="1643" spans="1:11">
      <c r="A1643" s="208">
        <v>69162</v>
      </c>
      <c r="B1643" s="208" t="s">
        <v>12286</v>
      </c>
      <c r="C1643" s="209" t="s">
        <v>12287</v>
      </c>
      <c r="D1643" s="209" t="s">
        <v>12288</v>
      </c>
      <c r="E1643" s="208" t="s">
        <v>12289</v>
      </c>
      <c r="F1643" s="208" t="s">
        <v>15</v>
      </c>
      <c r="G1643" s="208" t="s">
        <v>12290</v>
      </c>
      <c r="H1643" s="208" t="s">
        <v>17</v>
      </c>
      <c r="K1643" s="209" t="s">
        <v>12291</v>
      </c>
    </row>
    <row r="1644" spans="1:12">
      <c r="A1644" s="235">
        <v>69163</v>
      </c>
      <c r="B1644" s="235" t="s">
        <v>12292</v>
      </c>
      <c r="C1644" s="236" t="s">
        <v>12293</v>
      </c>
      <c r="D1644" s="236" t="s">
        <v>12294</v>
      </c>
      <c r="E1644" s="235" t="s">
        <v>3900</v>
      </c>
      <c r="F1644" s="235" t="s">
        <v>15</v>
      </c>
      <c r="G1644" s="235" t="s">
        <v>157</v>
      </c>
      <c r="H1644" s="235" t="s">
        <v>17</v>
      </c>
      <c r="I1644" s="235"/>
      <c r="J1644" s="235"/>
      <c r="K1644" s="236" t="s">
        <v>3891</v>
      </c>
      <c r="L1644" s="235"/>
    </row>
    <row r="1645" spans="1:8">
      <c r="A1645" s="208">
        <v>69164</v>
      </c>
      <c r="B1645" s="208" t="s">
        <v>12295</v>
      </c>
      <c r="C1645" s="209" t="s">
        <v>12296</v>
      </c>
      <c r="D1645" s="209" t="s">
        <v>12297</v>
      </c>
      <c r="E1645" s="208" t="s">
        <v>12298</v>
      </c>
      <c r="F1645" s="208" t="s">
        <v>15</v>
      </c>
      <c r="G1645" s="208" t="s">
        <v>1973</v>
      </c>
      <c r="H1645" s="208" t="s">
        <v>17</v>
      </c>
    </row>
    <row r="1646" spans="1:11">
      <c r="A1646" s="208">
        <v>69165</v>
      </c>
      <c r="B1646" s="208" t="s">
        <v>12299</v>
      </c>
      <c r="C1646" s="209" t="s">
        <v>12300</v>
      </c>
      <c r="D1646" s="209" t="s">
        <v>12220</v>
      </c>
      <c r="E1646" s="208" t="s">
        <v>12301</v>
      </c>
      <c r="F1646" s="208" t="s">
        <v>15</v>
      </c>
      <c r="G1646" s="208" t="s">
        <v>12222</v>
      </c>
      <c r="H1646" s="208" t="s">
        <v>17</v>
      </c>
      <c r="K1646" s="209" t="s">
        <v>12302</v>
      </c>
    </row>
    <row r="1647" spans="1:11">
      <c r="A1647" s="208">
        <v>69166</v>
      </c>
      <c r="B1647" s="208" t="s">
        <v>12303</v>
      </c>
      <c r="C1647" s="209" t="s">
        <v>12304</v>
      </c>
      <c r="D1647" s="209" t="s">
        <v>12305</v>
      </c>
      <c r="E1647" s="208" t="s">
        <v>12306</v>
      </c>
      <c r="F1647" s="208" t="s">
        <v>15</v>
      </c>
      <c r="G1647" s="208" t="s">
        <v>12307</v>
      </c>
      <c r="H1647" s="208" t="s">
        <v>17</v>
      </c>
      <c r="K1647" s="209" t="s">
        <v>12308</v>
      </c>
    </row>
    <row r="1648" spans="1:11">
      <c r="A1648" s="208">
        <v>69167</v>
      </c>
      <c r="B1648" s="208" t="s">
        <v>12309</v>
      </c>
      <c r="C1648" s="209" t="s">
        <v>12310</v>
      </c>
      <c r="D1648" s="209" t="s">
        <v>12311</v>
      </c>
      <c r="E1648" s="208" t="s">
        <v>12312</v>
      </c>
      <c r="F1648" s="208" t="s">
        <v>15</v>
      </c>
      <c r="G1648" s="208" t="s">
        <v>12313</v>
      </c>
      <c r="H1648" s="208" t="s">
        <v>17</v>
      </c>
      <c r="K1648" s="209" t="s">
        <v>12314</v>
      </c>
    </row>
    <row r="1649" spans="1:11">
      <c r="A1649" s="208">
        <v>69169</v>
      </c>
      <c r="B1649" s="208" t="s">
        <v>12315</v>
      </c>
      <c r="C1649" s="209" t="s">
        <v>12316</v>
      </c>
      <c r="D1649" s="209" t="s">
        <v>12317</v>
      </c>
      <c r="E1649" s="208" t="s">
        <v>12318</v>
      </c>
      <c r="F1649" s="208" t="s">
        <v>15</v>
      </c>
      <c r="G1649" s="208" t="s">
        <v>6664</v>
      </c>
      <c r="H1649" s="208" t="s">
        <v>17</v>
      </c>
      <c r="K1649" s="209" t="s">
        <v>12319</v>
      </c>
    </row>
    <row r="1650" spans="1:11">
      <c r="A1650" s="208">
        <v>69171</v>
      </c>
      <c r="B1650" s="208" t="s">
        <v>12320</v>
      </c>
      <c r="C1650" s="209" t="s">
        <v>12321</v>
      </c>
      <c r="E1650" s="208" t="s">
        <v>12322</v>
      </c>
      <c r="F1650" s="208" t="s">
        <v>15</v>
      </c>
      <c r="G1650" s="208" t="s">
        <v>784</v>
      </c>
      <c r="H1650" s="208" t="s">
        <v>17</v>
      </c>
      <c r="K1650" s="209" t="s">
        <v>12323</v>
      </c>
    </row>
    <row r="1651" spans="1:11">
      <c r="A1651" s="208">
        <v>69173</v>
      </c>
      <c r="B1651" s="208" t="s">
        <v>12324</v>
      </c>
      <c r="C1651" s="209" t="s">
        <v>12325</v>
      </c>
      <c r="D1651" s="209" t="s">
        <v>5265</v>
      </c>
      <c r="E1651" s="208" t="s">
        <v>12326</v>
      </c>
      <c r="F1651" s="208" t="s">
        <v>24</v>
      </c>
      <c r="G1651" s="208" t="s">
        <v>12327</v>
      </c>
      <c r="H1651" s="208" t="s">
        <v>17</v>
      </c>
      <c r="K1651" s="209" t="s">
        <v>12328</v>
      </c>
    </row>
    <row r="1652" spans="1:11">
      <c r="A1652" s="208">
        <v>69174</v>
      </c>
      <c r="B1652" s="208" t="s">
        <v>12329</v>
      </c>
      <c r="C1652" s="209" t="s">
        <v>12330</v>
      </c>
      <c r="D1652" s="209" t="s">
        <v>12331</v>
      </c>
      <c r="E1652" s="208" t="s">
        <v>12332</v>
      </c>
      <c r="F1652" s="208" t="s">
        <v>15</v>
      </c>
      <c r="G1652" s="208" t="s">
        <v>2317</v>
      </c>
      <c r="H1652" s="208" t="s">
        <v>17</v>
      </c>
      <c r="K1652" s="209" t="s">
        <v>12333</v>
      </c>
    </row>
    <row r="1653" spans="1:11">
      <c r="A1653" s="208">
        <v>69176</v>
      </c>
      <c r="B1653" s="208" t="s">
        <v>12334</v>
      </c>
      <c r="C1653" s="209" t="s">
        <v>12335</v>
      </c>
      <c r="D1653" s="209" t="s">
        <v>12336</v>
      </c>
      <c r="E1653" s="208" t="s">
        <v>12337</v>
      </c>
      <c r="F1653" s="208" t="s">
        <v>24</v>
      </c>
      <c r="G1653" s="208" t="s">
        <v>7608</v>
      </c>
      <c r="H1653" s="208" t="s">
        <v>17</v>
      </c>
      <c r="K1653" s="209" t="s">
        <v>12338</v>
      </c>
    </row>
    <row r="1654" spans="1:11">
      <c r="A1654" s="208">
        <v>69178</v>
      </c>
      <c r="B1654" s="208" t="s">
        <v>12339</v>
      </c>
      <c r="C1654" s="209" t="s">
        <v>12340</v>
      </c>
      <c r="D1654" s="209" t="s">
        <v>12341</v>
      </c>
      <c r="E1654" s="208" t="s">
        <v>12342</v>
      </c>
      <c r="F1654" s="208" t="s">
        <v>24</v>
      </c>
      <c r="G1654" s="208" t="s">
        <v>6362</v>
      </c>
      <c r="H1654" s="208" t="s">
        <v>17</v>
      </c>
      <c r="K1654" s="209" t="s">
        <v>12343</v>
      </c>
    </row>
    <row r="1655" spans="1:8">
      <c r="A1655" s="208">
        <v>69179</v>
      </c>
      <c r="B1655" s="208" t="s">
        <v>12344</v>
      </c>
      <c r="C1655" s="209" t="s">
        <v>12345</v>
      </c>
      <c r="D1655" s="209" t="s">
        <v>12346</v>
      </c>
      <c r="E1655" s="208" t="s">
        <v>12347</v>
      </c>
      <c r="F1655" s="208" t="s">
        <v>24</v>
      </c>
      <c r="G1655" s="208" t="s">
        <v>10178</v>
      </c>
      <c r="H1655" s="208" t="s">
        <v>17</v>
      </c>
    </row>
    <row r="1656" spans="1:11">
      <c r="A1656" s="208">
        <v>69180</v>
      </c>
      <c r="B1656" s="208" t="s">
        <v>12348</v>
      </c>
      <c r="C1656" s="209" t="s">
        <v>12349</v>
      </c>
      <c r="D1656" s="209" t="s">
        <v>12350</v>
      </c>
      <c r="E1656" s="208" t="s">
        <v>12351</v>
      </c>
      <c r="F1656" s="208" t="s">
        <v>15</v>
      </c>
      <c r="G1656" s="208" t="s">
        <v>12352</v>
      </c>
      <c r="H1656" s="208" t="s">
        <v>17</v>
      </c>
      <c r="K1656" s="209" t="s">
        <v>12353</v>
      </c>
    </row>
    <row r="1657" spans="1:11">
      <c r="A1657" s="208">
        <v>69181</v>
      </c>
      <c r="B1657" s="208" t="s">
        <v>12354</v>
      </c>
      <c r="C1657" s="209" t="s">
        <v>12355</v>
      </c>
      <c r="D1657" s="209" t="s">
        <v>12356</v>
      </c>
      <c r="E1657" s="208" t="s">
        <v>12357</v>
      </c>
      <c r="F1657" s="208" t="s">
        <v>15</v>
      </c>
      <c r="G1657" s="208" t="s">
        <v>10496</v>
      </c>
      <c r="H1657" s="208" t="s">
        <v>17</v>
      </c>
      <c r="K1657" s="209" t="s">
        <v>12358</v>
      </c>
    </row>
    <row r="1658" spans="1:11">
      <c r="A1658" s="208">
        <v>69182</v>
      </c>
      <c r="B1658" s="208" t="s">
        <v>12359</v>
      </c>
      <c r="C1658" s="209" t="s">
        <v>12360</v>
      </c>
      <c r="D1658" s="209" t="s">
        <v>12361</v>
      </c>
      <c r="E1658" s="208" t="s">
        <v>12362</v>
      </c>
      <c r="F1658" s="208" t="s">
        <v>24</v>
      </c>
      <c r="G1658" s="208" t="s">
        <v>10947</v>
      </c>
      <c r="H1658" s="208" t="s">
        <v>17</v>
      </c>
      <c r="K1658" s="209" t="s">
        <v>12363</v>
      </c>
    </row>
    <row r="1659" spans="1:11">
      <c r="A1659" s="208">
        <v>69185</v>
      </c>
      <c r="B1659" s="208" t="s">
        <v>12364</v>
      </c>
      <c r="C1659" s="209" t="s">
        <v>12365</v>
      </c>
      <c r="D1659" s="209" t="s">
        <v>12366</v>
      </c>
      <c r="E1659" s="208" t="s">
        <v>12367</v>
      </c>
      <c r="F1659" s="208" t="s">
        <v>15</v>
      </c>
      <c r="G1659" s="208" t="s">
        <v>8410</v>
      </c>
      <c r="H1659" s="208" t="s">
        <v>17</v>
      </c>
      <c r="K1659" s="209" t="s">
        <v>12368</v>
      </c>
    </row>
    <row r="1660" spans="1:11">
      <c r="A1660" s="208">
        <v>69186</v>
      </c>
      <c r="B1660" s="208" t="s">
        <v>12369</v>
      </c>
      <c r="C1660" s="209" t="s">
        <v>12370</v>
      </c>
      <c r="D1660" s="209" t="s">
        <v>12371</v>
      </c>
      <c r="E1660" s="208" t="s">
        <v>12372</v>
      </c>
      <c r="F1660" s="208" t="s">
        <v>24</v>
      </c>
      <c r="G1660" s="208" t="s">
        <v>475</v>
      </c>
      <c r="H1660" s="208" t="s">
        <v>17</v>
      </c>
      <c r="K1660" s="209" t="s">
        <v>12373</v>
      </c>
    </row>
    <row r="1661" spans="1:11">
      <c r="A1661" s="208">
        <v>69187</v>
      </c>
      <c r="B1661" s="208" t="s">
        <v>12374</v>
      </c>
      <c r="C1661" s="209" t="s">
        <v>12375</v>
      </c>
      <c r="D1661" s="209" t="s">
        <v>12376</v>
      </c>
      <c r="E1661" s="208" t="s">
        <v>12377</v>
      </c>
      <c r="F1661" s="208" t="s">
        <v>24</v>
      </c>
      <c r="G1661" s="208" t="s">
        <v>4522</v>
      </c>
      <c r="H1661" s="208" t="s">
        <v>17</v>
      </c>
      <c r="K1661" s="209" t="s">
        <v>12378</v>
      </c>
    </row>
    <row r="1662" spans="1:11">
      <c r="A1662" s="208">
        <v>69189</v>
      </c>
      <c r="B1662" s="208" t="s">
        <v>12379</v>
      </c>
      <c r="C1662" s="209" t="s">
        <v>12380</v>
      </c>
      <c r="D1662" s="209" t="s">
        <v>12381</v>
      </c>
      <c r="E1662" s="208" t="s">
        <v>12382</v>
      </c>
      <c r="F1662" s="208" t="s">
        <v>15</v>
      </c>
      <c r="G1662" s="208" t="s">
        <v>12383</v>
      </c>
      <c r="H1662" s="208" t="s">
        <v>17</v>
      </c>
      <c r="K1662" s="209" t="s">
        <v>12384</v>
      </c>
    </row>
    <row r="1663" spans="1:11">
      <c r="A1663" s="208">
        <v>69190</v>
      </c>
      <c r="B1663" s="208" t="s">
        <v>12385</v>
      </c>
      <c r="C1663" s="209" t="s">
        <v>12386</v>
      </c>
      <c r="D1663" s="209" t="s">
        <v>12387</v>
      </c>
      <c r="E1663" s="208" t="s">
        <v>12388</v>
      </c>
      <c r="F1663" s="208" t="s">
        <v>24</v>
      </c>
      <c r="G1663" s="208" t="s">
        <v>6284</v>
      </c>
      <c r="H1663" s="208" t="s">
        <v>17</v>
      </c>
      <c r="K1663" s="209" t="s">
        <v>12389</v>
      </c>
    </row>
    <row r="1664" spans="1:11">
      <c r="A1664" s="208">
        <v>69192</v>
      </c>
      <c r="B1664" s="208" t="s">
        <v>12390</v>
      </c>
      <c r="C1664" s="209" t="s">
        <v>12391</v>
      </c>
      <c r="D1664" s="209" t="s">
        <v>12392</v>
      </c>
      <c r="E1664" s="208" t="s">
        <v>12393</v>
      </c>
      <c r="F1664" s="208" t="s">
        <v>15</v>
      </c>
      <c r="G1664" s="208" t="s">
        <v>12394</v>
      </c>
      <c r="H1664" s="208" t="s">
        <v>17</v>
      </c>
      <c r="K1664" s="209" t="s">
        <v>12395</v>
      </c>
    </row>
    <row r="1665" spans="1:11">
      <c r="A1665" s="208">
        <v>69193</v>
      </c>
      <c r="B1665" s="208" t="s">
        <v>12396</v>
      </c>
      <c r="C1665" s="209" t="s">
        <v>12397</v>
      </c>
      <c r="D1665" s="209" t="s">
        <v>12398</v>
      </c>
      <c r="E1665" s="208" t="s">
        <v>12399</v>
      </c>
      <c r="F1665" s="208" t="s">
        <v>24</v>
      </c>
      <c r="G1665" s="208" t="s">
        <v>12400</v>
      </c>
      <c r="H1665" s="208" t="s">
        <v>17</v>
      </c>
      <c r="K1665" s="209" t="s">
        <v>12401</v>
      </c>
    </row>
    <row r="1666" spans="1:11">
      <c r="A1666" s="208">
        <v>69195</v>
      </c>
      <c r="B1666" s="208" t="s">
        <v>12402</v>
      </c>
      <c r="C1666" s="209" t="s">
        <v>12403</v>
      </c>
      <c r="D1666" s="209" t="s">
        <v>12404</v>
      </c>
      <c r="E1666" s="208" t="s">
        <v>12405</v>
      </c>
      <c r="F1666" s="208" t="s">
        <v>15</v>
      </c>
      <c r="G1666" s="208" t="s">
        <v>8758</v>
      </c>
      <c r="H1666" s="208" t="s">
        <v>17</v>
      </c>
      <c r="K1666" s="209" t="s">
        <v>12406</v>
      </c>
    </row>
    <row r="1667" spans="1:11">
      <c r="A1667" s="208">
        <v>69198</v>
      </c>
      <c r="B1667" s="208" t="s">
        <v>12407</v>
      </c>
      <c r="C1667" s="209" t="s">
        <v>12408</v>
      </c>
      <c r="E1667" s="208" t="s">
        <v>12409</v>
      </c>
      <c r="F1667" s="208" t="s">
        <v>24</v>
      </c>
      <c r="G1667" s="208" t="s">
        <v>4273</v>
      </c>
      <c r="H1667" s="208" t="s">
        <v>17</v>
      </c>
      <c r="K1667" s="209" t="s">
        <v>12410</v>
      </c>
    </row>
    <row r="1668" spans="1:8">
      <c r="A1668" s="208">
        <v>69199</v>
      </c>
      <c r="B1668" s="208" t="s">
        <v>12411</v>
      </c>
      <c r="C1668" s="209" t="s">
        <v>12412</v>
      </c>
      <c r="D1668" s="209" t="s">
        <v>12413</v>
      </c>
      <c r="E1668" s="208" t="s">
        <v>12414</v>
      </c>
      <c r="F1668" s="208" t="s">
        <v>15</v>
      </c>
      <c r="G1668" s="208" t="s">
        <v>12415</v>
      </c>
      <c r="H1668" s="208" t="s">
        <v>17</v>
      </c>
    </row>
    <row r="1669" spans="1:11">
      <c r="A1669" s="208">
        <v>69200</v>
      </c>
      <c r="B1669" s="208" t="s">
        <v>12416</v>
      </c>
      <c r="C1669" s="209" t="s">
        <v>12417</v>
      </c>
      <c r="D1669" s="209" t="s">
        <v>12418</v>
      </c>
      <c r="E1669" s="208" t="s">
        <v>12419</v>
      </c>
      <c r="F1669" s="208" t="s">
        <v>15</v>
      </c>
      <c r="G1669" s="208" t="s">
        <v>12420</v>
      </c>
      <c r="H1669" s="208" t="s">
        <v>17</v>
      </c>
      <c r="K1669" s="209" t="s">
        <v>12421</v>
      </c>
    </row>
    <row r="1670" spans="1:11">
      <c r="A1670" s="208">
        <v>2054</v>
      </c>
      <c r="B1670" s="208" t="s">
        <v>12422</v>
      </c>
      <c r="C1670" s="209" t="s">
        <v>12423</v>
      </c>
      <c r="D1670" s="209" t="s">
        <v>12424</v>
      </c>
      <c r="E1670" s="208" t="s">
        <v>12425</v>
      </c>
      <c r="F1670" s="208" t="s">
        <v>15</v>
      </c>
      <c r="G1670" s="208" t="s">
        <v>12426</v>
      </c>
      <c r="H1670" s="208" t="s">
        <v>12427</v>
      </c>
      <c r="K1670" s="209" t="s">
        <v>12428</v>
      </c>
    </row>
    <row r="1671" spans="1:11">
      <c r="A1671" s="208">
        <v>11</v>
      </c>
      <c r="B1671" s="208" t="s">
        <v>12429</v>
      </c>
      <c r="C1671" s="209" t="s">
        <v>12430</v>
      </c>
      <c r="D1671" s="209" t="s">
        <v>12431</v>
      </c>
      <c r="E1671" s="208" t="s">
        <v>12432</v>
      </c>
      <c r="F1671" s="208" t="s">
        <v>24</v>
      </c>
      <c r="G1671" s="208" t="s">
        <v>12433</v>
      </c>
      <c r="H1671" s="208" t="s">
        <v>270</v>
      </c>
      <c r="K1671" s="209" t="s">
        <v>12434</v>
      </c>
    </row>
    <row r="1672" spans="1:11">
      <c r="A1672" s="208">
        <v>13</v>
      </c>
      <c r="B1672" s="208" t="s">
        <v>12435</v>
      </c>
      <c r="C1672" s="209" t="s">
        <v>12436</v>
      </c>
      <c r="D1672" s="209" t="s">
        <v>12437</v>
      </c>
      <c r="E1672" s="208" t="s">
        <v>12438</v>
      </c>
      <c r="F1672" s="208" t="s">
        <v>24</v>
      </c>
      <c r="G1672" s="208" t="s">
        <v>12439</v>
      </c>
      <c r="H1672" s="208" t="s">
        <v>270</v>
      </c>
      <c r="K1672" s="209" t="s">
        <v>12440</v>
      </c>
    </row>
    <row r="1673" spans="1:11">
      <c r="A1673" s="208">
        <v>17</v>
      </c>
      <c r="B1673" s="208" t="s">
        <v>12441</v>
      </c>
      <c r="C1673" s="209" t="s">
        <v>12442</v>
      </c>
      <c r="D1673" s="209" t="s">
        <v>12443</v>
      </c>
      <c r="E1673" s="208" t="s">
        <v>12444</v>
      </c>
      <c r="F1673" s="208" t="s">
        <v>24</v>
      </c>
      <c r="G1673" s="208" t="s">
        <v>12445</v>
      </c>
      <c r="H1673" s="208" t="s">
        <v>270</v>
      </c>
      <c r="K1673" s="209" t="s">
        <v>12446</v>
      </c>
    </row>
    <row r="1674" spans="1:11">
      <c r="A1674" s="208">
        <v>18</v>
      </c>
      <c r="B1674" s="208" t="s">
        <v>12447</v>
      </c>
      <c r="C1674" s="209" t="s">
        <v>12448</v>
      </c>
      <c r="D1674" s="209" t="s">
        <v>12449</v>
      </c>
      <c r="E1674" s="208" t="s">
        <v>12450</v>
      </c>
      <c r="F1674" s="208" t="s">
        <v>15</v>
      </c>
      <c r="G1674" s="208" t="s">
        <v>12451</v>
      </c>
      <c r="H1674" s="208" t="s">
        <v>270</v>
      </c>
      <c r="K1674" s="209" t="s">
        <v>12452</v>
      </c>
    </row>
    <row r="1675" spans="1:8">
      <c r="A1675" s="208">
        <v>19</v>
      </c>
      <c r="B1675" s="208" t="s">
        <v>12453</v>
      </c>
      <c r="C1675" s="209" t="s">
        <v>12454</v>
      </c>
      <c r="D1675" s="209" t="s">
        <v>12455</v>
      </c>
      <c r="E1675" s="208" t="s">
        <v>12456</v>
      </c>
      <c r="F1675" s="208" t="s">
        <v>3998</v>
      </c>
      <c r="G1675" s="208" t="s">
        <v>12457</v>
      </c>
      <c r="H1675" s="208" t="s">
        <v>270</v>
      </c>
    </row>
    <row r="1676" spans="1:12">
      <c r="A1676" s="235">
        <v>23</v>
      </c>
      <c r="B1676" s="235" t="s">
        <v>12458</v>
      </c>
      <c r="C1676" s="236" t="s">
        <v>12459</v>
      </c>
      <c r="D1676" s="236" t="s">
        <v>12460</v>
      </c>
      <c r="E1676" s="235" t="s">
        <v>12461</v>
      </c>
      <c r="F1676" s="235" t="s">
        <v>15</v>
      </c>
      <c r="G1676" s="235" t="s">
        <v>12462</v>
      </c>
      <c r="H1676" s="235" t="s">
        <v>270</v>
      </c>
      <c r="I1676" s="235"/>
      <c r="J1676" s="235"/>
      <c r="K1676" s="236" t="s">
        <v>12463</v>
      </c>
      <c r="L1676" s="235" t="s">
        <v>3859</v>
      </c>
    </row>
    <row r="1677" spans="1:11">
      <c r="A1677" s="208">
        <v>31</v>
      </c>
      <c r="B1677" s="208" t="s">
        <v>12464</v>
      </c>
      <c r="C1677" s="209" t="s">
        <v>12465</v>
      </c>
      <c r="D1677" s="209" t="s">
        <v>12466</v>
      </c>
      <c r="E1677" s="208" t="s">
        <v>12467</v>
      </c>
      <c r="F1677" s="208" t="s">
        <v>24</v>
      </c>
      <c r="G1677" s="208" t="s">
        <v>396</v>
      </c>
      <c r="H1677" s="208" t="s">
        <v>270</v>
      </c>
      <c r="K1677" s="209" t="s">
        <v>12468</v>
      </c>
    </row>
    <row r="1678" spans="1:11">
      <c r="A1678" s="208">
        <v>32</v>
      </c>
      <c r="B1678" s="208" t="s">
        <v>12469</v>
      </c>
      <c r="C1678" s="209" t="s">
        <v>12470</v>
      </c>
      <c r="D1678" s="209" t="s">
        <v>12471</v>
      </c>
      <c r="E1678" s="208" t="s">
        <v>12472</v>
      </c>
      <c r="F1678" s="208" t="s">
        <v>15</v>
      </c>
      <c r="G1678" s="208" t="s">
        <v>12473</v>
      </c>
      <c r="H1678" s="208" t="s">
        <v>270</v>
      </c>
      <c r="K1678" s="209" t="s">
        <v>12474</v>
      </c>
    </row>
    <row r="1679" spans="1:11">
      <c r="A1679" s="208">
        <v>33</v>
      </c>
      <c r="B1679" s="208" t="s">
        <v>12475</v>
      </c>
      <c r="C1679" s="209" t="s">
        <v>12476</v>
      </c>
      <c r="D1679" s="209" t="s">
        <v>12477</v>
      </c>
      <c r="E1679" s="208" t="s">
        <v>12478</v>
      </c>
      <c r="F1679" s="208" t="s">
        <v>24</v>
      </c>
      <c r="G1679" s="208" t="s">
        <v>12473</v>
      </c>
      <c r="H1679" s="208" t="s">
        <v>270</v>
      </c>
      <c r="K1679" s="209" t="s">
        <v>12479</v>
      </c>
    </row>
    <row r="1680" spans="1:11">
      <c r="A1680" s="208">
        <v>36</v>
      </c>
      <c r="B1680" s="208" t="s">
        <v>12480</v>
      </c>
      <c r="C1680" s="209" t="s">
        <v>12481</v>
      </c>
      <c r="D1680" s="209" t="s">
        <v>3669</v>
      </c>
      <c r="E1680" s="208" t="s">
        <v>12482</v>
      </c>
      <c r="F1680" s="208" t="s">
        <v>15</v>
      </c>
      <c r="G1680" s="208" t="s">
        <v>12483</v>
      </c>
      <c r="H1680" s="208" t="s">
        <v>270</v>
      </c>
      <c r="K1680" s="209" t="s">
        <v>12484</v>
      </c>
    </row>
    <row r="1681" spans="1:11">
      <c r="A1681" s="208">
        <v>47</v>
      </c>
      <c r="B1681" s="208" t="s">
        <v>12485</v>
      </c>
      <c r="C1681" s="209" t="s">
        <v>12486</v>
      </c>
      <c r="D1681" s="209" t="s">
        <v>12487</v>
      </c>
      <c r="E1681" s="208" t="s">
        <v>12488</v>
      </c>
      <c r="F1681" s="208" t="s">
        <v>24</v>
      </c>
      <c r="G1681" s="208" t="s">
        <v>12489</v>
      </c>
      <c r="H1681" s="208" t="s">
        <v>270</v>
      </c>
      <c r="K1681" s="209" t="s">
        <v>12490</v>
      </c>
    </row>
    <row r="1682" spans="1:11">
      <c r="A1682" s="208">
        <v>56</v>
      </c>
      <c r="B1682" s="208" t="s">
        <v>12491</v>
      </c>
      <c r="C1682" s="209" t="s">
        <v>12492</v>
      </c>
      <c r="D1682" s="209" t="s">
        <v>12493</v>
      </c>
      <c r="E1682" s="208" t="s">
        <v>12494</v>
      </c>
      <c r="F1682" s="208" t="s">
        <v>24</v>
      </c>
      <c r="G1682" s="208" t="s">
        <v>2616</v>
      </c>
      <c r="H1682" s="208" t="s">
        <v>270</v>
      </c>
      <c r="K1682" s="209" t="s">
        <v>12495</v>
      </c>
    </row>
    <row r="1683" spans="1:11">
      <c r="A1683" s="208">
        <v>57</v>
      </c>
      <c r="B1683" s="208" t="s">
        <v>12496</v>
      </c>
      <c r="C1683" s="209" t="s">
        <v>12497</v>
      </c>
      <c r="D1683" s="209" t="s">
        <v>12498</v>
      </c>
      <c r="E1683" s="208" t="s">
        <v>12499</v>
      </c>
      <c r="F1683" s="208" t="s">
        <v>24</v>
      </c>
      <c r="G1683" s="208" t="s">
        <v>12500</v>
      </c>
      <c r="H1683" s="208" t="s">
        <v>270</v>
      </c>
      <c r="K1683" s="209" t="s">
        <v>12501</v>
      </c>
    </row>
    <row r="1684" spans="1:8">
      <c r="A1684" s="208">
        <v>58</v>
      </c>
      <c r="B1684" s="208" t="s">
        <v>12502</v>
      </c>
      <c r="C1684" s="209" t="s">
        <v>12503</v>
      </c>
      <c r="D1684" s="209" t="s">
        <v>12504</v>
      </c>
      <c r="E1684" s="208" t="s">
        <v>12505</v>
      </c>
      <c r="F1684" s="208" t="s">
        <v>15</v>
      </c>
      <c r="G1684" s="208" t="s">
        <v>6625</v>
      </c>
      <c r="H1684" s="208" t="s">
        <v>270</v>
      </c>
    </row>
    <row r="1685" spans="1:11">
      <c r="A1685" s="208">
        <v>74</v>
      </c>
      <c r="B1685" s="208" t="s">
        <v>12506</v>
      </c>
      <c r="C1685" s="209" t="s">
        <v>12507</v>
      </c>
      <c r="D1685" s="209" t="s">
        <v>12508</v>
      </c>
      <c r="E1685" s="208" t="s">
        <v>12509</v>
      </c>
      <c r="F1685" s="208" t="s">
        <v>24</v>
      </c>
      <c r="G1685" s="208" t="s">
        <v>12510</v>
      </c>
      <c r="H1685" s="208" t="s">
        <v>270</v>
      </c>
      <c r="K1685" s="209" t="s">
        <v>12511</v>
      </c>
    </row>
    <row r="1686" spans="1:11">
      <c r="A1686" s="208">
        <v>77</v>
      </c>
      <c r="B1686" s="208" t="s">
        <v>12512</v>
      </c>
      <c r="C1686" s="209" t="s">
        <v>12513</v>
      </c>
      <c r="D1686" s="209" t="s">
        <v>12514</v>
      </c>
      <c r="E1686" s="208" t="s">
        <v>12515</v>
      </c>
      <c r="F1686" s="208" t="s">
        <v>24</v>
      </c>
      <c r="G1686" s="208" t="s">
        <v>12433</v>
      </c>
      <c r="H1686" s="208" t="s">
        <v>270</v>
      </c>
      <c r="K1686" s="209" t="s">
        <v>12516</v>
      </c>
    </row>
    <row r="1687" spans="1:8">
      <c r="A1687" s="208">
        <v>79</v>
      </c>
      <c r="B1687" s="208" t="s">
        <v>12517</v>
      </c>
      <c r="C1687" s="209" t="s">
        <v>12518</v>
      </c>
      <c r="D1687" s="209" t="s">
        <v>12519</v>
      </c>
      <c r="E1687" s="208" t="s">
        <v>12520</v>
      </c>
      <c r="F1687" s="208" t="s">
        <v>24</v>
      </c>
      <c r="G1687" s="208" t="s">
        <v>6625</v>
      </c>
      <c r="H1687" s="208" t="s">
        <v>270</v>
      </c>
    </row>
    <row r="1688" spans="1:11">
      <c r="A1688" s="208">
        <v>81</v>
      </c>
      <c r="B1688" s="208" t="s">
        <v>12521</v>
      </c>
      <c r="C1688" s="209" t="s">
        <v>12522</v>
      </c>
      <c r="D1688" s="209" t="s">
        <v>12523</v>
      </c>
      <c r="E1688" s="208" t="s">
        <v>12524</v>
      </c>
      <c r="F1688" s="208" t="s">
        <v>15</v>
      </c>
      <c r="G1688" s="208" t="s">
        <v>2918</v>
      </c>
      <c r="H1688" s="208" t="s">
        <v>270</v>
      </c>
      <c r="K1688" s="209" t="s">
        <v>12525</v>
      </c>
    </row>
    <row r="1689" spans="1:8">
      <c r="A1689" s="208">
        <v>82</v>
      </c>
      <c r="B1689" s="208" t="s">
        <v>12526</v>
      </c>
      <c r="C1689" s="209" t="s">
        <v>12527</v>
      </c>
      <c r="D1689" s="209" t="s">
        <v>12528</v>
      </c>
      <c r="E1689" s="208" t="s">
        <v>12529</v>
      </c>
      <c r="F1689" s="208" t="s">
        <v>15</v>
      </c>
      <c r="G1689" s="208" t="s">
        <v>6625</v>
      </c>
      <c r="H1689" s="208" t="s">
        <v>270</v>
      </c>
    </row>
    <row r="1690" spans="1:11">
      <c r="A1690" s="208">
        <v>88</v>
      </c>
      <c r="B1690" s="208" t="s">
        <v>12530</v>
      </c>
      <c r="C1690" s="209" t="s">
        <v>12531</v>
      </c>
      <c r="D1690" s="209" t="s">
        <v>12532</v>
      </c>
      <c r="E1690" s="208" t="s">
        <v>12533</v>
      </c>
      <c r="F1690" s="208" t="s">
        <v>24</v>
      </c>
      <c r="G1690" s="208" t="s">
        <v>3147</v>
      </c>
      <c r="H1690" s="208" t="s">
        <v>270</v>
      </c>
      <c r="K1690" s="209" t="s">
        <v>12534</v>
      </c>
    </row>
    <row r="1691" spans="1:11">
      <c r="A1691" s="208">
        <v>92</v>
      </c>
      <c r="B1691" s="208" t="s">
        <v>12535</v>
      </c>
      <c r="C1691" s="209" t="s">
        <v>12536</v>
      </c>
      <c r="D1691" s="209" t="s">
        <v>12537</v>
      </c>
      <c r="E1691" s="208" t="s">
        <v>12535</v>
      </c>
      <c r="F1691" s="208" t="s">
        <v>15</v>
      </c>
      <c r="G1691" s="208" t="s">
        <v>12538</v>
      </c>
      <c r="H1691" s="208" t="s">
        <v>270</v>
      </c>
      <c r="K1691" s="209" t="s">
        <v>12539</v>
      </c>
    </row>
    <row r="1692" spans="1:11">
      <c r="A1692" s="208">
        <v>93</v>
      </c>
      <c r="B1692" s="208" t="s">
        <v>12540</v>
      </c>
      <c r="C1692" s="209" t="s">
        <v>12541</v>
      </c>
      <c r="D1692" s="209" t="s">
        <v>12542</v>
      </c>
      <c r="E1692" s="208" t="s">
        <v>12543</v>
      </c>
      <c r="F1692" s="208" t="s">
        <v>24</v>
      </c>
      <c r="G1692" s="208" t="s">
        <v>12544</v>
      </c>
      <c r="H1692" s="208" t="s">
        <v>270</v>
      </c>
      <c r="K1692" s="209" t="s">
        <v>12545</v>
      </c>
    </row>
    <row r="1693" spans="1:11">
      <c r="A1693" s="208">
        <v>95</v>
      </c>
      <c r="B1693" s="208" t="s">
        <v>12546</v>
      </c>
      <c r="C1693" s="209" t="s">
        <v>12547</v>
      </c>
      <c r="D1693" s="209" t="s">
        <v>12548</v>
      </c>
      <c r="E1693" s="208" t="s">
        <v>12546</v>
      </c>
      <c r="F1693" s="208" t="s">
        <v>15</v>
      </c>
      <c r="G1693" s="208" t="s">
        <v>2436</v>
      </c>
      <c r="H1693" s="208" t="s">
        <v>270</v>
      </c>
      <c r="K1693" s="209" t="s">
        <v>12549</v>
      </c>
    </row>
    <row r="1694" spans="1:11">
      <c r="A1694" s="208">
        <v>98</v>
      </c>
      <c r="B1694" s="208" t="s">
        <v>12550</v>
      </c>
      <c r="C1694" s="209" t="s">
        <v>12551</v>
      </c>
      <c r="D1694" s="209" t="s">
        <v>12552</v>
      </c>
      <c r="E1694" s="208" t="s">
        <v>12553</v>
      </c>
      <c r="F1694" s="208" t="s">
        <v>15</v>
      </c>
      <c r="G1694" s="208" t="s">
        <v>12538</v>
      </c>
      <c r="H1694" s="208" t="s">
        <v>270</v>
      </c>
      <c r="K1694" s="209" t="s">
        <v>12554</v>
      </c>
    </row>
    <row r="1695" spans="1:11">
      <c r="A1695" s="208">
        <v>100</v>
      </c>
      <c r="B1695" s="208" t="s">
        <v>12555</v>
      </c>
      <c r="C1695" s="209" t="s">
        <v>12556</v>
      </c>
      <c r="D1695" s="209" t="s">
        <v>12557</v>
      </c>
      <c r="E1695" s="208" t="s">
        <v>12558</v>
      </c>
      <c r="F1695" s="208" t="s">
        <v>24</v>
      </c>
      <c r="G1695" s="208" t="s">
        <v>396</v>
      </c>
      <c r="H1695" s="208" t="s">
        <v>270</v>
      </c>
      <c r="K1695" s="209" t="s">
        <v>12559</v>
      </c>
    </row>
    <row r="1696" spans="1:11">
      <c r="A1696" s="208">
        <v>101</v>
      </c>
      <c r="B1696" s="208" t="s">
        <v>12560</v>
      </c>
      <c r="C1696" s="209" t="s">
        <v>12561</v>
      </c>
      <c r="D1696" s="209" t="s">
        <v>12562</v>
      </c>
      <c r="E1696" s="208" t="s">
        <v>12563</v>
      </c>
      <c r="F1696" s="208" t="s">
        <v>15</v>
      </c>
      <c r="G1696" s="208" t="s">
        <v>3227</v>
      </c>
      <c r="H1696" s="208" t="s">
        <v>270</v>
      </c>
      <c r="K1696" s="209" t="s">
        <v>12564</v>
      </c>
    </row>
    <row r="1697" spans="1:11">
      <c r="A1697" s="208">
        <v>109</v>
      </c>
      <c r="B1697" s="208" t="s">
        <v>12565</v>
      </c>
      <c r="C1697" s="209" t="s">
        <v>12566</v>
      </c>
      <c r="D1697" s="209" t="s">
        <v>12567</v>
      </c>
      <c r="E1697" s="208" t="s">
        <v>12568</v>
      </c>
      <c r="F1697" s="208" t="s">
        <v>24</v>
      </c>
      <c r="G1697" s="208" t="s">
        <v>12569</v>
      </c>
      <c r="H1697" s="208" t="s">
        <v>270</v>
      </c>
      <c r="K1697" s="209" t="s">
        <v>12570</v>
      </c>
    </row>
    <row r="1698" spans="1:11">
      <c r="A1698" s="208">
        <v>113</v>
      </c>
      <c r="B1698" s="208" t="s">
        <v>12571</v>
      </c>
      <c r="C1698" s="209" t="s">
        <v>12572</v>
      </c>
      <c r="D1698" s="209" t="s">
        <v>12573</v>
      </c>
      <c r="E1698" s="208" t="s">
        <v>12574</v>
      </c>
      <c r="F1698" s="208" t="s">
        <v>24</v>
      </c>
      <c r="G1698" s="208" t="s">
        <v>2529</v>
      </c>
      <c r="H1698" s="208" t="s">
        <v>270</v>
      </c>
      <c r="K1698" s="209" t="s">
        <v>12575</v>
      </c>
    </row>
    <row r="1699" spans="1:8">
      <c r="A1699" s="208">
        <v>114</v>
      </c>
      <c r="B1699" s="208" t="s">
        <v>12576</v>
      </c>
      <c r="C1699" s="209" t="s">
        <v>12577</v>
      </c>
      <c r="D1699" s="209" t="s">
        <v>12578</v>
      </c>
      <c r="E1699" s="208" t="s">
        <v>12579</v>
      </c>
      <c r="F1699" s="208" t="s">
        <v>24</v>
      </c>
      <c r="G1699" s="208" t="s">
        <v>12580</v>
      </c>
      <c r="H1699" s="208" t="s">
        <v>270</v>
      </c>
    </row>
    <row r="1700" spans="1:12">
      <c r="A1700" s="235">
        <v>119</v>
      </c>
      <c r="B1700" s="235" t="s">
        <v>12581</v>
      </c>
      <c r="C1700" s="236" t="s">
        <v>12459</v>
      </c>
      <c r="D1700" s="236" t="s">
        <v>12460</v>
      </c>
      <c r="E1700" s="235" t="s">
        <v>12582</v>
      </c>
      <c r="F1700" s="235" t="s">
        <v>15</v>
      </c>
      <c r="G1700" s="235" t="s">
        <v>12462</v>
      </c>
      <c r="H1700" s="235" t="s">
        <v>270</v>
      </c>
      <c r="I1700" s="235"/>
      <c r="J1700" s="235"/>
      <c r="K1700" s="236" t="s">
        <v>12463</v>
      </c>
      <c r="L1700" s="235"/>
    </row>
    <row r="1701" spans="1:11">
      <c r="A1701" s="208">
        <v>121</v>
      </c>
      <c r="B1701" s="208" t="s">
        <v>12583</v>
      </c>
      <c r="C1701" s="209" t="s">
        <v>12584</v>
      </c>
      <c r="D1701" s="209" t="s">
        <v>12585</v>
      </c>
      <c r="E1701" s="208" t="s">
        <v>12586</v>
      </c>
      <c r="F1701" s="208" t="s">
        <v>24</v>
      </c>
      <c r="G1701" s="208" t="s">
        <v>12451</v>
      </c>
      <c r="H1701" s="208" t="s">
        <v>270</v>
      </c>
      <c r="K1701" s="209" t="s">
        <v>12587</v>
      </c>
    </row>
    <row r="1702" spans="1:11">
      <c r="A1702" s="208">
        <v>124</v>
      </c>
      <c r="B1702" s="208" t="s">
        <v>12588</v>
      </c>
      <c r="C1702" s="209" t="s">
        <v>12589</v>
      </c>
      <c r="D1702" s="209" t="s">
        <v>12590</v>
      </c>
      <c r="E1702" s="208" t="s">
        <v>12591</v>
      </c>
      <c r="F1702" s="208" t="s">
        <v>15</v>
      </c>
      <c r="G1702" s="208" t="s">
        <v>2197</v>
      </c>
      <c r="H1702" s="208" t="s">
        <v>270</v>
      </c>
      <c r="K1702" s="209" t="s">
        <v>12592</v>
      </c>
    </row>
    <row r="1703" spans="1:11">
      <c r="A1703" s="208">
        <v>125</v>
      </c>
      <c r="B1703" s="208" t="s">
        <v>12593</v>
      </c>
      <c r="C1703" s="209" t="s">
        <v>12594</v>
      </c>
      <c r="D1703" s="209" t="s">
        <v>12595</v>
      </c>
      <c r="E1703" s="208" t="s">
        <v>12596</v>
      </c>
      <c r="F1703" s="208" t="s">
        <v>15</v>
      </c>
      <c r="G1703" s="208" t="s">
        <v>2529</v>
      </c>
      <c r="H1703" s="208" t="s">
        <v>270</v>
      </c>
      <c r="K1703" s="209" t="s">
        <v>12597</v>
      </c>
    </row>
    <row r="1704" spans="1:8">
      <c r="A1704" s="208">
        <v>127</v>
      </c>
      <c r="B1704" s="208" t="s">
        <v>12598</v>
      </c>
      <c r="C1704" s="209" t="s">
        <v>12599</v>
      </c>
      <c r="D1704" s="209" t="s">
        <v>12600</v>
      </c>
      <c r="E1704" s="208" t="s">
        <v>12598</v>
      </c>
      <c r="F1704" s="208" t="s">
        <v>24</v>
      </c>
      <c r="G1704" s="208" t="s">
        <v>3503</v>
      </c>
      <c r="H1704" s="208" t="s">
        <v>270</v>
      </c>
    </row>
    <row r="1705" spans="1:8">
      <c r="A1705" s="208">
        <v>131</v>
      </c>
      <c r="B1705" s="208" t="s">
        <v>12601</v>
      </c>
      <c r="C1705" s="209" t="s">
        <v>12602</v>
      </c>
      <c r="D1705" s="209" t="s">
        <v>12603</v>
      </c>
      <c r="E1705" s="208" t="s">
        <v>12604</v>
      </c>
      <c r="F1705" s="208" t="s">
        <v>15</v>
      </c>
      <c r="G1705" s="208" t="s">
        <v>12605</v>
      </c>
      <c r="H1705" s="208" t="s">
        <v>270</v>
      </c>
    </row>
    <row r="1706" spans="1:8">
      <c r="A1706" s="208">
        <v>133</v>
      </c>
      <c r="B1706" s="208" t="s">
        <v>12606</v>
      </c>
      <c r="C1706" s="209" t="s">
        <v>12607</v>
      </c>
      <c r="D1706" s="209" t="s">
        <v>12608</v>
      </c>
      <c r="E1706" s="208" t="s">
        <v>12609</v>
      </c>
      <c r="F1706" s="208" t="s">
        <v>15</v>
      </c>
      <c r="G1706" s="208" t="s">
        <v>12605</v>
      </c>
      <c r="H1706" s="208" t="s">
        <v>270</v>
      </c>
    </row>
    <row r="1707" spans="1:8">
      <c r="A1707" s="208">
        <v>134</v>
      </c>
      <c r="B1707" s="208" t="s">
        <v>12610</v>
      </c>
      <c r="C1707" s="209" t="s">
        <v>12611</v>
      </c>
      <c r="D1707" s="209" t="s">
        <v>12612</v>
      </c>
      <c r="E1707" s="208" t="s">
        <v>12613</v>
      </c>
      <c r="F1707" s="208" t="s">
        <v>15</v>
      </c>
      <c r="G1707" s="208" t="s">
        <v>12605</v>
      </c>
      <c r="H1707" s="208" t="s">
        <v>270</v>
      </c>
    </row>
    <row r="1708" spans="1:11">
      <c r="A1708" s="208">
        <v>141</v>
      </c>
      <c r="B1708" s="208" t="s">
        <v>12614</v>
      </c>
      <c r="C1708" s="209" t="s">
        <v>12615</v>
      </c>
      <c r="D1708" s="209" t="s">
        <v>12616</v>
      </c>
      <c r="E1708" s="208" t="s">
        <v>12617</v>
      </c>
      <c r="F1708" s="208" t="s">
        <v>24</v>
      </c>
      <c r="G1708" s="208" t="s">
        <v>396</v>
      </c>
      <c r="H1708" s="208" t="s">
        <v>270</v>
      </c>
      <c r="K1708" s="209" t="s">
        <v>12468</v>
      </c>
    </row>
    <row r="1709" spans="1:11">
      <c r="A1709" s="208">
        <v>149</v>
      </c>
      <c r="B1709" s="208" t="s">
        <v>12618</v>
      </c>
      <c r="C1709" s="209" t="s">
        <v>12619</v>
      </c>
      <c r="D1709" s="209" t="s">
        <v>12620</v>
      </c>
      <c r="E1709" s="208" t="s">
        <v>12621</v>
      </c>
      <c r="F1709" s="208" t="s">
        <v>15</v>
      </c>
      <c r="G1709" s="208" t="s">
        <v>12510</v>
      </c>
      <c r="H1709" s="208" t="s">
        <v>270</v>
      </c>
      <c r="K1709" s="209" t="s">
        <v>12622</v>
      </c>
    </row>
    <row r="1710" spans="1:11">
      <c r="A1710" s="208">
        <v>158</v>
      </c>
      <c r="B1710" s="208" t="s">
        <v>12623</v>
      </c>
      <c r="C1710" s="209" t="s">
        <v>12624</v>
      </c>
      <c r="D1710" s="209" t="s">
        <v>12625</v>
      </c>
      <c r="E1710" s="208" t="s">
        <v>12626</v>
      </c>
      <c r="F1710" s="208" t="s">
        <v>24</v>
      </c>
      <c r="G1710" s="208" t="s">
        <v>396</v>
      </c>
      <c r="H1710" s="208" t="s">
        <v>270</v>
      </c>
      <c r="K1710" s="209" t="s">
        <v>12627</v>
      </c>
    </row>
    <row r="1711" spans="1:11">
      <c r="A1711" s="208">
        <v>168</v>
      </c>
      <c r="B1711" s="208" t="s">
        <v>12628</v>
      </c>
      <c r="C1711" s="209" t="s">
        <v>12629</v>
      </c>
      <c r="D1711" s="209" t="s">
        <v>12630</v>
      </c>
      <c r="E1711" s="208" t="s">
        <v>12631</v>
      </c>
      <c r="F1711" s="208" t="s">
        <v>24</v>
      </c>
      <c r="G1711" s="208" t="s">
        <v>2969</v>
      </c>
      <c r="H1711" s="208" t="s">
        <v>270</v>
      </c>
      <c r="K1711" s="209" t="s">
        <v>12632</v>
      </c>
    </row>
    <row r="1712" spans="1:11">
      <c r="A1712" s="208">
        <v>174</v>
      </c>
      <c r="B1712" s="208" t="s">
        <v>12633</v>
      </c>
      <c r="C1712" s="209" t="s">
        <v>12634</v>
      </c>
      <c r="D1712" s="209" t="s">
        <v>12635</v>
      </c>
      <c r="E1712" s="208" t="s">
        <v>12636</v>
      </c>
      <c r="F1712" s="208" t="s">
        <v>15</v>
      </c>
      <c r="G1712" s="208" t="s">
        <v>2918</v>
      </c>
      <c r="H1712" s="208" t="s">
        <v>270</v>
      </c>
      <c r="K1712" s="209" t="s">
        <v>12637</v>
      </c>
    </row>
    <row r="1713" spans="1:8">
      <c r="A1713" s="208">
        <v>185</v>
      </c>
      <c r="B1713" s="208" t="s">
        <v>12638</v>
      </c>
      <c r="C1713" s="209" t="s">
        <v>12639</v>
      </c>
      <c r="D1713" s="209" t="s">
        <v>12640</v>
      </c>
      <c r="E1713" s="208" t="s">
        <v>12641</v>
      </c>
      <c r="F1713" s="208" t="s">
        <v>15</v>
      </c>
      <c r="G1713" s="208" t="s">
        <v>12642</v>
      </c>
      <c r="H1713" s="208" t="s">
        <v>270</v>
      </c>
    </row>
    <row r="1714" spans="1:8">
      <c r="A1714" s="208">
        <v>187</v>
      </c>
      <c r="B1714" s="208" t="s">
        <v>12643</v>
      </c>
      <c r="C1714" s="209" t="s">
        <v>12644</v>
      </c>
      <c r="D1714" s="209" t="s">
        <v>12645</v>
      </c>
      <c r="E1714" s="208" t="s">
        <v>12646</v>
      </c>
      <c r="F1714" s="208" t="s">
        <v>15</v>
      </c>
      <c r="G1714" s="208" t="s">
        <v>6625</v>
      </c>
      <c r="H1714" s="208" t="s">
        <v>270</v>
      </c>
    </row>
    <row r="1715" spans="1:11">
      <c r="A1715" s="208">
        <v>188</v>
      </c>
      <c r="B1715" s="208" t="s">
        <v>12647</v>
      </c>
      <c r="C1715" s="209" t="s">
        <v>12648</v>
      </c>
      <c r="D1715" s="209" t="s">
        <v>12649</v>
      </c>
      <c r="E1715" s="208" t="s">
        <v>12650</v>
      </c>
      <c r="F1715" s="208" t="s">
        <v>24</v>
      </c>
      <c r="G1715" s="208" t="s">
        <v>12433</v>
      </c>
      <c r="H1715" s="208" t="s">
        <v>270</v>
      </c>
      <c r="K1715" s="209" t="s">
        <v>12651</v>
      </c>
    </row>
    <row r="1716" spans="1:8">
      <c r="A1716" s="208">
        <v>193</v>
      </c>
      <c r="B1716" s="208" t="s">
        <v>12652</v>
      </c>
      <c r="C1716" s="209" t="s">
        <v>12653</v>
      </c>
      <c r="D1716" s="209" t="s">
        <v>12654</v>
      </c>
      <c r="E1716" s="208" t="s">
        <v>12655</v>
      </c>
      <c r="F1716" s="208" t="s">
        <v>24</v>
      </c>
      <c r="G1716" s="208" t="s">
        <v>12656</v>
      </c>
      <c r="H1716" s="208" t="s">
        <v>270</v>
      </c>
    </row>
    <row r="1717" spans="1:11">
      <c r="A1717" s="208">
        <v>201</v>
      </c>
      <c r="B1717" s="208" t="s">
        <v>12657</v>
      </c>
      <c r="C1717" s="209" t="s">
        <v>12658</v>
      </c>
      <c r="D1717" s="209" t="s">
        <v>12659</v>
      </c>
      <c r="E1717" s="208" t="s">
        <v>12660</v>
      </c>
      <c r="F1717" s="208" t="s">
        <v>15</v>
      </c>
      <c r="G1717" s="208" t="s">
        <v>12661</v>
      </c>
      <c r="H1717" s="208" t="s">
        <v>270</v>
      </c>
      <c r="K1717" s="209" t="s">
        <v>12662</v>
      </c>
    </row>
    <row r="1718" spans="1:11">
      <c r="A1718" s="208">
        <v>212</v>
      </c>
      <c r="B1718" s="208" t="s">
        <v>12663</v>
      </c>
      <c r="C1718" s="209" t="s">
        <v>12664</v>
      </c>
      <c r="D1718" s="209" t="s">
        <v>12665</v>
      </c>
      <c r="E1718" s="208" t="s">
        <v>12666</v>
      </c>
      <c r="F1718" s="208" t="s">
        <v>15</v>
      </c>
      <c r="G1718" s="208" t="s">
        <v>3099</v>
      </c>
      <c r="H1718" s="208" t="s">
        <v>270</v>
      </c>
      <c r="K1718" s="209" t="s">
        <v>12667</v>
      </c>
    </row>
    <row r="1719" spans="1:11">
      <c r="A1719" s="208">
        <v>220</v>
      </c>
      <c r="B1719" s="208" t="s">
        <v>12668</v>
      </c>
      <c r="C1719" s="209" t="s">
        <v>12669</v>
      </c>
      <c r="D1719" s="209" t="s">
        <v>12670</v>
      </c>
      <c r="E1719" s="208" t="s">
        <v>12671</v>
      </c>
      <c r="F1719" s="208" t="s">
        <v>15</v>
      </c>
      <c r="G1719" s="208" t="s">
        <v>2116</v>
      </c>
      <c r="H1719" s="208" t="s">
        <v>270</v>
      </c>
      <c r="K1719" s="209" t="s">
        <v>12672</v>
      </c>
    </row>
    <row r="1720" spans="1:11">
      <c r="A1720" s="208">
        <v>222</v>
      </c>
      <c r="B1720" s="208" t="s">
        <v>12673</v>
      </c>
      <c r="C1720" s="209" t="s">
        <v>12674</v>
      </c>
      <c r="D1720" s="209" t="s">
        <v>12675</v>
      </c>
      <c r="E1720" s="208" t="s">
        <v>12676</v>
      </c>
      <c r="F1720" s="208" t="s">
        <v>15</v>
      </c>
      <c r="G1720" s="208" t="s">
        <v>12462</v>
      </c>
      <c r="H1720" s="208" t="s">
        <v>270</v>
      </c>
      <c r="K1720" s="209" t="s">
        <v>12677</v>
      </c>
    </row>
    <row r="1721" spans="1:11">
      <c r="A1721" s="208">
        <v>223</v>
      </c>
      <c r="B1721" s="208" t="s">
        <v>12678</v>
      </c>
      <c r="C1721" s="209" t="s">
        <v>12679</v>
      </c>
      <c r="D1721" s="209" t="s">
        <v>12680</v>
      </c>
      <c r="E1721" s="208" t="s">
        <v>12681</v>
      </c>
      <c r="F1721" s="208" t="s">
        <v>15</v>
      </c>
      <c r="G1721" s="208" t="s">
        <v>12462</v>
      </c>
      <c r="H1721" s="208" t="s">
        <v>270</v>
      </c>
      <c r="K1721" s="209" t="s">
        <v>12682</v>
      </c>
    </row>
    <row r="1722" spans="1:11">
      <c r="A1722" s="208">
        <v>227</v>
      </c>
      <c r="B1722" s="208" t="s">
        <v>12683</v>
      </c>
      <c r="C1722" s="209" t="s">
        <v>12684</v>
      </c>
      <c r="D1722" s="209" t="s">
        <v>12685</v>
      </c>
      <c r="E1722" s="208" t="s">
        <v>12686</v>
      </c>
      <c r="F1722" s="208" t="s">
        <v>24</v>
      </c>
      <c r="G1722" s="208" t="s">
        <v>12473</v>
      </c>
      <c r="H1722" s="208" t="s">
        <v>270</v>
      </c>
      <c r="K1722" s="209" t="s">
        <v>12687</v>
      </c>
    </row>
    <row r="1723" spans="1:11">
      <c r="A1723" s="208">
        <v>231</v>
      </c>
      <c r="B1723" s="208" t="s">
        <v>12688</v>
      </c>
      <c r="C1723" s="209" t="s">
        <v>12689</v>
      </c>
      <c r="D1723" s="209" t="s">
        <v>12690</v>
      </c>
      <c r="E1723" s="208" t="s">
        <v>12691</v>
      </c>
      <c r="F1723" s="208" t="s">
        <v>24</v>
      </c>
      <c r="G1723" s="208" t="s">
        <v>3187</v>
      </c>
      <c r="H1723" s="208" t="s">
        <v>270</v>
      </c>
      <c r="K1723" s="209" t="s">
        <v>12692</v>
      </c>
    </row>
    <row r="1724" spans="1:11">
      <c r="A1724" s="208">
        <v>239</v>
      </c>
      <c r="B1724" s="208" t="s">
        <v>12693</v>
      </c>
      <c r="C1724" s="209" t="s">
        <v>12694</v>
      </c>
      <c r="D1724" s="209" t="s">
        <v>12695</v>
      </c>
      <c r="E1724" s="208" t="s">
        <v>12696</v>
      </c>
      <c r="F1724" s="208" t="s">
        <v>15</v>
      </c>
      <c r="G1724" s="208" t="s">
        <v>2420</v>
      </c>
      <c r="H1724" s="208" t="s">
        <v>270</v>
      </c>
      <c r="K1724" s="209" t="s">
        <v>12697</v>
      </c>
    </row>
    <row r="1725" spans="1:11">
      <c r="A1725" s="208">
        <v>241</v>
      </c>
      <c r="B1725" s="208" t="s">
        <v>12698</v>
      </c>
      <c r="C1725" s="209" t="s">
        <v>12699</v>
      </c>
      <c r="D1725" s="209" t="s">
        <v>12700</v>
      </c>
      <c r="E1725" s="208" t="s">
        <v>12698</v>
      </c>
      <c r="F1725" s="208" t="s">
        <v>15</v>
      </c>
      <c r="G1725" s="208" t="s">
        <v>12701</v>
      </c>
      <c r="H1725" s="208" t="s">
        <v>270</v>
      </c>
      <c r="K1725" s="209" t="s">
        <v>12702</v>
      </c>
    </row>
    <row r="1726" spans="1:8">
      <c r="A1726" s="208">
        <v>244</v>
      </c>
      <c r="B1726" s="208" t="s">
        <v>12703</v>
      </c>
      <c r="C1726" s="209" t="s">
        <v>12704</v>
      </c>
      <c r="D1726" s="209" t="s">
        <v>12705</v>
      </c>
      <c r="E1726" s="208" t="s">
        <v>12706</v>
      </c>
      <c r="F1726" s="208" t="s">
        <v>15</v>
      </c>
      <c r="G1726" s="208" t="s">
        <v>12707</v>
      </c>
      <c r="H1726" s="208" t="s">
        <v>270</v>
      </c>
    </row>
    <row r="1727" spans="1:11">
      <c r="A1727" s="208">
        <v>249</v>
      </c>
      <c r="B1727" s="208" t="s">
        <v>12708</v>
      </c>
      <c r="C1727" s="209" t="s">
        <v>12709</v>
      </c>
      <c r="D1727" s="209" t="s">
        <v>12710</v>
      </c>
      <c r="E1727" s="208" t="s">
        <v>12711</v>
      </c>
      <c r="F1727" s="208" t="s">
        <v>24</v>
      </c>
      <c r="G1727" s="208" t="s">
        <v>2783</v>
      </c>
      <c r="H1727" s="208" t="s">
        <v>270</v>
      </c>
      <c r="K1727" s="209" t="s">
        <v>12712</v>
      </c>
    </row>
    <row r="1728" spans="1:11">
      <c r="A1728" s="208">
        <v>250</v>
      </c>
      <c r="B1728" s="208" t="s">
        <v>12713</v>
      </c>
      <c r="C1728" s="209" t="s">
        <v>12714</v>
      </c>
      <c r="D1728" s="209" t="s">
        <v>12715</v>
      </c>
      <c r="E1728" s="208" t="s">
        <v>12716</v>
      </c>
      <c r="F1728" s="208" t="s">
        <v>15</v>
      </c>
      <c r="G1728" s="208" t="s">
        <v>2436</v>
      </c>
      <c r="H1728" s="208" t="s">
        <v>270</v>
      </c>
      <c r="K1728" s="209" t="s">
        <v>12717</v>
      </c>
    </row>
    <row r="1729" spans="1:11">
      <c r="A1729" s="208">
        <v>253</v>
      </c>
      <c r="B1729" s="208" t="s">
        <v>12718</v>
      </c>
      <c r="C1729" s="209" t="s">
        <v>12719</v>
      </c>
      <c r="D1729" s="209" t="s">
        <v>12720</v>
      </c>
      <c r="E1729" s="208" t="s">
        <v>12718</v>
      </c>
      <c r="F1729" s="208" t="s">
        <v>15</v>
      </c>
      <c r="G1729" s="208" t="s">
        <v>12721</v>
      </c>
      <c r="H1729" s="208" t="s">
        <v>270</v>
      </c>
      <c r="K1729" s="209" t="s">
        <v>12722</v>
      </c>
    </row>
    <row r="1730" spans="1:11">
      <c r="A1730" s="208">
        <v>255</v>
      </c>
      <c r="B1730" s="208" t="s">
        <v>12723</v>
      </c>
      <c r="C1730" s="209" t="s">
        <v>12724</v>
      </c>
      <c r="D1730" s="209" t="s">
        <v>12725</v>
      </c>
      <c r="E1730" s="208" t="s">
        <v>12726</v>
      </c>
      <c r="F1730" s="208" t="s">
        <v>15</v>
      </c>
      <c r="G1730" s="208" t="s">
        <v>6625</v>
      </c>
      <c r="H1730" s="208" t="s">
        <v>270</v>
      </c>
      <c r="K1730" s="209" t="s">
        <v>6626</v>
      </c>
    </row>
    <row r="1731" spans="1:11">
      <c r="A1731" s="208">
        <v>258</v>
      </c>
      <c r="B1731" s="208" t="s">
        <v>12727</v>
      </c>
      <c r="C1731" s="209" t="s">
        <v>12728</v>
      </c>
      <c r="D1731" s="209" t="s">
        <v>12729</v>
      </c>
      <c r="E1731" s="208" t="s">
        <v>12730</v>
      </c>
      <c r="F1731" s="208" t="s">
        <v>24</v>
      </c>
      <c r="G1731" s="208" t="s">
        <v>12731</v>
      </c>
      <c r="H1731" s="208" t="s">
        <v>270</v>
      </c>
      <c r="K1731" s="209" t="s">
        <v>12732</v>
      </c>
    </row>
    <row r="1732" spans="1:11">
      <c r="A1732" s="208">
        <v>260</v>
      </c>
      <c r="B1732" s="208" t="s">
        <v>12733</v>
      </c>
      <c r="C1732" s="209" t="s">
        <v>12734</v>
      </c>
      <c r="D1732" s="209" t="s">
        <v>12735</v>
      </c>
      <c r="E1732" s="208" t="s">
        <v>12736</v>
      </c>
      <c r="F1732" s="208" t="s">
        <v>15</v>
      </c>
      <c r="G1732" s="208" t="s">
        <v>396</v>
      </c>
      <c r="H1732" s="208" t="s">
        <v>270</v>
      </c>
      <c r="K1732" s="209" t="s">
        <v>12737</v>
      </c>
    </row>
    <row r="1733" spans="1:11">
      <c r="A1733" s="208">
        <v>261</v>
      </c>
      <c r="B1733" s="208" t="s">
        <v>12738</v>
      </c>
      <c r="C1733" s="209" t="s">
        <v>12739</v>
      </c>
      <c r="D1733" s="209" t="s">
        <v>12740</v>
      </c>
      <c r="E1733" s="208" t="s">
        <v>12741</v>
      </c>
      <c r="F1733" s="208" t="s">
        <v>24</v>
      </c>
      <c r="G1733" s="208" t="s">
        <v>3099</v>
      </c>
      <c r="H1733" s="208" t="s">
        <v>270</v>
      </c>
      <c r="K1733" s="209" t="s">
        <v>12742</v>
      </c>
    </row>
    <row r="1734" spans="1:11">
      <c r="A1734" s="208">
        <v>262</v>
      </c>
      <c r="B1734" s="208" t="s">
        <v>12743</v>
      </c>
      <c r="C1734" s="209" t="s">
        <v>12744</v>
      </c>
      <c r="D1734" s="209" t="s">
        <v>12745</v>
      </c>
      <c r="E1734" s="208" t="s">
        <v>12746</v>
      </c>
      <c r="F1734" s="208" t="s">
        <v>15</v>
      </c>
      <c r="G1734" s="208" t="s">
        <v>12731</v>
      </c>
      <c r="H1734" s="208" t="s">
        <v>270</v>
      </c>
      <c r="K1734" s="209" t="s">
        <v>12747</v>
      </c>
    </row>
    <row r="1735" spans="1:11">
      <c r="A1735" s="208">
        <v>267</v>
      </c>
      <c r="B1735" s="208" t="s">
        <v>12748</v>
      </c>
      <c r="C1735" s="209" t="s">
        <v>12749</v>
      </c>
      <c r="D1735" s="209" t="s">
        <v>12750</v>
      </c>
      <c r="E1735" s="208" t="s">
        <v>12751</v>
      </c>
      <c r="F1735" s="208" t="s">
        <v>15</v>
      </c>
      <c r="G1735" s="208" t="s">
        <v>2831</v>
      </c>
      <c r="H1735" s="208" t="s">
        <v>270</v>
      </c>
      <c r="K1735" s="209" t="s">
        <v>12752</v>
      </c>
    </row>
    <row r="1736" spans="1:11">
      <c r="A1736" s="208">
        <v>271</v>
      </c>
      <c r="B1736" s="208" t="s">
        <v>12753</v>
      </c>
      <c r="C1736" s="209" t="s">
        <v>12754</v>
      </c>
      <c r="D1736" s="209" t="s">
        <v>12755</v>
      </c>
      <c r="E1736" s="208" t="s">
        <v>12756</v>
      </c>
      <c r="F1736" s="208" t="s">
        <v>24</v>
      </c>
      <c r="G1736" s="208" t="s">
        <v>12757</v>
      </c>
      <c r="H1736" s="208" t="s">
        <v>270</v>
      </c>
      <c r="K1736" s="209" t="s">
        <v>12758</v>
      </c>
    </row>
    <row r="1737" spans="1:11">
      <c r="A1737" s="208">
        <v>277</v>
      </c>
      <c r="B1737" s="208" t="s">
        <v>12759</v>
      </c>
      <c r="C1737" s="209" t="s">
        <v>12760</v>
      </c>
      <c r="D1737" s="209" t="s">
        <v>12761</v>
      </c>
      <c r="E1737" s="208" t="s">
        <v>12762</v>
      </c>
      <c r="F1737" s="208" t="s">
        <v>15</v>
      </c>
      <c r="G1737" s="208" t="s">
        <v>4316</v>
      </c>
      <c r="H1737" s="208" t="s">
        <v>270</v>
      </c>
      <c r="K1737" s="209" t="s">
        <v>12763</v>
      </c>
    </row>
    <row r="1738" spans="1:11">
      <c r="A1738" s="208">
        <v>290</v>
      </c>
      <c r="B1738" s="208" t="s">
        <v>12764</v>
      </c>
      <c r="C1738" s="209" t="s">
        <v>12765</v>
      </c>
      <c r="D1738" s="209" t="s">
        <v>12766</v>
      </c>
      <c r="E1738" s="208" t="s">
        <v>12767</v>
      </c>
      <c r="F1738" s="208" t="s">
        <v>15</v>
      </c>
      <c r="G1738" s="208" t="s">
        <v>12433</v>
      </c>
      <c r="H1738" s="208" t="s">
        <v>270</v>
      </c>
      <c r="K1738" s="209" t="s">
        <v>12768</v>
      </c>
    </row>
    <row r="1739" spans="1:11">
      <c r="A1739" s="208">
        <v>292</v>
      </c>
      <c r="B1739" s="208" t="s">
        <v>12769</v>
      </c>
      <c r="C1739" s="209" t="s">
        <v>12770</v>
      </c>
      <c r="D1739" s="209" t="s">
        <v>12771</v>
      </c>
      <c r="E1739" s="208" t="s">
        <v>12772</v>
      </c>
      <c r="F1739" s="208" t="s">
        <v>15</v>
      </c>
      <c r="G1739" s="208" t="s">
        <v>3003</v>
      </c>
      <c r="H1739" s="208" t="s">
        <v>270</v>
      </c>
      <c r="K1739" s="209" t="s">
        <v>12773</v>
      </c>
    </row>
    <row r="1740" spans="1:11">
      <c r="A1740" s="208">
        <v>297</v>
      </c>
      <c r="B1740" s="208" t="s">
        <v>12774</v>
      </c>
      <c r="C1740" s="209" t="s">
        <v>12775</v>
      </c>
      <c r="D1740" s="209" t="s">
        <v>12776</v>
      </c>
      <c r="E1740" s="208" t="s">
        <v>12777</v>
      </c>
      <c r="F1740" s="208" t="s">
        <v>24</v>
      </c>
      <c r="G1740" s="208" t="s">
        <v>3003</v>
      </c>
      <c r="H1740" s="208" t="s">
        <v>270</v>
      </c>
      <c r="K1740" s="209" t="s">
        <v>12778</v>
      </c>
    </row>
    <row r="1741" spans="1:11">
      <c r="A1741" s="208">
        <v>307</v>
      </c>
      <c r="B1741" s="208" t="s">
        <v>12779</v>
      </c>
      <c r="C1741" s="209" t="s">
        <v>12780</v>
      </c>
      <c r="D1741" s="209" t="s">
        <v>12781</v>
      </c>
      <c r="E1741" s="208" t="s">
        <v>12782</v>
      </c>
      <c r="F1741" s="208" t="s">
        <v>15</v>
      </c>
      <c r="G1741" s="208" t="s">
        <v>3003</v>
      </c>
      <c r="H1741" s="208" t="s">
        <v>270</v>
      </c>
      <c r="K1741" s="209" t="s">
        <v>12783</v>
      </c>
    </row>
    <row r="1742" spans="1:11">
      <c r="A1742" s="208">
        <v>315</v>
      </c>
      <c r="B1742" s="208" t="s">
        <v>12784</v>
      </c>
      <c r="C1742" s="209" t="s">
        <v>12785</v>
      </c>
      <c r="D1742" s="209" t="s">
        <v>12786</v>
      </c>
      <c r="E1742" s="208" t="s">
        <v>12787</v>
      </c>
      <c r="F1742" s="208" t="s">
        <v>24</v>
      </c>
      <c r="G1742" s="208" t="s">
        <v>12788</v>
      </c>
      <c r="H1742" s="208" t="s">
        <v>270</v>
      </c>
      <c r="K1742" s="209" t="s">
        <v>12789</v>
      </c>
    </row>
    <row r="1743" spans="1:8">
      <c r="A1743" s="208">
        <v>334</v>
      </c>
      <c r="B1743" s="208" t="s">
        <v>12790</v>
      </c>
      <c r="C1743" s="209" t="s">
        <v>12791</v>
      </c>
      <c r="D1743" s="209" t="s">
        <v>12792</v>
      </c>
      <c r="E1743" s="208" t="s">
        <v>12793</v>
      </c>
      <c r="F1743" s="208" t="s">
        <v>15</v>
      </c>
      <c r="G1743" s="208" t="s">
        <v>6625</v>
      </c>
      <c r="H1743" s="208" t="s">
        <v>270</v>
      </c>
    </row>
    <row r="1744" spans="1:11">
      <c r="A1744" s="208">
        <v>338</v>
      </c>
      <c r="B1744" s="208" t="s">
        <v>12794</v>
      </c>
      <c r="C1744" s="209" t="s">
        <v>12795</v>
      </c>
      <c r="D1744" s="209" t="s">
        <v>12796</v>
      </c>
      <c r="E1744" s="208" t="s">
        <v>12797</v>
      </c>
      <c r="F1744" s="208" t="s">
        <v>15</v>
      </c>
      <c r="G1744" s="208" t="s">
        <v>12798</v>
      </c>
      <c r="H1744" s="208" t="s">
        <v>270</v>
      </c>
      <c r="K1744" s="209" t="s">
        <v>12799</v>
      </c>
    </row>
    <row r="1745" spans="1:11">
      <c r="A1745" s="208">
        <v>339</v>
      </c>
      <c r="B1745" s="208" t="s">
        <v>12800</v>
      </c>
      <c r="C1745" s="209" t="s">
        <v>12801</v>
      </c>
      <c r="D1745" s="209" t="s">
        <v>12802</v>
      </c>
      <c r="E1745" s="208" t="s">
        <v>12803</v>
      </c>
      <c r="F1745" s="208" t="s">
        <v>15</v>
      </c>
      <c r="G1745" s="208" t="s">
        <v>3274</v>
      </c>
      <c r="H1745" s="208" t="s">
        <v>270</v>
      </c>
      <c r="K1745" s="209" t="s">
        <v>12804</v>
      </c>
    </row>
    <row r="1746" spans="1:11">
      <c r="A1746" s="208">
        <v>362</v>
      </c>
      <c r="B1746" s="208" t="s">
        <v>12805</v>
      </c>
      <c r="C1746" s="209" t="s">
        <v>12806</v>
      </c>
      <c r="D1746" s="209" t="s">
        <v>12807</v>
      </c>
      <c r="E1746" s="208" t="s">
        <v>12808</v>
      </c>
      <c r="F1746" s="208" t="s">
        <v>15</v>
      </c>
      <c r="G1746" s="208" t="s">
        <v>12809</v>
      </c>
      <c r="H1746" s="208" t="s">
        <v>270</v>
      </c>
      <c r="K1746" s="209" t="s">
        <v>12810</v>
      </c>
    </row>
    <row r="1747" spans="1:11">
      <c r="A1747" s="208">
        <v>368</v>
      </c>
      <c r="B1747" s="208" t="s">
        <v>12811</v>
      </c>
      <c r="C1747" s="209" t="s">
        <v>12812</v>
      </c>
      <c r="D1747" s="209" t="s">
        <v>12813</v>
      </c>
      <c r="E1747" s="208" t="s">
        <v>12814</v>
      </c>
      <c r="F1747" s="208" t="s">
        <v>24</v>
      </c>
      <c r="G1747" s="208" t="s">
        <v>2197</v>
      </c>
      <c r="H1747" s="208" t="s">
        <v>270</v>
      </c>
      <c r="K1747" s="209" t="s">
        <v>12815</v>
      </c>
    </row>
    <row r="1748" spans="1:11">
      <c r="A1748" s="208">
        <v>370</v>
      </c>
      <c r="B1748" s="208" t="s">
        <v>12816</v>
      </c>
      <c r="C1748" s="209" t="s">
        <v>12817</v>
      </c>
      <c r="D1748" s="209" t="s">
        <v>12818</v>
      </c>
      <c r="E1748" s="208" t="s">
        <v>12819</v>
      </c>
      <c r="F1748" s="208" t="s">
        <v>24</v>
      </c>
      <c r="G1748" s="208" t="s">
        <v>2116</v>
      </c>
      <c r="H1748" s="208" t="s">
        <v>270</v>
      </c>
      <c r="K1748" s="209" t="s">
        <v>12820</v>
      </c>
    </row>
    <row r="1749" spans="1:11">
      <c r="A1749" s="208">
        <v>372</v>
      </c>
      <c r="B1749" s="208" t="s">
        <v>12821</v>
      </c>
      <c r="C1749" s="209" t="s">
        <v>12822</v>
      </c>
      <c r="D1749" s="209" t="s">
        <v>12823</v>
      </c>
      <c r="E1749" s="208" t="s">
        <v>12824</v>
      </c>
      <c r="F1749" s="208" t="s">
        <v>24</v>
      </c>
      <c r="G1749" s="208" t="s">
        <v>3147</v>
      </c>
      <c r="H1749" s="208" t="s">
        <v>270</v>
      </c>
      <c r="K1749" s="209" t="s">
        <v>12825</v>
      </c>
    </row>
    <row r="1750" spans="1:11">
      <c r="A1750" s="208">
        <v>377</v>
      </c>
      <c r="B1750" s="208" t="s">
        <v>12826</v>
      </c>
      <c r="C1750" s="209" t="s">
        <v>12827</v>
      </c>
      <c r="D1750" s="209" t="s">
        <v>12828</v>
      </c>
      <c r="E1750" s="208" t="s">
        <v>12829</v>
      </c>
      <c r="F1750" s="208" t="s">
        <v>15</v>
      </c>
      <c r="G1750" s="208" t="s">
        <v>2563</v>
      </c>
      <c r="H1750" s="208" t="s">
        <v>270</v>
      </c>
      <c r="K1750" s="209" t="s">
        <v>12830</v>
      </c>
    </row>
    <row r="1751" spans="1:11">
      <c r="A1751" s="208">
        <v>378</v>
      </c>
      <c r="B1751" s="208" t="s">
        <v>12831</v>
      </c>
      <c r="C1751" s="209" t="s">
        <v>12832</v>
      </c>
      <c r="D1751" s="209" t="s">
        <v>12833</v>
      </c>
      <c r="E1751" s="208" t="s">
        <v>12834</v>
      </c>
      <c r="F1751" s="208" t="s">
        <v>15</v>
      </c>
      <c r="G1751" s="208" t="s">
        <v>3003</v>
      </c>
      <c r="H1751" s="208" t="s">
        <v>270</v>
      </c>
      <c r="K1751" s="209" t="s">
        <v>12835</v>
      </c>
    </row>
    <row r="1752" spans="1:11">
      <c r="A1752" s="208">
        <v>382</v>
      </c>
      <c r="B1752" s="208" t="s">
        <v>12836</v>
      </c>
      <c r="C1752" s="209" t="s">
        <v>12837</v>
      </c>
      <c r="D1752" s="209" t="s">
        <v>12838</v>
      </c>
      <c r="E1752" s="208" t="s">
        <v>12839</v>
      </c>
      <c r="F1752" s="208" t="s">
        <v>15</v>
      </c>
      <c r="G1752" s="208" t="s">
        <v>12701</v>
      </c>
      <c r="H1752" s="208" t="s">
        <v>270</v>
      </c>
      <c r="K1752" s="209" t="s">
        <v>12840</v>
      </c>
    </row>
    <row r="1753" spans="1:10">
      <c r="A1753" s="208">
        <v>385</v>
      </c>
      <c r="B1753" s="208" t="s">
        <v>12841</v>
      </c>
      <c r="C1753" s="209" t="s">
        <v>12842</v>
      </c>
      <c r="D1753" s="209" t="s">
        <v>12843</v>
      </c>
      <c r="E1753" s="208" t="s">
        <v>12844</v>
      </c>
      <c r="F1753" s="208" t="s">
        <v>24</v>
      </c>
      <c r="G1753" s="208" t="s">
        <v>12845</v>
      </c>
      <c r="H1753" s="208" t="s">
        <v>270</v>
      </c>
      <c r="J1753" s="208" t="s">
        <v>1061</v>
      </c>
    </row>
    <row r="1754" spans="1:8">
      <c r="A1754" s="208">
        <v>386</v>
      </c>
      <c r="B1754" s="208" t="s">
        <v>12846</v>
      </c>
      <c r="C1754" s="209" t="s">
        <v>12847</v>
      </c>
      <c r="D1754" s="209" t="s">
        <v>12848</v>
      </c>
      <c r="E1754" s="208" t="s">
        <v>12846</v>
      </c>
      <c r="F1754" s="208" t="s">
        <v>24</v>
      </c>
      <c r="G1754" s="208" t="s">
        <v>2197</v>
      </c>
      <c r="H1754" s="208" t="s">
        <v>270</v>
      </c>
    </row>
    <row r="1755" spans="1:11">
      <c r="A1755" s="208">
        <v>389</v>
      </c>
      <c r="B1755" s="208" t="s">
        <v>12849</v>
      </c>
      <c r="C1755" s="209" t="s">
        <v>12850</v>
      </c>
      <c r="D1755" s="209" t="s">
        <v>12851</v>
      </c>
      <c r="E1755" s="208" t="s">
        <v>12852</v>
      </c>
      <c r="F1755" s="208" t="s">
        <v>15</v>
      </c>
      <c r="G1755" s="208" t="s">
        <v>12433</v>
      </c>
      <c r="H1755" s="208" t="s">
        <v>270</v>
      </c>
      <c r="K1755" s="209" t="s">
        <v>12853</v>
      </c>
    </row>
    <row r="1756" spans="1:11">
      <c r="A1756" s="208">
        <v>390</v>
      </c>
      <c r="B1756" s="208" t="s">
        <v>12854</v>
      </c>
      <c r="C1756" s="209" t="s">
        <v>12855</v>
      </c>
      <c r="D1756" s="209" t="s">
        <v>12856</v>
      </c>
      <c r="E1756" s="208" t="s">
        <v>12854</v>
      </c>
      <c r="F1756" s="208" t="s">
        <v>24</v>
      </c>
      <c r="G1756" s="208" t="s">
        <v>2420</v>
      </c>
      <c r="H1756" s="208" t="s">
        <v>270</v>
      </c>
      <c r="K1756" s="209" t="s">
        <v>12857</v>
      </c>
    </row>
    <row r="1757" spans="1:12">
      <c r="A1757" s="235">
        <v>406</v>
      </c>
      <c r="B1757" s="235" t="s">
        <v>12858</v>
      </c>
      <c r="C1757" s="236" t="s">
        <v>12859</v>
      </c>
      <c r="D1757" s="236" t="s">
        <v>12860</v>
      </c>
      <c r="E1757" s="235" t="s">
        <v>12861</v>
      </c>
      <c r="F1757" s="235" t="s">
        <v>15</v>
      </c>
      <c r="G1757" s="235" t="s">
        <v>12862</v>
      </c>
      <c r="H1757" s="235" t="s">
        <v>270</v>
      </c>
      <c r="I1757" s="235"/>
      <c r="J1757" s="235"/>
      <c r="K1757" s="236"/>
      <c r="L1757" s="235" t="s">
        <v>12863</v>
      </c>
    </row>
    <row r="1758" spans="1:11">
      <c r="A1758" s="208">
        <v>407</v>
      </c>
      <c r="B1758" s="208" t="s">
        <v>12864</v>
      </c>
      <c r="C1758" s="209" t="s">
        <v>12865</v>
      </c>
      <c r="D1758" s="209" t="s">
        <v>12866</v>
      </c>
      <c r="E1758" s="208" t="s">
        <v>12864</v>
      </c>
      <c r="F1758" s="208" t="s">
        <v>15</v>
      </c>
      <c r="G1758" s="208" t="s">
        <v>12862</v>
      </c>
      <c r="H1758" s="208" t="s">
        <v>270</v>
      </c>
      <c r="K1758" s="209" t="s">
        <v>12867</v>
      </c>
    </row>
    <row r="1759" spans="1:8">
      <c r="A1759" s="208">
        <v>409</v>
      </c>
      <c r="B1759" s="208" t="s">
        <v>12868</v>
      </c>
      <c r="C1759" s="209" t="s">
        <v>12869</v>
      </c>
      <c r="D1759" s="209" t="s">
        <v>12870</v>
      </c>
      <c r="E1759" s="208" t="s">
        <v>12871</v>
      </c>
      <c r="F1759" s="208" t="s">
        <v>15</v>
      </c>
      <c r="G1759" s="208" t="s">
        <v>12872</v>
      </c>
      <c r="H1759" s="208" t="s">
        <v>270</v>
      </c>
    </row>
    <row r="1760" spans="1:11">
      <c r="A1760" s="208">
        <v>411</v>
      </c>
      <c r="B1760" s="208" t="s">
        <v>12873</v>
      </c>
      <c r="C1760" s="209" t="s">
        <v>12874</v>
      </c>
      <c r="D1760" s="209" t="s">
        <v>12875</v>
      </c>
      <c r="E1760" s="208" t="s">
        <v>12876</v>
      </c>
      <c r="F1760" s="208" t="s">
        <v>24</v>
      </c>
      <c r="G1760" s="208" t="s">
        <v>3519</v>
      </c>
      <c r="H1760" s="208" t="s">
        <v>270</v>
      </c>
      <c r="K1760" s="209" t="s">
        <v>12877</v>
      </c>
    </row>
    <row r="1761" spans="1:11">
      <c r="A1761" s="208">
        <v>416</v>
      </c>
      <c r="B1761" s="208" t="s">
        <v>12878</v>
      </c>
      <c r="C1761" s="209" t="s">
        <v>12879</v>
      </c>
      <c r="D1761" s="209" t="s">
        <v>12880</v>
      </c>
      <c r="E1761" s="208" t="s">
        <v>12881</v>
      </c>
      <c r="F1761" s="208" t="s">
        <v>24</v>
      </c>
      <c r="G1761" s="208" t="s">
        <v>2831</v>
      </c>
      <c r="H1761" s="208" t="s">
        <v>270</v>
      </c>
      <c r="K1761" s="209" t="s">
        <v>12882</v>
      </c>
    </row>
    <row r="1762" spans="1:11">
      <c r="A1762" s="208">
        <v>418</v>
      </c>
      <c r="B1762" s="208" t="s">
        <v>12883</v>
      </c>
      <c r="C1762" s="209" t="s">
        <v>12884</v>
      </c>
      <c r="D1762" s="209" t="s">
        <v>12885</v>
      </c>
      <c r="E1762" s="208" t="s">
        <v>12886</v>
      </c>
      <c r="F1762" s="208" t="s">
        <v>15</v>
      </c>
      <c r="G1762" s="208" t="s">
        <v>10744</v>
      </c>
      <c r="H1762" s="208" t="s">
        <v>270</v>
      </c>
      <c r="K1762" s="209" t="s">
        <v>12887</v>
      </c>
    </row>
    <row r="1763" spans="1:11">
      <c r="A1763" s="208">
        <v>419</v>
      </c>
      <c r="B1763" s="208" t="s">
        <v>12888</v>
      </c>
      <c r="C1763" s="209" t="s">
        <v>12889</v>
      </c>
      <c r="D1763" s="209" t="s">
        <v>12890</v>
      </c>
      <c r="E1763" s="208" t="s">
        <v>12891</v>
      </c>
      <c r="F1763" s="208" t="s">
        <v>24</v>
      </c>
      <c r="G1763" s="208" t="s">
        <v>2573</v>
      </c>
      <c r="H1763" s="208" t="s">
        <v>270</v>
      </c>
      <c r="K1763" s="209" t="s">
        <v>12892</v>
      </c>
    </row>
    <row r="1764" spans="1:8">
      <c r="A1764" s="208">
        <v>423</v>
      </c>
      <c r="B1764" s="208" t="s">
        <v>12893</v>
      </c>
      <c r="C1764" s="209" t="s">
        <v>12894</v>
      </c>
      <c r="D1764" s="209" t="s">
        <v>12895</v>
      </c>
      <c r="E1764" s="208" t="s">
        <v>12896</v>
      </c>
      <c r="F1764" s="208" t="s">
        <v>24</v>
      </c>
      <c r="G1764" s="208" t="s">
        <v>12897</v>
      </c>
      <c r="H1764" s="208" t="s">
        <v>270</v>
      </c>
    </row>
    <row r="1765" spans="1:8">
      <c r="A1765" s="208">
        <v>424</v>
      </c>
      <c r="B1765" s="208" t="s">
        <v>12898</v>
      </c>
      <c r="C1765" s="209" t="s">
        <v>12899</v>
      </c>
      <c r="D1765" s="209" t="s">
        <v>12900</v>
      </c>
      <c r="E1765" s="208" t="s">
        <v>12901</v>
      </c>
      <c r="F1765" s="208" t="s">
        <v>24</v>
      </c>
      <c r="G1765" s="208" t="s">
        <v>12897</v>
      </c>
      <c r="H1765" s="208" t="s">
        <v>270</v>
      </c>
    </row>
    <row r="1766" spans="1:11">
      <c r="A1766" s="208">
        <v>427</v>
      </c>
      <c r="B1766" s="208" t="s">
        <v>12902</v>
      </c>
      <c r="C1766" s="209" t="s">
        <v>12903</v>
      </c>
      <c r="D1766" s="209" t="s">
        <v>12904</v>
      </c>
      <c r="E1766" s="208" t="s">
        <v>12905</v>
      </c>
      <c r="F1766" s="208" t="s">
        <v>24</v>
      </c>
      <c r="G1766" s="208" t="s">
        <v>12906</v>
      </c>
      <c r="H1766" s="208" t="s">
        <v>270</v>
      </c>
      <c r="K1766" s="209" t="s">
        <v>12907</v>
      </c>
    </row>
    <row r="1767" spans="1:11">
      <c r="A1767" s="208">
        <v>430</v>
      </c>
      <c r="B1767" s="208" t="s">
        <v>12908</v>
      </c>
      <c r="C1767" s="209" t="s">
        <v>12909</v>
      </c>
      <c r="D1767" s="209" t="s">
        <v>12761</v>
      </c>
      <c r="E1767" s="208" t="s">
        <v>12910</v>
      </c>
      <c r="F1767" s="208" t="s">
        <v>15</v>
      </c>
      <c r="G1767" s="208" t="s">
        <v>2526</v>
      </c>
      <c r="H1767" s="208" t="s">
        <v>270</v>
      </c>
      <c r="K1767" s="209" t="s">
        <v>12911</v>
      </c>
    </row>
    <row r="1768" spans="1:11">
      <c r="A1768" s="208">
        <v>433</v>
      </c>
      <c r="B1768" s="208" t="s">
        <v>12912</v>
      </c>
      <c r="C1768" s="209" t="s">
        <v>12913</v>
      </c>
      <c r="D1768" s="209" t="s">
        <v>12914</v>
      </c>
      <c r="E1768" s="208" t="s">
        <v>12915</v>
      </c>
      <c r="F1768" s="208" t="s">
        <v>15</v>
      </c>
      <c r="G1768" s="208" t="s">
        <v>2969</v>
      </c>
      <c r="H1768" s="208" t="s">
        <v>270</v>
      </c>
      <c r="K1768" s="209" t="s">
        <v>12916</v>
      </c>
    </row>
    <row r="1769" spans="1:11">
      <c r="A1769" s="208">
        <v>435</v>
      </c>
      <c r="B1769" s="208" t="s">
        <v>12917</v>
      </c>
      <c r="C1769" s="209" t="s">
        <v>12918</v>
      </c>
      <c r="D1769" s="209" t="s">
        <v>12919</v>
      </c>
      <c r="E1769" s="208" t="s">
        <v>12920</v>
      </c>
      <c r="F1769" s="208" t="s">
        <v>15</v>
      </c>
      <c r="G1769" s="208" t="s">
        <v>12921</v>
      </c>
      <c r="H1769" s="208" t="s">
        <v>270</v>
      </c>
      <c r="K1769" s="209" t="s">
        <v>12922</v>
      </c>
    </row>
    <row r="1770" spans="1:11">
      <c r="A1770" s="208">
        <v>445</v>
      </c>
      <c r="B1770" s="208" t="s">
        <v>12923</v>
      </c>
      <c r="C1770" s="209" t="s">
        <v>12924</v>
      </c>
      <c r="D1770" s="209" t="s">
        <v>12925</v>
      </c>
      <c r="E1770" s="208" t="s">
        <v>12926</v>
      </c>
      <c r="F1770" s="208" t="s">
        <v>24</v>
      </c>
      <c r="G1770" s="208" t="s">
        <v>12701</v>
      </c>
      <c r="H1770" s="208" t="s">
        <v>270</v>
      </c>
      <c r="K1770" s="209" t="s">
        <v>12927</v>
      </c>
    </row>
    <row r="1771" spans="1:11">
      <c r="A1771" s="208">
        <v>447</v>
      </c>
      <c r="B1771" s="208" t="s">
        <v>12928</v>
      </c>
      <c r="C1771" s="209" t="s">
        <v>12929</v>
      </c>
      <c r="D1771" s="209" t="s">
        <v>12930</v>
      </c>
      <c r="E1771" s="208" t="s">
        <v>12931</v>
      </c>
      <c r="F1771" s="208" t="s">
        <v>15</v>
      </c>
      <c r="G1771" s="208" t="s">
        <v>12433</v>
      </c>
      <c r="H1771" s="208" t="s">
        <v>270</v>
      </c>
      <c r="K1771" s="209" t="s">
        <v>12932</v>
      </c>
    </row>
    <row r="1772" spans="1:11">
      <c r="A1772" s="208">
        <v>459</v>
      </c>
      <c r="B1772" s="208" t="s">
        <v>12933</v>
      </c>
      <c r="C1772" s="209" t="s">
        <v>12934</v>
      </c>
      <c r="D1772" s="209" t="s">
        <v>12935</v>
      </c>
      <c r="E1772" s="208" t="s">
        <v>12936</v>
      </c>
      <c r="F1772" s="208" t="s">
        <v>15</v>
      </c>
      <c r="G1772" s="208" t="s">
        <v>2681</v>
      </c>
      <c r="H1772" s="208" t="s">
        <v>270</v>
      </c>
      <c r="K1772" s="209" t="s">
        <v>12937</v>
      </c>
    </row>
    <row r="1773" spans="1:11">
      <c r="A1773" s="208">
        <v>463</v>
      </c>
      <c r="B1773" s="208" t="s">
        <v>12938</v>
      </c>
      <c r="C1773" s="209" t="s">
        <v>12939</v>
      </c>
      <c r="D1773" s="209" t="s">
        <v>12940</v>
      </c>
      <c r="E1773" s="208" t="s">
        <v>12941</v>
      </c>
      <c r="F1773" s="208" t="s">
        <v>24</v>
      </c>
      <c r="G1773" s="208" t="s">
        <v>2116</v>
      </c>
      <c r="H1773" s="208" t="s">
        <v>270</v>
      </c>
      <c r="K1773" s="209" t="s">
        <v>12942</v>
      </c>
    </row>
    <row r="1774" spans="1:11">
      <c r="A1774" s="208">
        <v>465</v>
      </c>
      <c r="B1774" s="208" t="s">
        <v>12943</v>
      </c>
      <c r="C1774" s="209" t="s">
        <v>12944</v>
      </c>
      <c r="D1774" s="209" t="s">
        <v>12945</v>
      </c>
      <c r="E1774" s="208" t="s">
        <v>12946</v>
      </c>
      <c r="F1774" s="208" t="s">
        <v>24</v>
      </c>
      <c r="G1774" s="208" t="s">
        <v>3147</v>
      </c>
      <c r="H1774" s="208" t="s">
        <v>270</v>
      </c>
      <c r="K1774" s="209" t="s">
        <v>12947</v>
      </c>
    </row>
    <row r="1775" spans="1:8">
      <c r="A1775" s="208">
        <v>471</v>
      </c>
      <c r="B1775" s="208" t="s">
        <v>12948</v>
      </c>
      <c r="C1775" s="209" t="s">
        <v>12949</v>
      </c>
      <c r="D1775" s="209" t="s">
        <v>12950</v>
      </c>
      <c r="E1775" s="208" t="s">
        <v>12951</v>
      </c>
      <c r="F1775" s="208" t="s">
        <v>24</v>
      </c>
      <c r="G1775" s="208" t="s">
        <v>12798</v>
      </c>
      <c r="H1775" s="208" t="s">
        <v>270</v>
      </c>
    </row>
    <row r="1776" spans="1:11">
      <c r="A1776" s="208">
        <v>492</v>
      </c>
      <c r="B1776" s="208" t="s">
        <v>12952</v>
      </c>
      <c r="C1776" s="209" t="s">
        <v>12953</v>
      </c>
      <c r="D1776" s="209" t="s">
        <v>12954</v>
      </c>
      <c r="E1776" s="208" t="s">
        <v>12955</v>
      </c>
      <c r="F1776" s="208" t="s">
        <v>15</v>
      </c>
      <c r="G1776" s="208" t="s">
        <v>12956</v>
      </c>
      <c r="H1776" s="208" t="s">
        <v>270</v>
      </c>
      <c r="K1776" s="209" t="s">
        <v>12957</v>
      </c>
    </row>
    <row r="1777" spans="1:8">
      <c r="A1777" s="208">
        <v>507</v>
      </c>
      <c r="B1777" s="208" t="s">
        <v>12958</v>
      </c>
      <c r="C1777" s="209" t="s">
        <v>12959</v>
      </c>
      <c r="D1777" s="209" t="s">
        <v>12960</v>
      </c>
      <c r="E1777" s="208" t="s">
        <v>12961</v>
      </c>
      <c r="F1777" s="208" t="s">
        <v>24</v>
      </c>
      <c r="G1777" s="208" t="s">
        <v>12962</v>
      </c>
      <c r="H1777" s="208" t="s">
        <v>270</v>
      </c>
    </row>
    <row r="1778" spans="1:11">
      <c r="A1778" s="208">
        <v>509</v>
      </c>
      <c r="B1778" s="208" t="s">
        <v>12963</v>
      </c>
      <c r="C1778" s="209" t="s">
        <v>12964</v>
      </c>
      <c r="D1778" s="209" t="s">
        <v>12965</v>
      </c>
      <c r="E1778" s="208" t="s">
        <v>12963</v>
      </c>
      <c r="F1778" s="208" t="s">
        <v>24</v>
      </c>
      <c r="G1778" s="208" t="s">
        <v>2529</v>
      </c>
      <c r="H1778" s="208" t="s">
        <v>270</v>
      </c>
      <c r="K1778" s="209" t="s">
        <v>12966</v>
      </c>
    </row>
    <row r="1779" spans="1:11">
      <c r="A1779" s="208">
        <v>510</v>
      </c>
      <c r="B1779" s="208" t="s">
        <v>12967</v>
      </c>
      <c r="C1779" s="209" t="s">
        <v>12968</v>
      </c>
      <c r="D1779" s="209" t="s">
        <v>12969</v>
      </c>
      <c r="E1779" s="208" t="s">
        <v>12970</v>
      </c>
      <c r="F1779" s="208" t="s">
        <v>15</v>
      </c>
      <c r="G1779" s="208" t="s">
        <v>12971</v>
      </c>
      <c r="H1779" s="208" t="s">
        <v>270</v>
      </c>
      <c r="K1779" s="209" t="s">
        <v>12972</v>
      </c>
    </row>
    <row r="1780" spans="1:11">
      <c r="A1780" s="208">
        <v>513</v>
      </c>
      <c r="B1780" s="208" t="s">
        <v>12973</v>
      </c>
      <c r="C1780" s="209" t="s">
        <v>12974</v>
      </c>
      <c r="D1780" s="209" t="s">
        <v>12975</v>
      </c>
      <c r="E1780" s="208" t="s">
        <v>12973</v>
      </c>
      <c r="F1780" s="208" t="s">
        <v>15</v>
      </c>
      <c r="G1780" s="208" t="s">
        <v>12976</v>
      </c>
      <c r="H1780" s="208" t="s">
        <v>270</v>
      </c>
      <c r="K1780" s="209" t="s">
        <v>12977</v>
      </c>
    </row>
    <row r="1781" spans="1:11">
      <c r="A1781" s="208">
        <v>518</v>
      </c>
      <c r="B1781" s="208" t="s">
        <v>12978</v>
      </c>
      <c r="C1781" s="209" t="s">
        <v>12979</v>
      </c>
      <c r="D1781" s="209" t="s">
        <v>12980</v>
      </c>
      <c r="E1781" s="208" t="s">
        <v>12981</v>
      </c>
      <c r="F1781" s="208" t="s">
        <v>24</v>
      </c>
      <c r="G1781" s="208" t="s">
        <v>3339</v>
      </c>
      <c r="H1781" s="208" t="s">
        <v>270</v>
      </c>
      <c r="K1781" s="209" t="s">
        <v>12982</v>
      </c>
    </row>
    <row r="1782" spans="1:11">
      <c r="A1782" s="208">
        <v>527</v>
      </c>
      <c r="B1782" s="208" t="s">
        <v>12983</v>
      </c>
      <c r="C1782" s="209" t="s">
        <v>12984</v>
      </c>
      <c r="D1782" s="209" t="s">
        <v>12985</v>
      </c>
      <c r="E1782" s="208" t="s">
        <v>12986</v>
      </c>
      <c r="F1782" s="208" t="s">
        <v>24</v>
      </c>
      <c r="G1782" s="208" t="s">
        <v>12987</v>
      </c>
      <c r="H1782" s="208" t="s">
        <v>270</v>
      </c>
      <c r="K1782" s="209" t="s">
        <v>12988</v>
      </c>
    </row>
    <row r="1783" spans="1:11">
      <c r="A1783" s="208">
        <v>528</v>
      </c>
      <c r="B1783" s="208" t="s">
        <v>12989</v>
      </c>
      <c r="C1783" s="209" t="s">
        <v>12990</v>
      </c>
      <c r="D1783" s="209" t="s">
        <v>12991</v>
      </c>
      <c r="E1783" s="208" t="s">
        <v>12992</v>
      </c>
      <c r="F1783" s="208" t="s">
        <v>15</v>
      </c>
      <c r="G1783" s="208" t="s">
        <v>2974</v>
      </c>
      <c r="H1783" s="208" t="s">
        <v>270</v>
      </c>
      <c r="K1783" s="209" t="s">
        <v>12993</v>
      </c>
    </row>
    <row r="1784" spans="1:11">
      <c r="A1784" s="208">
        <v>529</v>
      </c>
      <c r="B1784" s="208" t="s">
        <v>12994</v>
      </c>
      <c r="C1784" s="209" t="s">
        <v>12995</v>
      </c>
      <c r="D1784" s="209" t="s">
        <v>12996</v>
      </c>
      <c r="E1784" s="208" t="s">
        <v>12994</v>
      </c>
      <c r="F1784" s="208" t="s">
        <v>15</v>
      </c>
      <c r="G1784" s="208" t="s">
        <v>12997</v>
      </c>
      <c r="H1784" s="208" t="s">
        <v>270</v>
      </c>
      <c r="K1784" s="209" t="s">
        <v>12998</v>
      </c>
    </row>
    <row r="1785" spans="1:8">
      <c r="A1785" s="208">
        <v>530</v>
      </c>
      <c r="B1785" s="208" t="s">
        <v>12999</v>
      </c>
      <c r="C1785" s="209" t="s">
        <v>13000</v>
      </c>
      <c r="D1785" s="209" t="s">
        <v>13001</v>
      </c>
      <c r="E1785" s="208" t="s">
        <v>13002</v>
      </c>
      <c r="F1785" s="208" t="s">
        <v>24</v>
      </c>
      <c r="G1785" s="208" t="s">
        <v>13003</v>
      </c>
      <c r="H1785" s="208" t="s">
        <v>270</v>
      </c>
    </row>
    <row r="1786" spans="1:11">
      <c r="A1786" s="208">
        <v>537</v>
      </c>
      <c r="B1786" s="208" t="s">
        <v>13004</v>
      </c>
      <c r="C1786" s="209" t="s">
        <v>13005</v>
      </c>
      <c r="D1786" s="209" t="s">
        <v>9648</v>
      </c>
      <c r="E1786" s="208" t="s">
        <v>13006</v>
      </c>
      <c r="F1786" s="208" t="s">
        <v>24</v>
      </c>
      <c r="G1786" s="208" t="s">
        <v>13007</v>
      </c>
      <c r="H1786" s="208" t="s">
        <v>270</v>
      </c>
      <c r="K1786" s="209" t="s">
        <v>13008</v>
      </c>
    </row>
    <row r="1787" spans="1:11">
      <c r="A1787" s="208">
        <v>538</v>
      </c>
      <c r="B1787" s="208" t="s">
        <v>13009</v>
      </c>
      <c r="C1787" s="209" t="s">
        <v>13010</v>
      </c>
      <c r="D1787" s="209" t="s">
        <v>13011</v>
      </c>
      <c r="E1787" s="208" t="s">
        <v>13012</v>
      </c>
      <c r="F1787" s="208" t="s">
        <v>15</v>
      </c>
      <c r="G1787" s="208" t="s">
        <v>13013</v>
      </c>
      <c r="H1787" s="208" t="s">
        <v>270</v>
      </c>
      <c r="K1787" s="209" t="s">
        <v>13014</v>
      </c>
    </row>
    <row r="1788" spans="1:11">
      <c r="A1788" s="208">
        <v>544</v>
      </c>
      <c r="B1788" s="208" t="s">
        <v>13015</v>
      </c>
      <c r="C1788" s="209" t="s">
        <v>13016</v>
      </c>
      <c r="D1788" s="209" t="s">
        <v>13017</v>
      </c>
      <c r="E1788" s="208" t="s">
        <v>13018</v>
      </c>
      <c r="F1788" s="208" t="s">
        <v>15</v>
      </c>
      <c r="G1788" s="208" t="s">
        <v>13019</v>
      </c>
      <c r="H1788" s="208" t="s">
        <v>270</v>
      </c>
      <c r="K1788" s="209" t="s">
        <v>13020</v>
      </c>
    </row>
    <row r="1789" spans="1:11">
      <c r="A1789" s="208">
        <v>549</v>
      </c>
      <c r="B1789" s="208" t="s">
        <v>13021</v>
      </c>
      <c r="C1789" s="209" t="s">
        <v>13022</v>
      </c>
      <c r="D1789" s="209" t="s">
        <v>13023</v>
      </c>
      <c r="E1789" s="208" t="s">
        <v>13024</v>
      </c>
      <c r="F1789" s="208" t="s">
        <v>24</v>
      </c>
      <c r="G1789" s="208" t="s">
        <v>2197</v>
      </c>
      <c r="H1789" s="208" t="s">
        <v>270</v>
      </c>
      <c r="K1789" s="209" t="s">
        <v>13025</v>
      </c>
    </row>
    <row r="1790" spans="1:11">
      <c r="A1790" s="208">
        <v>565</v>
      </c>
      <c r="B1790" s="208" t="s">
        <v>13026</v>
      </c>
      <c r="C1790" s="209" t="s">
        <v>13027</v>
      </c>
      <c r="D1790" s="209" t="s">
        <v>13028</v>
      </c>
      <c r="E1790" s="208" t="s">
        <v>13029</v>
      </c>
      <c r="F1790" s="208" t="s">
        <v>24</v>
      </c>
      <c r="G1790" s="208" t="s">
        <v>3339</v>
      </c>
      <c r="H1790" s="208" t="s">
        <v>270</v>
      </c>
      <c r="K1790" s="209" t="s">
        <v>13030</v>
      </c>
    </row>
    <row r="1791" spans="1:11">
      <c r="A1791" s="208">
        <v>566</v>
      </c>
      <c r="B1791" s="208" t="s">
        <v>13031</v>
      </c>
      <c r="C1791" s="209" t="s">
        <v>13032</v>
      </c>
      <c r="D1791" s="209" t="s">
        <v>13033</v>
      </c>
      <c r="E1791" s="208" t="s">
        <v>13034</v>
      </c>
      <c r="F1791" s="208" t="s">
        <v>24</v>
      </c>
      <c r="G1791" s="208" t="s">
        <v>3003</v>
      </c>
      <c r="H1791" s="208" t="s">
        <v>270</v>
      </c>
      <c r="K1791" s="209" t="s">
        <v>13035</v>
      </c>
    </row>
    <row r="1792" spans="1:11">
      <c r="A1792" s="208">
        <v>567</v>
      </c>
      <c r="B1792" s="208" t="s">
        <v>13036</v>
      </c>
      <c r="C1792" s="209" t="s">
        <v>13037</v>
      </c>
      <c r="D1792" s="209" t="s">
        <v>13038</v>
      </c>
      <c r="E1792" s="208" t="s">
        <v>13036</v>
      </c>
      <c r="F1792" s="208" t="s">
        <v>24</v>
      </c>
      <c r="G1792" s="208" t="s">
        <v>13039</v>
      </c>
      <c r="H1792" s="208" t="s">
        <v>270</v>
      </c>
      <c r="K1792" s="209" t="s">
        <v>13040</v>
      </c>
    </row>
    <row r="1793" spans="1:11">
      <c r="A1793" s="208">
        <v>571</v>
      </c>
      <c r="B1793" s="208" t="s">
        <v>13041</v>
      </c>
      <c r="C1793" s="209" t="s">
        <v>13042</v>
      </c>
      <c r="D1793" s="209" t="s">
        <v>13043</v>
      </c>
      <c r="E1793" s="208" t="s">
        <v>13041</v>
      </c>
      <c r="F1793" s="208" t="s">
        <v>24</v>
      </c>
      <c r="G1793" s="208" t="s">
        <v>12701</v>
      </c>
      <c r="H1793" s="208" t="s">
        <v>270</v>
      </c>
      <c r="K1793" s="209" t="s">
        <v>13044</v>
      </c>
    </row>
    <row r="1794" spans="1:11">
      <c r="A1794" s="208">
        <v>586</v>
      </c>
      <c r="B1794" s="208" t="s">
        <v>13045</v>
      </c>
      <c r="C1794" s="209" t="s">
        <v>13046</v>
      </c>
      <c r="D1794" s="209" t="s">
        <v>13047</v>
      </c>
      <c r="E1794" s="208" t="s">
        <v>13045</v>
      </c>
      <c r="F1794" s="208" t="s">
        <v>24</v>
      </c>
      <c r="G1794" s="208" t="s">
        <v>13039</v>
      </c>
      <c r="H1794" s="208" t="s">
        <v>270</v>
      </c>
      <c r="K1794" s="209" t="s">
        <v>13048</v>
      </c>
    </row>
    <row r="1795" spans="1:8">
      <c r="A1795" s="208">
        <v>595</v>
      </c>
      <c r="B1795" s="208" t="s">
        <v>13049</v>
      </c>
      <c r="C1795" s="209" t="s">
        <v>13050</v>
      </c>
      <c r="D1795" s="209" t="s">
        <v>13051</v>
      </c>
      <c r="E1795" s="208" t="s">
        <v>13052</v>
      </c>
      <c r="F1795" s="208" t="s">
        <v>24</v>
      </c>
      <c r="G1795" s="208" t="s">
        <v>13053</v>
      </c>
      <c r="H1795" s="208" t="s">
        <v>270</v>
      </c>
    </row>
    <row r="1796" spans="1:11">
      <c r="A1796" s="208">
        <v>597</v>
      </c>
      <c r="B1796" s="208" t="s">
        <v>13054</v>
      </c>
      <c r="C1796" s="209" t="s">
        <v>13055</v>
      </c>
      <c r="D1796" s="209" t="s">
        <v>13056</v>
      </c>
      <c r="E1796" s="208" t="s">
        <v>13054</v>
      </c>
      <c r="F1796" s="208" t="s">
        <v>24</v>
      </c>
      <c r="G1796" s="208" t="s">
        <v>3032</v>
      </c>
      <c r="H1796" s="208" t="s">
        <v>270</v>
      </c>
      <c r="K1796" s="209" t="s">
        <v>13057</v>
      </c>
    </row>
    <row r="1797" spans="1:11">
      <c r="A1797" s="208">
        <v>615</v>
      </c>
      <c r="B1797" s="208" t="s">
        <v>12933</v>
      </c>
      <c r="C1797" s="209" t="s">
        <v>12934</v>
      </c>
      <c r="D1797" s="209" t="s">
        <v>12935</v>
      </c>
      <c r="E1797" s="208" t="s">
        <v>13058</v>
      </c>
      <c r="F1797" s="208" t="s">
        <v>24</v>
      </c>
      <c r="G1797" s="208" t="s">
        <v>2116</v>
      </c>
      <c r="H1797" s="208" t="s">
        <v>270</v>
      </c>
      <c r="K1797" s="209" t="s">
        <v>13059</v>
      </c>
    </row>
    <row r="1798" spans="1:11">
      <c r="A1798" s="208">
        <v>623</v>
      </c>
      <c r="B1798" s="208" t="s">
        <v>13060</v>
      </c>
      <c r="C1798" s="209" t="s">
        <v>13061</v>
      </c>
      <c r="D1798" s="209" t="s">
        <v>13062</v>
      </c>
      <c r="E1798" s="208" t="s">
        <v>13063</v>
      </c>
      <c r="F1798" s="208" t="s">
        <v>24</v>
      </c>
      <c r="G1798" s="208" t="s">
        <v>2436</v>
      </c>
      <c r="H1798" s="208" t="s">
        <v>270</v>
      </c>
      <c r="K1798" s="209" t="s">
        <v>13064</v>
      </c>
    </row>
    <row r="1799" spans="1:11">
      <c r="A1799" s="208">
        <v>626</v>
      </c>
      <c r="B1799" s="208" t="s">
        <v>13065</v>
      </c>
      <c r="C1799" s="209" t="s">
        <v>13066</v>
      </c>
      <c r="D1799" s="209" t="s">
        <v>13067</v>
      </c>
      <c r="E1799" s="208" t="s">
        <v>13068</v>
      </c>
      <c r="F1799" s="208" t="s">
        <v>15</v>
      </c>
      <c r="G1799" s="208" t="s">
        <v>2885</v>
      </c>
      <c r="H1799" s="208" t="s">
        <v>270</v>
      </c>
      <c r="K1799" s="209" t="s">
        <v>13069</v>
      </c>
    </row>
    <row r="1800" spans="1:11">
      <c r="A1800" s="208">
        <v>635</v>
      </c>
      <c r="B1800" s="208" t="s">
        <v>13070</v>
      </c>
      <c r="C1800" s="209" t="s">
        <v>13071</v>
      </c>
      <c r="D1800" s="209" t="s">
        <v>13072</v>
      </c>
      <c r="E1800" s="208" t="s">
        <v>13073</v>
      </c>
      <c r="F1800" s="208" t="s">
        <v>15</v>
      </c>
      <c r="G1800" s="208" t="s">
        <v>2831</v>
      </c>
      <c r="H1800" s="208" t="s">
        <v>270</v>
      </c>
      <c r="K1800" s="209" t="s">
        <v>13074</v>
      </c>
    </row>
    <row r="1801" spans="1:11">
      <c r="A1801" s="208">
        <v>642</v>
      </c>
      <c r="B1801" s="208" t="s">
        <v>13075</v>
      </c>
      <c r="C1801" s="209" t="s">
        <v>13076</v>
      </c>
      <c r="D1801" s="209" t="s">
        <v>13077</v>
      </c>
      <c r="E1801" s="208" t="s">
        <v>13078</v>
      </c>
      <c r="F1801" s="208" t="s">
        <v>15</v>
      </c>
      <c r="G1801" s="208" t="s">
        <v>12500</v>
      </c>
      <c r="H1801" s="208" t="s">
        <v>270</v>
      </c>
      <c r="K1801" s="209" t="s">
        <v>13079</v>
      </c>
    </row>
    <row r="1802" spans="1:11">
      <c r="A1802" s="208">
        <v>645</v>
      </c>
      <c r="B1802" s="208" t="s">
        <v>13080</v>
      </c>
      <c r="C1802" s="209" t="s">
        <v>13081</v>
      </c>
      <c r="D1802" s="209" t="s">
        <v>13082</v>
      </c>
      <c r="E1802" s="208" t="s">
        <v>13083</v>
      </c>
      <c r="F1802" s="208" t="s">
        <v>24</v>
      </c>
      <c r="G1802" s="208" t="s">
        <v>13084</v>
      </c>
      <c r="H1802" s="208" t="s">
        <v>270</v>
      </c>
      <c r="K1802" s="209" t="s">
        <v>13085</v>
      </c>
    </row>
    <row r="1803" spans="1:11">
      <c r="A1803" s="208">
        <v>646</v>
      </c>
      <c r="B1803" s="208" t="s">
        <v>13086</v>
      </c>
      <c r="C1803" s="209" t="s">
        <v>13087</v>
      </c>
      <c r="D1803" s="209" t="s">
        <v>13088</v>
      </c>
      <c r="E1803" s="208" t="s">
        <v>13089</v>
      </c>
      <c r="F1803" s="208" t="s">
        <v>24</v>
      </c>
      <c r="G1803" s="208" t="s">
        <v>13090</v>
      </c>
      <c r="H1803" s="208" t="s">
        <v>270</v>
      </c>
      <c r="K1803" s="209" t="s">
        <v>13091</v>
      </c>
    </row>
    <row r="1804" spans="1:12">
      <c r="A1804" s="235">
        <v>668</v>
      </c>
      <c r="B1804" s="235" t="s">
        <v>13092</v>
      </c>
      <c r="C1804" s="236" t="s">
        <v>13093</v>
      </c>
      <c r="D1804" s="236" t="s">
        <v>13094</v>
      </c>
      <c r="E1804" s="235" t="s">
        <v>13095</v>
      </c>
      <c r="F1804" s="235" t="s">
        <v>24</v>
      </c>
      <c r="G1804" s="235" t="s">
        <v>13096</v>
      </c>
      <c r="H1804" s="235" t="s">
        <v>270</v>
      </c>
      <c r="I1804" s="235"/>
      <c r="J1804" s="235"/>
      <c r="K1804" s="236" t="s">
        <v>13097</v>
      </c>
      <c r="L1804" s="235" t="s">
        <v>3859</v>
      </c>
    </row>
    <row r="1805" spans="1:11">
      <c r="A1805" s="208">
        <v>669</v>
      </c>
      <c r="B1805" s="208" t="s">
        <v>13098</v>
      </c>
      <c r="C1805" s="209" t="s">
        <v>13099</v>
      </c>
      <c r="D1805" s="209" t="s">
        <v>13100</v>
      </c>
      <c r="E1805" s="208" t="s">
        <v>13098</v>
      </c>
      <c r="F1805" s="208" t="s">
        <v>15</v>
      </c>
      <c r="G1805" s="208" t="s">
        <v>2197</v>
      </c>
      <c r="H1805" s="208" t="s">
        <v>270</v>
      </c>
      <c r="K1805" s="209" t="s">
        <v>13101</v>
      </c>
    </row>
    <row r="1806" spans="1:12">
      <c r="A1806" s="235">
        <v>670</v>
      </c>
      <c r="B1806" s="235" t="s">
        <v>13102</v>
      </c>
      <c r="C1806" s="236" t="s">
        <v>13103</v>
      </c>
      <c r="D1806" s="236" t="s">
        <v>13104</v>
      </c>
      <c r="E1806" s="235" t="s">
        <v>13105</v>
      </c>
      <c r="F1806" s="235" t="s">
        <v>15</v>
      </c>
      <c r="G1806" s="235" t="s">
        <v>13106</v>
      </c>
      <c r="H1806" s="235" t="s">
        <v>270</v>
      </c>
      <c r="I1806" s="235"/>
      <c r="J1806" s="235"/>
      <c r="K1806" s="236"/>
      <c r="L1806" s="235" t="s">
        <v>3859</v>
      </c>
    </row>
    <row r="1807" spans="1:11">
      <c r="A1807" s="208">
        <v>674</v>
      </c>
      <c r="B1807" s="208" t="s">
        <v>13107</v>
      </c>
      <c r="C1807" s="209" t="s">
        <v>13108</v>
      </c>
      <c r="D1807" s="209" t="s">
        <v>13109</v>
      </c>
      <c r="E1807" s="208" t="s">
        <v>13110</v>
      </c>
      <c r="F1807" s="208" t="s">
        <v>24</v>
      </c>
      <c r="G1807" s="208" t="s">
        <v>2436</v>
      </c>
      <c r="H1807" s="208" t="s">
        <v>270</v>
      </c>
      <c r="K1807" s="209" t="s">
        <v>13111</v>
      </c>
    </row>
    <row r="1808" spans="1:12">
      <c r="A1808" s="208">
        <v>675</v>
      </c>
      <c r="B1808" s="235" t="s">
        <v>5996</v>
      </c>
      <c r="C1808" s="236" t="s">
        <v>5997</v>
      </c>
      <c r="D1808" s="236" t="s">
        <v>5998</v>
      </c>
      <c r="E1808" s="235" t="s">
        <v>13112</v>
      </c>
      <c r="F1808" s="235" t="s">
        <v>24</v>
      </c>
      <c r="G1808" s="235" t="s">
        <v>396</v>
      </c>
      <c r="H1808" s="235" t="s">
        <v>270</v>
      </c>
      <c r="I1808" s="235"/>
      <c r="J1808" s="235"/>
      <c r="K1808" s="236" t="s">
        <v>13113</v>
      </c>
      <c r="L1808" s="235" t="s">
        <v>3859</v>
      </c>
    </row>
    <row r="1809" spans="1:11">
      <c r="A1809" s="208">
        <v>684</v>
      </c>
      <c r="B1809" s="208" t="s">
        <v>13114</v>
      </c>
      <c r="C1809" s="209" t="s">
        <v>13115</v>
      </c>
      <c r="D1809" s="209" t="s">
        <v>13116</v>
      </c>
      <c r="E1809" s="208" t="s">
        <v>13117</v>
      </c>
      <c r="F1809" s="208" t="s">
        <v>15</v>
      </c>
      <c r="G1809" s="208" t="s">
        <v>12433</v>
      </c>
      <c r="H1809" s="208" t="s">
        <v>270</v>
      </c>
      <c r="K1809" s="209" t="s">
        <v>12768</v>
      </c>
    </row>
    <row r="1810" spans="1:11">
      <c r="A1810" s="208">
        <v>698</v>
      </c>
      <c r="B1810" s="208" t="s">
        <v>13118</v>
      </c>
      <c r="C1810" s="209" t="s">
        <v>13119</v>
      </c>
      <c r="D1810" s="209" t="s">
        <v>13120</v>
      </c>
      <c r="E1810" s="208" t="s">
        <v>13121</v>
      </c>
      <c r="F1810" s="208" t="s">
        <v>24</v>
      </c>
      <c r="G1810" s="208" t="s">
        <v>13122</v>
      </c>
      <c r="H1810" s="208" t="s">
        <v>270</v>
      </c>
      <c r="K1810" s="209" t="s">
        <v>13123</v>
      </c>
    </row>
    <row r="1811" spans="1:11">
      <c r="A1811" s="208">
        <v>700</v>
      </c>
      <c r="B1811" s="208" t="s">
        <v>13124</v>
      </c>
      <c r="C1811" s="209" t="s">
        <v>13125</v>
      </c>
      <c r="D1811" s="209" t="s">
        <v>13126</v>
      </c>
      <c r="E1811" s="208" t="s">
        <v>13127</v>
      </c>
      <c r="F1811" s="208" t="s">
        <v>24</v>
      </c>
      <c r="G1811" s="208" t="s">
        <v>3412</v>
      </c>
      <c r="H1811" s="208" t="s">
        <v>270</v>
      </c>
      <c r="K1811" s="209" t="s">
        <v>13128</v>
      </c>
    </row>
    <row r="1812" spans="1:11">
      <c r="A1812" s="208">
        <v>701</v>
      </c>
      <c r="B1812" s="208" t="s">
        <v>13129</v>
      </c>
      <c r="C1812" s="209" t="s">
        <v>13130</v>
      </c>
      <c r="D1812" s="209" t="s">
        <v>13131</v>
      </c>
      <c r="E1812" s="208" t="s">
        <v>13132</v>
      </c>
      <c r="F1812" s="208" t="s">
        <v>15</v>
      </c>
      <c r="G1812" s="208" t="s">
        <v>2420</v>
      </c>
      <c r="H1812" s="208" t="s">
        <v>270</v>
      </c>
      <c r="K1812" s="209" t="s">
        <v>13133</v>
      </c>
    </row>
    <row r="1813" spans="1:11">
      <c r="A1813" s="208">
        <v>709</v>
      </c>
      <c r="B1813" s="208" t="s">
        <v>13134</v>
      </c>
      <c r="C1813" s="209" t="s">
        <v>13135</v>
      </c>
      <c r="D1813" s="209" t="s">
        <v>13136</v>
      </c>
      <c r="E1813" s="208" t="s">
        <v>13137</v>
      </c>
      <c r="F1813" s="208" t="s">
        <v>24</v>
      </c>
      <c r="G1813" s="208" t="s">
        <v>2197</v>
      </c>
      <c r="H1813" s="208" t="s">
        <v>270</v>
      </c>
      <c r="K1813" s="209" t="s">
        <v>13138</v>
      </c>
    </row>
    <row r="1814" spans="1:11">
      <c r="A1814" s="208">
        <v>710</v>
      </c>
      <c r="B1814" s="208" t="s">
        <v>13139</v>
      </c>
      <c r="C1814" s="209" t="s">
        <v>13140</v>
      </c>
      <c r="D1814" s="209" t="s">
        <v>13141</v>
      </c>
      <c r="E1814" s="208" t="s">
        <v>13142</v>
      </c>
      <c r="F1814" s="208" t="s">
        <v>15</v>
      </c>
      <c r="G1814" s="208" t="s">
        <v>13143</v>
      </c>
      <c r="H1814" s="208" t="s">
        <v>270</v>
      </c>
      <c r="K1814" s="209" t="s">
        <v>13144</v>
      </c>
    </row>
    <row r="1815" spans="1:11">
      <c r="A1815" s="208">
        <v>714</v>
      </c>
      <c r="B1815" s="208" t="s">
        <v>13145</v>
      </c>
      <c r="C1815" s="209" t="s">
        <v>13146</v>
      </c>
      <c r="D1815" s="209" t="s">
        <v>13147</v>
      </c>
      <c r="E1815" s="208" t="s">
        <v>13148</v>
      </c>
      <c r="F1815" s="208" t="s">
        <v>15</v>
      </c>
      <c r="G1815" s="208" t="s">
        <v>3339</v>
      </c>
      <c r="H1815" s="208" t="s">
        <v>270</v>
      </c>
      <c r="K1815" s="209" t="s">
        <v>13149</v>
      </c>
    </row>
    <row r="1816" spans="1:11">
      <c r="A1816" s="208">
        <v>729</v>
      </c>
      <c r="B1816" s="208" t="s">
        <v>13150</v>
      </c>
      <c r="C1816" s="209" t="s">
        <v>13151</v>
      </c>
      <c r="D1816" s="209" t="s">
        <v>13152</v>
      </c>
      <c r="E1816" s="208" t="s">
        <v>13153</v>
      </c>
      <c r="F1816" s="208" t="s">
        <v>24</v>
      </c>
      <c r="G1816" s="208" t="s">
        <v>12845</v>
      </c>
      <c r="H1816" s="208" t="s">
        <v>270</v>
      </c>
      <c r="J1816" s="208" t="s">
        <v>1061</v>
      </c>
      <c r="K1816" s="209" t="s">
        <v>13154</v>
      </c>
    </row>
    <row r="1817" spans="1:11">
      <c r="A1817" s="208">
        <v>733</v>
      </c>
      <c r="B1817" s="208" t="s">
        <v>13155</v>
      </c>
      <c r="C1817" s="209" t="s">
        <v>13156</v>
      </c>
      <c r="D1817" s="209" t="s">
        <v>13157</v>
      </c>
      <c r="E1817" s="208" t="s">
        <v>13158</v>
      </c>
      <c r="F1817" s="208" t="s">
        <v>24</v>
      </c>
      <c r="G1817" s="208" t="s">
        <v>13159</v>
      </c>
      <c r="H1817" s="208" t="s">
        <v>270</v>
      </c>
      <c r="K1817" s="209" t="s">
        <v>13160</v>
      </c>
    </row>
    <row r="1818" spans="1:11">
      <c r="A1818" s="208">
        <v>737</v>
      </c>
      <c r="B1818" s="208" t="s">
        <v>6835</v>
      </c>
      <c r="C1818" s="209" t="s">
        <v>13161</v>
      </c>
      <c r="D1818" s="209" t="s">
        <v>6837</v>
      </c>
      <c r="E1818" s="208" t="s">
        <v>13162</v>
      </c>
      <c r="F1818" s="208" t="s">
        <v>15</v>
      </c>
      <c r="G1818" s="208" t="s">
        <v>12489</v>
      </c>
      <c r="H1818" s="208" t="s">
        <v>270</v>
      </c>
      <c r="K1818" s="209" t="s">
        <v>13163</v>
      </c>
    </row>
    <row r="1819" spans="1:11">
      <c r="A1819" s="208">
        <v>743</v>
      </c>
      <c r="B1819" s="208" t="s">
        <v>13164</v>
      </c>
      <c r="C1819" s="209" t="s">
        <v>13165</v>
      </c>
      <c r="D1819" s="209" t="s">
        <v>13166</v>
      </c>
      <c r="E1819" s="208" t="s">
        <v>13167</v>
      </c>
      <c r="F1819" s="208" t="s">
        <v>24</v>
      </c>
      <c r="G1819" s="208" t="s">
        <v>2116</v>
      </c>
      <c r="H1819" s="208" t="s">
        <v>270</v>
      </c>
      <c r="K1819" s="209" t="s">
        <v>13168</v>
      </c>
    </row>
    <row r="1820" spans="1:11">
      <c r="A1820" s="208">
        <v>754</v>
      </c>
      <c r="B1820" s="208" t="s">
        <v>13169</v>
      </c>
      <c r="C1820" s="209" t="s">
        <v>13170</v>
      </c>
      <c r="D1820" s="209" t="s">
        <v>13171</v>
      </c>
      <c r="E1820" s="208" t="s">
        <v>13172</v>
      </c>
      <c r="F1820" s="208" t="s">
        <v>15</v>
      </c>
      <c r="G1820" s="208" t="s">
        <v>12701</v>
      </c>
      <c r="H1820" s="208" t="s">
        <v>270</v>
      </c>
      <c r="K1820" s="209" t="s">
        <v>13173</v>
      </c>
    </row>
    <row r="1821" spans="1:11">
      <c r="A1821" s="208">
        <v>757</v>
      </c>
      <c r="B1821" s="208" t="s">
        <v>13174</v>
      </c>
      <c r="C1821" s="209" t="s">
        <v>13175</v>
      </c>
      <c r="D1821" s="209" t="s">
        <v>13176</v>
      </c>
      <c r="E1821" s="208" t="s">
        <v>13177</v>
      </c>
      <c r="F1821" s="208" t="s">
        <v>24</v>
      </c>
      <c r="G1821" s="208" t="s">
        <v>12962</v>
      </c>
      <c r="H1821" s="208" t="s">
        <v>270</v>
      </c>
      <c r="K1821" s="209" t="s">
        <v>13178</v>
      </c>
    </row>
    <row r="1822" spans="1:11">
      <c r="A1822" s="208">
        <v>759</v>
      </c>
      <c r="B1822" s="208" t="s">
        <v>13179</v>
      </c>
      <c r="C1822" s="209" t="s">
        <v>13180</v>
      </c>
      <c r="D1822" s="209" t="s">
        <v>13181</v>
      </c>
      <c r="E1822" s="208" t="s">
        <v>13182</v>
      </c>
      <c r="F1822" s="208" t="s">
        <v>24</v>
      </c>
      <c r="G1822" s="208" t="s">
        <v>2681</v>
      </c>
      <c r="H1822" s="208" t="s">
        <v>270</v>
      </c>
      <c r="K1822" s="209" t="s">
        <v>13183</v>
      </c>
    </row>
    <row r="1823" spans="1:11">
      <c r="A1823" s="208">
        <v>760</v>
      </c>
      <c r="B1823" s="208" t="s">
        <v>13184</v>
      </c>
      <c r="C1823" s="209" t="s">
        <v>13185</v>
      </c>
      <c r="D1823" s="209" t="s">
        <v>13186</v>
      </c>
      <c r="E1823" s="208" t="s">
        <v>13187</v>
      </c>
      <c r="F1823" s="208" t="s">
        <v>15</v>
      </c>
      <c r="G1823" s="208" t="s">
        <v>13188</v>
      </c>
      <c r="H1823" s="208" t="s">
        <v>270</v>
      </c>
      <c r="K1823" s="209" t="s">
        <v>13189</v>
      </c>
    </row>
    <row r="1824" spans="1:11">
      <c r="A1824" s="208">
        <v>762</v>
      </c>
      <c r="B1824" s="208" t="s">
        <v>13190</v>
      </c>
      <c r="C1824" s="209" t="s">
        <v>13191</v>
      </c>
      <c r="D1824" s="209" t="s">
        <v>13192</v>
      </c>
      <c r="E1824" s="208" t="s">
        <v>13193</v>
      </c>
      <c r="F1824" s="208" t="s">
        <v>15</v>
      </c>
      <c r="G1824" s="208" t="s">
        <v>12701</v>
      </c>
      <c r="H1824" s="208" t="s">
        <v>270</v>
      </c>
      <c r="K1824" s="209" t="s">
        <v>13194</v>
      </c>
    </row>
    <row r="1825" spans="1:11">
      <c r="A1825" s="208">
        <v>765</v>
      </c>
      <c r="B1825" s="208" t="s">
        <v>13195</v>
      </c>
      <c r="C1825" s="209" t="s">
        <v>13196</v>
      </c>
      <c r="D1825" s="209" t="s">
        <v>13197</v>
      </c>
      <c r="E1825" s="208" t="s">
        <v>13198</v>
      </c>
      <c r="F1825" s="208" t="s">
        <v>15</v>
      </c>
      <c r="G1825" s="208" t="s">
        <v>396</v>
      </c>
      <c r="H1825" s="208" t="s">
        <v>270</v>
      </c>
      <c r="K1825" s="209" t="s">
        <v>13199</v>
      </c>
    </row>
    <row r="1826" spans="1:11">
      <c r="A1826" s="208">
        <v>770</v>
      </c>
      <c r="B1826" s="208" t="s">
        <v>13200</v>
      </c>
      <c r="C1826" s="209" t="s">
        <v>13201</v>
      </c>
      <c r="D1826" s="209" t="s">
        <v>13202</v>
      </c>
      <c r="E1826" s="208" t="s">
        <v>13203</v>
      </c>
      <c r="F1826" s="208" t="s">
        <v>24</v>
      </c>
      <c r="G1826" s="208" t="s">
        <v>12500</v>
      </c>
      <c r="H1826" s="208" t="s">
        <v>270</v>
      </c>
      <c r="K1826" s="209" t="s">
        <v>13204</v>
      </c>
    </row>
    <row r="1827" spans="1:11">
      <c r="A1827" s="208">
        <v>774</v>
      </c>
      <c r="B1827" s="208" t="s">
        <v>13205</v>
      </c>
      <c r="C1827" s="209" t="s">
        <v>13206</v>
      </c>
      <c r="D1827" s="209" t="s">
        <v>13207</v>
      </c>
      <c r="E1827" s="208" t="s">
        <v>13208</v>
      </c>
      <c r="F1827" s="208" t="s">
        <v>24</v>
      </c>
      <c r="G1827" s="208" t="s">
        <v>3412</v>
      </c>
      <c r="H1827" s="208" t="s">
        <v>270</v>
      </c>
      <c r="K1827" s="209" t="s">
        <v>13209</v>
      </c>
    </row>
    <row r="1828" spans="1:11">
      <c r="A1828" s="208">
        <v>775</v>
      </c>
      <c r="B1828" s="208" t="s">
        <v>13210</v>
      </c>
      <c r="C1828" s="209" t="s">
        <v>13211</v>
      </c>
      <c r="D1828" s="209" t="s">
        <v>13212</v>
      </c>
      <c r="E1828" s="208" t="s">
        <v>13210</v>
      </c>
      <c r="F1828" s="208" t="s">
        <v>15</v>
      </c>
      <c r="G1828" s="208" t="s">
        <v>13143</v>
      </c>
      <c r="H1828" s="208" t="s">
        <v>270</v>
      </c>
      <c r="K1828" s="209" t="s">
        <v>13144</v>
      </c>
    </row>
    <row r="1829" spans="1:11">
      <c r="A1829" s="208">
        <v>790</v>
      </c>
      <c r="B1829" s="208" t="s">
        <v>13213</v>
      </c>
      <c r="C1829" s="209" t="s">
        <v>13214</v>
      </c>
      <c r="D1829" s="209" t="s">
        <v>13215</v>
      </c>
      <c r="E1829" s="208" t="s">
        <v>13216</v>
      </c>
      <c r="F1829" s="208" t="s">
        <v>24</v>
      </c>
      <c r="G1829" s="208" t="s">
        <v>2831</v>
      </c>
      <c r="H1829" s="208" t="s">
        <v>270</v>
      </c>
      <c r="K1829" s="209" t="s">
        <v>13217</v>
      </c>
    </row>
    <row r="1830" spans="1:11">
      <c r="A1830" s="208">
        <v>797</v>
      </c>
      <c r="B1830" s="208" t="s">
        <v>13218</v>
      </c>
      <c r="C1830" s="209" t="s">
        <v>13219</v>
      </c>
      <c r="D1830" s="209" t="s">
        <v>13220</v>
      </c>
      <c r="E1830" s="208" t="s">
        <v>13218</v>
      </c>
      <c r="F1830" s="208" t="s">
        <v>24</v>
      </c>
      <c r="G1830" s="208" t="s">
        <v>396</v>
      </c>
      <c r="H1830" s="208" t="s">
        <v>270</v>
      </c>
      <c r="K1830" s="209" t="s">
        <v>13221</v>
      </c>
    </row>
    <row r="1831" spans="1:12">
      <c r="A1831" s="208">
        <v>801</v>
      </c>
      <c r="B1831" s="237" t="s">
        <v>13222</v>
      </c>
      <c r="C1831" s="238" t="s">
        <v>13223</v>
      </c>
      <c r="D1831" s="238" t="s">
        <v>13224</v>
      </c>
      <c r="E1831" s="237" t="s">
        <v>13225</v>
      </c>
      <c r="F1831" s="237" t="s">
        <v>24</v>
      </c>
      <c r="G1831" s="237" t="s">
        <v>12433</v>
      </c>
      <c r="H1831" s="237" t="s">
        <v>270</v>
      </c>
      <c r="I1831" s="237"/>
      <c r="J1831" s="237"/>
      <c r="K1831" s="238" t="s">
        <v>13226</v>
      </c>
      <c r="L1831" s="237"/>
    </row>
    <row r="1832" spans="1:11">
      <c r="A1832" s="208">
        <v>803</v>
      </c>
      <c r="B1832" s="208" t="s">
        <v>13227</v>
      </c>
      <c r="C1832" s="209" t="s">
        <v>13228</v>
      </c>
      <c r="D1832" s="209" t="s">
        <v>13229</v>
      </c>
      <c r="E1832" s="208" t="s">
        <v>13230</v>
      </c>
      <c r="F1832" s="208" t="s">
        <v>24</v>
      </c>
      <c r="G1832" s="208" t="s">
        <v>2563</v>
      </c>
      <c r="H1832" s="208" t="s">
        <v>270</v>
      </c>
      <c r="K1832" s="209" t="s">
        <v>13231</v>
      </c>
    </row>
    <row r="1833" spans="1:11">
      <c r="A1833" s="208">
        <v>807</v>
      </c>
      <c r="B1833" s="208" t="s">
        <v>13232</v>
      </c>
      <c r="C1833" s="209" t="s">
        <v>13233</v>
      </c>
      <c r="D1833" s="209" t="s">
        <v>13234</v>
      </c>
      <c r="E1833" s="208" t="s">
        <v>13235</v>
      </c>
      <c r="F1833" s="208" t="s">
        <v>24</v>
      </c>
      <c r="G1833" s="208" t="s">
        <v>13236</v>
      </c>
      <c r="H1833" s="208" t="s">
        <v>270</v>
      </c>
      <c r="K1833" s="209" t="s">
        <v>13237</v>
      </c>
    </row>
    <row r="1834" spans="1:11">
      <c r="A1834" s="208">
        <v>808</v>
      </c>
      <c r="B1834" s="208" t="s">
        <v>13238</v>
      </c>
      <c r="C1834" s="209" t="s">
        <v>13239</v>
      </c>
      <c r="D1834" s="209" t="s">
        <v>13240</v>
      </c>
      <c r="E1834" s="208" t="s">
        <v>13241</v>
      </c>
      <c r="F1834" s="208" t="s">
        <v>24</v>
      </c>
      <c r="G1834" s="208" t="s">
        <v>13122</v>
      </c>
      <c r="H1834" s="208" t="s">
        <v>270</v>
      </c>
      <c r="K1834" s="209" t="s">
        <v>13242</v>
      </c>
    </row>
    <row r="1835" spans="1:11">
      <c r="A1835" s="208">
        <v>809</v>
      </c>
      <c r="B1835" s="208" t="s">
        <v>13243</v>
      </c>
      <c r="C1835" s="209" t="s">
        <v>13244</v>
      </c>
      <c r="D1835" s="209" t="s">
        <v>13245</v>
      </c>
      <c r="E1835" s="208" t="s">
        <v>13246</v>
      </c>
      <c r="F1835" s="208" t="s">
        <v>15</v>
      </c>
      <c r="G1835" s="208" t="s">
        <v>2681</v>
      </c>
      <c r="H1835" s="208" t="s">
        <v>270</v>
      </c>
      <c r="K1835" s="209" t="s">
        <v>13247</v>
      </c>
    </row>
    <row r="1836" spans="1:11">
      <c r="A1836" s="208">
        <v>812</v>
      </c>
      <c r="B1836" s="208" t="s">
        <v>13248</v>
      </c>
      <c r="C1836" s="209" t="s">
        <v>13249</v>
      </c>
      <c r="D1836" s="209" t="s">
        <v>13250</v>
      </c>
      <c r="E1836" s="208" t="s">
        <v>13251</v>
      </c>
      <c r="F1836" s="208" t="s">
        <v>15</v>
      </c>
      <c r="G1836" s="208" t="s">
        <v>12538</v>
      </c>
      <c r="H1836" s="208" t="s">
        <v>270</v>
      </c>
      <c r="K1836" s="209" t="s">
        <v>13252</v>
      </c>
    </row>
    <row r="1837" spans="1:11">
      <c r="A1837" s="208">
        <v>819</v>
      </c>
      <c r="B1837" s="208" t="s">
        <v>13253</v>
      </c>
      <c r="C1837" s="209" t="s">
        <v>13254</v>
      </c>
      <c r="D1837" s="209" t="s">
        <v>13255</v>
      </c>
      <c r="E1837" s="208" t="s">
        <v>13253</v>
      </c>
      <c r="F1837" s="208" t="s">
        <v>24</v>
      </c>
      <c r="G1837" s="208" t="s">
        <v>12500</v>
      </c>
      <c r="H1837" s="208" t="s">
        <v>270</v>
      </c>
      <c r="K1837" s="209" t="s">
        <v>13256</v>
      </c>
    </row>
    <row r="1838" spans="1:11">
      <c r="A1838" s="208">
        <v>823</v>
      </c>
      <c r="B1838" s="208" t="s">
        <v>13257</v>
      </c>
      <c r="C1838" s="209" t="s">
        <v>13258</v>
      </c>
      <c r="D1838" s="209" t="s">
        <v>13259</v>
      </c>
      <c r="E1838" s="208" t="s">
        <v>13260</v>
      </c>
      <c r="F1838" s="208" t="s">
        <v>24</v>
      </c>
      <c r="G1838" s="208" t="s">
        <v>2557</v>
      </c>
      <c r="H1838" s="208" t="s">
        <v>270</v>
      </c>
      <c r="K1838" s="209" t="s">
        <v>13261</v>
      </c>
    </row>
    <row r="1839" spans="1:11">
      <c r="A1839" s="208">
        <v>827</v>
      </c>
      <c r="B1839" s="208" t="s">
        <v>13262</v>
      </c>
      <c r="C1839" s="209" t="s">
        <v>13263</v>
      </c>
      <c r="D1839" s="209" t="s">
        <v>13264</v>
      </c>
      <c r="E1839" s="208" t="s">
        <v>13265</v>
      </c>
      <c r="F1839" s="208" t="s">
        <v>15</v>
      </c>
      <c r="G1839" s="208" t="s">
        <v>12798</v>
      </c>
      <c r="H1839" s="208" t="s">
        <v>270</v>
      </c>
      <c r="K1839" s="209" t="s">
        <v>13266</v>
      </c>
    </row>
    <row r="1840" spans="1:11">
      <c r="A1840" s="208">
        <v>832</v>
      </c>
      <c r="B1840" s="208" t="s">
        <v>13267</v>
      </c>
      <c r="C1840" s="209" t="s">
        <v>13268</v>
      </c>
      <c r="D1840" s="209" t="s">
        <v>13269</v>
      </c>
      <c r="E1840" s="208" t="s">
        <v>13270</v>
      </c>
      <c r="F1840" s="208" t="s">
        <v>15</v>
      </c>
      <c r="G1840" s="208" t="s">
        <v>12798</v>
      </c>
      <c r="H1840" s="208" t="s">
        <v>270</v>
      </c>
      <c r="K1840" s="209" t="s">
        <v>13271</v>
      </c>
    </row>
    <row r="1841" spans="1:11">
      <c r="A1841" s="208">
        <v>834</v>
      </c>
      <c r="B1841" s="208" t="s">
        <v>13272</v>
      </c>
      <c r="C1841" s="209" t="s">
        <v>13273</v>
      </c>
      <c r="D1841" s="209" t="s">
        <v>13274</v>
      </c>
      <c r="E1841" s="208" t="s">
        <v>13275</v>
      </c>
      <c r="F1841" s="208" t="s">
        <v>24</v>
      </c>
      <c r="G1841" s="208" t="s">
        <v>13096</v>
      </c>
      <c r="H1841" s="208" t="s">
        <v>270</v>
      </c>
      <c r="K1841" s="209" t="s">
        <v>13276</v>
      </c>
    </row>
    <row r="1842" spans="1:11">
      <c r="A1842" s="208">
        <v>836</v>
      </c>
      <c r="B1842" s="208" t="s">
        <v>13277</v>
      </c>
      <c r="C1842" s="209" t="s">
        <v>13278</v>
      </c>
      <c r="D1842" s="209" t="s">
        <v>13279</v>
      </c>
      <c r="E1842" s="208" t="s">
        <v>13280</v>
      </c>
      <c r="F1842" s="208" t="s">
        <v>15</v>
      </c>
      <c r="G1842" s="208" t="s">
        <v>13281</v>
      </c>
      <c r="H1842" s="208" t="s">
        <v>270</v>
      </c>
      <c r="K1842" s="209" t="s">
        <v>13282</v>
      </c>
    </row>
    <row r="1843" spans="1:11">
      <c r="A1843" s="208">
        <v>837</v>
      </c>
      <c r="B1843" s="208" t="s">
        <v>13283</v>
      </c>
      <c r="C1843" s="209" t="s">
        <v>13284</v>
      </c>
      <c r="D1843" s="209" t="s">
        <v>13285</v>
      </c>
      <c r="E1843" s="208" t="s">
        <v>13286</v>
      </c>
      <c r="F1843" s="208" t="s">
        <v>15</v>
      </c>
      <c r="G1843" s="208" t="s">
        <v>13287</v>
      </c>
      <c r="H1843" s="208" t="s">
        <v>270</v>
      </c>
      <c r="K1843" s="209" t="s">
        <v>13288</v>
      </c>
    </row>
    <row r="1844" spans="1:11">
      <c r="A1844" s="208">
        <v>845</v>
      </c>
      <c r="B1844" s="208" t="s">
        <v>13289</v>
      </c>
      <c r="C1844" s="209" t="s">
        <v>13290</v>
      </c>
      <c r="D1844" s="209" t="s">
        <v>13291</v>
      </c>
      <c r="E1844" s="208" t="s">
        <v>13292</v>
      </c>
      <c r="F1844" s="208" t="s">
        <v>24</v>
      </c>
      <c r="G1844" s="208" t="s">
        <v>12462</v>
      </c>
      <c r="H1844" s="208" t="s">
        <v>270</v>
      </c>
      <c r="K1844" s="209" t="s">
        <v>13293</v>
      </c>
    </row>
    <row r="1845" spans="1:11">
      <c r="A1845" s="208">
        <v>846</v>
      </c>
      <c r="B1845" s="208" t="s">
        <v>13294</v>
      </c>
      <c r="C1845" s="209" t="s">
        <v>13295</v>
      </c>
      <c r="D1845" s="209" t="s">
        <v>13296</v>
      </c>
      <c r="E1845" s="208" t="s">
        <v>13297</v>
      </c>
      <c r="F1845" s="208" t="s">
        <v>24</v>
      </c>
      <c r="G1845" s="208" t="s">
        <v>2885</v>
      </c>
      <c r="H1845" s="208" t="s">
        <v>270</v>
      </c>
      <c r="K1845" s="208" t="s">
        <v>13298</v>
      </c>
    </row>
    <row r="1846" spans="1:11">
      <c r="A1846" s="208">
        <v>855</v>
      </c>
      <c r="B1846" s="208" t="s">
        <v>13299</v>
      </c>
      <c r="C1846" s="209" t="s">
        <v>13300</v>
      </c>
      <c r="D1846" s="209" t="s">
        <v>13301</v>
      </c>
      <c r="E1846" s="208" t="s">
        <v>13302</v>
      </c>
      <c r="F1846" s="208" t="s">
        <v>24</v>
      </c>
      <c r="G1846" s="208" t="s">
        <v>2648</v>
      </c>
      <c r="H1846" s="208" t="s">
        <v>270</v>
      </c>
      <c r="K1846" s="209" t="s">
        <v>13303</v>
      </c>
    </row>
    <row r="1847" spans="1:8">
      <c r="A1847" s="208">
        <v>856</v>
      </c>
      <c r="B1847" s="208" t="s">
        <v>13304</v>
      </c>
      <c r="C1847" s="209" t="s">
        <v>13305</v>
      </c>
      <c r="D1847" s="209" t="s">
        <v>13306</v>
      </c>
      <c r="E1847" s="208" t="s">
        <v>13307</v>
      </c>
      <c r="F1847" s="208" t="s">
        <v>15</v>
      </c>
      <c r="G1847" s="208" t="s">
        <v>13308</v>
      </c>
      <c r="H1847" s="208" t="s">
        <v>270</v>
      </c>
    </row>
    <row r="1848" spans="1:8">
      <c r="A1848" s="208">
        <v>858</v>
      </c>
      <c r="B1848" s="208" t="s">
        <v>13309</v>
      </c>
      <c r="C1848" s="209" t="s">
        <v>13310</v>
      </c>
      <c r="D1848" s="209" t="s">
        <v>13311</v>
      </c>
      <c r="E1848" s="208" t="s">
        <v>13312</v>
      </c>
      <c r="F1848" s="208" t="s">
        <v>24</v>
      </c>
      <c r="G1848" s="208" t="s">
        <v>2420</v>
      </c>
      <c r="H1848" s="208" t="s">
        <v>270</v>
      </c>
    </row>
    <row r="1849" spans="1:11">
      <c r="A1849" s="208">
        <v>867</v>
      </c>
      <c r="B1849" s="208" t="s">
        <v>13313</v>
      </c>
      <c r="C1849" s="209" t="s">
        <v>12934</v>
      </c>
      <c r="D1849" s="209" t="s">
        <v>12935</v>
      </c>
      <c r="E1849" s="208" t="s">
        <v>13314</v>
      </c>
      <c r="F1849" s="208" t="s">
        <v>24</v>
      </c>
      <c r="G1849" s="208" t="s">
        <v>2681</v>
      </c>
      <c r="H1849" s="208" t="s">
        <v>270</v>
      </c>
      <c r="K1849" s="209" t="s">
        <v>13315</v>
      </c>
    </row>
    <row r="1850" spans="1:11">
      <c r="A1850" s="208">
        <v>872</v>
      </c>
      <c r="B1850" s="208" t="s">
        <v>13316</v>
      </c>
      <c r="C1850" s="209" t="s">
        <v>13317</v>
      </c>
      <c r="D1850" s="209" t="s">
        <v>13318</v>
      </c>
      <c r="E1850" s="208" t="s">
        <v>13319</v>
      </c>
      <c r="F1850" s="208" t="s">
        <v>15</v>
      </c>
      <c r="G1850" s="208" t="s">
        <v>2420</v>
      </c>
      <c r="H1850" s="208" t="s">
        <v>270</v>
      </c>
      <c r="K1850" s="209" t="s">
        <v>13320</v>
      </c>
    </row>
    <row r="1851" spans="1:11">
      <c r="A1851" s="208">
        <v>876</v>
      </c>
      <c r="B1851" s="208" t="s">
        <v>13321</v>
      </c>
      <c r="C1851" s="209" t="s">
        <v>13322</v>
      </c>
      <c r="D1851" s="209" t="s">
        <v>13323</v>
      </c>
      <c r="E1851" s="208" t="s">
        <v>13324</v>
      </c>
      <c r="F1851" s="208" t="s">
        <v>24</v>
      </c>
      <c r="G1851" s="208" t="s">
        <v>12473</v>
      </c>
      <c r="H1851" s="208" t="s">
        <v>270</v>
      </c>
      <c r="K1851" s="209" t="s">
        <v>13325</v>
      </c>
    </row>
    <row r="1852" spans="1:11">
      <c r="A1852" s="208">
        <v>879</v>
      </c>
      <c r="B1852" s="208" t="s">
        <v>13326</v>
      </c>
      <c r="C1852" s="209" t="s">
        <v>13327</v>
      </c>
      <c r="D1852" s="209" t="s">
        <v>13328</v>
      </c>
      <c r="E1852" s="208" t="s">
        <v>13329</v>
      </c>
      <c r="F1852" s="208" t="s">
        <v>15</v>
      </c>
      <c r="G1852" s="208" t="s">
        <v>12439</v>
      </c>
      <c r="H1852" s="208" t="s">
        <v>270</v>
      </c>
      <c r="K1852" s="209" t="s">
        <v>13330</v>
      </c>
    </row>
    <row r="1853" spans="1:11">
      <c r="A1853" s="208">
        <v>882</v>
      </c>
      <c r="B1853" s="208" t="s">
        <v>13331</v>
      </c>
      <c r="C1853" s="209" t="s">
        <v>13332</v>
      </c>
      <c r="D1853" s="209" t="s">
        <v>13333</v>
      </c>
      <c r="E1853" s="208" t="s">
        <v>13334</v>
      </c>
      <c r="F1853" s="208" t="s">
        <v>24</v>
      </c>
      <c r="G1853" s="208" t="s">
        <v>2681</v>
      </c>
      <c r="H1853" s="208" t="s">
        <v>270</v>
      </c>
      <c r="K1853" s="209" t="s">
        <v>13335</v>
      </c>
    </row>
    <row r="1854" spans="1:12">
      <c r="A1854" s="208">
        <v>884</v>
      </c>
      <c r="B1854" s="235" t="s">
        <v>13336</v>
      </c>
      <c r="C1854" s="236" t="s">
        <v>5535</v>
      </c>
      <c r="D1854" s="236" t="s">
        <v>5536</v>
      </c>
      <c r="E1854" s="235" t="s">
        <v>13112</v>
      </c>
      <c r="F1854" s="235" t="s">
        <v>24</v>
      </c>
      <c r="G1854" s="235" t="s">
        <v>396</v>
      </c>
      <c r="H1854" s="235" t="s">
        <v>270</v>
      </c>
      <c r="I1854" s="235"/>
      <c r="J1854" s="235"/>
      <c r="K1854" s="236" t="s">
        <v>13337</v>
      </c>
      <c r="L1854" s="235"/>
    </row>
    <row r="1855" spans="1:11">
      <c r="A1855" s="208">
        <v>885</v>
      </c>
      <c r="B1855" s="208" t="s">
        <v>13338</v>
      </c>
      <c r="C1855" s="209" t="s">
        <v>13339</v>
      </c>
      <c r="D1855" s="209" t="s">
        <v>13340</v>
      </c>
      <c r="E1855" s="208" t="s">
        <v>13341</v>
      </c>
      <c r="F1855" s="208" t="s">
        <v>24</v>
      </c>
      <c r="G1855" s="208" t="s">
        <v>2974</v>
      </c>
      <c r="H1855" s="208" t="s">
        <v>270</v>
      </c>
      <c r="K1855" s="209" t="s">
        <v>13342</v>
      </c>
    </row>
    <row r="1856" spans="1:11">
      <c r="A1856" s="208">
        <v>886</v>
      </c>
      <c r="B1856" s="208" t="s">
        <v>13343</v>
      </c>
      <c r="C1856" s="209" t="s">
        <v>13344</v>
      </c>
      <c r="D1856" s="209" t="s">
        <v>13345</v>
      </c>
      <c r="E1856" s="208" t="s">
        <v>13346</v>
      </c>
      <c r="F1856" s="208" t="s">
        <v>24</v>
      </c>
      <c r="G1856" s="208" t="s">
        <v>13347</v>
      </c>
      <c r="H1856" s="208" t="s">
        <v>270</v>
      </c>
      <c r="K1856" s="209" t="s">
        <v>13348</v>
      </c>
    </row>
    <row r="1857" spans="1:11">
      <c r="A1857" s="208">
        <v>889</v>
      </c>
      <c r="B1857" s="208" t="s">
        <v>13349</v>
      </c>
      <c r="C1857" s="209" t="s">
        <v>13350</v>
      </c>
      <c r="D1857" s="209" t="s">
        <v>13351</v>
      </c>
      <c r="E1857" s="208" t="s">
        <v>13352</v>
      </c>
      <c r="F1857" s="208" t="s">
        <v>15</v>
      </c>
      <c r="G1857" s="208" t="s">
        <v>2681</v>
      </c>
      <c r="H1857" s="208" t="s">
        <v>270</v>
      </c>
      <c r="K1857" s="209" t="s">
        <v>13353</v>
      </c>
    </row>
    <row r="1858" spans="1:11">
      <c r="A1858" s="208">
        <v>899</v>
      </c>
      <c r="B1858" s="208" t="s">
        <v>13354</v>
      </c>
      <c r="C1858" s="209" t="s">
        <v>13355</v>
      </c>
      <c r="D1858" s="209" t="s">
        <v>13356</v>
      </c>
      <c r="E1858" s="208" t="s">
        <v>13357</v>
      </c>
      <c r="F1858" s="208" t="s">
        <v>24</v>
      </c>
      <c r="G1858" s="208" t="s">
        <v>13358</v>
      </c>
      <c r="H1858" s="208" t="s">
        <v>270</v>
      </c>
      <c r="K1858" s="209" t="s">
        <v>13359</v>
      </c>
    </row>
    <row r="1859" spans="1:11">
      <c r="A1859" s="208">
        <v>900</v>
      </c>
      <c r="B1859" s="208" t="s">
        <v>13360</v>
      </c>
      <c r="C1859" s="209" t="s">
        <v>13361</v>
      </c>
      <c r="D1859" s="209" t="s">
        <v>13362</v>
      </c>
      <c r="E1859" s="208" t="s">
        <v>13363</v>
      </c>
      <c r="F1859" s="208" t="s">
        <v>24</v>
      </c>
      <c r="G1859" s="208" t="s">
        <v>13364</v>
      </c>
      <c r="H1859" s="208" t="s">
        <v>270</v>
      </c>
      <c r="K1859" s="209" t="s">
        <v>13365</v>
      </c>
    </row>
    <row r="1860" spans="1:11">
      <c r="A1860" s="208">
        <v>901</v>
      </c>
      <c r="B1860" s="208" t="s">
        <v>13366</v>
      </c>
      <c r="C1860" s="209" t="s">
        <v>13367</v>
      </c>
      <c r="D1860" s="209" t="s">
        <v>13368</v>
      </c>
      <c r="E1860" s="208" t="s">
        <v>13369</v>
      </c>
      <c r="F1860" s="208" t="s">
        <v>15</v>
      </c>
      <c r="G1860" s="208" t="s">
        <v>12500</v>
      </c>
      <c r="H1860" s="208" t="s">
        <v>270</v>
      </c>
      <c r="K1860" s="209" t="s">
        <v>13370</v>
      </c>
    </row>
    <row r="1861" spans="1:11">
      <c r="A1861" s="208">
        <v>908</v>
      </c>
      <c r="B1861" s="208" t="s">
        <v>13371</v>
      </c>
      <c r="C1861" s="209" t="s">
        <v>13372</v>
      </c>
      <c r="E1861" s="208" t="s">
        <v>13373</v>
      </c>
      <c r="F1861" s="208" t="s">
        <v>15</v>
      </c>
      <c r="G1861" s="208" t="s">
        <v>3519</v>
      </c>
      <c r="H1861" s="208" t="s">
        <v>270</v>
      </c>
      <c r="K1861" s="209" t="s">
        <v>13374</v>
      </c>
    </row>
    <row r="1862" spans="1:11">
      <c r="A1862" s="208">
        <v>909</v>
      </c>
      <c r="B1862" s="208" t="s">
        <v>13375</v>
      </c>
      <c r="C1862" s="209" t="s">
        <v>13376</v>
      </c>
      <c r="D1862" s="209" t="s">
        <v>13377</v>
      </c>
      <c r="E1862" s="208" t="s">
        <v>13378</v>
      </c>
      <c r="F1862" s="208" t="s">
        <v>24</v>
      </c>
      <c r="G1862" s="208" t="s">
        <v>2831</v>
      </c>
      <c r="H1862" s="208" t="s">
        <v>270</v>
      </c>
      <c r="K1862" s="209" t="s">
        <v>13379</v>
      </c>
    </row>
    <row r="1863" spans="1:11">
      <c r="A1863" s="208">
        <v>911</v>
      </c>
      <c r="B1863" s="208" t="s">
        <v>13380</v>
      </c>
      <c r="C1863" s="209" t="s">
        <v>13381</v>
      </c>
      <c r="D1863" s="209" t="s">
        <v>13382</v>
      </c>
      <c r="E1863" s="208" t="s">
        <v>13383</v>
      </c>
      <c r="F1863" s="208" t="s">
        <v>15</v>
      </c>
      <c r="G1863" s="208" t="s">
        <v>3305</v>
      </c>
      <c r="H1863" s="208" t="s">
        <v>270</v>
      </c>
      <c r="K1863" s="209" t="s">
        <v>13379</v>
      </c>
    </row>
    <row r="1864" spans="1:11">
      <c r="A1864" s="208">
        <v>913</v>
      </c>
      <c r="B1864" s="208" t="s">
        <v>13384</v>
      </c>
      <c r="C1864" s="209" t="s">
        <v>13385</v>
      </c>
      <c r="D1864" s="209" t="s">
        <v>13386</v>
      </c>
      <c r="E1864" s="208" t="s">
        <v>13387</v>
      </c>
      <c r="F1864" s="208" t="s">
        <v>15</v>
      </c>
      <c r="G1864" s="208" t="s">
        <v>2573</v>
      </c>
      <c r="H1864" s="208" t="s">
        <v>270</v>
      </c>
      <c r="K1864" s="209" t="s">
        <v>13388</v>
      </c>
    </row>
    <row r="1865" spans="1:11">
      <c r="A1865" s="208">
        <v>915</v>
      </c>
      <c r="B1865" s="208" t="s">
        <v>13389</v>
      </c>
      <c r="C1865" s="209" t="s">
        <v>13390</v>
      </c>
      <c r="D1865" s="209" t="s">
        <v>13391</v>
      </c>
      <c r="E1865" s="208" t="s">
        <v>13392</v>
      </c>
      <c r="F1865" s="208" t="s">
        <v>15</v>
      </c>
      <c r="G1865" s="208" t="s">
        <v>2769</v>
      </c>
      <c r="H1865" s="208" t="s">
        <v>270</v>
      </c>
      <c r="K1865" s="209" t="s">
        <v>13393</v>
      </c>
    </row>
    <row r="1866" spans="1:11">
      <c r="A1866" s="208">
        <v>916</v>
      </c>
      <c r="B1866" s="208" t="s">
        <v>13394</v>
      </c>
      <c r="C1866" s="209" t="s">
        <v>13395</v>
      </c>
      <c r="D1866" s="209" t="s">
        <v>13396</v>
      </c>
      <c r="E1866" s="208" t="s">
        <v>13397</v>
      </c>
      <c r="F1866" s="208" t="s">
        <v>15</v>
      </c>
      <c r="G1866" s="208" t="s">
        <v>13398</v>
      </c>
      <c r="H1866" s="208" t="s">
        <v>270</v>
      </c>
      <c r="K1866" s="209" t="s">
        <v>13399</v>
      </c>
    </row>
    <row r="1867" spans="1:11">
      <c r="A1867" s="208">
        <v>921</v>
      </c>
      <c r="B1867" s="208" t="s">
        <v>13400</v>
      </c>
      <c r="C1867" s="209" t="s">
        <v>13401</v>
      </c>
      <c r="D1867" s="209" t="s">
        <v>13402</v>
      </c>
      <c r="E1867" s="208" t="s">
        <v>13403</v>
      </c>
      <c r="F1867" s="208" t="s">
        <v>15</v>
      </c>
      <c r="G1867" s="208" t="s">
        <v>13404</v>
      </c>
      <c r="H1867" s="208" t="s">
        <v>270</v>
      </c>
      <c r="K1867" s="209" t="s">
        <v>13405</v>
      </c>
    </row>
    <row r="1868" spans="1:11">
      <c r="A1868" s="208">
        <v>922</v>
      </c>
      <c r="B1868" s="208" t="s">
        <v>13406</v>
      </c>
      <c r="C1868" s="209" t="s">
        <v>13407</v>
      </c>
      <c r="D1868" s="209" t="s">
        <v>13408</v>
      </c>
      <c r="E1868" s="208" t="s">
        <v>13409</v>
      </c>
      <c r="F1868" s="208" t="s">
        <v>15</v>
      </c>
      <c r="G1868" s="208" t="s">
        <v>12731</v>
      </c>
      <c r="H1868" s="208" t="s">
        <v>270</v>
      </c>
      <c r="K1868" s="209" t="s">
        <v>13410</v>
      </c>
    </row>
    <row r="1869" spans="1:12">
      <c r="A1869" s="235">
        <v>923</v>
      </c>
      <c r="B1869" s="235" t="s">
        <v>13411</v>
      </c>
      <c r="C1869" s="236" t="s">
        <v>13412</v>
      </c>
      <c r="D1869" s="236" t="s">
        <v>13413</v>
      </c>
      <c r="E1869" s="235" t="s">
        <v>13095</v>
      </c>
      <c r="F1869" s="235" t="s">
        <v>24</v>
      </c>
      <c r="G1869" s="235" t="s">
        <v>13096</v>
      </c>
      <c r="H1869" s="235" t="s">
        <v>270</v>
      </c>
      <c r="I1869" s="235"/>
      <c r="J1869" s="235"/>
      <c r="K1869" s="236" t="s">
        <v>13097</v>
      </c>
      <c r="L1869" s="235"/>
    </row>
    <row r="1870" spans="1:11">
      <c r="A1870" s="208">
        <v>924</v>
      </c>
      <c r="B1870" s="208" t="s">
        <v>13414</v>
      </c>
      <c r="C1870" s="209" t="s">
        <v>13415</v>
      </c>
      <c r="D1870" s="209" t="s">
        <v>13416</v>
      </c>
      <c r="E1870" s="208" t="s">
        <v>13417</v>
      </c>
      <c r="F1870" s="208" t="s">
        <v>24</v>
      </c>
      <c r="G1870" s="208" t="s">
        <v>2885</v>
      </c>
      <c r="H1870" s="208" t="s">
        <v>270</v>
      </c>
      <c r="K1870" s="209" t="s">
        <v>13418</v>
      </c>
    </row>
    <row r="1871" spans="1:11">
      <c r="A1871" s="208">
        <v>925</v>
      </c>
      <c r="B1871" s="208" t="s">
        <v>13419</v>
      </c>
      <c r="C1871" s="209" t="s">
        <v>13420</v>
      </c>
      <c r="D1871" s="209" t="s">
        <v>13421</v>
      </c>
      <c r="E1871" s="208" t="s">
        <v>13422</v>
      </c>
      <c r="F1871" s="208" t="s">
        <v>15</v>
      </c>
      <c r="G1871" s="208" t="s">
        <v>12701</v>
      </c>
      <c r="H1871" s="208" t="s">
        <v>270</v>
      </c>
      <c r="K1871" s="209" t="s">
        <v>13423</v>
      </c>
    </row>
    <row r="1872" spans="1:11">
      <c r="A1872" s="208">
        <v>927</v>
      </c>
      <c r="B1872" s="208" t="s">
        <v>13424</v>
      </c>
      <c r="C1872" s="209" t="s">
        <v>13425</v>
      </c>
      <c r="D1872" s="209" t="s">
        <v>13426</v>
      </c>
      <c r="E1872" s="208" t="s">
        <v>13424</v>
      </c>
      <c r="F1872" s="208" t="s">
        <v>24</v>
      </c>
      <c r="G1872" s="208" t="s">
        <v>13427</v>
      </c>
      <c r="H1872" s="208" t="s">
        <v>270</v>
      </c>
      <c r="K1872" s="209" t="s">
        <v>7652</v>
      </c>
    </row>
    <row r="1873" spans="1:11">
      <c r="A1873" s="208">
        <v>928</v>
      </c>
      <c r="B1873" s="208" t="s">
        <v>13428</v>
      </c>
      <c r="C1873" s="209" t="s">
        <v>13429</v>
      </c>
      <c r="D1873" s="209" t="s">
        <v>13430</v>
      </c>
      <c r="E1873" s="208" t="s">
        <v>13428</v>
      </c>
      <c r="F1873" s="208" t="s">
        <v>15</v>
      </c>
      <c r="G1873" s="208" t="s">
        <v>12500</v>
      </c>
      <c r="H1873" s="208" t="s">
        <v>270</v>
      </c>
      <c r="K1873" s="209" t="s">
        <v>13431</v>
      </c>
    </row>
    <row r="1874" spans="1:11">
      <c r="A1874" s="208">
        <v>934</v>
      </c>
      <c r="B1874" s="208" t="s">
        <v>13432</v>
      </c>
      <c r="C1874" s="209" t="s">
        <v>13433</v>
      </c>
      <c r="D1874" s="209" t="s">
        <v>13434</v>
      </c>
      <c r="E1874" s="208" t="s">
        <v>13435</v>
      </c>
      <c r="F1874" s="208" t="s">
        <v>24</v>
      </c>
      <c r="G1874" s="208" t="s">
        <v>2529</v>
      </c>
      <c r="H1874" s="208" t="s">
        <v>270</v>
      </c>
      <c r="K1874" s="209" t="s">
        <v>13436</v>
      </c>
    </row>
    <row r="1875" spans="1:11">
      <c r="A1875" s="208">
        <v>937</v>
      </c>
      <c r="B1875" s="208" t="s">
        <v>13437</v>
      </c>
      <c r="C1875" s="209" t="s">
        <v>13438</v>
      </c>
      <c r="D1875" s="209" t="s">
        <v>13439</v>
      </c>
      <c r="E1875" s="208" t="s">
        <v>13440</v>
      </c>
      <c r="F1875" s="208" t="s">
        <v>15</v>
      </c>
      <c r="G1875" s="208" t="s">
        <v>12962</v>
      </c>
      <c r="H1875" s="208" t="s">
        <v>270</v>
      </c>
      <c r="K1875" s="209" t="s">
        <v>13441</v>
      </c>
    </row>
    <row r="1876" spans="1:11">
      <c r="A1876" s="208">
        <v>940</v>
      </c>
      <c r="B1876" s="208" t="s">
        <v>13442</v>
      </c>
      <c r="C1876" s="209" t="s">
        <v>13443</v>
      </c>
      <c r="D1876" s="209" t="s">
        <v>13444</v>
      </c>
      <c r="E1876" s="208" t="s">
        <v>13445</v>
      </c>
      <c r="F1876" s="208" t="s">
        <v>15</v>
      </c>
      <c r="G1876" s="208" t="s">
        <v>2420</v>
      </c>
      <c r="H1876" s="208" t="s">
        <v>270</v>
      </c>
      <c r="K1876" s="209" t="s">
        <v>13446</v>
      </c>
    </row>
    <row r="1877" spans="1:11">
      <c r="A1877" s="208">
        <v>941</v>
      </c>
      <c r="B1877" s="208" t="s">
        <v>13447</v>
      </c>
      <c r="C1877" s="209" t="s">
        <v>13448</v>
      </c>
      <c r="D1877" s="209" t="s">
        <v>13449</v>
      </c>
      <c r="E1877" s="208" t="s">
        <v>13450</v>
      </c>
      <c r="F1877" s="208" t="s">
        <v>24</v>
      </c>
      <c r="G1877" s="208" t="s">
        <v>13451</v>
      </c>
      <c r="H1877" s="208" t="s">
        <v>270</v>
      </c>
      <c r="K1877" s="209" t="s">
        <v>13452</v>
      </c>
    </row>
    <row r="1878" spans="1:11">
      <c r="A1878" s="208">
        <v>945</v>
      </c>
      <c r="B1878" s="208" t="s">
        <v>13453</v>
      </c>
      <c r="C1878" s="209" t="s">
        <v>13454</v>
      </c>
      <c r="D1878" s="209" t="s">
        <v>13455</v>
      </c>
      <c r="E1878" s="208" t="s">
        <v>13453</v>
      </c>
      <c r="F1878" s="208" t="s">
        <v>24</v>
      </c>
      <c r="G1878" s="208" t="s">
        <v>12500</v>
      </c>
      <c r="H1878" s="208" t="s">
        <v>270</v>
      </c>
      <c r="K1878" s="209" t="s">
        <v>13456</v>
      </c>
    </row>
    <row r="1879" spans="1:11">
      <c r="A1879" s="208">
        <v>946</v>
      </c>
      <c r="B1879" s="208" t="s">
        <v>13457</v>
      </c>
      <c r="C1879" s="209" t="s">
        <v>13458</v>
      </c>
      <c r="D1879" s="209" t="s">
        <v>13459</v>
      </c>
      <c r="E1879" s="208" t="s">
        <v>13460</v>
      </c>
      <c r="F1879" s="208" t="s">
        <v>15</v>
      </c>
      <c r="G1879" s="208" t="s">
        <v>2563</v>
      </c>
      <c r="H1879" s="208" t="s">
        <v>270</v>
      </c>
      <c r="K1879" s="209" t="s">
        <v>13461</v>
      </c>
    </row>
    <row r="1880" spans="1:11">
      <c r="A1880" s="208">
        <v>947</v>
      </c>
      <c r="B1880" s="208" t="s">
        <v>13462</v>
      </c>
      <c r="C1880" s="209" t="s">
        <v>13463</v>
      </c>
      <c r="D1880" s="209" t="s">
        <v>13464</v>
      </c>
      <c r="E1880" s="208" t="s">
        <v>13465</v>
      </c>
      <c r="F1880" s="208" t="s">
        <v>24</v>
      </c>
      <c r="G1880" s="208" t="s">
        <v>13159</v>
      </c>
      <c r="H1880" s="208" t="s">
        <v>270</v>
      </c>
      <c r="K1880" s="209" t="s">
        <v>13466</v>
      </c>
    </row>
    <row r="1881" spans="1:11">
      <c r="A1881" s="208">
        <v>948</v>
      </c>
      <c r="B1881" s="208" t="s">
        <v>13467</v>
      </c>
      <c r="C1881" s="209" t="s">
        <v>13468</v>
      </c>
      <c r="D1881" s="209" t="s">
        <v>13469</v>
      </c>
      <c r="E1881" s="208" t="s">
        <v>13470</v>
      </c>
      <c r="F1881" s="208" t="s">
        <v>24</v>
      </c>
      <c r="G1881" s="208" t="s">
        <v>12757</v>
      </c>
      <c r="H1881" s="208" t="s">
        <v>270</v>
      </c>
      <c r="K1881" s="209" t="s">
        <v>13471</v>
      </c>
    </row>
    <row r="1882" spans="1:11">
      <c r="A1882" s="208">
        <v>950</v>
      </c>
      <c r="B1882" s="208" t="s">
        <v>13472</v>
      </c>
      <c r="C1882" s="209" t="s">
        <v>13473</v>
      </c>
      <c r="D1882" s="209" t="s">
        <v>13474</v>
      </c>
      <c r="E1882" s="208" t="s">
        <v>13475</v>
      </c>
      <c r="F1882" s="208" t="s">
        <v>24</v>
      </c>
      <c r="G1882" s="208" t="s">
        <v>13476</v>
      </c>
      <c r="H1882" s="208" t="s">
        <v>270</v>
      </c>
      <c r="K1882" s="209" t="s">
        <v>13477</v>
      </c>
    </row>
    <row r="1883" spans="1:11">
      <c r="A1883" s="208">
        <v>952</v>
      </c>
      <c r="B1883" s="208" t="s">
        <v>13478</v>
      </c>
      <c r="C1883" s="209" t="s">
        <v>13479</v>
      </c>
      <c r="D1883" s="209" t="s">
        <v>13480</v>
      </c>
      <c r="E1883" s="208" t="s">
        <v>13481</v>
      </c>
      <c r="F1883" s="208" t="s">
        <v>15</v>
      </c>
      <c r="G1883" s="208" t="s">
        <v>2116</v>
      </c>
      <c r="H1883" s="208" t="s">
        <v>270</v>
      </c>
      <c r="K1883" s="209" t="s">
        <v>13482</v>
      </c>
    </row>
    <row r="1884" spans="1:11">
      <c r="A1884" s="208">
        <v>953</v>
      </c>
      <c r="B1884" s="208" t="s">
        <v>13483</v>
      </c>
      <c r="C1884" s="209" t="s">
        <v>13484</v>
      </c>
      <c r="D1884" s="209" t="s">
        <v>13485</v>
      </c>
      <c r="E1884" s="208" t="s">
        <v>13486</v>
      </c>
      <c r="F1884" s="208" t="s">
        <v>24</v>
      </c>
      <c r="G1884" s="208" t="s">
        <v>12433</v>
      </c>
      <c r="H1884" s="208" t="s">
        <v>270</v>
      </c>
      <c r="K1884" s="209" t="s">
        <v>13487</v>
      </c>
    </row>
    <row r="1885" spans="1:11">
      <c r="A1885" s="208">
        <v>954</v>
      </c>
      <c r="B1885" s="208" t="s">
        <v>13488</v>
      </c>
      <c r="C1885" s="209" t="s">
        <v>13489</v>
      </c>
      <c r="D1885" s="209" t="s">
        <v>13490</v>
      </c>
      <c r="E1885" s="208" t="s">
        <v>13491</v>
      </c>
      <c r="F1885" s="208" t="s">
        <v>15</v>
      </c>
      <c r="G1885" s="208" t="s">
        <v>2529</v>
      </c>
      <c r="H1885" s="208" t="s">
        <v>270</v>
      </c>
      <c r="K1885" s="209" t="s">
        <v>13492</v>
      </c>
    </row>
    <row r="1886" spans="1:11">
      <c r="A1886" s="208">
        <v>958</v>
      </c>
      <c r="B1886" s="208" t="s">
        <v>13493</v>
      </c>
      <c r="C1886" s="209" t="s">
        <v>13494</v>
      </c>
      <c r="D1886" s="209" t="s">
        <v>13495</v>
      </c>
      <c r="E1886" s="208" t="s">
        <v>13496</v>
      </c>
      <c r="F1886" s="208" t="s">
        <v>15</v>
      </c>
      <c r="G1886" s="208" t="s">
        <v>13497</v>
      </c>
      <c r="H1886" s="208" t="s">
        <v>270</v>
      </c>
      <c r="K1886" s="209" t="s">
        <v>13498</v>
      </c>
    </row>
    <row r="1887" spans="1:11">
      <c r="A1887" s="208">
        <v>960</v>
      </c>
      <c r="B1887" s="208" t="s">
        <v>13499</v>
      </c>
      <c r="C1887" s="209" t="s">
        <v>13500</v>
      </c>
      <c r="D1887" s="209" t="s">
        <v>13501</v>
      </c>
      <c r="E1887" s="208" t="s">
        <v>13499</v>
      </c>
      <c r="F1887" s="208" t="s">
        <v>15</v>
      </c>
      <c r="G1887" s="208" t="s">
        <v>12462</v>
      </c>
      <c r="H1887" s="208" t="s">
        <v>270</v>
      </c>
      <c r="K1887" s="209" t="s">
        <v>13502</v>
      </c>
    </row>
    <row r="1888" spans="1:11">
      <c r="A1888" s="208">
        <v>963</v>
      </c>
      <c r="B1888" s="208" t="s">
        <v>13503</v>
      </c>
      <c r="C1888" s="209" t="s">
        <v>13504</v>
      </c>
      <c r="D1888" s="209" t="s">
        <v>13505</v>
      </c>
      <c r="E1888" s="208" t="s">
        <v>13506</v>
      </c>
      <c r="F1888" s="208" t="s">
        <v>15</v>
      </c>
      <c r="G1888" s="208" t="s">
        <v>2116</v>
      </c>
      <c r="H1888" s="208" t="s">
        <v>270</v>
      </c>
      <c r="K1888" s="209" t="s">
        <v>13507</v>
      </c>
    </row>
    <row r="1889" spans="1:11">
      <c r="A1889" s="208">
        <v>966</v>
      </c>
      <c r="B1889" s="208" t="s">
        <v>13508</v>
      </c>
      <c r="C1889" s="209" t="s">
        <v>13509</v>
      </c>
      <c r="D1889" s="209" t="s">
        <v>13510</v>
      </c>
      <c r="E1889" s="208" t="s">
        <v>13511</v>
      </c>
      <c r="F1889" s="208" t="s">
        <v>24</v>
      </c>
      <c r="G1889" s="208" t="s">
        <v>13512</v>
      </c>
      <c r="H1889" s="208" t="s">
        <v>270</v>
      </c>
      <c r="K1889" s="209" t="s">
        <v>13513</v>
      </c>
    </row>
    <row r="1890" spans="1:11">
      <c r="A1890" s="208">
        <v>968</v>
      </c>
      <c r="B1890" s="208" t="s">
        <v>13514</v>
      </c>
      <c r="C1890" s="209" t="s">
        <v>13515</v>
      </c>
      <c r="D1890" s="209" t="s">
        <v>13516</v>
      </c>
      <c r="E1890" s="208" t="s">
        <v>13517</v>
      </c>
      <c r="F1890" s="208" t="s">
        <v>24</v>
      </c>
      <c r="G1890" s="208" t="s">
        <v>13518</v>
      </c>
      <c r="H1890" s="208" t="s">
        <v>270</v>
      </c>
      <c r="K1890" s="209" t="s">
        <v>13519</v>
      </c>
    </row>
    <row r="1891" spans="1:11">
      <c r="A1891" s="208">
        <v>970</v>
      </c>
      <c r="B1891" s="208" t="s">
        <v>13520</v>
      </c>
      <c r="C1891" s="209" t="s">
        <v>13521</v>
      </c>
      <c r="D1891" s="209" t="s">
        <v>13522</v>
      </c>
      <c r="E1891" s="208" t="s">
        <v>13523</v>
      </c>
      <c r="F1891" s="208" t="s">
        <v>24</v>
      </c>
      <c r="G1891" s="208" t="s">
        <v>12473</v>
      </c>
      <c r="H1891" s="208" t="s">
        <v>270</v>
      </c>
      <c r="K1891" s="209" t="s">
        <v>12474</v>
      </c>
    </row>
    <row r="1892" spans="1:11">
      <c r="A1892" s="208">
        <v>973</v>
      </c>
      <c r="B1892" s="208" t="s">
        <v>13524</v>
      </c>
      <c r="C1892" s="209" t="s">
        <v>13525</v>
      </c>
      <c r="D1892" s="209" t="s">
        <v>13526</v>
      </c>
      <c r="E1892" s="208" t="s">
        <v>13527</v>
      </c>
      <c r="F1892" s="208" t="s">
        <v>15</v>
      </c>
      <c r="G1892" s="208" t="s">
        <v>2831</v>
      </c>
      <c r="H1892" s="208" t="s">
        <v>270</v>
      </c>
      <c r="K1892" s="209" t="s">
        <v>13528</v>
      </c>
    </row>
    <row r="1893" spans="1:11">
      <c r="A1893" s="208">
        <v>976</v>
      </c>
      <c r="B1893" s="208" t="s">
        <v>13529</v>
      </c>
      <c r="C1893" s="209" t="s">
        <v>13530</v>
      </c>
      <c r="D1893" s="209" t="s">
        <v>13531</v>
      </c>
      <c r="E1893" s="208" t="s">
        <v>13529</v>
      </c>
      <c r="F1893" s="208" t="s">
        <v>24</v>
      </c>
      <c r="G1893" s="208" t="s">
        <v>396</v>
      </c>
      <c r="H1893" s="208" t="s">
        <v>270</v>
      </c>
      <c r="K1893" s="209" t="s">
        <v>13532</v>
      </c>
    </row>
    <row r="1894" spans="1:11">
      <c r="A1894" s="208">
        <v>980</v>
      </c>
      <c r="B1894" s="208" t="s">
        <v>13533</v>
      </c>
      <c r="C1894" s="209" t="s">
        <v>13534</v>
      </c>
      <c r="D1894" s="209" t="s">
        <v>13535</v>
      </c>
      <c r="E1894" s="208" t="s">
        <v>13536</v>
      </c>
      <c r="F1894" s="208" t="s">
        <v>15</v>
      </c>
      <c r="G1894" s="208" t="s">
        <v>13537</v>
      </c>
      <c r="H1894" s="208" t="s">
        <v>270</v>
      </c>
      <c r="K1894" s="209" t="s">
        <v>13538</v>
      </c>
    </row>
    <row r="1895" spans="1:11">
      <c r="A1895" s="208">
        <v>981</v>
      </c>
      <c r="B1895" s="208" t="s">
        <v>13539</v>
      </c>
      <c r="C1895" s="209" t="s">
        <v>13540</v>
      </c>
      <c r="D1895" s="209" t="s">
        <v>13541</v>
      </c>
      <c r="E1895" s="208" t="s">
        <v>13542</v>
      </c>
      <c r="F1895" s="208" t="s">
        <v>15</v>
      </c>
      <c r="G1895" s="208" t="s">
        <v>2116</v>
      </c>
      <c r="H1895" s="208" t="s">
        <v>270</v>
      </c>
      <c r="K1895" s="209" t="s">
        <v>13543</v>
      </c>
    </row>
    <row r="1896" spans="1:11">
      <c r="A1896" s="208">
        <v>983</v>
      </c>
      <c r="B1896" s="208" t="s">
        <v>13544</v>
      </c>
      <c r="C1896" s="209" t="s">
        <v>13545</v>
      </c>
      <c r="D1896" s="209" t="s">
        <v>13546</v>
      </c>
      <c r="E1896" s="208" t="s">
        <v>13547</v>
      </c>
      <c r="F1896" s="208" t="s">
        <v>24</v>
      </c>
      <c r="G1896" s="208" t="s">
        <v>2588</v>
      </c>
      <c r="H1896" s="208" t="s">
        <v>270</v>
      </c>
      <c r="K1896" s="209" t="s">
        <v>13548</v>
      </c>
    </row>
    <row r="1897" spans="1:11">
      <c r="A1897" s="208">
        <v>991</v>
      </c>
      <c r="B1897" s="208" t="s">
        <v>13549</v>
      </c>
      <c r="C1897" s="209" t="s">
        <v>13550</v>
      </c>
      <c r="D1897" s="209" t="s">
        <v>13551</v>
      </c>
      <c r="E1897" s="208" t="s">
        <v>13552</v>
      </c>
      <c r="F1897" s="208" t="s">
        <v>24</v>
      </c>
      <c r="G1897" s="208" t="s">
        <v>12500</v>
      </c>
      <c r="H1897" s="208" t="s">
        <v>270</v>
      </c>
      <c r="K1897" s="209" t="s">
        <v>13553</v>
      </c>
    </row>
    <row r="1898" spans="1:8">
      <c r="A1898" s="208">
        <v>993</v>
      </c>
      <c r="B1898" s="208" t="s">
        <v>13554</v>
      </c>
      <c r="D1898" s="209" t="s">
        <v>13555</v>
      </c>
      <c r="E1898" s="208" t="s">
        <v>13556</v>
      </c>
      <c r="F1898" s="208" t="s">
        <v>15</v>
      </c>
      <c r="G1898" s="208" t="s">
        <v>2918</v>
      </c>
      <c r="H1898" s="208" t="s">
        <v>270</v>
      </c>
    </row>
    <row r="1899" spans="1:11">
      <c r="A1899" s="208">
        <v>1000</v>
      </c>
      <c r="B1899" s="208" t="s">
        <v>13557</v>
      </c>
      <c r="C1899" s="209" t="s">
        <v>13558</v>
      </c>
      <c r="D1899" s="209" t="s">
        <v>13559</v>
      </c>
      <c r="E1899" s="208" t="s">
        <v>13560</v>
      </c>
      <c r="F1899" s="208" t="s">
        <v>24</v>
      </c>
      <c r="G1899" s="208" t="s">
        <v>13561</v>
      </c>
      <c r="H1899" s="208" t="s">
        <v>270</v>
      </c>
      <c r="K1899" s="209" t="s">
        <v>13562</v>
      </c>
    </row>
    <row r="1900" spans="1:11">
      <c r="A1900" s="208">
        <v>1010</v>
      </c>
      <c r="B1900" s="208" t="s">
        <v>13563</v>
      </c>
      <c r="C1900" s="209" t="s">
        <v>13564</v>
      </c>
      <c r="D1900" s="209" t="s">
        <v>13565</v>
      </c>
      <c r="E1900" s="208" t="s">
        <v>13563</v>
      </c>
      <c r="F1900" s="208" t="s">
        <v>15</v>
      </c>
      <c r="G1900" s="208" t="s">
        <v>2420</v>
      </c>
      <c r="H1900" s="208" t="s">
        <v>270</v>
      </c>
      <c r="K1900" s="209" t="s">
        <v>13566</v>
      </c>
    </row>
    <row r="1901" spans="1:11">
      <c r="A1901" s="208">
        <v>1017</v>
      </c>
      <c r="B1901" s="208" t="s">
        <v>13567</v>
      </c>
      <c r="C1901" s="209" t="s">
        <v>13568</v>
      </c>
      <c r="D1901" s="209" t="s">
        <v>13569</v>
      </c>
      <c r="E1901" s="208" t="s">
        <v>13570</v>
      </c>
      <c r="F1901" s="208" t="s">
        <v>24</v>
      </c>
      <c r="G1901" s="208" t="s">
        <v>13571</v>
      </c>
      <c r="H1901" s="208" t="s">
        <v>270</v>
      </c>
      <c r="K1901" s="209" t="s">
        <v>13030</v>
      </c>
    </row>
    <row r="1902" spans="1:11">
      <c r="A1902" s="208">
        <v>1018</v>
      </c>
      <c r="B1902" s="208" t="s">
        <v>13572</v>
      </c>
      <c r="C1902" s="209" t="s">
        <v>13573</v>
      </c>
      <c r="D1902" s="209" t="s">
        <v>13574</v>
      </c>
      <c r="E1902" s="208" t="s">
        <v>13575</v>
      </c>
      <c r="F1902" s="208" t="s">
        <v>15</v>
      </c>
      <c r="G1902" s="208" t="s">
        <v>2116</v>
      </c>
      <c r="H1902" s="208" t="s">
        <v>270</v>
      </c>
      <c r="K1902" s="209" t="s">
        <v>13576</v>
      </c>
    </row>
    <row r="1903" spans="1:11">
      <c r="A1903" s="208">
        <v>1024</v>
      </c>
      <c r="B1903" s="208" t="s">
        <v>13577</v>
      </c>
      <c r="C1903" s="209" t="s">
        <v>13578</v>
      </c>
      <c r="D1903" s="209" t="s">
        <v>13579</v>
      </c>
      <c r="E1903" s="208" t="s">
        <v>13580</v>
      </c>
      <c r="F1903" s="208" t="s">
        <v>24</v>
      </c>
      <c r="G1903" s="208" t="s">
        <v>13581</v>
      </c>
      <c r="H1903" s="208" t="s">
        <v>270</v>
      </c>
      <c r="K1903" s="208"/>
    </row>
    <row r="1904" spans="1:11">
      <c r="A1904" s="208">
        <v>1033</v>
      </c>
      <c r="B1904" s="208" t="s">
        <v>13582</v>
      </c>
      <c r="C1904" s="209" t="s">
        <v>13583</v>
      </c>
      <c r="D1904" s="209" t="s">
        <v>13584</v>
      </c>
      <c r="E1904" s="208" t="s">
        <v>13585</v>
      </c>
      <c r="F1904" s="208" t="s">
        <v>24</v>
      </c>
      <c r="G1904" s="208" t="s">
        <v>13586</v>
      </c>
      <c r="H1904" s="208" t="s">
        <v>270</v>
      </c>
      <c r="K1904" s="209" t="s">
        <v>13587</v>
      </c>
    </row>
    <row r="1905" spans="1:11">
      <c r="A1905" s="208">
        <v>1044</v>
      </c>
      <c r="B1905" s="208" t="s">
        <v>13588</v>
      </c>
      <c r="C1905" s="209" t="s">
        <v>13589</v>
      </c>
      <c r="D1905" s="209" t="s">
        <v>13590</v>
      </c>
      <c r="E1905" s="208" t="s">
        <v>13591</v>
      </c>
      <c r="F1905" s="208" t="s">
        <v>15</v>
      </c>
      <c r="G1905" s="208" t="s">
        <v>13592</v>
      </c>
      <c r="H1905" s="208" t="s">
        <v>270</v>
      </c>
      <c r="K1905" s="209" t="s">
        <v>13593</v>
      </c>
    </row>
    <row r="1906" spans="1:11">
      <c r="A1906" s="208">
        <v>1056</v>
      </c>
      <c r="B1906" s="208" t="s">
        <v>13594</v>
      </c>
      <c r="C1906" s="209" t="s">
        <v>13595</v>
      </c>
      <c r="D1906" s="209" t="s">
        <v>13596</v>
      </c>
      <c r="E1906" s="208" t="s">
        <v>13597</v>
      </c>
      <c r="F1906" s="208" t="s">
        <v>15</v>
      </c>
      <c r="G1906" s="208" t="s">
        <v>13364</v>
      </c>
      <c r="H1906" s="208" t="s">
        <v>270</v>
      </c>
      <c r="K1906" s="209" t="s">
        <v>13598</v>
      </c>
    </row>
    <row r="1907" spans="1:11">
      <c r="A1907" s="208">
        <v>1081</v>
      </c>
      <c r="B1907" s="208" t="s">
        <v>13599</v>
      </c>
      <c r="C1907" s="209" t="s">
        <v>13600</v>
      </c>
      <c r="D1907" s="209" t="s">
        <v>13601</v>
      </c>
      <c r="E1907" s="208" t="s">
        <v>13602</v>
      </c>
      <c r="F1907" s="208" t="s">
        <v>15</v>
      </c>
      <c r="G1907" s="208" t="s">
        <v>12433</v>
      </c>
      <c r="H1907" s="208" t="s">
        <v>270</v>
      </c>
      <c r="K1907" s="208"/>
    </row>
    <row r="1908" spans="1:11">
      <c r="A1908" s="208">
        <v>1083</v>
      </c>
      <c r="B1908" s="208" t="s">
        <v>13603</v>
      </c>
      <c r="C1908" s="209" t="s">
        <v>13604</v>
      </c>
      <c r="D1908" s="209" t="s">
        <v>13605</v>
      </c>
      <c r="E1908" s="208" t="s">
        <v>13606</v>
      </c>
      <c r="F1908" s="208" t="s">
        <v>24</v>
      </c>
      <c r="G1908" s="208" t="s">
        <v>2116</v>
      </c>
      <c r="H1908" s="208" t="s">
        <v>270</v>
      </c>
      <c r="K1908" s="209" t="s">
        <v>13607</v>
      </c>
    </row>
    <row r="1909" spans="1:11">
      <c r="A1909" s="208">
        <v>1084</v>
      </c>
      <c r="B1909" s="208" t="s">
        <v>13608</v>
      </c>
      <c r="C1909" s="209" t="s">
        <v>13609</v>
      </c>
      <c r="D1909" s="209" t="s">
        <v>13610</v>
      </c>
      <c r="E1909" s="208" t="s">
        <v>13611</v>
      </c>
      <c r="F1909" s="208" t="s">
        <v>15</v>
      </c>
      <c r="G1909" s="208" t="s">
        <v>2420</v>
      </c>
      <c r="H1909" s="208" t="s">
        <v>270</v>
      </c>
      <c r="K1909" s="209" t="s">
        <v>13612</v>
      </c>
    </row>
    <row r="1910" spans="1:11">
      <c r="A1910" s="208">
        <v>1085</v>
      </c>
      <c r="B1910" s="208" t="s">
        <v>13613</v>
      </c>
      <c r="C1910" s="209" t="s">
        <v>13614</v>
      </c>
      <c r="D1910" s="209" t="s">
        <v>13615</v>
      </c>
      <c r="E1910" s="208" t="s">
        <v>13616</v>
      </c>
      <c r="F1910" s="208" t="s">
        <v>15</v>
      </c>
      <c r="G1910" s="208" t="s">
        <v>13096</v>
      </c>
      <c r="H1910" s="208" t="s">
        <v>270</v>
      </c>
      <c r="K1910" s="209" t="s">
        <v>13617</v>
      </c>
    </row>
    <row r="1911" spans="1:11">
      <c r="A1911" s="208">
        <v>1086</v>
      </c>
      <c r="B1911" s="208" t="s">
        <v>13618</v>
      </c>
      <c r="C1911" s="209" t="s">
        <v>13619</v>
      </c>
      <c r="D1911" s="209" t="s">
        <v>13620</v>
      </c>
      <c r="E1911" s="208" t="s">
        <v>13621</v>
      </c>
      <c r="F1911" s="208" t="s">
        <v>24</v>
      </c>
      <c r="G1911" s="208" t="s">
        <v>13622</v>
      </c>
      <c r="H1911" s="208" t="s">
        <v>270</v>
      </c>
      <c r="K1911" s="209" t="s">
        <v>13623</v>
      </c>
    </row>
    <row r="1912" spans="1:11">
      <c r="A1912" s="208">
        <v>1087</v>
      </c>
      <c r="B1912" s="208" t="s">
        <v>13624</v>
      </c>
      <c r="C1912" s="209" t="s">
        <v>13625</v>
      </c>
      <c r="D1912" s="209" t="s">
        <v>13626</v>
      </c>
      <c r="E1912" s="208" t="s">
        <v>13627</v>
      </c>
      <c r="F1912" s="208" t="s">
        <v>24</v>
      </c>
      <c r="G1912" s="208" t="s">
        <v>2197</v>
      </c>
      <c r="H1912" s="208" t="s">
        <v>270</v>
      </c>
      <c r="K1912" s="209" t="s">
        <v>13628</v>
      </c>
    </row>
    <row r="1913" spans="1:11">
      <c r="A1913" s="208">
        <v>1088</v>
      </c>
      <c r="B1913" s="208" t="s">
        <v>13629</v>
      </c>
      <c r="C1913" s="209" t="s">
        <v>13630</v>
      </c>
      <c r="D1913" s="209" t="s">
        <v>9157</v>
      </c>
      <c r="E1913" s="208" t="s">
        <v>13629</v>
      </c>
      <c r="F1913" s="208" t="s">
        <v>15</v>
      </c>
      <c r="G1913" s="208" t="s">
        <v>3032</v>
      </c>
      <c r="H1913" s="208" t="s">
        <v>270</v>
      </c>
      <c r="K1913" s="209" t="s">
        <v>13631</v>
      </c>
    </row>
    <row r="1914" spans="1:11">
      <c r="A1914" s="208">
        <v>1089</v>
      </c>
      <c r="B1914" s="208" t="s">
        <v>13632</v>
      </c>
      <c r="C1914" s="209" t="s">
        <v>13633</v>
      </c>
      <c r="D1914" s="209" t="s">
        <v>13634</v>
      </c>
      <c r="E1914" s="208" t="s">
        <v>13635</v>
      </c>
      <c r="F1914" s="208" t="s">
        <v>24</v>
      </c>
      <c r="G1914" s="208" t="s">
        <v>2529</v>
      </c>
      <c r="H1914" s="208" t="s">
        <v>270</v>
      </c>
      <c r="K1914" s="209" t="s">
        <v>13636</v>
      </c>
    </row>
    <row r="1915" spans="1:11">
      <c r="A1915" s="208">
        <v>1090</v>
      </c>
      <c r="B1915" s="208" t="s">
        <v>13637</v>
      </c>
      <c r="C1915" s="209" t="s">
        <v>13638</v>
      </c>
      <c r="D1915" s="209" t="s">
        <v>13639</v>
      </c>
      <c r="E1915" s="208" t="s">
        <v>13640</v>
      </c>
      <c r="F1915" s="208" t="s">
        <v>24</v>
      </c>
      <c r="G1915" s="208" t="s">
        <v>13641</v>
      </c>
      <c r="H1915" s="208" t="s">
        <v>270</v>
      </c>
      <c r="K1915" s="209" t="s">
        <v>13642</v>
      </c>
    </row>
    <row r="1916" spans="1:11">
      <c r="A1916" s="208">
        <v>1091</v>
      </c>
      <c r="B1916" s="208" t="s">
        <v>11314</v>
      </c>
      <c r="C1916" s="209" t="s">
        <v>11315</v>
      </c>
      <c r="D1916" s="209" t="s">
        <v>11316</v>
      </c>
      <c r="E1916" s="208" t="s">
        <v>13643</v>
      </c>
      <c r="F1916" s="208" t="s">
        <v>24</v>
      </c>
      <c r="G1916" s="208" t="s">
        <v>13641</v>
      </c>
      <c r="H1916" s="208" t="s">
        <v>270</v>
      </c>
      <c r="K1916" s="209" t="s">
        <v>13644</v>
      </c>
    </row>
    <row r="1917" spans="1:11">
      <c r="A1917" s="208">
        <v>1095</v>
      </c>
      <c r="B1917" s="208" t="s">
        <v>13645</v>
      </c>
      <c r="C1917" s="209" t="s">
        <v>13646</v>
      </c>
      <c r="D1917" s="209" t="s">
        <v>13647</v>
      </c>
      <c r="E1917" s="208" t="s">
        <v>13648</v>
      </c>
      <c r="F1917" s="208" t="s">
        <v>15</v>
      </c>
      <c r="G1917" s="208" t="s">
        <v>3305</v>
      </c>
      <c r="H1917" s="208" t="s">
        <v>270</v>
      </c>
      <c r="K1917" s="209" t="s">
        <v>13649</v>
      </c>
    </row>
    <row r="1918" spans="1:11">
      <c r="A1918" s="208">
        <v>1097</v>
      </c>
      <c r="B1918" s="208" t="s">
        <v>13650</v>
      </c>
      <c r="C1918" s="209" t="s">
        <v>13651</v>
      </c>
      <c r="D1918" s="209" t="s">
        <v>13652</v>
      </c>
      <c r="E1918" s="208" t="s">
        <v>13650</v>
      </c>
      <c r="F1918" s="208" t="s">
        <v>24</v>
      </c>
      <c r="G1918" s="208" t="s">
        <v>13653</v>
      </c>
      <c r="H1918" s="208" t="s">
        <v>270</v>
      </c>
      <c r="K1918" s="209" t="s">
        <v>13654</v>
      </c>
    </row>
    <row r="1919" spans="1:11">
      <c r="A1919" s="208">
        <v>1100</v>
      </c>
      <c r="B1919" s="208" t="s">
        <v>13655</v>
      </c>
      <c r="C1919" s="209" t="s">
        <v>13656</v>
      </c>
      <c r="D1919" s="209" t="s">
        <v>13657</v>
      </c>
      <c r="E1919" s="208" t="s">
        <v>13658</v>
      </c>
      <c r="F1919" s="208" t="s">
        <v>15</v>
      </c>
      <c r="G1919" s="208" t="s">
        <v>2563</v>
      </c>
      <c r="H1919" s="208" t="s">
        <v>270</v>
      </c>
      <c r="K1919" s="209" t="s">
        <v>13659</v>
      </c>
    </row>
    <row r="1920" spans="1:11">
      <c r="A1920" s="208">
        <v>1106</v>
      </c>
      <c r="B1920" s="208" t="s">
        <v>13660</v>
      </c>
      <c r="C1920" s="209" t="s">
        <v>13661</v>
      </c>
      <c r="D1920" s="209" t="s">
        <v>13662</v>
      </c>
      <c r="E1920" s="208" t="s">
        <v>13663</v>
      </c>
      <c r="F1920" s="208" t="s">
        <v>15</v>
      </c>
      <c r="G1920" s="208" t="s">
        <v>13664</v>
      </c>
      <c r="H1920" s="208" t="s">
        <v>270</v>
      </c>
      <c r="K1920" s="209" t="s">
        <v>13665</v>
      </c>
    </row>
    <row r="1921" spans="1:11">
      <c r="A1921" s="208">
        <v>1111</v>
      </c>
      <c r="B1921" s="208" t="s">
        <v>13666</v>
      </c>
      <c r="C1921" s="209" t="s">
        <v>13667</v>
      </c>
      <c r="D1921" s="209" t="s">
        <v>13668</v>
      </c>
      <c r="E1921" s="208" t="s">
        <v>13669</v>
      </c>
      <c r="F1921" s="208" t="s">
        <v>24</v>
      </c>
      <c r="G1921" s="208" t="s">
        <v>13670</v>
      </c>
      <c r="H1921" s="208" t="s">
        <v>270</v>
      </c>
      <c r="K1921" s="209" t="s">
        <v>13671</v>
      </c>
    </row>
    <row r="1922" spans="1:11">
      <c r="A1922" s="208">
        <v>1112</v>
      </c>
      <c r="B1922" s="208" t="s">
        <v>13672</v>
      </c>
      <c r="C1922" s="209" t="s">
        <v>13673</v>
      </c>
      <c r="D1922" s="209" t="s">
        <v>13674</v>
      </c>
      <c r="E1922" s="208" t="s">
        <v>13675</v>
      </c>
      <c r="F1922" s="208" t="s">
        <v>24</v>
      </c>
      <c r="G1922" s="208" t="s">
        <v>2197</v>
      </c>
      <c r="H1922" s="208" t="s">
        <v>270</v>
      </c>
      <c r="K1922" s="209" t="s">
        <v>13676</v>
      </c>
    </row>
    <row r="1923" spans="1:11">
      <c r="A1923" s="208">
        <v>1117</v>
      </c>
      <c r="B1923" s="208" t="s">
        <v>13677</v>
      </c>
      <c r="C1923" s="209" t="s">
        <v>13678</v>
      </c>
      <c r="D1923" s="209" t="s">
        <v>8249</v>
      </c>
      <c r="E1923" s="208" t="s">
        <v>13679</v>
      </c>
      <c r="F1923" s="208" t="s">
        <v>24</v>
      </c>
      <c r="G1923" s="208" t="s">
        <v>12433</v>
      </c>
      <c r="H1923" s="208" t="s">
        <v>270</v>
      </c>
      <c r="K1923" s="209" t="s">
        <v>13680</v>
      </c>
    </row>
    <row r="1924" spans="1:11">
      <c r="A1924" s="208">
        <v>1121</v>
      </c>
      <c r="B1924" s="208" t="s">
        <v>13681</v>
      </c>
      <c r="C1924" s="209" t="s">
        <v>13682</v>
      </c>
      <c r="D1924" s="209" t="s">
        <v>13683</v>
      </c>
      <c r="E1924" s="208" t="s">
        <v>13684</v>
      </c>
      <c r="F1924" s="208" t="s">
        <v>15</v>
      </c>
      <c r="G1924" s="208" t="s">
        <v>2197</v>
      </c>
      <c r="H1924" s="208" t="s">
        <v>270</v>
      </c>
      <c r="K1924" s="209" t="s">
        <v>13685</v>
      </c>
    </row>
    <row r="1925" spans="1:11">
      <c r="A1925" s="208">
        <v>1122</v>
      </c>
      <c r="B1925" s="208" t="s">
        <v>13686</v>
      </c>
      <c r="C1925" s="209" t="s">
        <v>13687</v>
      </c>
      <c r="D1925" s="209" t="s">
        <v>13688</v>
      </c>
      <c r="E1925" s="208" t="s">
        <v>13689</v>
      </c>
      <c r="F1925" s="208" t="s">
        <v>15</v>
      </c>
      <c r="G1925" s="208" t="s">
        <v>2197</v>
      </c>
      <c r="H1925" s="208" t="s">
        <v>270</v>
      </c>
      <c r="K1925" s="209" t="s">
        <v>13690</v>
      </c>
    </row>
    <row r="1926" spans="1:11">
      <c r="A1926" s="208">
        <v>1127</v>
      </c>
      <c r="B1926" s="208" t="s">
        <v>13691</v>
      </c>
      <c r="C1926" s="209" t="s">
        <v>13692</v>
      </c>
      <c r="D1926" s="209" t="s">
        <v>13693</v>
      </c>
      <c r="E1926" s="208" t="s">
        <v>13694</v>
      </c>
      <c r="F1926" s="208" t="s">
        <v>15</v>
      </c>
      <c r="G1926" s="208" t="s">
        <v>13347</v>
      </c>
      <c r="H1926" s="208" t="s">
        <v>270</v>
      </c>
      <c r="K1926" s="209" t="s">
        <v>13695</v>
      </c>
    </row>
    <row r="1927" spans="1:11">
      <c r="A1927" s="208">
        <v>1131</v>
      </c>
      <c r="B1927" s="208" t="s">
        <v>13696</v>
      </c>
      <c r="C1927" s="209" t="s">
        <v>13697</v>
      </c>
      <c r="D1927" s="209" t="s">
        <v>13698</v>
      </c>
      <c r="E1927" s="208" t="s">
        <v>13699</v>
      </c>
      <c r="F1927" s="208" t="s">
        <v>24</v>
      </c>
      <c r="G1927" s="208" t="s">
        <v>12500</v>
      </c>
      <c r="H1927" s="208" t="s">
        <v>270</v>
      </c>
      <c r="K1927" s="209" t="s">
        <v>13700</v>
      </c>
    </row>
    <row r="1928" spans="1:11">
      <c r="A1928" s="208">
        <v>1133</v>
      </c>
      <c r="B1928" s="208" t="s">
        <v>13701</v>
      </c>
      <c r="C1928" s="209" t="s">
        <v>13702</v>
      </c>
      <c r="D1928" s="209" t="s">
        <v>13516</v>
      </c>
      <c r="E1928" s="208" t="s">
        <v>13703</v>
      </c>
      <c r="F1928" s="208" t="s">
        <v>15</v>
      </c>
      <c r="G1928" s="208" t="s">
        <v>13704</v>
      </c>
      <c r="H1928" s="208" t="s">
        <v>270</v>
      </c>
      <c r="K1928" s="209" t="s">
        <v>13705</v>
      </c>
    </row>
    <row r="1929" spans="1:11">
      <c r="A1929" s="208">
        <v>1134</v>
      </c>
      <c r="B1929" s="208" t="s">
        <v>13706</v>
      </c>
      <c r="C1929" s="209" t="s">
        <v>13707</v>
      </c>
      <c r="D1929" s="209" t="s">
        <v>13708</v>
      </c>
      <c r="E1929" s="208" t="s">
        <v>13709</v>
      </c>
      <c r="F1929" s="208" t="s">
        <v>15</v>
      </c>
      <c r="G1929" s="208" t="s">
        <v>8790</v>
      </c>
      <c r="H1929" s="208" t="s">
        <v>270</v>
      </c>
      <c r="K1929" s="209" t="s">
        <v>13710</v>
      </c>
    </row>
    <row r="1930" spans="1:11">
      <c r="A1930" s="208">
        <v>1144</v>
      </c>
      <c r="B1930" s="208" t="s">
        <v>13711</v>
      </c>
      <c r="C1930" s="209" t="s">
        <v>13712</v>
      </c>
      <c r="D1930" s="209" t="s">
        <v>13713</v>
      </c>
      <c r="E1930" s="208" t="s">
        <v>13714</v>
      </c>
      <c r="F1930" s="208" t="s">
        <v>24</v>
      </c>
      <c r="G1930" s="208" t="s">
        <v>2529</v>
      </c>
      <c r="H1930" s="208" t="s">
        <v>270</v>
      </c>
      <c r="K1930" s="209" t="s">
        <v>13715</v>
      </c>
    </row>
    <row r="1931" spans="1:11">
      <c r="A1931" s="208">
        <v>1145</v>
      </c>
      <c r="B1931" s="208" t="s">
        <v>13716</v>
      </c>
      <c r="C1931" s="209" t="s">
        <v>13717</v>
      </c>
      <c r="D1931" s="209" t="s">
        <v>13718</v>
      </c>
      <c r="E1931" s="208" t="s">
        <v>13719</v>
      </c>
      <c r="F1931" s="208" t="s">
        <v>24</v>
      </c>
      <c r="G1931" s="208" t="s">
        <v>13720</v>
      </c>
      <c r="H1931" s="208" t="s">
        <v>270</v>
      </c>
      <c r="K1931" s="209" t="s">
        <v>13721</v>
      </c>
    </row>
    <row r="1932" spans="1:8">
      <c r="A1932" s="208">
        <v>1150</v>
      </c>
      <c r="B1932" s="208" t="s">
        <v>13722</v>
      </c>
      <c r="C1932" s="209" t="s">
        <v>13723</v>
      </c>
      <c r="D1932" s="209" t="s">
        <v>13724</v>
      </c>
      <c r="E1932" s="208" t="s">
        <v>13725</v>
      </c>
      <c r="F1932" s="208" t="s">
        <v>24</v>
      </c>
      <c r="G1932" s="208" t="s">
        <v>2416</v>
      </c>
      <c r="H1932" s="208" t="s">
        <v>270</v>
      </c>
    </row>
    <row r="1933" spans="1:11">
      <c r="A1933" s="208">
        <v>1152</v>
      </c>
      <c r="B1933" s="208" t="s">
        <v>13726</v>
      </c>
      <c r="C1933" s="209" t="s">
        <v>13727</v>
      </c>
      <c r="D1933" s="209" t="s">
        <v>13728</v>
      </c>
      <c r="E1933" s="208" t="s">
        <v>13726</v>
      </c>
      <c r="F1933" s="208" t="s">
        <v>24</v>
      </c>
      <c r="G1933" s="208" t="s">
        <v>2969</v>
      </c>
      <c r="H1933" s="208" t="s">
        <v>270</v>
      </c>
      <c r="K1933" s="209" t="s">
        <v>13729</v>
      </c>
    </row>
    <row r="1934" spans="1:11">
      <c r="A1934" s="208">
        <v>1154</v>
      </c>
      <c r="B1934" s="208" t="s">
        <v>13730</v>
      </c>
      <c r="C1934" s="209" t="s">
        <v>13731</v>
      </c>
      <c r="D1934" s="209" t="s">
        <v>13732</v>
      </c>
      <c r="E1934" s="208" t="s">
        <v>13733</v>
      </c>
      <c r="F1934" s="208" t="s">
        <v>15</v>
      </c>
      <c r="G1934" s="208" t="s">
        <v>2436</v>
      </c>
      <c r="H1934" s="208" t="s">
        <v>270</v>
      </c>
      <c r="K1934" s="209" t="s">
        <v>13734</v>
      </c>
    </row>
    <row r="1935" spans="1:11">
      <c r="A1935" s="208">
        <v>1164</v>
      </c>
      <c r="B1935" s="208" t="s">
        <v>13735</v>
      </c>
      <c r="C1935" s="209" t="s">
        <v>13736</v>
      </c>
      <c r="D1935" s="209" t="s">
        <v>13737</v>
      </c>
      <c r="E1935" s="208" t="s">
        <v>13738</v>
      </c>
      <c r="F1935" s="208" t="s">
        <v>15</v>
      </c>
      <c r="G1935" s="208" t="s">
        <v>12500</v>
      </c>
      <c r="H1935" s="208" t="s">
        <v>270</v>
      </c>
      <c r="K1935" s="209" t="s">
        <v>13739</v>
      </c>
    </row>
    <row r="1936" spans="1:11">
      <c r="A1936" s="208">
        <v>1171</v>
      </c>
      <c r="B1936" s="208" t="s">
        <v>13740</v>
      </c>
      <c r="C1936" s="209" t="s">
        <v>13741</v>
      </c>
      <c r="D1936" s="209" t="s">
        <v>13742</v>
      </c>
      <c r="E1936" s="208" t="s">
        <v>13743</v>
      </c>
      <c r="F1936" s="208" t="s">
        <v>24</v>
      </c>
      <c r="G1936" s="208" t="s">
        <v>13744</v>
      </c>
      <c r="H1936" s="208" t="s">
        <v>270</v>
      </c>
      <c r="K1936" s="209" t="s">
        <v>13745</v>
      </c>
    </row>
    <row r="1937" spans="1:11">
      <c r="A1937" s="208">
        <v>1173</v>
      </c>
      <c r="B1937" s="208" t="s">
        <v>13746</v>
      </c>
      <c r="C1937" s="209" t="s">
        <v>13747</v>
      </c>
      <c r="D1937" s="209" t="s">
        <v>13748</v>
      </c>
      <c r="E1937" s="208" t="s">
        <v>13749</v>
      </c>
      <c r="F1937" s="208" t="s">
        <v>24</v>
      </c>
      <c r="G1937" s="208" t="s">
        <v>2616</v>
      </c>
      <c r="H1937" s="208" t="s">
        <v>270</v>
      </c>
      <c r="K1937" s="209" t="s">
        <v>13750</v>
      </c>
    </row>
    <row r="1938" spans="1:11">
      <c r="A1938" s="208">
        <v>1175</v>
      </c>
      <c r="B1938" s="208" t="s">
        <v>13751</v>
      </c>
      <c r="C1938" s="209" t="s">
        <v>13752</v>
      </c>
      <c r="D1938" s="209" t="s">
        <v>13753</v>
      </c>
      <c r="E1938" s="208" t="s">
        <v>13754</v>
      </c>
      <c r="F1938" s="208" t="s">
        <v>24</v>
      </c>
      <c r="G1938" s="208" t="s">
        <v>3503</v>
      </c>
      <c r="H1938" s="208" t="s">
        <v>270</v>
      </c>
      <c r="K1938" s="209" t="s">
        <v>13755</v>
      </c>
    </row>
    <row r="1939" spans="1:11">
      <c r="A1939" s="208">
        <v>1176</v>
      </c>
      <c r="B1939" s="208" t="s">
        <v>13756</v>
      </c>
      <c r="C1939" s="209" t="s">
        <v>13757</v>
      </c>
      <c r="D1939" s="209" t="s">
        <v>13758</v>
      </c>
      <c r="E1939" s="208" t="s">
        <v>13759</v>
      </c>
      <c r="F1939" s="208" t="s">
        <v>15</v>
      </c>
      <c r="G1939" s="208" t="s">
        <v>13760</v>
      </c>
      <c r="H1939" s="208" t="s">
        <v>270</v>
      </c>
      <c r="K1939" s="209" t="s">
        <v>13761</v>
      </c>
    </row>
    <row r="1940" spans="1:11">
      <c r="A1940" s="208">
        <v>1177</v>
      </c>
      <c r="B1940" s="208" t="s">
        <v>13762</v>
      </c>
      <c r="C1940" s="209" t="s">
        <v>13763</v>
      </c>
      <c r="D1940" s="209" t="s">
        <v>13764</v>
      </c>
      <c r="E1940" s="208" t="s">
        <v>13762</v>
      </c>
      <c r="F1940" s="208" t="s">
        <v>24</v>
      </c>
      <c r="G1940" s="208" t="s">
        <v>2116</v>
      </c>
      <c r="H1940" s="208" t="s">
        <v>270</v>
      </c>
      <c r="K1940" s="209" t="s">
        <v>13765</v>
      </c>
    </row>
    <row r="1941" spans="1:11">
      <c r="A1941" s="208">
        <v>1178</v>
      </c>
      <c r="B1941" s="208" t="s">
        <v>13766</v>
      </c>
      <c r="C1941" s="209" t="s">
        <v>13767</v>
      </c>
      <c r="D1941" s="209" t="s">
        <v>13768</v>
      </c>
      <c r="E1941" s="208" t="s">
        <v>13769</v>
      </c>
      <c r="F1941" s="208" t="s">
        <v>24</v>
      </c>
      <c r="G1941" s="208" t="s">
        <v>2529</v>
      </c>
      <c r="H1941" s="208" t="s">
        <v>270</v>
      </c>
      <c r="K1941" s="209" t="s">
        <v>13770</v>
      </c>
    </row>
    <row r="1942" spans="1:11">
      <c r="A1942" s="208">
        <v>1179</v>
      </c>
      <c r="B1942" s="208" t="s">
        <v>13771</v>
      </c>
      <c r="C1942" s="209" t="s">
        <v>13772</v>
      </c>
      <c r="D1942" s="209" t="s">
        <v>13773</v>
      </c>
      <c r="E1942" s="208" t="s">
        <v>13771</v>
      </c>
      <c r="F1942" s="208" t="s">
        <v>24</v>
      </c>
      <c r="G1942" s="208" t="s">
        <v>2773</v>
      </c>
      <c r="H1942" s="208" t="s">
        <v>270</v>
      </c>
      <c r="K1942" s="209" t="s">
        <v>13774</v>
      </c>
    </row>
    <row r="1943" spans="1:8">
      <c r="A1943" s="208">
        <v>1188</v>
      </c>
      <c r="B1943" s="208" t="s">
        <v>13775</v>
      </c>
      <c r="C1943" s="209" t="s">
        <v>13776</v>
      </c>
      <c r="D1943" s="209" t="s">
        <v>13777</v>
      </c>
      <c r="E1943" s="208" t="s">
        <v>13778</v>
      </c>
      <c r="F1943" s="208" t="s">
        <v>15</v>
      </c>
      <c r="G1943" s="208" t="s">
        <v>3470</v>
      </c>
      <c r="H1943" s="208" t="s">
        <v>270</v>
      </c>
    </row>
    <row r="1944" spans="1:8">
      <c r="A1944" s="208">
        <v>1189</v>
      </c>
      <c r="B1944" s="208" t="s">
        <v>13779</v>
      </c>
      <c r="C1944" s="209" t="s">
        <v>13780</v>
      </c>
      <c r="D1944" s="209" t="s">
        <v>13781</v>
      </c>
      <c r="E1944" s="208" t="s">
        <v>13782</v>
      </c>
      <c r="F1944" s="208" t="s">
        <v>24</v>
      </c>
      <c r="G1944" s="208" t="s">
        <v>3470</v>
      </c>
      <c r="H1944" s="208" t="s">
        <v>270</v>
      </c>
    </row>
    <row r="1945" spans="1:11">
      <c r="A1945" s="208">
        <v>1190</v>
      </c>
      <c r="B1945" s="208" t="s">
        <v>13783</v>
      </c>
      <c r="C1945" s="209" t="s">
        <v>13784</v>
      </c>
      <c r="D1945" s="209" t="s">
        <v>13785</v>
      </c>
      <c r="E1945" s="208" t="s">
        <v>13786</v>
      </c>
      <c r="F1945" s="208" t="s">
        <v>24</v>
      </c>
      <c r="G1945" s="208" t="s">
        <v>3519</v>
      </c>
      <c r="H1945" s="208" t="s">
        <v>270</v>
      </c>
      <c r="K1945" s="209" t="s">
        <v>13787</v>
      </c>
    </row>
    <row r="1946" spans="1:11">
      <c r="A1946" s="208">
        <v>1195</v>
      </c>
      <c r="B1946" s="208" t="s">
        <v>13788</v>
      </c>
      <c r="C1946" s="209" t="s">
        <v>13789</v>
      </c>
      <c r="D1946" s="209" t="s">
        <v>8355</v>
      </c>
      <c r="E1946" s="208" t="s">
        <v>13790</v>
      </c>
      <c r="F1946" s="208" t="s">
        <v>15</v>
      </c>
      <c r="G1946" s="208" t="s">
        <v>2116</v>
      </c>
      <c r="H1946" s="208" t="s">
        <v>270</v>
      </c>
      <c r="K1946" s="209" t="s">
        <v>13791</v>
      </c>
    </row>
    <row r="1947" spans="1:11">
      <c r="A1947" s="208">
        <v>1200</v>
      </c>
      <c r="B1947" s="208" t="s">
        <v>13792</v>
      </c>
      <c r="C1947" s="209" t="s">
        <v>13793</v>
      </c>
      <c r="D1947" s="209" t="s">
        <v>13794</v>
      </c>
      <c r="E1947" s="208" t="s">
        <v>13795</v>
      </c>
      <c r="F1947" s="208" t="s">
        <v>24</v>
      </c>
      <c r="G1947" s="208" t="s">
        <v>13744</v>
      </c>
      <c r="H1947" s="208" t="s">
        <v>270</v>
      </c>
      <c r="K1947" s="209" t="s">
        <v>13796</v>
      </c>
    </row>
    <row r="1948" spans="1:11">
      <c r="A1948" s="208">
        <v>1201</v>
      </c>
      <c r="B1948" s="208" t="s">
        <v>13797</v>
      </c>
      <c r="C1948" s="209" t="s">
        <v>13798</v>
      </c>
      <c r="D1948" s="209" t="s">
        <v>13799</v>
      </c>
      <c r="E1948" s="208" t="s">
        <v>13800</v>
      </c>
      <c r="F1948" s="208" t="s">
        <v>24</v>
      </c>
      <c r="G1948" s="208" t="s">
        <v>13801</v>
      </c>
      <c r="H1948" s="208" t="s">
        <v>270</v>
      </c>
      <c r="K1948" s="209" t="s">
        <v>13802</v>
      </c>
    </row>
    <row r="1949" spans="1:11">
      <c r="A1949" s="208">
        <v>1205</v>
      </c>
      <c r="B1949" s="208" t="s">
        <v>13803</v>
      </c>
      <c r="C1949" s="209" t="s">
        <v>13804</v>
      </c>
      <c r="D1949" s="209" t="s">
        <v>13805</v>
      </c>
      <c r="E1949" s="208" t="s">
        <v>13806</v>
      </c>
      <c r="F1949" s="208" t="s">
        <v>24</v>
      </c>
      <c r="G1949" s="208" t="s">
        <v>13287</v>
      </c>
      <c r="H1949" s="208" t="s">
        <v>270</v>
      </c>
      <c r="K1949" s="209" t="s">
        <v>13807</v>
      </c>
    </row>
    <row r="1950" spans="1:11">
      <c r="A1950" s="208">
        <v>1206</v>
      </c>
      <c r="B1950" s="208" t="s">
        <v>13808</v>
      </c>
      <c r="C1950" s="209" t="s">
        <v>13809</v>
      </c>
      <c r="D1950" s="209" t="s">
        <v>13810</v>
      </c>
      <c r="E1950" s="208" t="s">
        <v>13811</v>
      </c>
      <c r="F1950" s="208" t="s">
        <v>15</v>
      </c>
      <c r="G1950" s="208" t="s">
        <v>2529</v>
      </c>
      <c r="H1950" s="208" t="s">
        <v>270</v>
      </c>
      <c r="K1950" s="209" t="s">
        <v>13812</v>
      </c>
    </row>
    <row r="1951" spans="1:11">
      <c r="A1951" s="208">
        <v>1208</v>
      </c>
      <c r="B1951" s="208" t="s">
        <v>13813</v>
      </c>
      <c r="C1951" s="209" t="s">
        <v>13814</v>
      </c>
      <c r="D1951" s="209" t="s">
        <v>13815</v>
      </c>
      <c r="E1951" s="208" t="s">
        <v>13816</v>
      </c>
      <c r="F1951" s="208" t="s">
        <v>15</v>
      </c>
      <c r="G1951" s="208" t="s">
        <v>13497</v>
      </c>
      <c r="H1951" s="208" t="s">
        <v>270</v>
      </c>
      <c r="K1951" s="209" t="s">
        <v>13817</v>
      </c>
    </row>
    <row r="1952" spans="1:12">
      <c r="A1952" s="235">
        <v>1212</v>
      </c>
      <c r="B1952" s="235" t="s">
        <v>13818</v>
      </c>
      <c r="C1952" s="236" t="s">
        <v>13819</v>
      </c>
      <c r="D1952" s="236" t="s">
        <v>13820</v>
      </c>
      <c r="E1952" s="235" t="s">
        <v>13105</v>
      </c>
      <c r="F1952" s="235" t="s">
        <v>15</v>
      </c>
      <c r="G1952" s="235" t="s">
        <v>13106</v>
      </c>
      <c r="H1952" s="235" t="s">
        <v>270</v>
      </c>
      <c r="I1952" s="235"/>
      <c r="J1952" s="235"/>
      <c r="K1952" s="236"/>
      <c r="L1952" s="235"/>
    </row>
    <row r="1953" spans="1:11">
      <c r="A1953" s="208">
        <v>1222</v>
      </c>
      <c r="B1953" s="208" t="s">
        <v>13821</v>
      </c>
      <c r="C1953" s="209" t="s">
        <v>13822</v>
      </c>
      <c r="D1953" s="209" t="s">
        <v>13823</v>
      </c>
      <c r="E1953" s="208" t="s">
        <v>13824</v>
      </c>
      <c r="F1953" s="208" t="s">
        <v>24</v>
      </c>
      <c r="G1953" s="208" t="s">
        <v>3470</v>
      </c>
      <c r="H1953" s="208" t="s">
        <v>270</v>
      </c>
      <c r="K1953" s="209" t="s">
        <v>13825</v>
      </c>
    </row>
    <row r="1954" spans="1:11">
      <c r="A1954" s="208">
        <v>1224</v>
      </c>
      <c r="B1954" s="208" t="s">
        <v>13826</v>
      </c>
      <c r="C1954" s="209" t="s">
        <v>13827</v>
      </c>
      <c r="D1954" s="209" t="s">
        <v>13828</v>
      </c>
      <c r="E1954" s="208" t="s">
        <v>13829</v>
      </c>
      <c r="F1954" s="208" t="s">
        <v>15</v>
      </c>
      <c r="G1954" s="208" t="s">
        <v>396</v>
      </c>
      <c r="H1954" s="208" t="s">
        <v>270</v>
      </c>
      <c r="K1954" s="209" t="s">
        <v>13830</v>
      </c>
    </row>
    <row r="1955" spans="1:8">
      <c r="A1955" s="208">
        <v>1226</v>
      </c>
      <c r="B1955" s="208" t="s">
        <v>13831</v>
      </c>
      <c r="C1955" s="209" t="s">
        <v>13832</v>
      </c>
      <c r="D1955" s="209" t="s">
        <v>5297</v>
      </c>
      <c r="E1955" s="208" t="s">
        <v>5295</v>
      </c>
      <c r="F1955" s="208" t="s">
        <v>15</v>
      </c>
      <c r="G1955" s="208" t="s">
        <v>13833</v>
      </c>
      <c r="H1955" s="208" t="s">
        <v>270</v>
      </c>
    </row>
    <row r="1956" spans="1:11">
      <c r="A1956" s="208">
        <v>1229</v>
      </c>
      <c r="B1956" s="208" t="s">
        <v>13834</v>
      </c>
      <c r="C1956" s="209" t="s">
        <v>13835</v>
      </c>
      <c r="D1956" s="209" t="s">
        <v>13836</v>
      </c>
      <c r="E1956" s="208" t="s">
        <v>13837</v>
      </c>
      <c r="F1956" s="208" t="s">
        <v>15</v>
      </c>
      <c r="G1956" s="208" t="s">
        <v>3470</v>
      </c>
      <c r="H1956" s="208" t="s">
        <v>270</v>
      </c>
      <c r="K1956" s="209" t="s">
        <v>13838</v>
      </c>
    </row>
    <row r="1957" spans="1:11">
      <c r="A1957" s="208">
        <v>1230</v>
      </c>
      <c r="B1957" s="208" t="s">
        <v>13839</v>
      </c>
      <c r="C1957" s="209" t="s">
        <v>13840</v>
      </c>
      <c r="D1957" s="209" t="s">
        <v>13841</v>
      </c>
      <c r="E1957" s="208" t="s">
        <v>13842</v>
      </c>
      <c r="F1957" s="208" t="s">
        <v>24</v>
      </c>
      <c r="G1957" s="208" t="s">
        <v>13843</v>
      </c>
      <c r="H1957" s="208" t="s">
        <v>270</v>
      </c>
      <c r="K1957" s="209" t="s">
        <v>13844</v>
      </c>
    </row>
    <row r="1958" spans="1:11">
      <c r="A1958" s="208">
        <v>1231</v>
      </c>
      <c r="B1958" s="208" t="s">
        <v>13845</v>
      </c>
      <c r="C1958" s="209" t="s">
        <v>13846</v>
      </c>
      <c r="D1958" s="209" t="s">
        <v>13847</v>
      </c>
      <c r="E1958" s="208" t="s">
        <v>13848</v>
      </c>
      <c r="F1958" s="208" t="s">
        <v>15</v>
      </c>
      <c r="G1958" s="208" t="s">
        <v>3412</v>
      </c>
      <c r="H1958" s="208" t="s">
        <v>270</v>
      </c>
      <c r="K1958" s="209" t="s">
        <v>13849</v>
      </c>
    </row>
    <row r="1959" spans="1:11">
      <c r="A1959" s="208">
        <v>1238</v>
      </c>
      <c r="B1959" s="208" t="s">
        <v>13850</v>
      </c>
      <c r="C1959" s="209" t="s">
        <v>13851</v>
      </c>
      <c r="D1959" s="209" t="s">
        <v>13647</v>
      </c>
      <c r="E1959" s="208" t="s">
        <v>13852</v>
      </c>
      <c r="F1959" s="208" t="s">
        <v>15</v>
      </c>
      <c r="G1959" s="208" t="s">
        <v>13853</v>
      </c>
      <c r="H1959" s="208" t="s">
        <v>270</v>
      </c>
      <c r="K1959" s="209" t="s">
        <v>13854</v>
      </c>
    </row>
    <row r="1960" spans="1:11">
      <c r="A1960" s="208">
        <v>1240</v>
      </c>
      <c r="B1960" s="208" t="s">
        <v>13855</v>
      </c>
      <c r="C1960" s="209" t="s">
        <v>13856</v>
      </c>
      <c r="D1960" s="209" t="s">
        <v>13857</v>
      </c>
      <c r="E1960" s="208" t="s">
        <v>13858</v>
      </c>
      <c r="F1960" s="208" t="s">
        <v>24</v>
      </c>
      <c r="G1960" s="208" t="s">
        <v>13859</v>
      </c>
      <c r="H1960" s="208" t="s">
        <v>270</v>
      </c>
      <c r="K1960" s="209" t="s">
        <v>13860</v>
      </c>
    </row>
    <row r="1961" spans="1:11">
      <c r="A1961" s="208">
        <v>1241</v>
      </c>
      <c r="B1961" s="208" t="s">
        <v>13861</v>
      </c>
      <c r="C1961" s="209" t="s">
        <v>13862</v>
      </c>
      <c r="D1961" s="209" t="s">
        <v>13863</v>
      </c>
      <c r="E1961" s="208" t="s">
        <v>13864</v>
      </c>
      <c r="F1961" s="208" t="s">
        <v>24</v>
      </c>
      <c r="G1961" s="208" t="s">
        <v>13859</v>
      </c>
      <c r="H1961" s="208" t="s">
        <v>270</v>
      </c>
      <c r="K1961" s="209" t="s">
        <v>13865</v>
      </c>
    </row>
    <row r="1962" spans="1:11">
      <c r="A1962" s="208">
        <v>1243</v>
      </c>
      <c r="B1962" s="208" t="s">
        <v>13866</v>
      </c>
      <c r="C1962" s="209" t="s">
        <v>13867</v>
      </c>
      <c r="D1962" s="209" t="s">
        <v>13868</v>
      </c>
      <c r="E1962" s="208" t="s">
        <v>13869</v>
      </c>
      <c r="F1962" s="208" t="s">
        <v>24</v>
      </c>
      <c r="G1962" s="208" t="s">
        <v>2831</v>
      </c>
      <c r="H1962" s="208" t="s">
        <v>270</v>
      </c>
      <c r="K1962" s="209" t="s">
        <v>13870</v>
      </c>
    </row>
    <row r="1963" spans="1:11">
      <c r="A1963" s="208">
        <v>1244</v>
      </c>
      <c r="B1963" s="208" t="s">
        <v>13871</v>
      </c>
      <c r="C1963" s="209" t="s">
        <v>13872</v>
      </c>
      <c r="D1963" s="209" t="s">
        <v>13873</v>
      </c>
      <c r="E1963" s="208" t="s">
        <v>13874</v>
      </c>
      <c r="F1963" s="208" t="s">
        <v>15</v>
      </c>
      <c r="G1963" s="208" t="s">
        <v>13853</v>
      </c>
      <c r="H1963" s="208" t="s">
        <v>270</v>
      </c>
      <c r="K1963" s="209" t="s">
        <v>13875</v>
      </c>
    </row>
    <row r="1964" spans="1:11">
      <c r="A1964" s="208">
        <v>1249</v>
      </c>
      <c r="B1964" s="208" t="s">
        <v>13876</v>
      </c>
      <c r="C1964" s="209" t="s">
        <v>13877</v>
      </c>
      <c r="D1964" s="209" t="s">
        <v>13878</v>
      </c>
      <c r="E1964" s="208" t="s">
        <v>13879</v>
      </c>
      <c r="F1964" s="208" t="s">
        <v>24</v>
      </c>
      <c r="G1964" s="208" t="s">
        <v>12457</v>
      </c>
      <c r="H1964" s="208" t="s">
        <v>270</v>
      </c>
      <c r="K1964" s="209" t="s">
        <v>13880</v>
      </c>
    </row>
    <row r="1965" spans="1:11">
      <c r="A1965" s="208">
        <v>1254</v>
      </c>
      <c r="B1965" s="208" t="s">
        <v>13881</v>
      </c>
      <c r="C1965" s="209" t="s">
        <v>13882</v>
      </c>
      <c r="D1965" s="209" t="s">
        <v>13883</v>
      </c>
      <c r="E1965" s="208" t="s">
        <v>13884</v>
      </c>
      <c r="F1965" s="208" t="s">
        <v>15</v>
      </c>
      <c r="G1965" s="208" t="s">
        <v>13159</v>
      </c>
      <c r="H1965" s="208" t="s">
        <v>270</v>
      </c>
      <c r="K1965" s="209" t="s">
        <v>13885</v>
      </c>
    </row>
    <row r="1966" spans="1:11">
      <c r="A1966" s="208">
        <v>1262</v>
      </c>
      <c r="B1966" s="208" t="s">
        <v>13886</v>
      </c>
      <c r="C1966" s="209" t="s">
        <v>13887</v>
      </c>
      <c r="D1966" s="209" t="s">
        <v>13888</v>
      </c>
      <c r="E1966" s="208" t="s">
        <v>13889</v>
      </c>
      <c r="F1966" s="208" t="s">
        <v>15</v>
      </c>
      <c r="G1966" s="208" t="s">
        <v>2487</v>
      </c>
      <c r="H1966" s="208" t="s">
        <v>270</v>
      </c>
      <c r="K1966" s="209" t="s">
        <v>13890</v>
      </c>
    </row>
    <row r="1967" spans="1:11">
      <c r="A1967" s="208">
        <v>1264</v>
      </c>
      <c r="B1967" s="208" t="s">
        <v>13891</v>
      </c>
      <c r="C1967" s="209" t="s">
        <v>13892</v>
      </c>
      <c r="D1967" s="209" t="s">
        <v>13893</v>
      </c>
      <c r="E1967" s="208" t="s">
        <v>13894</v>
      </c>
      <c r="F1967" s="208" t="s">
        <v>24</v>
      </c>
      <c r="G1967" s="208" t="s">
        <v>2436</v>
      </c>
      <c r="H1967" s="208" t="s">
        <v>270</v>
      </c>
      <c r="K1967" s="209" t="s">
        <v>13895</v>
      </c>
    </row>
    <row r="1968" spans="1:11">
      <c r="A1968" s="208">
        <v>1267</v>
      </c>
      <c r="B1968" s="208" t="s">
        <v>13896</v>
      </c>
      <c r="C1968" s="209" t="s">
        <v>13897</v>
      </c>
      <c r="D1968" s="209" t="s">
        <v>13898</v>
      </c>
      <c r="E1968" s="208" t="s">
        <v>13899</v>
      </c>
      <c r="F1968" s="208" t="s">
        <v>15</v>
      </c>
      <c r="G1968" s="208" t="s">
        <v>3403</v>
      </c>
      <c r="H1968" s="208" t="s">
        <v>270</v>
      </c>
      <c r="K1968" s="209" t="s">
        <v>13900</v>
      </c>
    </row>
    <row r="1969" spans="1:11">
      <c r="A1969" s="208">
        <v>1273</v>
      </c>
      <c r="B1969" s="208" t="s">
        <v>13901</v>
      </c>
      <c r="C1969" s="209" t="s">
        <v>13902</v>
      </c>
      <c r="D1969" s="209" t="s">
        <v>13903</v>
      </c>
      <c r="E1969" s="208" t="s">
        <v>13901</v>
      </c>
      <c r="F1969" s="208" t="s">
        <v>15</v>
      </c>
      <c r="G1969" s="208" t="s">
        <v>10744</v>
      </c>
      <c r="H1969" s="208" t="s">
        <v>270</v>
      </c>
      <c r="K1969" s="209" t="s">
        <v>6157</v>
      </c>
    </row>
    <row r="1970" spans="1:11">
      <c r="A1970" s="208">
        <v>1275</v>
      </c>
      <c r="B1970" s="208" t="s">
        <v>13904</v>
      </c>
      <c r="C1970" s="209" t="s">
        <v>13905</v>
      </c>
      <c r="D1970" s="209" t="s">
        <v>13906</v>
      </c>
      <c r="E1970" s="208" t="s">
        <v>13907</v>
      </c>
      <c r="F1970" s="208" t="s">
        <v>15</v>
      </c>
      <c r="G1970" s="208" t="s">
        <v>12433</v>
      </c>
      <c r="H1970" s="208" t="s">
        <v>270</v>
      </c>
      <c r="K1970" s="209" t="s">
        <v>13908</v>
      </c>
    </row>
    <row r="1971" spans="1:11">
      <c r="A1971" s="208">
        <v>1276</v>
      </c>
      <c r="B1971" s="208" t="s">
        <v>13909</v>
      </c>
      <c r="C1971" s="209" t="s">
        <v>13910</v>
      </c>
      <c r="D1971" s="209" t="s">
        <v>13911</v>
      </c>
      <c r="E1971" s="208" t="s">
        <v>13912</v>
      </c>
      <c r="F1971" s="208" t="s">
        <v>15</v>
      </c>
      <c r="G1971" s="208" t="s">
        <v>13913</v>
      </c>
      <c r="H1971" s="208" t="s">
        <v>270</v>
      </c>
      <c r="K1971" s="209" t="s">
        <v>13914</v>
      </c>
    </row>
    <row r="1972" spans="1:11">
      <c r="A1972" s="208">
        <v>1278</v>
      </c>
      <c r="B1972" s="208" t="s">
        <v>13915</v>
      </c>
      <c r="C1972" s="209" t="s">
        <v>13916</v>
      </c>
      <c r="D1972" s="209" t="s">
        <v>13917</v>
      </c>
      <c r="E1972" s="208" t="s">
        <v>13918</v>
      </c>
      <c r="F1972" s="208" t="s">
        <v>24</v>
      </c>
      <c r="G1972" s="208" t="s">
        <v>2197</v>
      </c>
      <c r="H1972" s="208" t="s">
        <v>270</v>
      </c>
      <c r="K1972" s="209" t="s">
        <v>13919</v>
      </c>
    </row>
    <row r="1973" spans="1:11">
      <c r="A1973" s="208">
        <v>1279</v>
      </c>
      <c r="B1973" s="208" t="s">
        <v>13920</v>
      </c>
      <c r="C1973" s="209" t="s">
        <v>13921</v>
      </c>
      <c r="D1973" s="209" t="s">
        <v>13922</v>
      </c>
      <c r="E1973" s="208" t="s">
        <v>13923</v>
      </c>
      <c r="F1973" s="208" t="s">
        <v>24</v>
      </c>
      <c r="G1973" s="208" t="s">
        <v>2588</v>
      </c>
      <c r="H1973" s="208" t="s">
        <v>270</v>
      </c>
      <c r="K1973" s="209" t="s">
        <v>13924</v>
      </c>
    </row>
    <row r="1974" spans="1:11">
      <c r="A1974" s="208">
        <v>1291</v>
      </c>
      <c r="B1974" s="208" t="s">
        <v>13925</v>
      </c>
      <c r="C1974" s="209" t="s">
        <v>13926</v>
      </c>
      <c r="D1974" s="209" t="s">
        <v>13927</v>
      </c>
      <c r="E1974" s="208" t="s">
        <v>13928</v>
      </c>
      <c r="F1974" s="208" t="s">
        <v>15</v>
      </c>
      <c r="G1974" s="208" t="s">
        <v>13929</v>
      </c>
      <c r="H1974" s="208" t="s">
        <v>270</v>
      </c>
      <c r="K1974" s="209" t="s">
        <v>13930</v>
      </c>
    </row>
    <row r="1975" spans="1:11">
      <c r="A1975" s="208">
        <v>1292</v>
      </c>
      <c r="B1975" s="208" t="s">
        <v>13931</v>
      </c>
      <c r="C1975" s="209" t="s">
        <v>13932</v>
      </c>
      <c r="D1975" s="209" t="s">
        <v>13933</v>
      </c>
      <c r="E1975" s="208" t="s">
        <v>13934</v>
      </c>
      <c r="F1975" s="208" t="s">
        <v>15</v>
      </c>
      <c r="G1975" s="208" t="s">
        <v>13935</v>
      </c>
      <c r="H1975" s="208" t="s">
        <v>270</v>
      </c>
      <c r="K1975" s="209" t="s">
        <v>10480</v>
      </c>
    </row>
    <row r="1976" spans="1:11">
      <c r="A1976" s="208">
        <v>1294</v>
      </c>
      <c r="B1976" s="208" t="s">
        <v>13936</v>
      </c>
      <c r="C1976" s="209" t="s">
        <v>13937</v>
      </c>
      <c r="D1976" s="209" t="s">
        <v>13938</v>
      </c>
      <c r="E1976" s="208" t="s">
        <v>13939</v>
      </c>
      <c r="F1976" s="208" t="s">
        <v>15</v>
      </c>
      <c r="G1976" s="208" t="s">
        <v>13940</v>
      </c>
      <c r="H1976" s="208" t="s">
        <v>270</v>
      </c>
      <c r="K1976" s="209" t="s">
        <v>13941</v>
      </c>
    </row>
    <row r="1977" spans="1:11">
      <c r="A1977" s="208">
        <v>1299</v>
      </c>
      <c r="B1977" s="208" t="s">
        <v>13942</v>
      </c>
      <c r="C1977" s="209" t="s">
        <v>13943</v>
      </c>
      <c r="D1977" s="209" t="s">
        <v>13944</v>
      </c>
      <c r="E1977" s="208" t="s">
        <v>13945</v>
      </c>
      <c r="F1977" s="208" t="s">
        <v>15</v>
      </c>
      <c r="G1977" s="208" t="s">
        <v>2116</v>
      </c>
      <c r="H1977" s="208" t="s">
        <v>270</v>
      </c>
      <c r="K1977" s="209" t="s">
        <v>13946</v>
      </c>
    </row>
    <row r="1978" spans="1:11">
      <c r="A1978" s="208">
        <v>1301</v>
      </c>
      <c r="B1978" s="208" t="s">
        <v>13947</v>
      </c>
      <c r="C1978" s="209" t="s">
        <v>13948</v>
      </c>
      <c r="D1978" s="209" t="s">
        <v>13949</v>
      </c>
      <c r="E1978" s="208" t="s">
        <v>13950</v>
      </c>
      <c r="F1978" s="208" t="s">
        <v>24</v>
      </c>
      <c r="G1978" s="208" t="s">
        <v>396</v>
      </c>
      <c r="H1978" s="208" t="s">
        <v>270</v>
      </c>
      <c r="K1978" s="209" t="s">
        <v>13951</v>
      </c>
    </row>
    <row r="1979" spans="1:11">
      <c r="A1979" s="208">
        <v>1306</v>
      </c>
      <c r="B1979" s="208" t="s">
        <v>13952</v>
      </c>
      <c r="C1979" s="209" t="s">
        <v>13953</v>
      </c>
      <c r="D1979" s="209" t="s">
        <v>13954</v>
      </c>
      <c r="E1979" s="208" t="s">
        <v>13955</v>
      </c>
      <c r="F1979" s="208" t="s">
        <v>15</v>
      </c>
      <c r="G1979" s="208" t="s">
        <v>2681</v>
      </c>
      <c r="H1979" s="208" t="s">
        <v>270</v>
      </c>
      <c r="K1979" s="209" t="s">
        <v>13956</v>
      </c>
    </row>
    <row r="1980" spans="1:11">
      <c r="A1980" s="208">
        <v>1312</v>
      </c>
      <c r="B1980" s="208" t="s">
        <v>13957</v>
      </c>
      <c r="C1980" s="209" t="s">
        <v>13958</v>
      </c>
      <c r="D1980" s="209" t="s">
        <v>13959</v>
      </c>
      <c r="E1980" s="208" t="s">
        <v>13960</v>
      </c>
      <c r="F1980" s="208" t="s">
        <v>24</v>
      </c>
      <c r="G1980" s="208" t="s">
        <v>13961</v>
      </c>
      <c r="H1980" s="208" t="s">
        <v>270</v>
      </c>
      <c r="K1980" s="209" t="s">
        <v>13962</v>
      </c>
    </row>
    <row r="1981" spans="1:11">
      <c r="A1981" s="208">
        <v>1322</v>
      </c>
      <c r="B1981" s="208" t="s">
        <v>13963</v>
      </c>
      <c r="C1981" s="209" t="s">
        <v>13964</v>
      </c>
      <c r="D1981" s="209" t="s">
        <v>13965</v>
      </c>
      <c r="E1981" s="208" t="s">
        <v>13966</v>
      </c>
      <c r="F1981" s="208" t="s">
        <v>24</v>
      </c>
      <c r="G1981" s="208" t="s">
        <v>13122</v>
      </c>
      <c r="H1981" s="208" t="s">
        <v>270</v>
      </c>
      <c r="K1981" s="209" t="s">
        <v>13967</v>
      </c>
    </row>
    <row r="1982" spans="1:11">
      <c r="A1982" s="208">
        <v>1338</v>
      </c>
      <c r="B1982" s="208" t="s">
        <v>13968</v>
      </c>
      <c r="C1982" s="209" t="s">
        <v>13969</v>
      </c>
      <c r="D1982" s="209" t="s">
        <v>13970</v>
      </c>
      <c r="E1982" s="208" t="s">
        <v>13971</v>
      </c>
      <c r="F1982" s="208" t="s">
        <v>15</v>
      </c>
      <c r="G1982" s="208" t="s">
        <v>2436</v>
      </c>
      <c r="H1982" s="208" t="s">
        <v>270</v>
      </c>
      <c r="K1982" s="209" t="s">
        <v>13972</v>
      </c>
    </row>
    <row r="1983" spans="1:8">
      <c r="A1983" s="208">
        <v>1347</v>
      </c>
      <c r="B1983" s="208" t="s">
        <v>13973</v>
      </c>
      <c r="C1983" s="209" t="s">
        <v>13974</v>
      </c>
      <c r="D1983" s="209" t="s">
        <v>13975</v>
      </c>
      <c r="E1983" s="208" t="s">
        <v>13973</v>
      </c>
      <c r="F1983" s="208" t="s">
        <v>24</v>
      </c>
      <c r="G1983" s="208" t="s">
        <v>2116</v>
      </c>
      <c r="H1983" s="208" t="s">
        <v>270</v>
      </c>
    </row>
    <row r="1984" spans="1:11">
      <c r="A1984" s="208">
        <v>1349</v>
      </c>
      <c r="B1984" s="208" t="s">
        <v>13976</v>
      </c>
      <c r="C1984" s="209" t="s">
        <v>13977</v>
      </c>
      <c r="D1984" s="209" t="s">
        <v>13978</v>
      </c>
      <c r="E1984" s="208" t="s">
        <v>13979</v>
      </c>
      <c r="F1984" s="208" t="s">
        <v>15</v>
      </c>
      <c r="G1984" s="208" t="s">
        <v>13980</v>
      </c>
      <c r="H1984" s="208" t="s">
        <v>270</v>
      </c>
      <c r="K1984" s="209" t="s">
        <v>13981</v>
      </c>
    </row>
    <row r="1985" spans="1:8">
      <c r="A1985" s="208">
        <v>1350</v>
      </c>
      <c r="B1985" s="208" t="s">
        <v>13982</v>
      </c>
      <c r="C1985" s="209" t="s">
        <v>13983</v>
      </c>
      <c r="D1985" s="209" t="s">
        <v>13984</v>
      </c>
      <c r="E1985" s="208" t="s">
        <v>13985</v>
      </c>
      <c r="F1985" s="208" t="s">
        <v>15</v>
      </c>
      <c r="G1985" s="208" t="s">
        <v>13986</v>
      </c>
      <c r="H1985" s="208" t="s">
        <v>270</v>
      </c>
    </row>
    <row r="1986" spans="1:11">
      <c r="A1986" s="208">
        <v>1353</v>
      </c>
      <c r="B1986" s="208" t="s">
        <v>13987</v>
      </c>
      <c r="C1986" s="209" t="s">
        <v>13988</v>
      </c>
      <c r="D1986" s="209" t="s">
        <v>13989</v>
      </c>
      <c r="E1986" s="208" t="s">
        <v>13990</v>
      </c>
      <c r="F1986" s="208" t="s">
        <v>24</v>
      </c>
      <c r="G1986" s="208" t="s">
        <v>2563</v>
      </c>
      <c r="H1986" s="208" t="s">
        <v>270</v>
      </c>
      <c r="K1986" s="209" t="s">
        <v>13991</v>
      </c>
    </row>
    <row r="1987" spans="1:11">
      <c r="A1987" s="208">
        <v>1360</v>
      </c>
      <c r="B1987" s="208" t="s">
        <v>13992</v>
      </c>
      <c r="C1987" s="209" t="s">
        <v>13993</v>
      </c>
      <c r="D1987" s="209" t="s">
        <v>13994</v>
      </c>
      <c r="E1987" s="208" t="s">
        <v>13995</v>
      </c>
      <c r="F1987" s="208" t="s">
        <v>24</v>
      </c>
      <c r="G1987" s="208" t="s">
        <v>2681</v>
      </c>
      <c r="H1987" s="208" t="s">
        <v>270</v>
      </c>
      <c r="K1987" s="209" t="s">
        <v>13996</v>
      </c>
    </row>
    <row r="1988" spans="1:8">
      <c r="A1988" s="208">
        <v>1370</v>
      </c>
      <c r="B1988" s="208" t="s">
        <v>13997</v>
      </c>
      <c r="C1988" s="209" t="s">
        <v>13998</v>
      </c>
      <c r="D1988" s="209" t="s">
        <v>13999</v>
      </c>
      <c r="E1988" s="208" t="s">
        <v>14000</v>
      </c>
      <c r="F1988" s="208" t="s">
        <v>15</v>
      </c>
      <c r="G1988" s="208" t="s">
        <v>14001</v>
      </c>
      <c r="H1988" s="208" t="s">
        <v>270</v>
      </c>
    </row>
    <row r="1989" spans="1:11">
      <c r="A1989" s="208">
        <v>1373</v>
      </c>
      <c r="B1989" s="208" t="s">
        <v>14002</v>
      </c>
      <c r="C1989" s="209" t="s">
        <v>14003</v>
      </c>
      <c r="D1989" s="209" t="s">
        <v>14004</v>
      </c>
      <c r="E1989" s="208" t="s">
        <v>14005</v>
      </c>
      <c r="F1989" s="208" t="s">
        <v>24</v>
      </c>
      <c r="G1989" s="208" t="s">
        <v>2613</v>
      </c>
      <c r="H1989" s="208" t="s">
        <v>270</v>
      </c>
      <c r="K1989" s="209" t="s">
        <v>14006</v>
      </c>
    </row>
    <row r="1990" spans="1:11">
      <c r="A1990" s="208">
        <v>1377</v>
      </c>
      <c r="B1990" s="208" t="s">
        <v>14007</v>
      </c>
      <c r="C1990" s="209" t="s">
        <v>14008</v>
      </c>
      <c r="D1990" s="209" t="s">
        <v>14009</v>
      </c>
      <c r="E1990" s="208" t="s">
        <v>14010</v>
      </c>
      <c r="F1990" s="208" t="s">
        <v>15</v>
      </c>
      <c r="G1990" s="208" t="s">
        <v>12433</v>
      </c>
      <c r="H1990" s="208" t="s">
        <v>270</v>
      </c>
      <c r="K1990" s="209" t="s">
        <v>14011</v>
      </c>
    </row>
    <row r="1991" spans="1:11">
      <c r="A1991" s="208">
        <v>1382</v>
      </c>
      <c r="B1991" s="208" t="s">
        <v>14012</v>
      </c>
      <c r="C1991" s="209" t="s">
        <v>14013</v>
      </c>
      <c r="D1991" s="209" t="s">
        <v>8152</v>
      </c>
      <c r="E1991" s="208" t="s">
        <v>14012</v>
      </c>
      <c r="F1991" s="208" t="s">
        <v>15</v>
      </c>
      <c r="G1991" s="208" t="s">
        <v>2420</v>
      </c>
      <c r="H1991" s="208" t="s">
        <v>270</v>
      </c>
      <c r="K1991" s="209" t="s">
        <v>14014</v>
      </c>
    </row>
    <row r="1992" spans="1:11">
      <c r="A1992" s="208">
        <v>1383</v>
      </c>
      <c r="B1992" s="208" t="s">
        <v>14015</v>
      </c>
      <c r="C1992" s="209" t="s">
        <v>14016</v>
      </c>
      <c r="D1992" s="209" t="s">
        <v>14017</v>
      </c>
      <c r="E1992" s="208" t="s">
        <v>14018</v>
      </c>
      <c r="F1992" s="208" t="s">
        <v>24</v>
      </c>
      <c r="G1992" s="208" t="s">
        <v>6625</v>
      </c>
      <c r="H1992" s="208" t="s">
        <v>270</v>
      </c>
      <c r="K1992" s="209" t="s">
        <v>14019</v>
      </c>
    </row>
    <row r="1993" spans="1:11">
      <c r="A1993" s="208">
        <v>1386</v>
      </c>
      <c r="B1993" s="208" t="s">
        <v>14020</v>
      </c>
      <c r="C1993" s="209" t="s">
        <v>14021</v>
      </c>
      <c r="D1993" s="209" t="s">
        <v>14022</v>
      </c>
      <c r="E1993" s="208" t="s">
        <v>14023</v>
      </c>
      <c r="F1993" s="208" t="s">
        <v>15</v>
      </c>
      <c r="G1993" s="208" t="s">
        <v>2974</v>
      </c>
      <c r="H1993" s="208" t="s">
        <v>270</v>
      </c>
      <c r="K1993" s="209" t="s">
        <v>14024</v>
      </c>
    </row>
    <row r="1994" spans="1:11">
      <c r="A1994" s="208">
        <v>1390</v>
      </c>
      <c r="B1994" s="208" t="s">
        <v>14025</v>
      </c>
      <c r="C1994" s="209" t="s">
        <v>14026</v>
      </c>
      <c r="D1994" s="209" t="s">
        <v>14027</v>
      </c>
      <c r="E1994" s="208" t="s">
        <v>14028</v>
      </c>
      <c r="F1994" s="208" t="s">
        <v>15</v>
      </c>
      <c r="G1994" s="208" t="s">
        <v>2420</v>
      </c>
      <c r="H1994" s="208" t="s">
        <v>270</v>
      </c>
      <c r="K1994" s="209" t="s">
        <v>14029</v>
      </c>
    </row>
    <row r="1995" spans="1:11">
      <c r="A1995" s="208">
        <v>1391</v>
      </c>
      <c r="B1995" s="208" t="s">
        <v>14030</v>
      </c>
      <c r="C1995" s="209" t="s">
        <v>14031</v>
      </c>
      <c r="D1995" s="209" t="s">
        <v>14032</v>
      </c>
      <c r="E1995" s="208" t="s">
        <v>14033</v>
      </c>
      <c r="F1995" s="208" t="s">
        <v>15</v>
      </c>
      <c r="G1995" s="208" t="s">
        <v>12433</v>
      </c>
      <c r="H1995" s="208" t="s">
        <v>270</v>
      </c>
      <c r="K1995" s="209" t="s">
        <v>14034</v>
      </c>
    </row>
    <row r="1996" spans="1:11">
      <c r="A1996" s="208">
        <v>1392</v>
      </c>
      <c r="B1996" s="208" t="s">
        <v>14035</v>
      </c>
      <c r="C1996" s="209" t="s">
        <v>14036</v>
      </c>
      <c r="D1996" s="209" t="s">
        <v>14037</v>
      </c>
      <c r="E1996" s="208" t="s">
        <v>14035</v>
      </c>
      <c r="F1996" s="208" t="s">
        <v>15</v>
      </c>
      <c r="G1996" s="208" t="s">
        <v>2420</v>
      </c>
      <c r="H1996" s="208" t="s">
        <v>270</v>
      </c>
      <c r="K1996" s="209" t="s">
        <v>14038</v>
      </c>
    </row>
    <row r="1997" spans="1:11">
      <c r="A1997" s="208">
        <v>1395</v>
      </c>
      <c r="B1997" s="208" t="s">
        <v>14039</v>
      </c>
      <c r="C1997" s="209" t="s">
        <v>14040</v>
      </c>
      <c r="D1997" s="209" t="s">
        <v>14041</v>
      </c>
      <c r="E1997" s="208" t="s">
        <v>14042</v>
      </c>
      <c r="F1997" s="208" t="s">
        <v>24</v>
      </c>
      <c r="G1997" s="208" t="s">
        <v>2116</v>
      </c>
      <c r="H1997" s="208" t="s">
        <v>270</v>
      </c>
      <c r="K1997" s="209" t="s">
        <v>14043</v>
      </c>
    </row>
    <row r="1998" spans="1:11">
      <c r="A1998" s="208">
        <v>1400</v>
      </c>
      <c r="B1998" s="208" t="s">
        <v>14044</v>
      </c>
      <c r="C1998" s="209" t="s">
        <v>14045</v>
      </c>
      <c r="D1998" s="209" t="s">
        <v>14046</v>
      </c>
      <c r="E1998" s="208" t="s">
        <v>14047</v>
      </c>
      <c r="F1998" s="208" t="s">
        <v>24</v>
      </c>
      <c r="G1998" s="208" t="s">
        <v>12701</v>
      </c>
      <c r="H1998" s="208" t="s">
        <v>270</v>
      </c>
      <c r="K1998" s="209" t="s">
        <v>14048</v>
      </c>
    </row>
    <row r="1999" spans="1:11">
      <c r="A1999" s="208">
        <v>1405</v>
      </c>
      <c r="B1999" s="208" t="s">
        <v>14049</v>
      </c>
      <c r="C1999" s="209" t="s">
        <v>14050</v>
      </c>
      <c r="D1999" s="209" t="s">
        <v>14051</v>
      </c>
      <c r="E1999" s="208" t="s">
        <v>14052</v>
      </c>
      <c r="F1999" s="208" t="s">
        <v>15</v>
      </c>
      <c r="G1999" s="208" t="s">
        <v>2563</v>
      </c>
      <c r="H1999" s="208" t="s">
        <v>270</v>
      </c>
      <c r="K1999" s="209" t="s">
        <v>14053</v>
      </c>
    </row>
    <row r="2000" spans="1:11">
      <c r="A2000" s="208">
        <v>1411</v>
      </c>
      <c r="B2000" s="208" t="s">
        <v>14054</v>
      </c>
      <c r="C2000" s="209" t="s">
        <v>14055</v>
      </c>
      <c r="D2000" s="209" t="s">
        <v>14056</v>
      </c>
      <c r="E2000" s="208" t="s">
        <v>14057</v>
      </c>
      <c r="F2000" s="208" t="s">
        <v>24</v>
      </c>
      <c r="G2000" s="208" t="s">
        <v>2885</v>
      </c>
      <c r="H2000" s="208" t="s">
        <v>270</v>
      </c>
      <c r="K2000" s="209" t="s">
        <v>14058</v>
      </c>
    </row>
    <row r="2001" spans="1:11">
      <c r="A2001" s="208">
        <v>1413</v>
      </c>
      <c r="B2001" s="208" t="s">
        <v>14059</v>
      </c>
      <c r="C2001" s="209" t="s">
        <v>14060</v>
      </c>
      <c r="D2001" s="209" t="s">
        <v>14061</v>
      </c>
      <c r="E2001" s="208" t="s">
        <v>14062</v>
      </c>
      <c r="F2001" s="208" t="s">
        <v>15</v>
      </c>
      <c r="G2001" s="208" t="s">
        <v>12433</v>
      </c>
      <c r="H2001" s="208" t="s">
        <v>270</v>
      </c>
      <c r="K2001" s="209" t="s">
        <v>14063</v>
      </c>
    </row>
    <row r="2002" spans="1:11">
      <c r="A2002" s="208">
        <v>1414</v>
      </c>
      <c r="B2002" s="208" t="s">
        <v>14064</v>
      </c>
      <c r="C2002" s="209" t="s">
        <v>14065</v>
      </c>
      <c r="D2002" s="209" t="s">
        <v>14066</v>
      </c>
      <c r="E2002" s="208" t="s">
        <v>14067</v>
      </c>
      <c r="F2002" s="208" t="s">
        <v>15</v>
      </c>
      <c r="G2002" s="208" t="s">
        <v>6625</v>
      </c>
      <c r="H2002" s="208" t="s">
        <v>270</v>
      </c>
      <c r="K2002" s="209" t="s">
        <v>4935</v>
      </c>
    </row>
    <row r="2003" spans="1:11">
      <c r="A2003" s="208">
        <v>1415</v>
      </c>
      <c r="B2003" s="208" t="s">
        <v>14068</v>
      </c>
      <c r="C2003" s="209" t="s">
        <v>14069</v>
      </c>
      <c r="D2003" s="209" t="s">
        <v>14070</v>
      </c>
      <c r="E2003" s="208" t="s">
        <v>14071</v>
      </c>
      <c r="F2003" s="208" t="s">
        <v>15</v>
      </c>
      <c r="G2003" s="208" t="s">
        <v>14072</v>
      </c>
      <c r="H2003" s="208" t="s">
        <v>270</v>
      </c>
      <c r="K2003" s="209" t="s">
        <v>14073</v>
      </c>
    </row>
    <row r="2004" spans="1:11">
      <c r="A2004" s="208">
        <v>1423</v>
      </c>
      <c r="B2004" s="208" t="s">
        <v>14074</v>
      </c>
      <c r="C2004" s="209" t="s">
        <v>14075</v>
      </c>
      <c r="D2004" s="209" t="s">
        <v>14076</v>
      </c>
      <c r="E2004" s="208" t="s">
        <v>14077</v>
      </c>
      <c r="F2004" s="208" t="s">
        <v>15</v>
      </c>
      <c r="G2004" s="208" t="s">
        <v>3032</v>
      </c>
      <c r="H2004" s="208" t="s">
        <v>270</v>
      </c>
      <c r="K2004" s="209" t="s">
        <v>14078</v>
      </c>
    </row>
    <row r="2005" spans="1:11">
      <c r="A2005" s="208">
        <v>1424</v>
      </c>
      <c r="B2005" s="208" t="s">
        <v>14079</v>
      </c>
      <c r="C2005" s="209" t="s">
        <v>14080</v>
      </c>
      <c r="D2005" s="209" t="s">
        <v>14081</v>
      </c>
      <c r="E2005" s="208" t="s">
        <v>14082</v>
      </c>
      <c r="F2005" s="208" t="s">
        <v>24</v>
      </c>
      <c r="G2005" s="208" t="s">
        <v>3032</v>
      </c>
      <c r="H2005" s="208" t="s">
        <v>270</v>
      </c>
      <c r="K2005" s="209" t="s">
        <v>14083</v>
      </c>
    </row>
    <row r="2006" spans="1:11">
      <c r="A2006" s="208">
        <v>1425</v>
      </c>
      <c r="B2006" s="208" t="s">
        <v>14084</v>
      </c>
      <c r="C2006" s="209" t="s">
        <v>14085</v>
      </c>
      <c r="D2006" s="209" t="s">
        <v>14086</v>
      </c>
      <c r="E2006" s="208" t="s">
        <v>14087</v>
      </c>
      <c r="F2006" s="208" t="s">
        <v>24</v>
      </c>
      <c r="G2006" s="208" t="s">
        <v>3032</v>
      </c>
      <c r="H2006" s="208" t="s">
        <v>270</v>
      </c>
      <c r="K2006" s="209" t="s">
        <v>14088</v>
      </c>
    </row>
    <row r="2007" spans="1:11">
      <c r="A2007" s="208">
        <v>1427</v>
      </c>
      <c r="B2007" s="208" t="s">
        <v>14089</v>
      </c>
      <c r="C2007" s="209" t="s">
        <v>14090</v>
      </c>
      <c r="D2007" s="209" t="s">
        <v>14091</v>
      </c>
      <c r="E2007" s="208" t="s">
        <v>14092</v>
      </c>
      <c r="F2007" s="208" t="s">
        <v>15</v>
      </c>
      <c r="G2007" s="208" t="s">
        <v>3032</v>
      </c>
      <c r="H2007" s="208" t="s">
        <v>270</v>
      </c>
      <c r="K2007" s="209" t="s">
        <v>14093</v>
      </c>
    </row>
    <row r="2008" spans="1:8">
      <c r="A2008" s="208">
        <v>1438</v>
      </c>
      <c r="B2008" s="208" t="s">
        <v>14094</v>
      </c>
      <c r="C2008" s="209" t="s">
        <v>14095</v>
      </c>
      <c r="D2008" s="209" t="s">
        <v>14096</v>
      </c>
      <c r="E2008" s="208" t="s">
        <v>14097</v>
      </c>
      <c r="F2008" s="208" t="s">
        <v>24</v>
      </c>
      <c r="G2008" s="208" t="s">
        <v>14098</v>
      </c>
      <c r="H2008" s="208" t="s">
        <v>270</v>
      </c>
    </row>
    <row r="2009" spans="1:8">
      <c r="A2009" s="208">
        <v>1439</v>
      </c>
      <c r="B2009" s="208" t="s">
        <v>14099</v>
      </c>
      <c r="C2009" s="209" t="s">
        <v>14100</v>
      </c>
      <c r="D2009" s="209" t="s">
        <v>14101</v>
      </c>
      <c r="E2009" s="208" t="s">
        <v>14102</v>
      </c>
      <c r="F2009" s="208" t="s">
        <v>24</v>
      </c>
      <c r="G2009" s="208" t="s">
        <v>14103</v>
      </c>
      <c r="H2009" s="208" t="s">
        <v>270</v>
      </c>
    </row>
    <row r="2010" spans="1:11">
      <c r="A2010" s="208">
        <v>1444</v>
      </c>
      <c r="B2010" s="208" t="s">
        <v>14104</v>
      </c>
      <c r="C2010" s="209" t="s">
        <v>14105</v>
      </c>
      <c r="D2010" s="209" t="s">
        <v>14106</v>
      </c>
      <c r="E2010" s="208" t="s">
        <v>14107</v>
      </c>
      <c r="F2010" s="208" t="s">
        <v>15</v>
      </c>
      <c r="G2010" s="208" t="s">
        <v>2436</v>
      </c>
      <c r="H2010" s="208" t="s">
        <v>270</v>
      </c>
      <c r="K2010" s="209" t="s">
        <v>13895</v>
      </c>
    </row>
    <row r="2011" spans="1:11">
      <c r="A2011" s="208">
        <v>1445</v>
      </c>
      <c r="B2011" s="208" t="s">
        <v>14108</v>
      </c>
      <c r="C2011" s="209" t="s">
        <v>14109</v>
      </c>
      <c r="D2011" s="209" t="s">
        <v>14110</v>
      </c>
      <c r="E2011" s="208" t="s">
        <v>14111</v>
      </c>
      <c r="F2011" s="208" t="s">
        <v>24</v>
      </c>
      <c r="G2011" s="208" t="s">
        <v>2197</v>
      </c>
      <c r="H2011" s="208" t="s">
        <v>270</v>
      </c>
      <c r="K2011" s="209" t="s">
        <v>14112</v>
      </c>
    </row>
    <row r="2012" spans="1:11">
      <c r="A2012" s="208">
        <v>1447</v>
      </c>
      <c r="B2012" s="208" t="s">
        <v>14113</v>
      </c>
      <c r="C2012" s="209" t="s">
        <v>14114</v>
      </c>
      <c r="D2012" s="209" t="s">
        <v>9004</v>
      </c>
      <c r="E2012" s="208" t="s">
        <v>14115</v>
      </c>
      <c r="F2012" s="208" t="s">
        <v>24</v>
      </c>
      <c r="G2012" s="208" t="s">
        <v>2974</v>
      </c>
      <c r="H2012" s="208" t="s">
        <v>270</v>
      </c>
      <c r="K2012" s="209" t="s">
        <v>14116</v>
      </c>
    </row>
    <row r="2013" spans="1:11">
      <c r="A2013" s="208">
        <v>1450</v>
      </c>
      <c r="B2013" s="208" t="s">
        <v>14117</v>
      </c>
      <c r="C2013" s="209" t="s">
        <v>14118</v>
      </c>
      <c r="D2013" s="209" t="s">
        <v>14119</v>
      </c>
      <c r="E2013" s="208" t="s">
        <v>14120</v>
      </c>
      <c r="F2013" s="208" t="s">
        <v>15</v>
      </c>
      <c r="G2013" s="208" t="s">
        <v>2616</v>
      </c>
      <c r="H2013" s="208" t="s">
        <v>270</v>
      </c>
      <c r="K2013" s="209" t="s">
        <v>14121</v>
      </c>
    </row>
    <row r="2014" spans="1:11">
      <c r="A2014" s="208">
        <v>1456</v>
      </c>
      <c r="B2014" s="208" t="s">
        <v>13771</v>
      </c>
      <c r="C2014" s="209" t="s">
        <v>13772</v>
      </c>
      <c r="D2014" s="209" t="s">
        <v>13773</v>
      </c>
      <c r="E2014" s="208" t="s">
        <v>14122</v>
      </c>
      <c r="F2014" s="208" t="s">
        <v>15</v>
      </c>
      <c r="G2014" s="208" t="s">
        <v>2769</v>
      </c>
      <c r="H2014" s="208" t="s">
        <v>270</v>
      </c>
      <c r="K2014" s="209" t="s">
        <v>14123</v>
      </c>
    </row>
    <row r="2015" spans="1:11">
      <c r="A2015" s="208">
        <v>1457</v>
      </c>
      <c r="B2015" s="208" t="s">
        <v>14124</v>
      </c>
      <c r="C2015" s="209" t="s">
        <v>14125</v>
      </c>
      <c r="D2015" s="209" t="s">
        <v>14126</v>
      </c>
      <c r="E2015" s="208" t="s">
        <v>14127</v>
      </c>
      <c r="F2015" s="208" t="s">
        <v>24</v>
      </c>
      <c r="G2015" s="208" t="s">
        <v>12798</v>
      </c>
      <c r="H2015" s="208" t="s">
        <v>270</v>
      </c>
      <c r="K2015" s="209" t="s">
        <v>14128</v>
      </c>
    </row>
    <row r="2016" spans="1:8">
      <c r="A2016" s="208">
        <v>1465</v>
      </c>
      <c r="B2016" s="208" t="s">
        <v>14129</v>
      </c>
      <c r="C2016" s="209" t="s">
        <v>14130</v>
      </c>
      <c r="D2016" s="209" t="s">
        <v>14131</v>
      </c>
      <c r="E2016" s="208" t="s">
        <v>14132</v>
      </c>
      <c r="F2016" s="208" t="s">
        <v>24</v>
      </c>
      <c r="G2016" s="208" t="s">
        <v>14133</v>
      </c>
      <c r="H2016" s="208" t="s">
        <v>270</v>
      </c>
    </row>
    <row r="2017" spans="1:11">
      <c r="A2017" s="208">
        <v>1469</v>
      </c>
      <c r="B2017" s="208" t="s">
        <v>14134</v>
      </c>
      <c r="C2017" s="209" t="s">
        <v>14135</v>
      </c>
      <c r="D2017" s="209" t="s">
        <v>14136</v>
      </c>
      <c r="E2017" s="208" t="s">
        <v>14137</v>
      </c>
      <c r="F2017" s="208" t="s">
        <v>15</v>
      </c>
      <c r="G2017" s="208" t="s">
        <v>12433</v>
      </c>
      <c r="H2017" s="208" t="s">
        <v>270</v>
      </c>
      <c r="K2017" s="209" t="s">
        <v>14138</v>
      </c>
    </row>
    <row r="2018" spans="1:11">
      <c r="A2018" s="208">
        <v>1471</v>
      </c>
      <c r="B2018" s="208" t="s">
        <v>14139</v>
      </c>
      <c r="C2018" s="209" t="s">
        <v>14140</v>
      </c>
      <c r="D2018" s="209" t="s">
        <v>14141</v>
      </c>
      <c r="E2018" s="208" t="s">
        <v>14142</v>
      </c>
      <c r="F2018" s="208" t="s">
        <v>24</v>
      </c>
      <c r="G2018" s="208" t="s">
        <v>396</v>
      </c>
      <c r="H2018" s="208" t="s">
        <v>270</v>
      </c>
      <c r="K2018" s="209" t="s">
        <v>14143</v>
      </c>
    </row>
    <row r="2019" spans="1:11">
      <c r="A2019" s="208">
        <v>1476</v>
      </c>
      <c r="B2019" s="208" t="s">
        <v>14144</v>
      </c>
      <c r="C2019" s="209" t="s">
        <v>14145</v>
      </c>
      <c r="D2019" s="209" t="s">
        <v>14146</v>
      </c>
      <c r="E2019" s="208" t="s">
        <v>14147</v>
      </c>
      <c r="F2019" s="208" t="s">
        <v>24</v>
      </c>
      <c r="G2019" s="208" t="s">
        <v>2529</v>
      </c>
      <c r="H2019" s="208" t="s">
        <v>270</v>
      </c>
      <c r="K2019" s="209" t="s">
        <v>14148</v>
      </c>
    </row>
    <row r="2020" spans="1:11">
      <c r="A2020" s="208">
        <v>1478</v>
      </c>
      <c r="B2020" s="208" t="s">
        <v>14149</v>
      </c>
      <c r="C2020" s="209" t="s">
        <v>14150</v>
      </c>
      <c r="D2020" s="209" t="s">
        <v>14151</v>
      </c>
      <c r="E2020" s="208" t="s">
        <v>14152</v>
      </c>
      <c r="F2020" s="208" t="s">
        <v>24</v>
      </c>
      <c r="G2020" s="208" t="s">
        <v>2197</v>
      </c>
      <c r="H2020" s="208" t="s">
        <v>270</v>
      </c>
      <c r="K2020" s="209" t="s">
        <v>14153</v>
      </c>
    </row>
    <row r="2021" spans="1:11">
      <c r="A2021" s="208">
        <v>1484</v>
      </c>
      <c r="B2021" s="208" t="s">
        <v>14154</v>
      </c>
      <c r="C2021" s="209" t="s">
        <v>14155</v>
      </c>
      <c r="D2021" s="209" t="s">
        <v>14156</v>
      </c>
      <c r="E2021" s="208" t="s">
        <v>14157</v>
      </c>
      <c r="F2021" s="208" t="s">
        <v>15</v>
      </c>
      <c r="G2021" s="208" t="s">
        <v>2563</v>
      </c>
      <c r="H2021" s="208" t="s">
        <v>270</v>
      </c>
      <c r="K2021" s="209" t="s">
        <v>14158</v>
      </c>
    </row>
    <row r="2022" spans="1:11">
      <c r="A2022" s="208">
        <v>1490</v>
      </c>
      <c r="B2022" s="208" t="s">
        <v>14159</v>
      </c>
      <c r="C2022" s="209" t="s">
        <v>14160</v>
      </c>
      <c r="D2022" s="209" t="s">
        <v>14161</v>
      </c>
      <c r="E2022" s="208" t="s">
        <v>14162</v>
      </c>
      <c r="F2022" s="208" t="s">
        <v>24</v>
      </c>
      <c r="G2022" s="208" t="s">
        <v>2116</v>
      </c>
      <c r="H2022" s="208" t="s">
        <v>270</v>
      </c>
      <c r="K2022" s="209" t="s">
        <v>14163</v>
      </c>
    </row>
    <row r="2023" spans="1:11">
      <c r="A2023" s="208">
        <v>1491</v>
      </c>
      <c r="B2023" s="208" t="s">
        <v>14164</v>
      </c>
      <c r="C2023" s="209" t="s">
        <v>14165</v>
      </c>
      <c r="D2023" s="209" t="s">
        <v>14166</v>
      </c>
      <c r="E2023" s="208" t="s">
        <v>14167</v>
      </c>
      <c r="F2023" s="208" t="s">
        <v>24</v>
      </c>
      <c r="G2023" s="208" t="s">
        <v>2491</v>
      </c>
      <c r="H2023" s="208" t="s">
        <v>270</v>
      </c>
      <c r="K2023" s="209" t="s">
        <v>14168</v>
      </c>
    </row>
    <row r="2024" spans="1:11">
      <c r="A2024" s="208">
        <v>1498</v>
      </c>
      <c r="B2024" s="208" t="s">
        <v>14169</v>
      </c>
      <c r="C2024" s="209" t="s">
        <v>14170</v>
      </c>
      <c r="D2024" s="209" t="s">
        <v>14171</v>
      </c>
      <c r="E2024" s="208" t="s">
        <v>14172</v>
      </c>
      <c r="F2024" s="208" t="s">
        <v>15</v>
      </c>
      <c r="G2024" s="208" t="s">
        <v>396</v>
      </c>
      <c r="H2024" s="208" t="s">
        <v>270</v>
      </c>
      <c r="K2024" s="209" t="s">
        <v>14173</v>
      </c>
    </row>
    <row r="2025" spans="1:11">
      <c r="A2025" s="208">
        <v>1502</v>
      </c>
      <c r="B2025" s="208" t="s">
        <v>14174</v>
      </c>
      <c r="C2025" s="209" t="s">
        <v>14175</v>
      </c>
      <c r="D2025" s="209" t="s">
        <v>14176</v>
      </c>
      <c r="E2025" s="208" t="s">
        <v>14177</v>
      </c>
      <c r="F2025" s="208" t="s">
        <v>15</v>
      </c>
      <c r="G2025" s="208" t="s">
        <v>12433</v>
      </c>
      <c r="H2025" s="208" t="s">
        <v>270</v>
      </c>
      <c r="K2025" s="209" t="s">
        <v>14178</v>
      </c>
    </row>
    <row r="2026" spans="1:11">
      <c r="A2026" s="208">
        <v>1503</v>
      </c>
      <c r="B2026" s="208" t="s">
        <v>14179</v>
      </c>
      <c r="C2026" s="209" t="s">
        <v>14180</v>
      </c>
      <c r="D2026" s="209" t="s">
        <v>14181</v>
      </c>
      <c r="E2026" s="208" t="s">
        <v>14182</v>
      </c>
      <c r="F2026" s="208" t="s">
        <v>15</v>
      </c>
      <c r="G2026" s="208" t="s">
        <v>14183</v>
      </c>
      <c r="H2026" s="208" t="s">
        <v>270</v>
      </c>
      <c r="K2026" s="209" t="s">
        <v>14184</v>
      </c>
    </row>
    <row r="2027" spans="1:11">
      <c r="A2027" s="208">
        <v>1506</v>
      </c>
      <c r="B2027" s="208" t="s">
        <v>14185</v>
      </c>
      <c r="C2027" s="209" t="s">
        <v>14186</v>
      </c>
      <c r="D2027" s="209" t="s">
        <v>14187</v>
      </c>
      <c r="E2027" s="208" t="s">
        <v>14185</v>
      </c>
      <c r="F2027" s="208" t="s">
        <v>24</v>
      </c>
      <c r="G2027" s="208" t="s">
        <v>14188</v>
      </c>
      <c r="H2027" s="208" t="s">
        <v>270</v>
      </c>
      <c r="K2027" s="209" t="s">
        <v>14189</v>
      </c>
    </row>
    <row r="2028" spans="1:8">
      <c r="A2028" s="208">
        <v>1507</v>
      </c>
      <c r="B2028" s="208" t="s">
        <v>14190</v>
      </c>
      <c r="C2028" s="209" t="s">
        <v>14191</v>
      </c>
      <c r="D2028" s="209" t="s">
        <v>14192</v>
      </c>
      <c r="E2028" s="208" t="s">
        <v>14193</v>
      </c>
      <c r="F2028" s="208" t="s">
        <v>24</v>
      </c>
      <c r="G2028" s="208" t="s">
        <v>14194</v>
      </c>
      <c r="H2028" s="208" t="s">
        <v>270</v>
      </c>
    </row>
    <row r="2029" spans="1:11">
      <c r="A2029" s="208">
        <v>1511</v>
      </c>
      <c r="B2029" s="208" t="s">
        <v>14195</v>
      </c>
      <c r="C2029" s="209" t="s">
        <v>14196</v>
      </c>
      <c r="D2029" s="209" t="s">
        <v>14197</v>
      </c>
      <c r="E2029" s="208" t="s">
        <v>14195</v>
      </c>
      <c r="F2029" s="208" t="s">
        <v>24</v>
      </c>
      <c r="G2029" s="208" t="s">
        <v>13940</v>
      </c>
      <c r="H2029" s="208" t="s">
        <v>270</v>
      </c>
      <c r="K2029" s="209" t="s">
        <v>14198</v>
      </c>
    </row>
    <row r="2030" spans="1:11">
      <c r="A2030" s="208">
        <v>1512</v>
      </c>
      <c r="B2030" s="208" t="s">
        <v>14199</v>
      </c>
      <c r="C2030" s="209" t="s">
        <v>14200</v>
      </c>
      <c r="D2030" s="209" t="s">
        <v>14201</v>
      </c>
      <c r="E2030" s="208" t="s">
        <v>14199</v>
      </c>
      <c r="F2030" s="208" t="s">
        <v>24</v>
      </c>
      <c r="G2030" s="208" t="s">
        <v>2616</v>
      </c>
      <c r="H2030" s="208" t="s">
        <v>270</v>
      </c>
      <c r="K2030" s="209" t="s">
        <v>14202</v>
      </c>
    </row>
    <row r="2031" spans="1:11">
      <c r="A2031" s="208">
        <v>1513</v>
      </c>
      <c r="B2031" s="208" t="s">
        <v>14203</v>
      </c>
      <c r="C2031" s="209" t="s">
        <v>14204</v>
      </c>
      <c r="D2031" s="209" t="s">
        <v>14205</v>
      </c>
      <c r="E2031" s="208" t="s">
        <v>14206</v>
      </c>
      <c r="F2031" s="208" t="s">
        <v>15</v>
      </c>
      <c r="G2031" s="208" t="s">
        <v>396</v>
      </c>
      <c r="H2031" s="208" t="s">
        <v>270</v>
      </c>
      <c r="K2031" s="209" t="s">
        <v>14207</v>
      </c>
    </row>
    <row r="2032" spans="1:11">
      <c r="A2032" s="208">
        <v>1514</v>
      </c>
      <c r="B2032" s="208" t="s">
        <v>14208</v>
      </c>
      <c r="C2032" s="209" t="s">
        <v>14209</v>
      </c>
      <c r="D2032" s="209" t="s">
        <v>14210</v>
      </c>
      <c r="E2032" s="208" t="s">
        <v>14208</v>
      </c>
      <c r="F2032" s="208" t="s">
        <v>24</v>
      </c>
      <c r="G2032" s="208" t="s">
        <v>2648</v>
      </c>
      <c r="H2032" s="208" t="s">
        <v>270</v>
      </c>
      <c r="K2032" s="209" t="s">
        <v>14211</v>
      </c>
    </row>
    <row r="2033" spans="1:11">
      <c r="A2033" s="208">
        <v>1521</v>
      </c>
      <c r="B2033" s="208" t="s">
        <v>14212</v>
      </c>
      <c r="C2033" s="209" t="s">
        <v>14213</v>
      </c>
      <c r="D2033" s="209" t="s">
        <v>14214</v>
      </c>
      <c r="E2033" s="208" t="s">
        <v>14215</v>
      </c>
      <c r="F2033" s="208" t="s">
        <v>15</v>
      </c>
      <c r="G2033" s="208" t="s">
        <v>13096</v>
      </c>
      <c r="H2033" s="208" t="s">
        <v>270</v>
      </c>
      <c r="K2033" s="209" t="s">
        <v>14216</v>
      </c>
    </row>
    <row r="2034" spans="1:11">
      <c r="A2034" s="208">
        <v>1527</v>
      </c>
      <c r="B2034" s="208" t="s">
        <v>14217</v>
      </c>
      <c r="C2034" s="209" t="s">
        <v>14218</v>
      </c>
      <c r="D2034" s="209" t="s">
        <v>14219</v>
      </c>
      <c r="E2034" s="208" t="s">
        <v>14220</v>
      </c>
      <c r="F2034" s="208" t="s">
        <v>15</v>
      </c>
      <c r="G2034" s="208" t="s">
        <v>14221</v>
      </c>
      <c r="H2034" s="208" t="s">
        <v>270</v>
      </c>
      <c r="K2034" s="209" t="s">
        <v>14222</v>
      </c>
    </row>
    <row r="2035" spans="1:11">
      <c r="A2035" s="208">
        <v>1528</v>
      </c>
      <c r="B2035" s="208" t="s">
        <v>14223</v>
      </c>
      <c r="C2035" s="209" t="s">
        <v>14224</v>
      </c>
      <c r="D2035" s="209" t="s">
        <v>14225</v>
      </c>
      <c r="E2035" s="208" t="s">
        <v>14226</v>
      </c>
      <c r="F2035" s="208" t="s">
        <v>15</v>
      </c>
      <c r="G2035" s="208" t="s">
        <v>12433</v>
      </c>
      <c r="H2035" s="208" t="s">
        <v>270</v>
      </c>
      <c r="K2035" s="209" t="s">
        <v>14227</v>
      </c>
    </row>
    <row r="2036" spans="1:11">
      <c r="A2036" s="208">
        <v>1530</v>
      </c>
      <c r="B2036" s="208" t="s">
        <v>14228</v>
      </c>
      <c r="C2036" s="209" t="s">
        <v>14229</v>
      </c>
      <c r="D2036" s="209" t="s">
        <v>14230</v>
      </c>
      <c r="E2036" s="208" t="s">
        <v>14228</v>
      </c>
      <c r="F2036" s="208" t="s">
        <v>24</v>
      </c>
      <c r="G2036" s="208" t="s">
        <v>2197</v>
      </c>
      <c r="H2036" s="208" t="s">
        <v>270</v>
      </c>
      <c r="K2036" s="209" t="s">
        <v>14231</v>
      </c>
    </row>
    <row r="2037" spans="1:11">
      <c r="A2037" s="208">
        <v>1538</v>
      </c>
      <c r="B2037" s="208" t="s">
        <v>14232</v>
      </c>
      <c r="C2037" s="209" t="s">
        <v>14233</v>
      </c>
      <c r="D2037" s="209" t="s">
        <v>14234</v>
      </c>
      <c r="E2037" s="208" t="s">
        <v>14235</v>
      </c>
      <c r="F2037" s="208" t="s">
        <v>15</v>
      </c>
      <c r="G2037" s="208" t="s">
        <v>12433</v>
      </c>
      <c r="H2037" s="208" t="s">
        <v>270</v>
      </c>
      <c r="K2037" s="209" t="s">
        <v>14236</v>
      </c>
    </row>
    <row r="2038" spans="1:11">
      <c r="A2038" s="208">
        <v>1555</v>
      </c>
      <c r="B2038" s="208" t="s">
        <v>14237</v>
      </c>
      <c r="C2038" s="209" t="s">
        <v>14238</v>
      </c>
      <c r="D2038" s="209" t="s">
        <v>14239</v>
      </c>
      <c r="E2038" s="208" t="s">
        <v>14240</v>
      </c>
      <c r="F2038" s="208" t="s">
        <v>15</v>
      </c>
      <c r="G2038" s="208" t="s">
        <v>4039</v>
      </c>
      <c r="H2038" s="208" t="s">
        <v>270</v>
      </c>
      <c r="K2038" s="209" t="s">
        <v>9651</v>
      </c>
    </row>
    <row r="2039" spans="1:11">
      <c r="A2039" s="208">
        <v>1559</v>
      </c>
      <c r="B2039" s="208" t="s">
        <v>14241</v>
      </c>
      <c r="C2039" s="209" t="s">
        <v>14242</v>
      </c>
      <c r="D2039" s="209" t="s">
        <v>14243</v>
      </c>
      <c r="E2039" s="208" t="s">
        <v>14241</v>
      </c>
      <c r="F2039" s="208" t="s">
        <v>15</v>
      </c>
      <c r="G2039" s="208" t="s">
        <v>12701</v>
      </c>
      <c r="H2039" s="208" t="s">
        <v>270</v>
      </c>
      <c r="K2039" s="209" t="s">
        <v>14244</v>
      </c>
    </row>
    <row r="2040" spans="1:8">
      <c r="A2040" s="208">
        <v>1560</v>
      </c>
      <c r="B2040" s="208" t="s">
        <v>14245</v>
      </c>
      <c r="C2040" s="209" t="s">
        <v>14246</v>
      </c>
      <c r="D2040" s="209" t="s">
        <v>14247</v>
      </c>
      <c r="E2040" s="208" t="s">
        <v>14248</v>
      </c>
      <c r="F2040" s="208" t="s">
        <v>15</v>
      </c>
      <c r="G2040" s="208" t="s">
        <v>13159</v>
      </c>
      <c r="H2040" s="208" t="s">
        <v>270</v>
      </c>
    </row>
    <row r="2041" spans="1:11">
      <c r="A2041" s="208">
        <v>1567</v>
      </c>
      <c r="B2041" s="208" t="s">
        <v>14249</v>
      </c>
      <c r="C2041" s="209" t="s">
        <v>14250</v>
      </c>
      <c r="D2041" s="209" t="s">
        <v>14251</v>
      </c>
      <c r="E2041" s="208" t="s">
        <v>14249</v>
      </c>
      <c r="F2041" s="208" t="s">
        <v>15</v>
      </c>
      <c r="G2041" s="208" t="s">
        <v>396</v>
      </c>
      <c r="H2041" s="208" t="s">
        <v>270</v>
      </c>
      <c r="K2041" s="209" t="s">
        <v>14252</v>
      </c>
    </row>
    <row r="2042" spans="1:11">
      <c r="A2042" s="208">
        <v>1569</v>
      </c>
      <c r="B2042" s="208" t="s">
        <v>14253</v>
      </c>
      <c r="C2042" s="209" t="s">
        <v>14254</v>
      </c>
      <c r="D2042" s="209" t="s">
        <v>14255</v>
      </c>
      <c r="E2042" s="208" t="s">
        <v>14256</v>
      </c>
      <c r="F2042" s="208" t="s">
        <v>15</v>
      </c>
      <c r="G2042" s="208" t="s">
        <v>2116</v>
      </c>
      <c r="H2042" s="208" t="s">
        <v>270</v>
      </c>
      <c r="K2042" s="209" t="s">
        <v>14257</v>
      </c>
    </row>
    <row r="2043" spans="1:11">
      <c r="A2043" s="208">
        <v>1570</v>
      </c>
      <c r="B2043" s="208" t="s">
        <v>14258</v>
      </c>
      <c r="C2043" s="209" t="s">
        <v>14259</v>
      </c>
      <c r="D2043" s="209" t="s">
        <v>14260</v>
      </c>
      <c r="E2043" s="208" t="s">
        <v>14261</v>
      </c>
      <c r="F2043" s="208" t="s">
        <v>15</v>
      </c>
      <c r="G2043" s="208" t="s">
        <v>2765</v>
      </c>
      <c r="H2043" s="208" t="s">
        <v>270</v>
      </c>
      <c r="K2043" s="209" t="s">
        <v>14262</v>
      </c>
    </row>
    <row r="2044" spans="1:11">
      <c r="A2044" s="208">
        <v>1574</v>
      </c>
      <c r="B2044" s="208" t="s">
        <v>14263</v>
      </c>
      <c r="C2044" s="209" t="s">
        <v>14264</v>
      </c>
      <c r="D2044" s="209" t="s">
        <v>14265</v>
      </c>
      <c r="E2044" s="208" t="s">
        <v>14266</v>
      </c>
      <c r="F2044" s="208" t="s">
        <v>15</v>
      </c>
      <c r="G2044" s="208" t="s">
        <v>2969</v>
      </c>
      <c r="H2044" s="208" t="s">
        <v>270</v>
      </c>
      <c r="K2044" s="209" t="s">
        <v>14267</v>
      </c>
    </row>
    <row r="2045" spans="1:11">
      <c r="A2045" s="208">
        <v>1576</v>
      </c>
      <c r="B2045" s="208" t="s">
        <v>14268</v>
      </c>
      <c r="C2045" s="209" t="s">
        <v>14269</v>
      </c>
      <c r="D2045" s="209" t="s">
        <v>14270</v>
      </c>
      <c r="E2045" s="208" t="s">
        <v>14271</v>
      </c>
      <c r="F2045" s="208" t="s">
        <v>24</v>
      </c>
      <c r="G2045" s="208" t="s">
        <v>3003</v>
      </c>
      <c r="H2045" s="208" t="s">
        <v>270</v>
      </c>
      <c r="K2045" s="209" t="s">
        <v>14272</v>
      </c>
    </row>
    <row r="2046" spans="1:11">
      <c r="A2046" s="208">
        <v>1588</v>
      </c>
      <c r="B2046" s="208" t="s">
        <v>14273</v>
      </c>
      <c r="C2046" s="209" t="s">
        <v>14274</v>
      </c>
      <c r="D2046" s="209" t="s">
        <v>14275</v>
      </c>
      <c r="E2046" s="208" t="s">
        <v>14276</v>
      </c>
      <c r="F2046" s="208" t="s">
        <v>24</v>
      </c>
      <c r="G2046" s="208" t="s">
        <v>12798</v>
      </c>
      <c r="H2046" s="208" t="s">
        <v>270</v>
      </c>
      <c r="K2046" s="209" t="s">
        <v>14277</v>
      </c>
    </row>
    <row r="2047" spans="1:11">
      <c r="A2047" s="208">
        <v>1589</v>
      </c>
      <c r="B2047" s="208" t="s">
        <v>14278</v>
      </c>
      <c r="C2047" s="209" t="s">
        <v>14279</v>
      </c>
      <c r="D2047" s="209" t="s">
        <v>14280</v>
      </c>
      <c r="E2047" s="208" t="s">
        <v>14281</v>
      </c>
      <c r="F2047" s="208" t="s">
        <v>24</v>
      </c>
      <c r="G2047" s="208" t="s">
        <v>12500</v>
      </c>
      <c r="H2047" s="208" t="s">
        <v>270</v>
      </c>
      <c r="K2047" s="209" t="s">
        <v>14282</v>
      </c>
    </row>
    <row r="2048" spans="1:8">
      <c r="A2048" s="208">
        <v>1590</v>
      </c>
      <c r="B2048" s="208" t="s">
        <v>14283</v>
      </c>
      <c r="C2048" s="209" t="s">
        <v>14279</v>
      </c>
      <c r="D2048" s="209" t="s">
        <v>14284</v>
      </c>
      <c r="E2048" s="208" t="s">
        <v>14285</v>
      </c>
      <c r="F2048" s="208" t="s">
        <v>24</v>
      </c>
      <c r="G2048" s="208" t="s">
        <v>13641</v>
      </c>
      <c r="H2048" s="208" t="s">
        <v>270</v>
      </c>
    </row>
    <row r="2049" spans="1:11">
      <c r="A2049" s="208">
        <v>1592</v>
      </c>
      <c r="B2049" s="208" t="s">
        <v>14286</v>
      </c>
      <c r="C2049" s="209" t="s">
        <v>14287</v>
      </c>
      <c r="D2049" s="209" t="s">
        <v>14288</v>
      </c>
      <c r="E2049" s="208" t="s">
        <v>14289</v>
      </c>
      <c r="F2049" s="208" t="s">
        <v>15</v>
      </c>
      <c r="G2049" s="208" t="s">
        <v>2436</v>
      </c>
      <c r="H2049" s="208" t="s">
        <v>270</v>
      </c>
      <c r="K2049" s="209" t="s">
        <v>14290</v>
      </c>
    </row>
    <row r="2050" spans="1:11">
      <c r="A2050" s="208">
        <v>1593</v>
      </c>
      <c r="B2050" s="208" t="s">
        <v>14291</v>
      </c>
      <c r="C2050" s="209" t="s">
        <v>14292</v>
      </c>
      <c r="D2050" s="209" t="s">
        <v>14293</v>
      </c>
      <c r="E2050" s="208" t="s">
        <v>14294</v>
      </c>
      <c r="F2050" s="208" t="s">
        <v>24</v>
      </c>
      <c r="G2050" s="208" t="s">
        <v>2436</v>
      </c>
      <c r="H2050" s="208" t="s">
        <v>270</v>
      </c>
      <c r="K2050" s="209" t="s">
        <v>14295</v>
      </c>
    </row>
    <row r="2051" spans="1:11">
      <c r="A2051" s="208">
        <v>1594</v>
      </c>
      <c r="B2051" s="208" t="s">
        <v>14296</v>
      </c>
      <c r="C2051" s="209" t="s">
        <v>14297</v>
      </c>
      <c r="D2051" s="209" t="s">
        <v>14298</v>
      </c>
      <c r="E2051" s="208" t="s">
        <v>14299</v>
      </c>
      <c r="F2051" s="208" t="s">
        <v>15</v>
      </c>
      <c r="G2051" s="208" t="s">
        <v>12544</v>
      </c>
      <c r="H2051" s="208" t="s">
        <v>270</v>
      </c>
      <c r="K2051" s="209" t="s">
        <v>14300</v>
      </c>
    </row>
    <row r="2052" spans="1:11">
      <c r="A2052" s="208">
        <v>1595</v>
      </c>
      <c r="B2052" s="208" t="s">
        <v>14301</v>
      </c>
      <c r="C2052" s="209" t="s">
        <v>14302</v>
      </c>
      <c r="D2052" s="209" t="s">
        <v>14303</v>
      </c>
      <c r="E2052" s="208" t="s">
        <v>14304</v>
      </c>
      <c r="F2052" s="208" t="s">
        <v>15</v>
      </c>
      <c r="G2052" s="208" t="s">
        <v>14305</v>
      </c>
      <c r="H2052" s="208" t="s">
        <v>270</v>
      </c>
      <c r="K2052" s="209" t="s">
        <v>14306</v>
      </c>
    </row>
    <row r="2053" spans="1:8">
      <c r="A2053" s="208">
        <v>1596</v>
      </c>
      <c r="B2053" s="208" t="s">
        <v>14307</v>
      </c>
      <c r="C2053" s="209" t="s">
        <v>14308</v>
      </c>
      <c r="D2053" s="209" t="s">
        <v>14309</v>
      </c>
      <c r="E2053" s="208" t="s">
        <v>14307</v>
      </c>
      <c r="F2053" s="208" t="s">
        <v>24</v>
      </c>
      <c r="G2053" s="208" t="s">
        <v>14310</v>
      </c>
      <c r="H2053" s="208" t="s">
        <v>270</v>
      </c>
    </row>
    <row r="2054" spans="1:11">
      <c r="A2054" s="208">
        <v>1598</v>
      </c>
      <c r="B2054" s="208" t="s">
        <v>14311</v>
      </c>
      <c r="C2054" s="209" t="s">
        <v>14312</v>
      </c>
      <c r="D2054" s="209" t="s">
        <v>14313</v>
      </c>
      <c r="E2054" s="208" t="s">
        <v>14314</v>
      </c>
      <c r="F2054" s="208" t="s">
        <v>15</v>
      </c>
      <c r="G2054" s="208" t="s">
        <v>3032</v>
      </c>
      <c r="H2054" s="208" t="s">
        <v>270</v>
      </c>
      <c r="K2054" s="209" t="s">
        <v>14315</v>
      </c>
    </row>
    <row r="2055" spans="1:11">
      <c r="A2055" s="208">
        <v>1599</v>
      </c>
      <c r="B2055" s="208" t="s">
        <v>14316</v>
      </c>
      <c r="C2055" s="209" t="s">
        <v>14317</v>
      </c>
      <c r="D2055" s="209" t="s">
        <v>14318</v>
      </c>
      <c r="E2055" s="208" t="s">
        <v>14319</v>
      </c>
      <c r="F2055" s="208" t="s">
        <v>15</v>
      </c>
      <c r="G2055" s="208" t="s">
        <v>12701</v>
      </c>
      <c r="H2055" s="208" t="s">
        <v>270</v>
      </c>
      <c r="K2055" s="209" t="s">
        <v>14320</v>
      </c>
    </row>
    <row r="2056" spans="1:11">
      <c r="A2056" s="208">
        <v>1600</v>
      </c>
      <c r="B2056" s="208" t="s">
        <v>14321</v>
      </c>
      <c r="C2056" s="209" t="s">
        <v>14322</v>
      </c>
      <c r="D2056" s="209" t="s">
        <v>14323</v>
      </c>
      <c r="E2056" s="208" t="s">
        <v>14321</v>
      </c>
      <c r="F2056" s="208" t="s">
        <v>15</v>
      </c>
      <c r="G2056" s="208" t="s">
        <v>13347</v>
      </c>
      <c r="H2056" s="208" t="s">
        <v>270</v>
      </c>
      <c r="K2056" s="209" t="s">
        <v>14324</v>
      </c>
    </row>
    <row r="2057" spans="1:11">
      <c r="A2057" s="208">
        <v>1601</v>
      </c>
      <c r="B2057" s="208" t="s">
        <v>14325</v>
      </c>
      <c r="C2057" s="209" t="s">
        <v>14326</v>
      </c>
      <c r="D2057" s="209" t="s">
        <v>14327</v>
      </c>
      <c r="E2057" s="208" t="s">
        <v>14328</v>
      </c>
      <c r="F2057" s="208" t="s">
        <v>15</v>
      </c>
      <c r="G2057" s="208" t="s">
        <v>396</v>
      </c>
      <c r="H2057" s="208" t="s">
        <v>270</v>
      </c>
      <c r="K2057" s="209" t="s">
        <v>14329</v>
      </c>
    </row>
    <row r="2058" spans="1:11">
      <c r="A2058" s="208">
        <v>1609</v>
      </c>
      <c r="B2058" s="208" t="s">
        <v>14330</v>
      </c>
      <c r="C2058" s="209" t="s">
        <v>14331</v>
      </c>
      <c r="D2058" s="209" t="s">
        <v>14332</v>
      </c>
      <c r="E2058" s="208" t="s">
        <v>14333</v>
      </c>
      <c r="F2058" s="208" t="s">
        <v>24</v>
      </c>
      <c r="G2058" s="208" t="s">
        <v>2436</v>
      </c>
      <c r="H2058" s="208" t="s">
        <v>270</v>
      </c>
      <c r="K2058" s="209" t="s">
        <v>14334</v>
      </c>
    </row>
    <row r="2059" spans="1:11">
      <c r="A2059" s="208">
        <v>1625</v>
      </c>
      <c r="B2059" s="208" t="s">
        <v>14335</v>
      </c>
      <c r="C2059" s="209" t="s">
        <v>14336</v>
      </c>
      <c r="D2059" s="209" t="s">
        <v>14337</v>
      </c>
      <c r="E2059" s="208" t="s">
        <v>14338</v>
      </c>
      <c r="F2059" s="208" t="s">
        <v>15</v>
      </c>
      <c r="G2059" s="208" t="s">
        <v>12462</v>
      </c>
      <c r="H2059" s="208" t="s">
        <v>270</v>
      </c>
      <c r="K2059" s="209" t="s">
        <v>14339</v>
      </c>
    </row>
    <row r="2060" spans="1:11">
      <c r="A2060" s="208">
        <v>1626</v>
      </c>
      <c r="B2060" s="208" t="s">
        <v>14340</v>
      </c>
      <c r="C2060" s="209" t="s">
        <v>14341</v>
      </c>
      <c r="D2060" s="209" t="s">
        <v>14342</v>
      </c>
      <c r="E2060" s="208" t="s">
        <v>14340</v>
      </c>
      <c r="F2060" s="208" t="s">
        <v>24</v>
      </c>
      <c r="G2060" s="208" t="s">
        <v>2588</v>
      </c>
      <c r="H2060" s="208" t="s">
        <v>270</v>
      </c>
      <c r="K2060" s="209" t="s">
        <v>14343</v>
      </c>
    </row>
    <row r="2061" spans="1:11">
      <c r="A2061" s="208">
        <v>1628</v>
      </c>
      <c r="B2061" s="208" t="s">
        <v>14344</v>
      </c>
      <c r="C2061" s="209" t="s">
        <v>14345</v>
      </c>
      <c r="D2061" s="209" t="s">
        <v>14346</v>
      </c>
      <c r="E2061" s="208" t="s">
        <v>14347</v>
      </c>
      <c r="F2061" s="208" t="s">
        <v>24</v>
      </c>
      <c r="G2061" s="208" t="s">
        <v>3470</v>
      </c>
      <c r="H2061" s="208" t="s">
        <v>270</v>
      </c>
      <c r="K2061" s="209" t="s">
        <v>14348</v>
      </c>
    </row>
    <row r="2062" spans="1:11">
      <c r="A2062" s="208">
        <v>1630</v>
      </c>
      <c r="B2062" s="208" t="s">
        <v>14349</v>
      </c>
      <c r="C2062" s="209" t="s">
        <v>14350</v>
      </c>
      <c r="D2062" s="209" t="s">
        <v>14351</v>
      </c>
      <c r="E2062" s="208" t="s">
        <v>14352</v>
      </c>
      <c r="F2062" s="208" t="s">
        <v>15</v>
      </c>
      <c r="G2062" s="208" t="s">
        <v>14353</v>
      </c>
      <c r="H2062" s="208" t="s">
        <v>270</v>
      </c>
      <c r="K2062" s="209" t="s">
        <v>14354</v>
      </c>
    </row>
    <row r="2063" spans="1:11">
      <c r="A2063" s="208">
        <v>1632</v>
      </c>
      <c r="B2063" s="208" t="s">
        <v>14355</v>
      </c>
      <c r="C2063" s="209" t="s">
        <v>14356</v>
      </c>
      <c r="D2063" s="209" t="s">
        <v>14357</v>
      </c>
      <c r="E2063" s="208" t="s">
        <v>14358</v>
      </c>
      <c r="F2063" s="208" t="s">
        <v>24</v>
      </c>
      <c r="G2063" s="208" t="s">
        <v>396</v>
      </c>
      <c r="H2063" s="208" t="s">
        <v>270</v>
      </c>
      <c r="K2063" s="209" t="s">
        <v>14359</v>
      </c>
    </row>
    <row r="2064" spans="1:11">
      <c r="A2064" s="208">
        <v>1633</v>
      </c>
      <c r="B2064" s="208" t="s">
        <v>14360</v>
      </c>
      <c r="C2064" s="209" t="s">
        <v>14361</v>
      </c>
      <c r="D2064" s="209" t="s">
        <v>14362</v>
      </c>
      <c r="E2064" s="208" t="s">
        <v>14360</v>
      </c>
      <c r="F2064" s="208" t="s">
        <v>24</v>
      </c>
      <c r="G2064" s="208" t="s">
        <v>2197</v>
      </c>
      <c r="H2064" s="208" t="s">
        <v>270</v>
      </c>
      <c r="K2064" s="209" t="s">
        <v>14363</v>
      </c>
    </row>
    <row r="2065" spans="1:11">
      <c r="A2065" s="208">
        <v>1634</v>
      </c>
      <c r="B2065" s="208" t="s">
        <v>14364</v>
      </c>
      <c r="C2065" s="209" t="s">
        <v>14365</v>
      </c>
      <c r="D2065" s="209" t="s">
        <v>14366</v>
      </c>
      <c r="E2065" s="208" t="s">
        <v>14367</v>
      </c>
      <c r="F2065" s="208" t="s">
        <v>15</v>
      </c>
      <c r="G2065" s="208" t="s">
        <v>12433</v>
      </c>
      <c r="H2065" s="208" t="s">
        <v>270</v>
      </c>
      <c r="K2065" s="209" t="s">
        <v>14368</v>
      </c>
    </row>
    <row r="2066" spans="1:8">
      <c r="A2066" s="208">
        <v>1636</v>
      </c>
      <c r="B2066" s="208" t="s">
        <v>14369</v>
      </c>
      <c r="C2066" s="209" t="s">
        <v>14370</v>
      </c>
      <c r="D2066" s="209" t="s">
        <v>14371</v>
      </c>
      <c r="E2066" s="208" t="s">
        <v>14372</v>
      </c>
      <c r="F2066" s="208" t="s">
        <v>15</v>
      </c>
      <c r="G2066" s="208" t="s">
        <v>2420</v>
      </c>
      <c r="H2066" s="208" t="s">
        <v>270</v>
      </c>
    </row>
    <row r="2067" spans="1:11">
      <c r="A2067" s="208">
        <v>1650</v>
      </c>
      <c r="B2067" s="208" t="s">
        <v>14373</v>
      </c>
      <c r="C2067" s="209" t="s">
        <v>14374</v>
      </c>
      <c r="D2067" s="209" t="s">
        <v>14375</v>
      </c>
      <c r="E2067" s="208" t="s">
        <v>14376</v>
      </c>
      <c r="F2067" s="208" t="s">
        <v>24</v>
      </c>
      <c r="G2067" s="208" t="s">
        <v>396</v>
      </c>
      <c r="H2067" s="208" t="s">
        <v>270</v>
      </c>
      <c r="K2067" s="209" t="s">
        <v>14377</v>
      </c>
    </row>
    <row r="2068" spans="1:11">
      <c r="A2068" s="208">
        <v>1652</v>
      </c>
      <c r="B2068" s="208" t="s">
        <v>14378</v>
      </c>
      <c r="C2068" s="209" t="s">
        <v>14379</v>
      </c>
      <c r="D2068" s="209" t="s">
        <v>14380</v>
      </c>
      <c r="E2068" s="208" t="s">
        <v>14381</v>
      </c>
      <c r="F2068" s="208" t="s">
        <v>24</v>
      </c>
      <c r="G2068" s="208" t="s">
        <v>2436</v>
      </c>
      <c r="H2068" s="208" t="s">
        <v>270</v>
      </c>
      <c r="K2068" s="209" t="s">
        <v>14382</v>
      </c>
    </row>
    <row r="2069" spans="1:11">
      <c r="A2069" s="208">
        <v>1662</v>
      </c>
      <c r="B2069" s="208" t="s">
        <v>14383</v>
      </c>
      <c r="C2069" s="209" t="s">
        <v>14384</v>
      </c>
      <c r="D2069" s="209" t="s">
        <v>14385</v>
      </c>
      <c r="E2069" s="208" t="s">
        <v>14386</v>
      </c>
      <c r="F2069" s="208" t="s">
        <v>15</v>
      </c>
      <c r="G2069" s="208" t="s">
        <v>13159</v>
      </c>
      <c r="H2069" s="208" t="s">
        <v>270</v>
      </c>
      <c r="K2069" s="209" t="s">
        <v>14377</v>
      </c>
    </row>
    <row r="2070" spans="1:12">
      <c r="A2070" s="235">
        <v>1664</v>
      </c>
      <c r="B2070" s="235" t="s">
        <v>14387</v>
      </c>
      <c r="C2070" s="236" t="s">
        <v>14388</v>
      </c>
      <c r="D2070" s="236" t="s">
        <v>14389</v>
      </c>
      <c r="E2070" s="235" t="s">
        <v>14390</v>
      </c>
      <c r="F2070" s="235" t="s">
        <v>15</v>
      </c>
      <c r="G2070" s="235" t="s">
        <v>12433</v>
      </c>
      <c r="H2070" s="235" t="s">
        <v>270</v>
      </c>
      <c r="I2070" s="235"/>
      <c r="J2070" s="235"/>
      <c r="K2070" s="236"/>
      <c r="L2070" s="235" t="s">
        <v>3859</v>
      </c>
    </row>
    <row r="2071" spans="1:11">
      <c r="A2071" s="208">
        <v>1666</v>
      </c>
      <c r="B2071" s="208" t="s">
        <v>14391</v>
      </c>
      <c r="C2071" s="209" t="s">
        <v>14392</v>
      </c>
      <c r="D2071" s="209" t="s">
        <v>14393</v>
      </c>
      <c r="E2071" s="208" t="s">
        <v>14394</v>
      </c>
      <c r="F2071" s="208" t="s">
        <v>24</v>
      </c>
      <c r="G2071" s="208" t="s">
        <v>2588</v>
      </c>
      <c r="H2071" s="208" t="s">
        <v>270</v>
      </c>
      <c r="K2071" s="209" t="s">
        <v>14395</v>
      </c>
    </row>
    <row r="2072" spans="1:11">
      <c r="A2072" s="208">
        <v>1667</v>
      </c>
      <c r="B2072" s="208" t="s">
        <v>14396</v>
      </c>
      <c r="C2072" s="209" t="s">
        <v>14397</v>
      </c>
      <c r="D2072" s="209" t="s">
        <v>14398</v>
      </c>
      <c r="E2072" s="208" t="s">
        <v>14399</v>
      </c>
      <c r="F2072" s="208" t="s">
        <v>15</v>
      </c>
      <c r="G2072" s="208" t="s">
        <v>14400</v>
      </c>
      <c r="H2072" s="208" t="s">
        <v>270</v>
      </c>
      <c r="K2072" s="209" t="s">
        <v>14401</v>
      </c>
    </row>
    <row r="2073" spans="1:11">
      <c r="A2073" s="208">
        <v>1668</v>
      </c>
      <c r="B2073" s="208" t="s">
        <v>14402</v>
      </c>
      <c r="C2073" s="209" t="s">
        <v>10008</v>
      </c>
      <c r="D2073" s="209" t="s">
        <v>14403</v>
      </c>
      <c r="E2073" s="208" t="s">
        <v>14402</v>
      </c>
      <c r="F2073" s="208" t="s">
        <v>24</v>
      </c>
      <c r="G2073" s="208" t="s">
        <v>2491</v>
      </c>
      <c r="H2073" s="208" t="s">
        <v>270</v>
      </c>
      <c r="K2073" s="209" t="s">
        <v>14404</v>
      </c>
    </row>
    <row r="2074" spans="1:11">
      <c r="A2074" s="208">
        <v>1670</v>
      </c>
      <c r="B2074" s="208" t="s">
        <v>14405</v>
      </c>
      <c r="C2074" s="209" t="s">
        <v>14406</v>
      </c>
      <c r="D2074" s="209" t="s">
        <v>14407</v>
      </c>
      <c r="E2074" s="208" t="s">
        <v>14408</v>
      </c>
      <c r="F2074" s="208" t="s">
        <v>15</v>
      </c>
      <c r="G2074" s="208" t="s">
        <v>14409</v>
      </c>
      <c r="H2074" s="208" t="s">
        <v>270</v>
      </c>
      <c r="K2074" s="209" t="s">
        <v>7375</v>
      </c>
    </row>
    <row r="2075" spans="1:11">
      <c r="A2075" s="208">
        <v>1681</v>
      </c>
      <c r="B2075" s="208" t="s">
        <v>14410</v>
      </c>
      <c r="C2075" s="209" t="s">
        <v>14411</v>
      </c>
      <c r="D2075" s="209" t="s">
        <v>14412</v>
      </c>
      <c r="E2075" s="208" t="s">
        <v>14410</v>
      </c>
      <c r="F2075" s="208" t="s">
        <v>24</v>
      </c>
      <c r="G2075" s="208" t="s">
        <v>2573</v>
      </c>
      <c r="H2075" s="208" t="s">
        <v>270</v>
      </c>
      <c r="K2075" s="209" t="s">
        <v>14413</v>
      </c>
    </row>
    <row r="2076" spans="1:11">
      <c r="A2076" s="208">
        <v>1687</v>
      </c>
      <c r="B2076" s="208" t="s">
        <v>14414</v>
      </c>
      <c r="C2076" s="209" t="s">
        <v>14415</v>
      </c>
      <c r="D2076" s="209" t="s">
        <v>14416</v>
      </c>
      <c r="E2076" s="208" t="s">
        <v>14417</v>
      </c>
      <c r="F2076" s="208" t="s">
        <v>15</v>
      </c>
      <c r="G2076" s="208" t="s">
        <v>14418</v>
      </c>
      <c r="H2076" s="208" t="s">
        <v>270</v>
      </c>
      <c r="K2076" s="209" t="s">
        <v>14419</v>
      </c>
    </row>
    <row r="2077" spans="1:11">
      <c r="A2077" s="208">
        <v>1688</v>
      </c>
      <c r="B2077" s="208" t="s">
        <v>14420</v>
      </c>
      <c r="C2077" s="209" t="s">
        <v>14421</v>
      </c>
      <c r="D2077" s="209" t="s">
        <v>14422</v>
      </c>
      <c r="E2077" s="208" t="s">
        <v>14423</v>
      </c>
      <c r="F2077" s="208" t="s">
        <v>24</v>
      </c>
      <c r="G2077" s="208" t="s">
        <v>14221</v>
      </c>
      <c r="H2077" s="208" t="s">
        <v>270</v>
      </c>
      <c r="K2077" s="209" t="s">
        <v>14424</v>
      </c>
    </row>
    <row r="2078" spans="1:11">
      <c r="A2078" s="208">
        <v>1694</v>
      </c>
      <c r="B2078" s="208" t="s">
        <v>14425</v>
      </c>
      <c r="C2078" s="209" t="s">
        <v>14426</v>
      </c>
      <c r="D2078" s="209" t="s">
        <v>14427</v>
      </c>
      <c r="E2078" s="208" t="s">
        <v>14425</v>
      </c>
      <c r="F2078" s="208" t="s">
        <v>15</v>
      </c>
      <c r="G2078" s="208" t="s">
        <v>13159</v>
      </c>
      <c r="H2078" s="208" t="s">
        <v>270</v>
      </c>
      <c r="K2078" s="209" t="s">
        <v>14428</v>
      </c>
    </row>
    <row r="2079" spans="1:8">
      <c r="A2079" s="208">
        <v>1696</v>
      </c>
      <c r="B2079" s="208" t="s">
        <v>14429</v>
      </c>
      <c r="C2079" s="209" t="s">
        <v>14430</v>
      </c>
      <c r="D2079" s="209" t="s">
        <v>14431</v>
      </c>
      <c r="E2079" s="208" t="s">
        <v>14432</v>
      </c>
      <c r="F2079" s="208" t="s">
        <v>15</v>
      </c>
      <c r="G2079" s="208" t="s">
        <v>3003</v>
      </c>
      <c r="H2079" s="208" t="s">
        <v>270</v>
      </c>
    </row>
    <row r="2080" spans="1:11">
      <c r="A2080" s="208">
        <v>1718</v>
      </c>
      <c r="B2080" s="208" t="s">
        <v>14433</v>
      </c>
      <c r="C2080" s="209" t="s">
        <v>14434</v>
      </c>
      <c r="D2080" s="209" t="s">
        <v>14435</v>
      </c>
      <c r="E2080" s="208" t="s">
        <v>14436</v>
      </c>
      <c r="F2080" s="208" t="s">
        <v>15</v>
      </c>
      <c r="G2080" s="208" t="s">
        <v>12445</v>
      </c>
      <c r="H2080" s="208" t="s">
        <v>270</v>
      </c>
      <c r="K2080" s="209" t="s">
        <v>14437</v>
      </c>
    </row>
    <row r="2081" spans="1:11">
      <c r="A2081" s="208">
        <v>1727</v>
      </c>
      <c r="B2081" s="208" t="s">
        <v>14438</v>
      </c>
      <c r="C2081" s="209" t="s">
        <v>14439</v>
      </c>
      <c r="D2081" s="209" t="s">
        <v>14440</v>
      </c>
      <c r="E2081" s="208" t="s">
        <v>14441</v>
      </c>
      <c r="F2081" s="208" t="s">
        <v>15</v>
      </c>
      <c r="G2081" s="208" t="s">
        <v>13122</v>
      </c>
      <c r="H2081" s="208" t="s">
        <v>270</v>
      </c>
      <c r="K2081" s="209" t="s">
        <v>14442</v>
      </c>
    </row>
    <row r="2082" spans="1:11">
      <c r="A2082" s="208">
        <v>1729</v>
      </c>
      <c r="B2082" s="208" t="s">
        <v>14443</v>
      </c>
      <c r="C2082" s="209" t="s">
        <v>14444</v>
      </c>
      <c r="D2082" s="209" t="s">
        <v>14445</v>
      </c>
      <c r="E2082" s="208" t="s">
        <v>14446</v>
      </c>
      <c r="F2082" s="208" t="s">
        <v>24</v>
      </c>
      <c r="G2082" s="208" t="s">
        <v>2116</v>
      </c>
      <c r="H2082" s="208" t="s">
        <v>270</v>
      </c>
      <c r="K2082" s="209" t="s">
        <v>14447</v>
      </c>
    </row>
    <row r="2083" spans="1:11">
      <c r="A2083" s="208">
        <v>1740</v>
      </c>
      <c r="B2083" s="208" t="s">
        <v>14448</v>
      </c>
      <c r="C2083" s="209" t="s">
        <v>14449</v>
      </c>
      <c r="D2083" s="209" t="s">
        <v>14450</v>
      </c>
      <c r="E2083" s="208" t="s">
        <v>14451</v>
      </c>
      <c r="F2083" s="208" t="s">
        <v>24</v>
      </c>
      <c r="G2083" s="208" t="s">
        <v>2557</v>
      </c>
      <c r="H2083" s="208" t="s">
        <v>270</v>
      </c>
      <c r="K2083" s="209" t="s">
        <v>14452</v>
      </c>
    </row>
    <row r="2084" spans="1:11">
      <c r="A2084" s="208">
        <v>1752</v>
      </c>
      <c r="B2084" s="208" t="s">
        <v>14453</v>
      </c>
      <c r="C2084" s="209" t="s">
        <v>14454</v>
      </c>
      <c r="D2084" s="209" t="s">
        <v>14455</v>
      </c>
      <c r="E2084" s="208" t="s">
        <v>14453</v>
      </c>
      <c r="F2084" s="208" t="s">
        <v>24</v>
      </c>
      <c r="G2084" s="208" t="s">
        <v>2491</v>
      </c>
      <c r="H2084" s="208" t="s">
        <v>270</v>
      </c>
      <c r="K2084" s="209" t="s">
        <v>14456</v>
      </c>
    </row>
    <row r="2085" spans="1:11">
      <c r="A2085" s="208">
        <v>1754</v>
      </c>
      <c r="B2085" s="208" t="s">
        <v>14457</v>
      </c>
      <c r="C2085" s="209" t="s">
        <v>14458</v>
      </c>
      <c r="D2085" s="209" t="s">
        <v>14459</v>
      </c>
      <c r="E2085" s="208" t="s">
        <v>14460</v>
      </c>
      <c r="F2085" s="208" t="s">
        <v>15</v>
      </c>
      <c r="G2085" s="208" t="s">
        <v>14461</v>
      </c>
      <c r="H2085" s="208" t="s">
        <v>270</v>
      </c>
      <c r="K2085" s="209" t="s">
        <v>14462</v>
      </c>
    </row>
    <row r="2086" spans="1:8">
      <c r="A2086" s="208">
        <v>1755</v>
      </c>
      <c r="B2086" s="208" t="s">
        <v>14463</v>
      </c>
      <c r="C2086" s="209" t="s">
        <v>14464</v>
      </c>
      <c r="D2086" s="209" t="s">
        <v>14465</v>
      </c>
      <c r="E2086" s="208" t="s">
        <v>14466</v>
      </c>
      <c r="F2086" s="208" t="s">
        <v>15</v>
      </c>
      <c r="G2086" s="208" t="s">
        <v>13512</v>
      </c>
      <c r="H2086" s="208" t="s">
        <v>270</v>
      </c>
    </row>
    <row r="2087" spans="1:11">
      <c r="A2087" s="208">
        <v>1758</v>
      </c>
      <c r="B2087" s="208" t="s">
        <v>14467</v>
      </c>
      <c r="C2087" s="209" t="s">
        <v>14468</v>
      </c>
      <c r="D2087" s="209" t="s">
        <v>14469</v>
      </c>
      <c r="E2087" s="208" t="s">
        <v>14470</v>
      </c>
      <c r="F2087" s="208" t="s">
        <v>24</v>
      </c>
      <c r="G2087" s="208" t="s">
        <v>396</v>
      </c>
      <c r="H2087" s="208" t="s">
        <v>270</v>
      </c>
      <c r="K2087" s="209" t="s">
        <v>14471</v>
      </c>
    </row>
    <row r="2088" spans="1:8">
      <c r="A2088" s="208">
        <v>1764</v>
      </c>
      <c r="B2088" s="208" t="s">
        <v>14472</v>
      </c>
      <c r="C2088" s="209" t="s">
        <v>14473</v>
      </c>
      <c r="D2088" s="209" t="s">
        <v>14474</v>
      </c>
      <c r="E2088" s="208" t="s">
        <v>14475</v>
      </c>
      <c r="F2088" s="208" t="s">
        <v>15</v>
      </c>
      <c r="G2088" s="208" t="s">
        <v>6625</v>
      </c>
      <c r="H2088" s="208" t="s">
        <v>270</v>
      </c>
    </row>
    <row r="2089" spans="1:11">
      <c r="A2089" s="208">
        <v>1775</v>
      </c>
      <c r="B2089" s="208" t="s">
        <v>14476</v>
      </c>
      <c r="C2089" s="209" t="s">
        <v>14477</v>
      </c>
      <c r="D2089" s="209" t="s">
        <v>14478</v>
      </c>
      <c r="E2089" s="208" t="s">
        <v>14479</v>
      </c>
      <c r="F2089" s="208" t="s">
        <v>24</v>
      </c>
      <c r="G2089" s="208" t="s">
        <v>2969</v>
      </c>
      <c r="H2089" s="208" t="s">
        <v>270</v>
      </c>
      <c r="K2089" s="209" t="s">
        <v>14480</v>
      </c>
    </row>
    <row r="2090" spans="1:11">
      <c r="A2090" s="208">
        <v>1779</v>
      </c>
      <c r="B2090" s="208" t="s">
        <v>14481</v>
      </c>
      <c r="C2090" s="209" t="s">
        <v>14482</v>
      </c>
      <c r="D2090" s="209" t="s">
        <v>14483</v>
      </c>
      <c r="E2090" s="208" t="s">
        <v>14484</v>
      </c>
      <c r="F2090" s="208" t="s">
        <v>15</v>
      </c>
      <c r="G2090" s="208" t="s">
        <v>2918</v>
      </c>
      <c r="H2090" s="208" t="s">
        <v>270</v>
      </c>
      <c r="K2090" s="209" t="s">
        <v>14485</v>
      </c>
    </row>
    <row r="2091" spans="1:11">
      <c r="A2091" s="208">
        <v>1781</v>
      </c>
      <c r="B2091" s="208" t="s">
        <v>14486</v>
      </c>
      <c r="C2091" s="209" t="s">
        <v>14487</v>
      </c>
      <c r="D2091" s="209" t="s">
        <v>14488</v>
      </c>
      <c r="E2091" s="208" t="s">
        <v>14489</v>
      </c>
      <c r="F2091" s="208" t="s">
        <v>24</v>
      </c>
      <c r="G2091" s="208" t="s">
        <v>3032</v>
      </c>
      <c r="H2091" s="208" t="s">
        <v>270</v>
      </c>
      <c r="K2091" s="209" t="s">
        <v>14490</v>
      </c>
    </row>
    <row r="2092" spans="1:11">
      <c r="A2092" s="208">
        <v>1785</v>
      </c>
      <c r="B2092" s="208" t="s">
        <v>14491</v>
      </c>
      <c r="C2092" s="209" t="s">
        <v>14492</v>
      </c>
      <c r="D2092" s="209" t="s">
        <v>14493</v>
      </c>
      <c r="E2092" s="208" t="s">
        <v>14491</v>
      </c>
      <c r="F2092" s="208" t="s">
        <v>24</v>
      </c>
      <c r="G2092" s="208" t="s">
        <v>396</v>
      </c>
      <c r="H2092" s="208" t="s">
        <v>270</v>
      </c>
      <c r="K2092" s="209" t="s">
        <v>14494</v>
      </c>
    </row>
    <row r="2093" spans="1:11">
      <c r="A2093" s="208">
        <v>1796</v>
      </c>
      <c r="B2093" s="208" t="s">
        <v>14495</v>
      </c>
      <c r="C2093" s="209" t="s">
        <v>14496</v>
      </c>
      <c r="D2093" s="209" t="s">
        <v>14497</v>
      </c>
      <c r="E2093" s="208" t="s">
        <v>14498</v>
      </c>
      <c r="F2093" s="208" t="s">
        <v>24</v>
      </c>
      <c r="G2093" s="208" t="s">
        <v>12731</v>
      </c>
      <c r="H2093" s="208" t="s">
        <v>270</v>
      </c>
      <c r="K2093" s="209" t="s">
        <v>4440</v>
      </c>
    </row>
    <row r="2094" spans="1:11">
      <c r="A2094" s="208">
        <v>1802</v>
      </c>
      <c r="B2094" s="208" t="s">
        <v>14499</v>
      </c>
      <c r="C2094" s="209" t="s">
        <v>14500</v>
      </c>
      <c r="D2094" s="209" t="s">
        <v>14501</v>
      </c>
      <c r="E2094" s="208" t="s">
        <v>14502</v>
      </c>
      <c r="F2094" s="208" t="s">
        <v>15</v>
      </c>
      <c r="G2094" s="208" t="s">
        <v>12500</v>
      </c>
      <c r="H2094" s="208" t="s">
        <v>270</v>
      </c>
      <c r="K2094" s="209" t="s">
        <v>14503</v>
      </c>
    </row>
    <row r="2095" spans="1:11">
      <c r="A2095" s="208">
        <v>1804</v>
      </c>
      <c r="B2095" s="208" t="s">
        <v>14504</v>
      </c>
      <c r="C2095" s="209" t="s">
        <v>14505</v>
      </c>
      <c r="D2095" s="209" t="s">
        <v>14506</v>
      </c>
      <c r="E2095" s="208" t="s">
        <v>14507</v>
      </c>
      <c r="F2095" s="208" t="s">
        <v>24</v>
      </c>
      <c r="G2095" s="208" t="s">
        <v>12433</v>
      </c>
      <c r="H2095" s="208" t="s">
        <v>270</v>
      </c>
      <c r="K2095" s="209" t="s">
        <v>14508</v>
      </c>
    </row>
    <row r="2096" spans="1:11">
      <c r="A2096" s="208">
        <v>1805</v>
      </c>
      <c r="B2096" s="208" t="s">
        <v>14509</v>
      </c>
      <c r="C2096" s="209" t="s">
        <v>14510</v>
      </c>
      <c r="D2096" s="209" t="s">
        <v>14511</v>
      </c>
      <c r="E2096" s="208" t="s">
        <v>14512</v>
      </c>
      <c r="F2096" s="208" t="s">
        <v>15</v>
      </c>
      <c r="G2096" s="208" t="s">
        <v>14513</v>
      </c>
      <c r="H2096" s="208" t="s">
        <v>270</v>
      </c>
      <c r="K2096" s="209" t="s">
        <v>14514</v>
      </c>
    </row>
    <row r="2097" spans="1:11">
      <c r="A2097" s="208">
        <v>1807</v>
      </c>
      <c r="B2097" s="208" t="s">
        <v>14515</v>
      </c>
      <c r="C2097" s="209" t="s">
        <v>14516</v>
      </c>
      <c r="D2097" s="209" t="s">
        <v>14517</v>
      </c>
      <c r="E2097" s="208" t="s">
        <v>14518</v>
      </c>
      <c r="F2097" s="208" t="s">
        <v>24</v>
      </c>
      <c r="G2097" s="208" t="s">
        <v>3519</v>
      </c>
      <c r="H2097" s="208" t="s">
        <v>270</v>
      </c>
      <c r="K2097" s="209" t="s">
        <v>14519</v>
      </c>
    </row>
    <row r="2098" spans="1:11">
      <c r="A2098" s="208">
        <v>1808</v>
      </c>
      <c r="B2098" s="208" t="s">
        <v>14520</v>
      </c>
      <c r="D2098" s="209" t="s">
        <v>14521</v>
      </c>
      <c r="E2098" s="208" t="s">
        <v>14522</v>
      </c>
      <c r="F2098" s="208" t="s">
        <v>15</v>
      </c>
      <c r="G2098" s="208" t="s">
        <v>2436</v>
      </c>
      <c r="H2098" s="208" t="s">
        <v>270</v>
      </c>
      <c r="K2098" s="209" t="s">
        <v>14523</v>
      </c>
    </row>
    <row r="2099" spans="1:11">
      <c r="A2099" s="208">
        <v>1813</v>
      </c>
      <c r="B2099" s="208" t="s">
        <v>14524</v>
      </c>
      <c r="C2099" s="209" t="s">
        <v>14525</v>
      </c>
      <c r="D2099" s="209" t="s">
        <v>14526</v>
      </c>
      <c r="E2099" s="208" t="s">
        <v>3785</v>
      </c>
      <c r="F2099" s="208" t="s">
        <v>15</v>
      </c>
      <c r="G2099" s="208" t="s">
        <v>12462</v>
      </c>
      <c r="H2099" s="208" t="s">
        <v>270</v>
      </c>
      <c r="K2099" s="209" t="s">
        <v>14527</v>
      </c>
    </row>
    <row r="2100" spans="1:8">
      <c r="A2100" s="208">
        <v>1815</v>
      </c>
      <c r="B2100" s="208" t="s">
        <v>14528</v>
      </c>
      <c r="C2100" s="209" t="s">
        <v>14529</v>
      </c>
      <c r="D2100" s="209" t="s">
        <v>14530</v>
      </c>
      <c r="E2100" s="208" t="s">
        <v>14531</v>
      </c>
      <c r="F2100" s="208" t="s">
        <v>24</v>
      </c>
      <c r="G2100" s="208" t="s">
        <v>14532</v>
      </c>
      <c r="H2100" s="208" t="s">
        <v>270</v>
      </c>
    </row>
    <row r="2101" spans="1:11">
      <c r="A2101" s="208">
        <v>1817</v>
      </c>
      <c r="B2101" s="208" t="s">
        <v>14533</v>
      </c>
      <c r="C2101" s="209" t="s">
        <v>14534</v>
      </c>
      <c r="D2101" s="209" t="s">
        <v>14535</v>
      </c>
      <c r="E2101" s="208" t="s">
        <v>14536</v>
      </c>
      <c r="F2101" s="208" t="s">
        <v>15</v>
      </c>
      <c r="G2101" s="208" t="s">
        <v>2416</v>
      </c>
      <c r="H2101" s="208" t="s">
        <v>270</v>
      </c>
      <c r="K2101" s="209" t="s">
        <v>14537</v>
      </c>
    </row>
    <row r="2102" spans="1:11">
      <c r="A2102" s="208">
        <v>1822</v>
      </c>
      <c r="B2102" s="208" t="s">
        <v>14538</v>
      </c>
      <c r="C2102" s="209" t="s">
        <v>14539</v>
      </c>
      <c r="D2102" s="209" t="s">
        <v>14540</v>
      </c>
      <c r="E2102" s="208" t="s">
        <v>14541</v>
      </c>
      <c r="F2102" s="208" t="s">
        <v>15</v>
      </c>
      <c r="G2102" s="208" t="s">
        <v>14542</v>
      </c>
      <c r="H2102" s="208" t="s">
        <v>270</v>
      </c>
      <c r="K2102" s="209" t="s">
        <v>14543</v>
      </c>
    </row>
    <row r="2103" spans="1:11">
      <c r="A2103" s="208">
        <v>1823</v>
      </c>
      <c r="B2103" s="208" t="s">
        <v>14544</v>
      </c>
      <c r="C2103" s="209" t="s">
        <v>14545</v>
      </c>
      <c r="D2103" s="209" t="s">
        <v>14546</v>
      </c>
      <c r="E2103" s="208" t="s">
        <v>14547</v>
      </c>
      <c r="F2103" s="208" t="s">
        <v>15</v>
      </c>
      <c r="G2103" s="208" t="s">
        <v>2420</v>
      </c>
      <c r="H2103" s="208" t="s">
        <v>270</v>
      </c>
      <c r="K2103" s="209" t="s">
        <v>14548</v>
      </c>
    </row>
    <row r="2104" spans="1:8">
      <c r="A2104" s="208">
        <v>1824</v>
      </c>
      <c r="B2104" s="208" t="s">
        <v>14549</v>
      </c>
      <c r="C2104" s="209" t="s">
        <v>14550</v>
      </c>
      <c r="D2104" s="209" t="s">
        <v>14551</v>
      </c>
      <c r="E2104" s="208" t="s">
        <v>14552</v>
      </c>
      <c r="F2104" s="208" t="s">
        <v>24</v>
      </c>
      <c r="G2104" s="208" t="s">
        <v>2969</v>
      </c>
      <c r="H2104" s="208" t="s">
        <v>270</v>
      </c>
    </row>
    <row r="2105" spans="1:8">
      <c r="A2105" s="208">
        <v>1825</v>
      </c>
      <c r="B2105" s="208" t="s">
        <v>14553</v>
      </c>
      <c r="C2105" s="209" t="s">
        <v>14554</v>
      </c>
      <c r="D2105" s="209" t="s">
        <v>14555</v>
      </c>
      <c r="E2105" s="208" t="s">
        <v>14553</v>
      </c>
      <c r="F2105" s="208" t="s">
        <v>24</v>
      </c>
      <c r="G2105" s="208" t="s">
        <v>2969</v>
      </c>
      <c r="H2105" s="208" t="s">
        <v>270</v>
      </c>
    </row>
    <row r="2106" spans="1:11">
      <c r="A2106" s="208">
        <v>1831</v>
      </c>
      <c r="B2106" s="208" t="s">
        <v>14556</v>
      </c>
      <c r="C2106" s="209" t="s">
        <v>14557</v>
      </c>
      <c r="D2106" s="209" t="s">
        <v>14558</v>
      </c>
      <c r="E2106" s="208" t="s">
        <v>14559</v>
      </c>
      <c r="F2106" s="208" t="s">
        <v>24</v>
      </c>
      <c r="G2106" s="208" t="s">
        <v>12433</v>
      </c>
      <c r="H2106" s="208" t="s">
        <v>270</v>
      </c>
      <c r="K2106" s="209" t="s">
        <v>14560</v>
      </c>
    </row>
    <row r="2107" spans="1:8">
      <c r="A2107" s="208">
        <v>1832</v>
      </c>
      <c r="B2107" s="208" t="s">
        <v>14561</v>
      </c>
      <c r="C2107" s="209" t="s">
        <v>14562</v>
      </c>
      <c r="D2107" s="209" t="s">
        <v>14563</v>
      </c>
      <c r="E2107" s="208" t="s">
        <v>14564</v>
      </c>
      <c r="F2107" s="208" t="s">
        <v>15</v>
      </c>
      <c r="G2107" s="208" t="s">
        <v>2918</v>
      </c>
      <c r="H2107" s="208" t="s">
        <v>270</v>
      </c>
    </row>
    <row r="2108" spans="1:11">
      <c r="A2108" s="208">
        <v>1834</v>
      </c>
      <c r="B2108" s="208" t="s">
        <v>14565</v>
      </c>
      <c r="C2108" s="209" t="s">
        <v>14566</v>
      </c>
      <c r="D2108" s="209" t="s">
        <v>14567</v>
      </c>
      <c r="E2108" s="208" t="s">
        <v>14568</v>
      </c>
      <c r="F2108" s="208" t="s">
        <v>24</v>
      </c>
      <c r="G2108" s="208" t="s">
        <v>14569</v>
      </c>
      <c r="H2108" s="208" t="s">
        <v>270</v>
      </c>
      <c r="K2108" s="209" t="s">
        <v>14570</v>
      </c>
    </row>
    <row r="2109" spans="1:11">
      <c r="A2109" s="208">
        <v>1836</v>
      </c>
      <c r="B2109" s="208" t="s">
        <v>14571</v>
      </c>
      <c r="C2109" s="209" t="s">
        <v>14572</v>
      </c>
      <c r="D2109" s="209" t="s">
        <v>14573</v>
      </c>
      <c r="E2109" s="208" t="s">
        <v>14574</v>
      </c>
      <c r="F2109" s="208" t="s">
        <v>24</v>
      </c>
      <c r="G2109" s="208" t="s">
        <v>3003</v>
      </c>
      <c r="H2109" s="208" t="s">
        <v>270</v>
      </c>
      <c r="K2109" s="209" t="s">
        <v>14575</v>
      </c>
    </row>
    <row r="2110" spans="1:12">
      <c r="A2110" s="235">
        <v>1840</v>
      </c>
      <c r="B2110" s="235" t="s">
        <v>14576</v>
      </c>
      <c r="C2110" s="236" t="s">
        <v>14577</v>
      </c>
      <c r="D2110" s="236" t="s">
        <v>14578</v>
      </c>
      <c r="E2110" s="235" t="s">
        <v>14390</v>
      </c>
      <c r="F2110" s="235" t="s">
        <v>15</v>
      </c>
      <c r="G2110" s="235" t="s">
        <v>12433</v>
      </c>
      <c r="H2110" s="235" t="s">
        <v>270</v>
      </c>
      <c r="I2110" s="235"/>
      <c r="J2110" s="235"/>
      <c r="K2110" s="236"/>
      <c r="L2110" s="235"/>
    </row>
    <row r="2111" spans="1:11">
      <c r="A2111" s="208">
        <v>1850</v>
      </c>
      <c r="B2111" s="208" t="s">
        <v>14579</v>
      </c>
      <c r="C2111" s="209" t="s">
        <v>14580</v>
      </c>
      <c r="D2111" s="209" t="s">
        <v>14581</v>
      </c>
      <c r="E2111" s="208" t="s">
        <v>14582</v>
      </c>
      <c r="F2111" s="208" t="s">
        <v>24</v>
      </c>
      <c r="G2111" s="208" t="s">
        <v>14583</v>
      </c>
      <c r="H2111" s="208" t="s">
        <v>270</v>
      </c>
      <c r="K2111" s="209" t="s">
        <v>14584</v>
      </c>
    </row>
    <row r="2112" spans="1:11">
      <c r="A2112" s="208">
        <v>1852</v>
      </c>
      <c r="B2112" s="208" t="s">
        <v>14585</v>
      </c>
      <c r="C2112" s="209" t="s">
        <v>14586</v>
      </c>
      <c r="D2112" s="209" t="s">
        <v>14587</v>
      </c>
      <c r="E2112" s="208" t="s">
        <v>14588</v>
      </c>
      <c r="F2112" s="208" t="s">
        <v>24</v>
      </c>
      <c r="G2112" s="208" t="s">
        <v>2116</v>
      </c>
      <c r="H2112" s="208" t="s">
        <v>270</v>
      </c>
      <c r="K2112" s="209" t="s">
        <v>14589</v>
      </c>
    </row>
    <row r="2113" spans="1:11">
      <c r="A2113" s="208">
        <v>1858</v>
      </c>
      <c r="B2113" s="208" t="s">
        <v>14590</v>
      </c>
      <c r="C2113" s="209" t="s">
        <v>14591</v>
      </c>
      <c r="D2113" s="209" t="s">
        <v>14592</v>
      </c>
      <c r="E2113" s="208" t="s">
        <v>14590</v>
      </c>
      <c r="F2113" s="208" t="s">
        <v>24</v>
      </c>
      <c r="G2113" s="208" t="s">
        <v>2529</v>
      </c>
      <c r="H2113" s="208" t="s">
        <v>270</v>
      </c>
      <c r="K2113" s="209" t="s">
        <v>14593</v>
      </c>
    </row>
    <row r="2114" spans="1:11">
      <c r="A2114" s="208">
        <v>1861</v>
      </c>
      <c r="B2114" s="208" t="s">
        <v>14594</v>
      </c>
      <c r="C2114" s="209" t="s">
        <v>14595</v>
      </c>
      <c r="D2114" s="209" t="s">
        <v>14596</v>
      </c>
      <c r="E2114" s="208" t="s">
        <v>14597</v>
      </c>
      <c r="F2114" s="208" t="s">
        <v>15</v>
      </c>
      <c r="G2114" s="208" t="s">
        <v>12500</v>
      </c>
      <c r="H2114" s="208" t="s">
        <v>270</v>
      </c>
      <c r="K2114" s="209" t="s">
        <v>14598</v>
      </c>
    </row>
    <row r="2115" spans="1:11">
      <c r="A2115" s="208">
        <v>1863</v>
      </c>
      <c r="B2115" s="208" t="s">
        <v>14599</v>
      </c>
      <c r="C2115" s="209" t="s">
        <v>14600</v>
      </c>
      <c r="D2115" s="209" t="s">
        <v>14601</v>
      </c>
      <c r="E2115" s="208" t="s">
        <v>14602</v>
      </c>
      <c r="F2115" s="208" t="s">
        <v>15</v>
      </c>
      <c r="G2115" s="208" t="s">
        <v>2769</v>
      </c>
      <c r="H2115" s="208" t="s">
        <v>270</v>
      </c>
      <c r="K2115" s="209" t="s">
        <v>14603</v>
      </c>
    </row>
    <row r="2116" spans="1:11">
      <c r="A2116" s="208">
        <v>1865</v>
      </c>
      <c r="B2116" s="208" t="s">
        <v>14604</v>
      </c>
      <c r="C2116" s="209" t="s">
        <v>14605</v>
      </c>
      <c r="D2116" s="209" t="s">
        <v>14606</v>
      </c>
      <c r="E2116" s="208" t="s">
        <v>14607</v>
      </c>
      <c r="F2116" s="208" t="s">
        <v>24</v>
      </c>
      <c r="G2116" s="208" t="s">
        <v>2783</v>
      </c>
      <c r="H2116" s="208" t="s">
        <v>270</v>
      </c>
      <c r="K2116" s="209" t="s">
        <v>14608</v>
      </c>
    </row>
    <row r="2117" spans="1:11">
      <c r="A2117" s="208">
        <v>1866</v>
      </c>
      <c r="B2117" s="208" t="s">
        <v>14609</v>
      </c>
      <c r="C2117" s="209" t="s">
        <v>5418</v>
      </c>
      <c r="D2117" s="209" t="s">
        <v>5419</v>
      </c>
      <c r="E2117" s="208" t="s">
        <v>14610</v>
      </c>
      <c r="F2117" s="208" t="s">
        <v>15</v>
      </c>
      <c r="G2117" s="208" t="s">
        <v>14611</v>
      </c>
      <c r="H2117" s="208" t="s">
        <v>270</v>
      </c>
      <c r="K2117" s="209" t="s">
        <v>14612</v>
      </c>
    </row>
    <row r="2118" spans="1:11">
      <c r="A2118" s="208">
        <v>1871</v>
      </c>
      <c r="B2118" s="208" t="s">
        <v>14613</v>
      </c>
      <c r="C2118" s="209" t="s">
        <v>14614</v>
      </c>
      <c r="D2118" s="209" t="s">
        <v>14615</v>
      </c>
      <c r="E2118" s="208" t="s">
        <v>14616</v>
      </c>
      <c r="F2118" s="208" t="s">
        <v>15</v>
      </c>
      <c r="G2118" s="208" t="s">
        <v>2491</v>
      </c>
      <c r="H2118" s="208" t="s">
        <v>270</v>
      </c>
      <c r="K2118" s="209" t="s">
        <v>14617</v>
      </c>
    </row>
    <row r="2119" spans="1:11">
      <c r="A2119" s="208">
        <v>1874</v>
      </c>
      <c r="B2119" s="208" t="s">
        <v>14618</v>
      </c>
      <c r="C2119" s="209" t="s">
        <v>14619</v>
      </c>
      <c r="D2119" s="209" t="s">
        <v>14620</v>
      </c>
      <c r="E2119" s="208" t="s">
        <v>14621</v>
      </c>
      <c r="F2119" s="208" t="s">
        <v>15</v>
      </c>
      <c r="G2119" s="208" t="s">
        <v>2769</v>
      </c>
      <c r="H2119" s="208" t="s">
        <v>270</v>
      </c>
      <c r="K2119" s="209" t="s">
        <v>14622</v>
      </c>
    </row>
    <row r="2120" spans="1:11">
      <c r="A2120" s="208">
        <v>1875</v>
      </c>
      <c r="B2120" s="208" t="s">
        <v>14623</v>
      </c>
      <c r="C2120" s="209" t="s">
        <v>14624</v>
      </c>
      <c r="D2120" s="209" t="s">
        <v>14625</v>
      </c>
      <c r="E2120" s="208" t="s">
        <v>14626</v>
      </c>
      <c r="F2120" s="208" t="s">
        <v>24</v>
      </c>
      <c r="G2120" s="208" t="s">
        <v>396</v>
      </c>
      <c r="H2120" s="208" t="s">
        <v>270</v>
      </c>
      <c r="K2120" s="209" t="s">
        <v>14627</v>
      </c>
    </row>
    <row r="2121" spans="1:8">
      <c r="A2121" s="208">
        <v>1878</v>
      </c>
      <c r="B2121" s="208" t="s">
        <v>14628</v>
      </c>
      <c r="C2121" s="209" t="s">
        <v>14629</v>
      </c>
      <c r="D2121" s="209" t="s">
        <v>14630</v>
      </c>
      <c r="E2121" s="208" t="s">
        <v>14631</v>
      </c>
      <c r="F2121" s="208" t="s">
        <v>24</v>
      </c>
      <c r="G2121" s="208" t="s">
        <v>12897</v>
      </c>
      <c r="H2121" s="208" t="s">
        <v>270</v>
      </c>
    </row>
    <row r="2122" spans="1:11">
      <c r="A2122" s="208">
        <v>1882</v>
      </c>
      <c r="B2122" s="208" t="s">
        <v>14632</v>
      </c>
      <c r="C2122" s="209" t="s">
        <v>14633</v>
      </c>
      <c r="D2122" s="209" t="s">
        <v>14634</v>
      </c>
      <c r="E2122" s="208" t="s">
        <v>14635</v>
      </c>
      <c r="F2122" s="208" t="s">
        <v>24</v>
      </c>
      <c r="G2122" s="208" t="s">
        <v>13476</v>
      </c>
      <c r="H2122" s="208" t="s">
        <v>270</v>
      </c>
      <c r="K2122" s="209" t="s">
        <v>14636</v>
      </c>
    </row>
    <row r="2123" spans="1:11">
      <c r="A2123" s="208">
        <v>1888</v>
      </c>
      <c r="B2123" s="208" t="s">
        <v>14637</v>
      </c>
      <c r="C2123" s="209" t="s">
        <v>14638</v>
      </c>
      <c r="D2123" s="209" t="s">
        <v>14639</v>
      </c>
      <c r="E2123" s="208" t="s">
        <v>14637</v>
      </c>
      <c r="F2123" s="208" t="s">
        <v>24</v>
      </c>
      <c r="G2123" s="208" t="s">
        <v>3032</v>
      </c>
      <c r="H2123" s="208" t="s">
        <v>270</v>
      </c>
      <c r="K2123" s="209" t="s">
        <v>14640</v>
      </c>
    </row>
    <row r="2124" spans="1:11">
      <c r="A2124" s="208">
        <v>1889</v>
      </c>
      <c r="B2124" s="208" t="s">
        <v>14641</v>
      </c>
      <c r="C2124" s="209" t="s">
        <v>14642</v>
      </c>
      <c r="D2124" s="209" t="s">
        <v>14643</v>
      </c>
      <c r="E2124" s="208" t="s">
        <v>14644</v>
      </c>
      <c r="F2124" s="208" t="s">
        <v>15</v>
      </c>
      <c r="G2124" s="208" t="s">
        <v>12538</v>
      </c>
      <c r="H2124" s="208" t="s">
        <v>270</v>
      </c>
      <c r="K2124" s="209" t="s">
        <v>14645</v>
      </c>
    </row>
    <row r="2125" spans="1:11">
      <c r="A2125" s="208">
        <v>1895</v>
      </c>
      <c r="B2125" s="208" t="s">
        <v>14646</v>
      </c>
      <c r="C2125" s="209" t="s">
        <v>14647</v>
      </c>
      <c r="D2125" s="209" t="s">
        <v>14648</v>
      </c>
      <c r="E2125" s="208" t="s">
        <v>14649</v>
      </c>
      <c r="F2125" s="208" t="s">
        <v>24</v>
      </c>
      <c r="G2125" s="208" t="s">
        <v>12500</v>
      </c>
      <c r="H2125" s="208" t="s">
        <v>270</v>
      </c>
      <c r="K2125" s="209" t="s">
        <v>14650</v>
      </c>
    </row>
    <row r="2126" spans="1:11">
      <c r="A2126" s="208">
        <v>1904</v>
      </c>
      <c r="B2126" s="208" t="s">
        <v>14651</v>
      </c>
      <c r="C2126" s="209" t="s">
        <v>14652</v>
      </c>
      <c r="D2126" s="209" t="s">
        <v>14653</v>
      </c>
      <c r="E2126" s="208" t="s">
        <v>14651</v>
      </c>
      <c r="F2126" s="208" t="s">
        <v>24</v>
      </c>
      <c r="G2126" s="208" t="s">
        <v>13833</v>
      </c>
      <c r="H2126" s="208" t="s">
        <v>270</v>
      </c>
      <c r="K2126" s="209" t="s">
        <v>12062</v>
      </c>
    </row>
    <row r="2127" spans="1:11">
      <c r="A2127" s="208">
        <v>1912</v>
      </c>
      <c r="B2127" s="208" t="s">
        <v>14654</v>
      </c>
      <c r="C2127" s="209" t="s">
        <v>14655</v>
      </c>
      <c r="D2127" s="209" t="s">
        <v>14656</v>
      </c>
      <c r="E2127" s="208" t="s">
        <v>14657</v>
      </c>
      <c r="F2127" s="208" t="s">
        <v>24</v>
      </c>
      <c r="G2127" s="208" t="s">
        <v>2681</v>
      </c>
      <c r="H2127" s="208" t="s">
        <v>270</v>
      </c>
      <c r="K2127" s="209" t="s">
        <v>14658</v>
      </c>
    </row>
    <row r="2128" spans="1:11">
      <c r="A2128" s="208">
        <v>1913</v>
      </c>
      <c r="B2128" s="208" t="s">
        <v>14659</v>
      </c>
      <c r="C2128" s="209" t="s">
        <v>14660</v>
      </c>
      <c r="D2128" s="209" t="s">
        <v>14661</v>
      </c>
      <c r="E2128" s="208" t="s">
        <v>14662</v>
      </c>
      <c r="F2128" s="208" t="s">
        <v>24</v>
      </c>
      <c r="G2128" s="208" t="s">
        <v>12701</v>
      </c>
      <c r="H2128" s="208" t="s">
        <v>270</v>
      </c>
      <c r="K2128" s="209" t="s">
        <v>14663</v>
      </c>
    </row>
    <row r="2129" spans="1:8">
      <c r="A2129" s="208">
        <v>1915</v>
      </c>
      <c r="B2129" s="208" t="s">
        <v>14664</v>
      </c>
      <c r="C2129" s="209" t="s">
        <v>14665</v>
      </c>
      <c r="D2129" s="209" t="s">
        <v>14666</v>
      </c>
      <c r="E2129" s="208" t="s">
        <v>14667</v>
      </c>
      <c r="F2129" s="208" t="s">
        <v>15</v>
      </c>
      <c r="G2129" s="208" t="s">
        <v>14668</v>
      </c>
      <c r="H2129" s="208" t="s">
        <v>270</v>
      </c>
    </row>
    <row r="2130" spans="1:11">
      <c r="A2130" s="208">
        <v>1917</v>
      </c>
      <c r="B2130" s="208" t="s">
        <v>14669</v>
      </c>
      <c r="C2130" s="209" t="s">
        <v>14670</v>
      </c>
      <c r="D2130" s="209" t="s">
        <v>14671</v>
      </c>
      <c r="E2130" s="208" t="s">
        <v>14672</v>
      </c>
      <c r="F2130" s="208" t="s">
        <v>15</v>
      </c>
      <c r="G2130" s="208" t="s">
        <v>396</v>
      </c>
      <c r="H2130" s="208" t="s">
        <v>270</v>
      </c>
      <c r="K2130" s="209" t="s">
        <v>14673</v>
      </c>
    </row>
    <row r="2131" spans="1:11">
      <c r="A2131" s="208">
        <v>1921</v>
      </c>
      <c r="B2131" s="208" t="s">
        <v>14674</v>
      </c>
      <c r="C2131" s="209" t="s">
        <v>14675</v>
      </c>
      <c r="D2131" s="209" t="s">
        <v>14676</v>
      </c>
      <c r="E2131" s="208" t="s">
        <v>14677</v>
      </c>
      <c r="F2131" s="208" t="s">
        <v>15</v>
      </c>
      <c r="G2131" s="208" t="s">
        <v>14678</v>
      </c>
      <c r="H2131" s="208" t="s">
        <v>270</v>
      </c>
      <c r="K2131" s="209" t="s">
        <v>14679</v>
      </c>
    </row>
    <row r="2132" spans="1:11">
      <c r="A2132" s="208">
        <v>1924</v>
      </c>
      <c r="B2132" s="208" t="s">
        <v>14680</v>
      </c>
      <c r="C2132" s="209" t="s">
        <v>14681</v>
      </c>
      <c r="D2132" s="209" t="s">
        <v>14682</v>
      </c>
      <c r="E2132" s="208" t="s">
        <v>9875</v>
      </c>
      <c r="F2132" s="208" t="s">
        <v>15</v>
      </c>
      <c r="G2132" s="208" t="s">
        <v>2831</v>
      </c>
      <c r="H2132" s="208" t="s">
        <v>270</v>
      </c>
      <c r="K2132" s="209" t="s">
        <v>14683</v>
      </c>
    </row>
    <row r="2133" spans="1:11">
      <c r="A2133" s="208">
        <v>1932</v>
      </c>
      <c r="B2133" s="208" t="s">
        <v>14684</v>
      </c>
      <c r="C2133" s="209" t="s">
        <v>14685</v>
      </c>
      <c r="D2133" s="209" t="s">
        <v>11338</v>
      </c>
      <c r="E2133" s="208" t="s">
        <v>14686</v>
      </c>
      <c r="F2133" s="208" t="s">
        <v>24</v>
      </c>
      <c r="G2133" s="208" t="s">
        <v>12433</v>
      </c>
      <c r="H2133" s="208" t="s">
        <v>270</v>
      </c>
      <c r="K2133" s="209" t="s">
        <v>14687</v>
      </c>
    </row>
    <row r="2134" spans="1:8">
      <c r="A2134" s="208">
        <v>1935</v>
      </c>
      <c r="B2134" s="208" t="s">
        <v>14688</v>
      </c>
      <c r="C2134" s="209" t="s">
        <v>14689</v>
      </c>
      <c r="D2134" s="209" t="s">
        <v>14690</v>
      </c>
      <c r="E2134" s="208" t="s">
        <v>14691</v>
      </c>
      <c r="F2134" s="208" t="s">
        <v>15</v>
      </c>
      <c r="G2134" s="208" t="s">
        <v>3003</v>
      </c>
      <c r="H2134" s="208" t="s">
        <v>270</v>
      </c>
    </row>
    <row r="2135" spans="1:11">
      <c r="A2135" s="208">
        <v>1940</v>
      </c>
      <c r="B2135" s="208" t="s">
        <v>14692</v>
      </c>
      <c r="C2135" s="209" t="s">
        <v>14693</v>
      </c>
      <c r="D2135" s="209" t="s">
        <v>14694</v>
      </c>
      <c r="E2135" s="208" t="s">
        <v>14695</v>
      </c>
      <c r="F2135" s="208" t="s">
        <v>15</v>
      </c>
      <c r="G2135" s="208" t="s">
        <v>14696</v>
      </c>
      <c r="H2135" s="208" t="s">
        <v>270</v>
      </c>
      <c r="K2135" s="209" t="s">
        <v>14697</v>
      </c>
    </row>
    <row r="2136" spans="1:11">
      <c r="A2136" s="208">
        <v>1944</v>
      </c>
      <c r="B2136" s="208" t="s">
        <v>14698</v>
      </c>
      <c r="C2136" s="209" t="s">
        <v>14699</v>
      </c>
      <c r="D2136" s="209" t="s">
        <v>14700</v>
      </c>
      <c r="E2136" s="208" t="s">
        <v>14701</v>
      </c>
      <c r="F2136" s="208" t="s">
        <v>24</v>
      </c>
      <c r="G2136" s="208" t="s">
        <v>2529</v>
      </c>
      <c r="H2136" s="208" t="s">
        <v>270</v>
      </c>
      <c r="K2136" s="209" t="s">
        <v>14702</v>
      </c>
    </row>
    <row r="2137" spans="1:11">
      <c r="A2137" s="208">
        <v>1945</v>
      </c>
      <c r="B2137" s="208" t="s">
        <v>14703</v>
      </c>
      <c r="C2137" s="209" t="s">
        <v>14704</v>
      </c>
      <c r="D2137" s="209" t="s">
        <v>14705</v>
      </c>
      <c r="E2137" s="208" t="s">
        <v>14703</v>
      </c>
      <c r="F2137" s="208" t="s">
        <v>24</v>
      </c>
      <c r="G2137" s="208" t="s">
        <v>14706</v>
      </c>
      <c r="H2137" s="208" t="s">
        <v>270</v>
      </c>
      <c r="K2137" s="209" t="s">
        <v>14707</v>
      </c>
    </row>
    <row r="2138" spans="1:11">
      <c r="A2138" s="208">
        <v>1950</v>
      </c>
      <c r="B2138" s="208" t="s">
        <v>14708</v>
      </c>
      <c r="C2138" s="209" t="s">
        <v>14709</v>
      </c>
      <c r="D2138" s="209" t="s">
        <v>14710</v>
      </c>
      <c r="E2138" s="208" t="s">
        <v>14711</v>
      </c>
      <c r="F2138" s="208" t="s">
        <v>15</v>
      </c>
      <c r="G2138" s="208" t="s">
        <v>14712</v>
      </c>
      <c r="H2138" s="208" t="s">
        <v>270</v>
      </c>
      <c r="K2138" s="209" t="s">
        <v>14713</v>
      </c>
    </row>
    <row r="2139" spans="1:11">
      <c r="A2139" s="208">
        <v>1956</v>
      </c>
      <c r="B2139" s="208" t="s">
        <v>14714</v>
      </c>
      <c r="C2139" s="209" t="s">
        <v>14715</v>
      </c>
      <c r="D2139" s="209" t="s">
        <v>14716</v>
      </c>
      <c r="E2139" s="208" t="s">
        <v>14717</v>
      </c>
      <c r="F2139" s="208" t="s">
        <v>15</v>
      </c>
      <c r="G2139" s="208" t="s">
        <v>3032</v>
      </c>
      <c r="H2139" s="208" t="s">
        <v>270</v>
      </c>
      <c r="K2139" s="209" t="s">
        <v>14718</v>
      </c>
    </row>
    <row r="2140" spans="1:11">
      <c r="A2140" s="208">
        <v>1967</v>
      </c>
      <c r="B2140" s="208" t="s">
        <v>14719</v>
      </c>
      <c r="C2140" s="209" t="s">
        <v>14720</v>
      </c>
      <c r="D2140" s="209" t="s">
        <v>14721</v>
      </c>
      <c r="E2140" s="208" t="s">
        <v>14722</v>
      </c>
      <c r="F2140" s="208" t="s">
        <v>24</v>
      </c>
      <c r="G2140" s="208" t="s">
        <v>12731</v>
      </c>
      <c r="H2140" s="208" t="s">
        <v>270</v>
      </c>
      <c r="K2140" s="209" t="s">
        <v>14723</v>
      </c>
    </row>
    <row r="2141" spans="1:11">
      <c r="A2141" s="208">
        <v>1970</v>
      </c>
      <c r="B2141" s="208" t="s">
        <v>14724</v>
      </c>
      <c r="C2141" s="209" t="s">
        <v>14725</v>
      </c>
      <c r="D2141" s="209" t="s">
        <v>14726</v>
      </c>
      <c r="E2141" s="208" t="s">
        <v>14724</v>
      </c>
      <c r="F2141" s="208" t="s">
        <v>15</v>
      </c>
      <c r="G2141" s="208" t="s">
        <v>14727</v>
      </c>
      <c r="H2141" s="208" t="s">
        <v>270</v>
      </c>
      <c r="K2141" s="209" t="s">
        <v>14728</v>
      </c>
    </row>
    <row r="2142" spans="1:11">
      <c r="A2142" s="208">
        <v>1973</v>
      </c>
      <c r="B2142" s="208" t="s">
        <v>14729</v>
      </c>
      <c r="C2142" s="209" t="s">
        <v>14730</v>
      </c>
      <c r="D2142" s="209" t="s">
        <v>14731</v>
      </c>
      <c r="E2142" s="208" t="s">
        <v>14732</v>
      </c>
      <c r="F2142" s="208" t="s">
        <v>24</v>
      </c>
      <c r="G2142" s="208" t="s">
        <v>3032</v>
      </c>
      <c r="H2142" s="208" t="s">
        <v>270</v>
      </c>
      <c r="K2142" s="209" t="s">
        <v>14733</v>
      </c>
    </row>
    <row r="2143" spans="1:11">
      <c r="A2143" s="208">
        <v>1974</v>
      </c>
      <c r="B2143" s="208" t="s">
        <v>14734</v>
      </c>
      <c r="C2143" s="209" t="s">
        <v>14735</v>
      </c>
      <c r="D2143" s="209" t="s">
        <v>3344</v>
      </c>
      <c r="E2143" s="208" t="s">
        <v>14736</v>
      </c>
      <c r="F2143" s="208" t="s">
        <v>24</v>
      </c>
      <c r="G2143" s="208" t="s">
        <v>3032</v>
      </c>
      <c r="H2143" s="208" t="s">
        <v>270</v>
      </c>
      <c r="K2143" s="209" t="s">
        <v>14737</v>
      </c>
    </row>
    <row r="2144" spans="1:11">
      <c r="A2144" s="208">
        <v>1975</v>
      </c>
      <c r="B2144" s="208" t="s">
        <v>14738</v>
      </c>
      <c r="C2144" s="209" t="s">
        <v>14739</v>
      </c>
      <c r="D2144" s="209" t="s">
        <v>14740</v>
      </c>
      <c r="E2144" s="208" t="s">
        <v>14741</v>
      </c>
      <c r="F2144" s="208" t="s">
        <v>24</v>
      </c>
      <c r="G2144" s="208" t="s">
        <v>3032</v>
      </c>
      <c r="H2144" s="208" t="s">
        <v>270</v>
      </c>
      <c r="K2144" s="209" t="s">
        <v>14742</v>
      </c>
    </row>
    <row r="2145" spans="1:11">
      <c r="A2145" s="208">
        <v>1976</v>
      </c>
      <c r="B2145" s="208" t="s">
        <v>14743</v>
      </c>
      <c r="C2145" s="209" t="s">
        <v>14744</v>
      </c>
      <c r="D2145" s="209" t="s">
        <v>14745</v>
      </c>
      <c r="E2145" s="208" t="s">
        <v>14746</v>
      </c>
      <c r="F2145" s="208" t="s">
        <v>24</v>
      </c>
      <c r="G2145" s="208" t="s">
        <v>3032</v>
      </c>
      <c r="H2145" s="208" t="s">
        <v>270</v>
      </c>
      <c r="K2145" s="209" t="s">
        <v>14747</v>
      </c>
    </row>
    <row r="2146" spans="1:11">
      <c r="A2146" s="208">
        <v>1978</v>
      </c>
      <c r="B2146" s="208" t="s">
        <v>14748</v>
      </c>
      <c r="C2146" s="209" t="s">
        <v>14749</v>
      </c>
      <c r="D2146" s="209" t="s">
        <v>14750</v>
      </c>
      <c r="E2146" s="208" t="s">
        <v>14751</v>
      </c>
      <c r="F2146" s="208" t="s">
        <v>15</v>
      </c>
      <c r="G2146" s="208" t="s">
        <v>2918</v>
      </c>
      <c r="H2146" s="208" t="s">
        <v>270</v>
      </c>
      <c r="K2146" s="209" t="s">
        <v>14752</v>
      </c>
    </row>
    <row r="2147" spans="1:11">
      <c r="A2147" s="208">
        <v>1981</v>
      </c>
      <c r="B2147" s="208" t="s">
        <v>14753</v>
      </c>
      <c r="C2147" s="209" t="s">
        <v>14754</v>
      </c>
      <c r="D2147" s="209" t="s">
        <v>14755</v>
      </c>
      <c r="E2147" s="208" t="s">
        <v>14753</v>
      </c>
      <c r="F2147" s="208" t="s">
        <v>15</v>
      </c>
      <c r="G2147" s="208" t="s">
        <v>2436</v>
      </c>
      <c r="H2147" s="208" t="s">
        <v>270</v>
      </c>
      <c r="K2147" s="209" t="s">
        <v>14756</v>
      </c>
    </row>
    <row r="2148" spans="1:11">
      <c r="A2148" s="208">
        <v>1983</v>
      </c>
      <c r="B2148" s="208" t="s">
        <v>14757</v>
      </c>
      <c r="D2148" s="209" t="s">
        <v>14758</v>
      </c>
      <c r="E2148" s="208" t="s">
        <v>14759</v>
      </c>
      <c r="F2148" s="208" t="s">
        <v>24</v>
      </c>
      <c r="G2148" s="208" t="s">
        <v>2436</v>
      </c>
      <c r="H2148" s="208" t="s">
        <v>270</v>
      </c>
      <c r="K2148" s="209" t="s">
        <v>14760</v>
      </c>
    </row>
    <row r="2149" spans="1:11">
      <c r="A2149" s="208">
        <v>1989</v>
      </c>
      <c r="B2149" s="208" t="s">
        <v>14761</v>
      </c>
      <c r="C2149" s="209" t="s">
        <v>14762</v>
      </c>
      <c r="D2149" s="209" t="s">
        <v>14763</v>
      </c>
      <c r="E2149" s="208" t="s">
        <v>14764</v>
      </c>
      <c r="F2149" s="208" t="s">
        <v>15</v>
      </c>
      <c r="G2149" s="208" t="s">
        <v>14305</v>
      </c>
      <c r="H2149" s="208" t="s">
        <v>270</v>
      </c>
      <c r="K2149" s="209" t="s">
        <v>14765</v>
      </c>
    </row>
    <row r="2150" spans="1:11">
      <c r="A2150" s="208">
        <v>1995</v>
      </c>
      <c r="B2150" s="208" t="s">
        <v>14766</v>
      </c>
      <c r="C2150" s="209" t="s">
        <v>14767</v>
      </c>
      <c r="D2150" s="209" t="s">
        <v>14768</v>
      </c>
      <c r="E2150" s="208" t="s">
        <v>14769</v>
      </c>
      <c r="F2150" s="208" t="s">
        <v>15</v>
      </c>
      <c r="G2150" s="208" t="s">
        <v>3032</v>
      </c>
      <c r="H2150" s="208" t="s">
        <v>270</v>
      </c>
      <c r="K2150" s="209" t="s">
        <v>14770</v>
      </c>
    </row>
    <row r="2151" spans="1:11">
      <c r="A2151" s="208">
        <v>2006</v>
      </c>
      <c r="B2151" s="208" t="s">
        <v>14771</v>
      </c>
      <c r="D2151" s="209" t="s">
        <v>14772</v>
      </c>
      <c r="E2151" s="208" t="s">
        <v>14773</v>
      </c>
      <c r="F2151" s="208" t="s">
        <v>15</v>
      </c>
      <c r="G2151" s="208" t="s">
        <v>3339</v>
      </c>
      <c r="H2151" s="208" t="s">
        <v>270</v>
      </c>
      <c r="K2151" s="209" t="s">
        <v>14774</v>
      </c>
    </row>
    <row r="2152" spans="1:11">
      <c r="A2152" s="208">
        <v>2008</v>
      </c>
      <c r="B2152" s="208" t="s">
        <v>14775</v>
      </c>
      <c r="C2152" s="209" t="s">
        <v>14776</v>
      </c>
      <c r="D2152" s="209" t="s">
        <v>14777</v>
      </c>
      <c r="E2152" s="208" t="s">
        <v>14778</v>
      </c>
      <c r="F2152" s="208" t="s">
        <v>24</v>
      </c>
      <c r="G2152" s="208" t="s">
        <v>12987</v>
      </c>
      <c r="H2152" s="208" t="s">
        <v>270</v>
      </c>
      <c r="K2152" s="209" t="s">
        <v>14779</v>
      </c>
    </row>
    <row r="2153" spans="1:11">
      <c r="A2153" s="208">
        <v>2009</v>
      </c>
      <c r="B2153" s="208" t="s">
        <v>14780</v>
      </c>
      <c r="C2153" s="209" t="s">
        <v>14781</v>
      </c>
      <c r="D2153" s="209" t="s">
        <v>14782</v>
      </c>
      <c r="E2153" s="208" t="s">
        <v>14783</v>
      </c>
      <c r="F2153" s="208" t="s">
        <v>24</v>
      </c>
      <c r="G2153" s="208" t="s">
        <v>2831</v>
      </c>
      <c r="H2153" s="208" t="s">
        <v>270</v>
      </c>
      <c r="K2153" s="209" t="s">
        <v>14784</v>
      </c>
    </row>
    <row r="2154" spans="1:11">
      <c r="A2154" s="208">
        <v>2018</v>
      </c>
      <c r="B2154" s="208" t="s">
        <v>14785</v>
      </c>
      <c r="C2154" s="209" t="s">
        <v>14786</v>
      </c>
      <c r="D2154" s="209" t="s">
        <v>14787</v>
      </c>
      <c r="E2154" s="208" t="s">
        <v>14788</v>
      </c>
      <c r="F2154" s="208" t="s">
        <v>15</v>
      </c>
      <c r="G2154" s="208" t="s">
        <v>14789</v>
      </c>
      <c r="H2154" s="208" t="s">
        <v>270</v>
      </c>
      <c r="K2154" s="209" t="s">
        <v>14790</v>
      </c>
    </row>
    <row r="2155" spans="1:11">
      <c r="A2155" s="208">
        <v>2021</v>
      </c>
      <c r="B2155" s="208" t="s">
        <v>14791</v>
      </c>
      <c r="C2155" s="209" t="s">
        <v>14792</v>
      </c>
      <c r="D2155" s="209" t="s">
        <v>14793</v>
      </c>
      <c r="E2155" s="208" t="s">
        <v>14794</v>
      </c>
      <c r="F2155" s="208" t="s">
        <v>15</v>
      </c>
      <c r="G2155" s="208" t="s">
        <v>13653</v>
      </c>
      <c r="H2155" s="208" t="s">
        <v>270</v>
      </c>
      <c r="K2155" s="209" t="s">
        <v>14795</v>
      </c>
    </row>
    <row r="2156" spans="1:11">
      <c r="A2156" s="208">
        <v>2023</v>
      </c>
      <c r="B2156" s="208" t="s">
        <v>14796</v>
      </c>
      <c r="C2156" s="209" t="s">
        <v>14797</v>
      </c>
      <c r="D2156" s="209" t="s">
        <v>14798</v>
      </c>
      <c r="E2156" s="208" t="s">
        <v>2740</v>
      </c>
      <c r="F2156" s="208" t="s">
        <v>15</v>
      </c>
      <c r="G2156" s="208" t="s">
        <v>2197</v>
      </c>
      <c r="H2156" s="208" t="s">
        <v>270</v>
      </c>
      <c r="K2156" s="209" t="s">
        <v>2741</v>
      </c>
    </row>
    <row r="2157" spans="1:11">
      <c r="A2157" s="208">
        <v>2024</v>
      </c>
      <c r="B2157" s="208" t="s">
        <v>14799</v>
      </c>
      <c r="C2157" s="209" t="s">
        <v>14800</v>
      </c>
      <c r="D2157" s="209" t="s">
        <v>14801</v>
      </c>
      <c r="E2157" s="208" t="s">
        <v>14802</v>
      </c>
      <c r="F2157" s="208" t="s">
        <v>15</v>
      </c>
      <c r="G2157" s="208" t="s">
        <v>12500</v>
      </c>
      <c r="H2157" s="208" t="s">
        <v>270</v>
      </c>
      <c r="K2157" s="209" t="s">
        <v>14803</v>
      </c>
    </row>
    <row r="2158" spans="1:11">
      <c r="A2158" s="208">
        <v>2026</v>
      </c>
      <c r="B2158" s="208" t="s">
        <v>14804</v>
      </c>
      <c r="C2158" s="209" t="s">
        <v>14805</v>
      </c>
      <c r="D2158" s="209" t="s">
        <v>14806</v>
      </c>
      <c r="E2158" s="208" t="s">
        <v>14807</v>
      </c>
      <c r="F2158" s="208" t="s">
        <v>24</v>
      </c>
      <c r="G2158" s="208" t="s">
        <v>3403</v>
      </c>
      <c r="H2158" s="208" t="s">
        <v>270</v>
      </c>
      <c r="K2158" s="209" t="s">
        <v>14808</v>
      </c>
    </row>
    <row r="2159" spans="1:11">
      <c r="A2159" s="208">
        <v>2027</v>
      </c>
      <c r="B2159" s="208" t="s">
        <v>14809</v>
      </c>
      <c r="C2159" s="209" t="s">
        <v>14810</v>
      </c>
      <c r="D2159" s="209" t="s">
        <v>14811</v>
      </c>
      <c r="E2159" s="208" t="s">
        <v>14812</v>
      </c>
      <c r="F2159" s="208" t="s">
        <v>15</v>
      </c>
      <c r="G2159" s="208" t="s">
        <v>13512</v>
      </c>
      <c r="H2159" s="208" t="s">
        <v>270</v>
      </c>
      <c r="K2159" s="209" t="s">
        <v>14813</v>
      </c>
    </row>
    <row r="2160" spans="1:11">
      <c r="A2160" s="208">
        <v>2030</v>
      </c>
      <c r="B2160" s="208" t="s">
        <v>14814</v>
      </c>
      <c r="C2160" s="209" t="s">
        <v>14815</v>
      </c>
      <c r="D2160" s="209" t="s">
        <v>14816</v>
      </c>
      <c r="E2160" s="208" t="s">
        <v>14817</v>
      </c>
      <c r="F2160" s="208" t="s">
        <v>24</v>
      </c>
      <c r="G2160" s="208" t="s">
        <v>2573</v>
      </c>
      <c r="H2160" s="208" t="s">
        <v>270</v>
      </c>
      <c r="K2160" s="209" t="s">
        <v>14818</v>
      </c>
    </row>
    <row r="2161" spans="1:11">
      <c r="A2161" s="208">
        <v>2031</v>
      </c>
      <c r="B2161" s="208" t="s">
        <v>14819</v>
      </c>
      <c r="C2161" s="209" t="s">
        <v>14820</v>
      </c>
      <c r="D2161" s="209" t="s">
        <v>14821</v>
      </c>
      <c r="E2161" s="208" t="s">
        <v>14819</v>
      </c>
      <c r="F2161" s="208" t="s">
        <v>24</v>
      </c>
      <c r="G2161" s="208" t="s">
        <v>2529</v>
      </c>
      <c r="H2161" s="208" t="s">
        <v>270</v>
      </c>
      <c r="K2161" s="209" t="s">
        <v>14822</v>
      </c>
    </row>
    <row r="2162" spans="1:11">
      <c r="A2162" s="208">
        <v>2033</v>
      </c>
      <c r="B2162" s="208" t="s">
        <v>14823</v>
      </c>
      <c r="C2162" s="209" t="s">
        <v>14824</v>
      </c>
      <c r="D2162" s="209" t="s">
        <v>14825</v>
      </c>
      <c r="E2162" s="208" t="s">
        <v>14823</v>
      </c>
      <c r="F2162" s="208" t="s">
        <v>15</v>
      </c>
      <c r="G2162" s="208" t="s">
        <v>12500</v>
      </c>
      <c r="H2162" s="208" t="s">
        <v>270</v>
      </c>
      <c r="K2162" s="209" t="s">
        <v>14826</v>
      </c>
    </row>
    <row r="2163" spans="1:11">
      <c r="A2163" s="208">
        <v>2034</v>
      </c>
      <c r="B2163" s="208" t="s">
        <v>13063</v>
      </c>
      <c r="C2163" s="209" t="s">
        <v>14827</v>
      </c>
      <c r="D2163" s="209" t="s">
        <v>14828</v>
      </c>
      <c r="E2163" s="208" t="s">
        <v>14829</v>
      </c>
      <c r="F2163" s="208" t="s">
        <v>24</v>
      </c>
      <c r="G2163" s="208" t="s">
        <v>13159</v>
      </c>
      <c r="H2163" s="208" t="s">
        <v>270</v>
      </c>
      <c r="K2163" s="209" t="s">
        <v>14830</v>
      </c>
    </row>
    <row r="2164" spans="1:11">
      <c r="A2164" s="208">
        <v>2040</v>
      </c>
      <c r="B2164" s="208" t="s">
        <v>14831</v>
      </c>
      <c r="C2164" s="209" t="s">
        <v>14832</v>
      </c>
      <c r="D2164" s="209" t="s">
        <v>14833</v>
      </c>
      <c r="E2164" s="208" t="s">
        <v>14834</v>
      </c>
      <c r="F2164" s="208" t="s">
        <v>15</v>
      </c>
      <c r="G2164" s="208" t="s">
        <v>2563</v>
      </c>
      <c r="H2164" s="208" t="s">
        <v>270</v>
      </c>
      <c r="K2164" s="209" t="s">
        <v>14835</v>
      </c>
    </row>
    <row r="2165" spans="1:11">
      <c r="A2165" s="208">
        <v>2041</v>
      </c>
      <c r="B2165" s="208" t="s">
        <v>14836</v>
      </c>
      <c r="C2165" s="209" t="s">
        <v>14837</v>
      </c>
      <c r="D2165" s="209" t="s">
        <v>14838</v>
      </c>
      <c r="E2165" s="208" t="s">
        <v>14839</v>
      </c>
      <c r="F2165" s="208" t="s">
        <v>24</v>
      </c>
      <c r="G2165" s="208" t="s">
        <v>2563</v>
      </c>
      <c r="H2165" s="208" t="s">
        <v>270</v>
      </c>
      <c r="K2165" s="209" t="s">
        <v>14840</v>
      </c>
    </row>
    <row r="2166" spans="1:11">
      <c r="A2166" s="208">
        <v>2044</v>
      </c>
      <c r="B2166" s="208" t="s">
        <v>14841</v>
      </c>
      <c r="C2166" s="209" t="s">
        <v>14842</v>
      </c>
      <c r="D2166" s="209" t="s">
        <v>14843</v>
      </c>
      <c r="E2166" s="208" t="s">
        <v>14844</v>
      </c>
      <c r="F2166" s="208" t="s">
        <v>24</v>
      </c>
      <c r="G2166" s="208" t="s">
        <v>12433</v>
      </c>
      <c r="H2166" s="208" t="s">
        <v>270</v>
      </c>
      <c r="K2166" s="209" t="s">
        <v>14845</v>
      </c>
    </row>
    <row r="2167" spans="1:11">
      <c r="A2167" s="208">
        <v>2047</v>
      </c>
      <c r="B2167" s="208" t="s">
        <v>14846</v>
      </c>
      <c r="C2167" s="209" t="s">
        <v>14847</v>
      </c>
      <c r="D2167" s="209" t="s">
        <v>14848</v>
      </c>
      <c r="E2167" s="208" t="s">
        <v>14849</v>
      </c>
      <c r="F2167" s="208" t="s">
        <v>15</v>
      </c>
      <c r="G2167" s="208" t="s">
        <v>13404</v>
      </c>
      <c r="H2167" s="208" t="s">
        <v>270</v>
      </c>
      <c r="K2167" s="209" t="s">
        <v>14850</v>
      </c>
    </row>
    <row r="2168" spans="1:8">
      <c r="A2168" s="208">
        <v>2048</v>
      </c>
      <c r="B2168" s="208" t="s">
        <v>14851</v>
      </c>
      <c r="C2168" s="209" t="s">
        <v>14852</v>
      </c>
      <c r="D2168" s="209" t="s">
        <v>14853</v>
      </c>
      <c r="E2168" s="208" t="s">
        <v>14854</v>
      </c>
      <c r="F2168" s="208" t="s">
        <v>24</v>
      </c>
      <c r="G2168" s="208" t="s">
        <v>13653</v>
      </c>
      <c r="H2168" s="208" t="s">
        <v>270</v>
      </c>
    </row>
    <row r="2169" spans="1:11">
      <c r="A2169" s="208">
        <v>2050</v>
      </c>
      <c r="B2169" s="208" t="s">
        <v>14855</v>
      </c>
      <c r="C2169" s="209" t="s">
        <v>14856</v>
      </c>
      <c r="D2169" s="209" t="s">
        <v>14857</v>
      </c>
      <c r="E2169" s="208" t="s">
        <v>14858</v>
      </c>
      <c r="F2169" s="208" t="s">
        <v>15</v>
      </c>
      <c r="G2169" s="208" t="s">
        <v>2681</v>
      </c>
      <c r="H2169" s="208" t="s">
        <v>270</v>
      </c>
      <c r="K2169" s="209" t="s">
        <v>14859</v>
      </c>
    </row>
    <row r="2170" spans="1:11">
      <c r="A2170" s="208">
        <v>2051</v>
      </c>
      <c r="B2170" s="208" t="s">
        <v>14860</v>
      </c>
      <c r="C2170" s="209" t="s">
        <v>14861</v>
      </c>
      <c r="D2170" s="209" t="s">
        <v>14862</v>
      </c>
      <c r="E2170" s="208" t="s">
        <v>14863</v>
      </c>
      <c r="F2170" s="208" t="s">
        <v>15</v>
      </c>
      <c r="G2170" s="208" t="s">
        <v>14864</v>
      </c>
      <c r="H2170" s="208" t="s">
        <v>270</v>
      </c>
      <c r="K2170" s="209" t="s">
        <v>14865</v>
      </c>
    </row>
    <row r="2171" spans="1:11">
      <c r="A2171" s="208">
        <v>2075</v>
      </c>
      <c r="B2171" s="208" t="s">
        <v>14866</v>
      </c>
      <c r="C2171" s="209" t="s">
        <v>14867</v>
      </c>
      <c r="D2171" s="209" t="s">
        <v>14868</v>
      </c>
      <c r="E2171" s="208" t="s">
        <v>14866</v>
      </c>
      <c r="F2171" s="208" t="s">
        <v>15</v>
      </c>
      <c r="G2171" s="208" t="s">
        <v>2116</v>
      </c>
      <c r="H2171" s="208" t="s">
        <v>270</v>
      </c>
      <c r="K2171" s="209" t="s">
        <v>14869</v>
      </c>
    </row>
    <row r="2172" spans="1:11">
      <c r="A2172" s="208">
        <v>2077</v>
      </c>
      <c r="B2172" s="208" t="s">
        <v>14870</v>
      </c>
      <c r="C2172" s="209" t="s">
        <v>14871</v>
      </c>
      <c r="D2172" s="209" t="s">
        <v>14872</v>
      </c>
      <c r="E2172" s="208" t="s">
        <v>14873</v>
      </c>
      <c r="F2172" s="208" t="s">
        <v>15</v>
      </c>
      <c r="G2172" s="208" t="s">
        <v>2436</v>
      </c>
      <c r="H2172" s="208" t="s">
        <v>270</v>
      </c>
      <c r="K2172" s="209" t="s">
        <v>14874</v>
      </c>
    </row>
    <row r="2173" spans="1:11">
      <c r="A2173" s="208">
        <v>2081</v>
      </c>
      <c r="B2173" s="208" t="s">
        <v>14875</v>
      </c>
      <c r="C2173" s="209" t="s">
        <v>14876</v>
      </c>
      <c r="D2173" s="209" t="s">
        <v>14877</v>
      </c>
      <c r="E2173" s="208" t="s">
        <v>14878</v>
      </c>
      <c r="F2173" s="208" t="s">
        <v>24</v>
      </c>
      <c r="G2173" s="208" t="s">
        <v>3339</v>
      </c>
      <c r="H2173" s="208" t="s">
        <v>270</v>
      </c>
      <c r="K2173" s="209" t="s">
        <v>14879</v>
      </c>
    </row>
    <row r="2174" spans="1:11">
      <c r="A2174" s="208">
        <v>2092</v>
      </c>
      <c r="B2174" s="208" t="s">
        <v>14880</v>
      </c>
      <c r="C2174" s="209" t="s">
        <v>14881</v>
      </c>
      <c r="D2174" s="209" t="s">
        <v>14882</v>
      </c>
      <c r="E2174" s="208" t="s">
        <v>14883</v>
      </c>
      <c r="F2174" s="208" t="s">
        <v>24</v>
      </c>
      <c r="G2174" s="208" t="s">
        <v>14884</v>
      </c>
      <c r="H2174" s="208" t="s">
        <v>270</v>
      </c>
      <c r="K2174" s="209" t="s">
        <v>14885</v>
      </c>
    </row>
    <row r="2175" spans="1:11">
      <c r="A2175" s="208">
        <v>2095</v>
      </c>
      <c r="B2175" s="208" t="s">
        <v>14886</v>
      </c>
      <c r="C2175" s="209" t="s">
        <v>14887</v>
      </c>
      <c r="D2175" s="209" t="s">
        <v>14888</v>
      </c>
      <c r="E2175" s="208" t="s">
        <v>14886</v>
      </c>
      <c r="F2175" s="208" t="s">
        <v>15</v>
      </c>
      <c r="G2175" s="208" t="s">
        <v>13476</v>
      </c>
      <c r="H2175" s="208" t="s">
        <v>270</v>
      </c>
      <c r="K2175" s="209" t="s">
        <v>14889</v>
      </c>
    </row>
    <row r="2176" spans="1:8">
      <c r="A2176" s="208">
        <v>69101</v>
      </c>
      <c r="B2176" s="208" t="s">
        <v>14890</v>
      </c>
      <c r="C2176" s="209" t="s">
        <v>14891</v>
      </c>
      <c r="D2176" s="209" t="s">
        <v>14892</v>
      </c>
      <c r="E2176" s="208" t="s">
        <v>14893</v>
      </c>
      <c r="F2176" s="208" t="s">
        <v>15</v>
      </c>
      <c r="G2176" s="208" t="s">
        <v>3032</v>
      </c>
      <c r="H2176" s="208" t="s">
        <v>270</v>
      </c>
    </row>
    <row r="2177" spans="1:8">
      <c r="A2177" s="208">
        <v>69116</v>
      </c>
      <c r="B2177" s="208" t="s">
        <v>14894</v>
      </c>
      <c r="C2177" s="209" t="s">
        <v>14895</v>
      </c>
      <c r="D2177" s="209" t="s">
        <v>14896</v>
      </c>
      <c r="E2177" s="208" t="s">
        <v>14897</v>
      </c>
      <c r="F2177" s="208" t="s">
        <v>24</v>
      </c>
      <c r="G2177" s="208" t="s">
        <v>3227</v>
      </c>
      <c r="H2177" s="208" t="s">
        <v>270</v>
      </c>
    </row>
    <row r="2178" spans="1:8">
      <c r="A2178" s="208">
        <v>69122</v>
      </c>
      <c r="B2178" s="208" t="s">
        <v>14898</v>
      </c>
      <c r="C2178" s="209" t="s">
        <v>14899</v>
      </c>
      <c r="D2178" s="209" t="s">
        <v>14900</v>
      </c>
      <c r="E2178" s="208" t="s">
        <v>14901</v>
      </c>
      <c r="F2178" s="208" t="s">
        <v>24</v>
      </c>
      <c r="G2178" s="208" t="s">
        <v>2613</v>
      </c>
      <c r="H2178" s="208" t="s">
        <v>270</v>
      </c>
    </row>
    <row r="2179" spans="1:12">
      <c r="A2179" s="235">
        <v>69146</v>
      </c>
      <c r="B2179" s="235" t="s">
        <v>14902</v>
      </c>
      <c r="C2179" s="236" t="s">
        <v>14903</v>
      </c>
      <c r="D2179" s="236" t="s">
        <v>14904</v>
      </c>
      <c r="E2179" s="235" t="s">
        <v>14905</v>
      </c>
      <c r="F2179" s="235" t="s">
        <v>24</v>
      </c>
      <c r="G2179" s="235" t="s">
        <v>12433</v>
      </c>
      <c r="H2179" s="235" t="s">
        <v>270</v>
      </c>
      <c r="I2179" s="235"/>
      <c r="J2179" s="235"/>
      <c r="K2179" s="236" t="s">
        <v>14906</v>
      </c>
      <c r="L2179" s="235" t="s">
        <v>3859</v>
      </c>
    </row>
    <row r="2180" spans="1:11">
      <c r="A2180" s="208">
        <v>69152</v>
      </c>
      <c r="B2180" s="208" t="s">
        <v>14907</v>
      </c>
      <c r="C2180" s="209" t="s">
        <v>14908</v>
      </c>
      <c r="D2180" s="209" t="s">
        <v>14909</v>
      </c>
      <c r="E2180" s="208" t="s">
        <v>14910</v>
      </c>
      <c r="F2180" s="208" t="s">
        <v>15</v>
      </c>
      <c r="G2180" s="208" t="s">
        <v>2831</v>
      </c>
      <c r="H2180" s="208" t="s">
        <v>270</v>
      </c>
      <c r="K2180" s="209" t="s">
        <v>14911</v>
      </c>
    </row>
    <row r="2181" spans="1:8">
      <c r="A2181" s="208">
        <v>69155</v>
      </c>
      <c r="B2181" s="208" t="s">
        <v>14912</v>
      </c>
      <c r="C2181" s="209" t="s">
        <v>14913</v>
      </c>
      <c r="D2181" s="209" t="s">
        <v>14914</v>
      </c>
      <c r="E2181" s="208" t="s">
        <v>14915</v>
      </c>
      <c r="F2181" s="208" t="s">
        <v>24</v>
      </c>
      <c r="G2181" s="208" t="s">
        <v>396</v>
      </c>
      <c r="H2181" s="208" t="s">
        <v>270</v>
      </c>
    </row>
    <row r="2182" spans="1:8">
      <c r="A2182" s="208">
        <v>69168</v>
      </c>
      <c r="B2182" s="208" t="s">
        <v>14916</v>
      </c>
      <c r="C2182" s="209" t="s">
        <v>14917</v>
      </c>
      <c r="D2182" s="209" t="s">
        <v>12792</v>
      </c>
      <c r="E2182" s="208" t="s">
        <v>14918</v>
      </c>
      <c r="F2182" s="208" t="s">
        <v>24</v>
      </c>
      <c r="G2182" s="208" t="s">
        <v>2197</v>
      </c>
      <c r="H2182" s="208" t="s">
        <v>270</v>
      </c>
    </row>
    <row r="2183" spans="1:8">
      <c r="A2183" s="208">
        <v>69170</v>
      </c>
      <c r="B2183" s="208" t="s">
        <v>14919</v>
      </c>
      <c r="C2183" s="209" t="s">
        <v>14920</v>
      </c>
      <c r="D2183" s="209" t="s">
        <v>14921</v>
      </c>
      <c r="E2183" s="208" t="s">
        <v>14922</v>
      </c>
      <c r="F2183" s="208" t="s">
        <v>15</v>
      </c>
      <c r="G2183" s="208" t="s">
        <v>2529</v>
      </c>
      <c r="H2183" s="208" t="s">
        <v>270</v>
      </c>
    </row>
    <row r="2184" spans="1:8">
      <c r="A2184" s="208">
        <v>69172</v>
      </c>
      <c r="B2184" s="208" t="s">
        <v>14923</v>
      </c>
      <c r="C2184" s="209" t="s">
        <v>14924</v>
      </c>
      <c r="D2184" s="209" t="s">
        <v>14925</v>
      </c>
      <c r="E2184" s="208" t="s">
        <v>14926</v>
      </c>
      <c r="F2184" s="208" t="s">
        <v>24</v>
      </c>
      <c r="G2184" s="208" t="s">
        <v>14927</v>
      </c>
      <c r="H2184" s="208" t="s">
        <v>270</v>
      </c>
    </row>
    <row r="2185" spans="1:8">
      <c r="A2185" s="208">
        <v>69175</v>
      </c>
      <c r="B2185" s="208" t="s">
        <v>14928</v>
      </c>
      <c r="C2185" s="209" t="s">
        <v>14929</v>
      </c>
      <c r="D2185" s="209" t="s">
        <v>14930</v>
      </c>
      <c r="E2185" s="208" t="s">
        <v>14931</v>
      </c>
      <c r="F2185" s="208" t="s">
        <v>24</v>
      </c>
      <c r="G2185" s="208" t="s">
        <v>3503</v>
      </c>
      <c r="H2185" s="208" t="s">
        <v>270</v>
      </c>
    </row>
    <row r="2186" spans="1:8">
      <c r="A2186" s="208">
        <v>69177</v>
      </c>
      <c r="B2186" s="208" t="s">
        <v>12100</v>
      </c>
      <c r="C2186" s="209" t="s">
        <v>12101</v>
      </c>
      <c r="D2186" s="209" t="s">
        <v>14932</v>
      </c>
      <c r="E2186" s="208" t="s">
        <v>14933</v>
      </c>
      <c r="F2186" s="208" t="s">
        <v>15</v>
      </c>
      <c r="G2186" s="208" t="s">
        <v>2487</v>
      </c>
      <c r="H2186" s="208" t="s">
        <v>270</v>
      </c>
    </row>
    <row r="2187" spans="1:12">
      <c r="A2187" s="235">
        <v>69183</v>
      </c>
      <c r="B2187" s="235" t="s">
        <v>14934</v>
      </c>
      <c r="C2187" s="236" t="s">
        <v>14935</v>
      </c>
      <c r="D2187" s="236" t="s">
        <v>14936</v>
      </c>
      <c r="E2187" s="235" t="s">
        <v>14905</v>
      </c>
      <c r="F2187" s="235" t="s">
        <v>24</v>
      </c>
      <c r="G2187" s="235" t="s">
        <v>12433</v>
      </c>
      <c r="H2187" s="235" t="s">
        <v>270</v>
      </c>
      <c r="I2187" s="235"/>
      <c r="J2187" s="235"/>
      <c r="K2187" s="236" t="s">
        <v>14906</v>
      </c>
      <c r="L2187" s="235"/>
    </row>
    <row r="2188" spans="1:11">
      <c r="A2188" s="208">
        <v>69184</v>
      </c>
      <c r="B2188" s="208" t="s">
        <v>14937</v>
      </c>
      <c r="C2188" s="209" t="s">
        <v>14938</v>
      </c>
      <c r="D2188" s="209" t="s">
        <v>14939</v>
      </c>
      <c r="E2188" s="208" t="s">
        <v>14940</v>
      </c>
      <c r="F2188" s="208" t="s">
        <v>24</v>
      </c>
      <c r="G2188" s="208" t="s">
        <v>2773</v>
      </c>
      <c r="H2188" s="208" t="s">
        <v>270</v>
      </c>
      <c r="J2188" s="208" t="s">
        <v>1006</v>
      </c>
      <c r="K2188" s="209" t="s">
        <v>14941</v>
      </c>
    </row>
    <row r="2189" spans="1:11">
      <c r="A2189" s="208">
        <v>69188</v>
      </c>
      <c r="B2189" s="208" t="s">
        <v>14942</v>
      </c>
      <c r="C2189" s="209" t="s">
        <v>14943</v>
      </c>
      <c r="D2189" s="209" t="s">
        <v>14944</v>
      </c>
      <c r="E2189" s="208" t="s">
        <v>14945</v>
      </c>
      <c r="F2189" s="208" t="s">
        <v>15</v>
      </c>
      <c r="G2189" s="208" t="s">
        <v>13096</v>
      </c>
      <c r="H2189" s="208" t="s">
        <v>270</v>
      </c>
      <c r="K2189" s="209" t="s">
        <v>14946</v>
      </c>
    </row>
    <row r="2190" spans="1:11">
      <c r="A2190" s="208">
        <v>69191</v>
      </c>
      <c r="B2190" s="208" t="s">
        <v>14947</v>
      </c>
      <c r="C2190" s="209" t="s">
        <v>14948</v>
      </c>
      <c r="D2190" s="209" t="s">
        <v>14949</v>
      </c>
      <c r="E2190" s="208" t="s">
        <v>14950</v>
      </c>
      <c r="F2190" s="208" t="s">
        <v>24</v>
      </c>
      <c r="G2190" s="208" t="s">
        <v>2773</v>
      </c>
      <c r="H2190" s="208" t="s">
        <v>270</v>
      </c>
      <c r="K2190" s="209" t="s">
        <v>14951</v>
      </c>
    </row>
    <row r="2191" spans="1:8">
      <c r="A2191" s="208">
        <v>69194</v>
      </c>
      <c r="B2191" s="208" t="s">
        <v>14952</v>
      </c>
      <c r="C2191" s="209" t="s">
        <v>14953</v>
      </c>
      <c r="D2191" s="209" t="s">
        <v>14954</v>
      </c>
      <c r="E2191" s="208" t="s">
        <v>14955</v>
      </c>
      <c r="F2191" s="208" t="s">
        <v>15</v>
      </c>
      <c r="G2191" s="208" t="s">
        <v>12701</v>
      </c>
      <c r="H2191" s="208" t="s">
        <v>270</v>
      </c>
    </row>
    <row r="2192" spans="1:8">
      <c r="A2192" s="208">
        <v>69196</v>
      </c>
      <c r="B2192" s="208" t="s">
        <v>14956</v>
      </c>
      <c r="C2192" s="209" t="s">
        <v>14957</v>
      </c>
      <c r="D2192" s="209" t="s">
        <v>14958</v>
      </c>
      <c r="E2192" s="208" t="s">
        <v>14959</v>
      </c>
      <c r="F2192" s="208" t="s">
        <v>24</v>
      </c>
      <c r="G2192" s="208" t="s">
        <v>14194</v>
      </c>
      <c r="H2192" s="208" t="s">
        <v>270</v>
      </c>
    </row>
    <row r="2193" spans="1:11">
      <c r="A2193" s="208">
        <v>69197</v>
      </c>
      <c r="B2193" s="208" t="s">
        <v>14960</v>
      </c>
      <c r="C2193" s="209" t="s">
        <v>14961</v>
      </c>
      <c r="D2193" s="209" t="s">
        <v>14962</v>
      </c>
      <c r="E2193" s="208" t="s">
        <v>14963</v>
      </c>
      <c r="F2193" s="208" t="s">
        <v>15</v>
      </c>
      <c r="G2193" s="208" t="s">
        <v>2491</v>
      </c>
      <c r="H2193" s="208" t="s">
        <v>270</v>
      </c>
      <c r="K2193" s="209" t="s">
        <v>14964</v>
      </c>
    </row>
    <row r="2194" spans="1:7">
      <c r="A2194" s="208">
        <v>2060</v>
      </c>
      <c r="B2194" s="208" t="s">
        <v>14965</v>
      </c>
      <c r="C2194" s="209" t="s">
        <v>14966</v>
      </c>
      <c r="D2194" s="209" t="s">
        <v>14967</v>
      </c>
      <c r="E2194" s="208" t="s">
        <v>14968</v>
      </c>
      <c r="F2194" s="208" t="s">
        <v>24</v>
      </c>
      <c r="G2194" s="208" t="s">
        <v>14969</v>
      </c>
    </row>
  </sheetData>
  <sortState ref="A3:L2194">
    <sortCondition ref="H1:H2194"/>
  </sortState>
  <conditionalFormatting sqref="C1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/>
  </conditionalFormatting>
  <conditionalFormatting sqref="D1115">
    <cfRule type="duplicateValues" dxfId="0" priority="37"/>
    <cfRule type="duplicateValues" dxfId="0" priority="38"/>
  </conditionalFormatting>
  <conditionalFormatting sqref="E1125">
    <cfRule type="duplicateValues" dxfId="0" priority="35"/>
    <cfRule type="duplicateValues" dxfId="0" priority="36"/>
  </conditionalFormatting>
  <conditionalFormatting sqref="D1245">
    <cfRule type="duplicateValues" dxfId="0" priority="33"/>
    <cfRule type="duplicateValues" dxfId="0" priority="34"/>
  </conditionalFormatting>
  <conditionalFormatting sqref="D1493">
    <cfRule type="duplicateValues" dxfId="0" priority="23"/>
    <cfRule type="duplicateValues" dxfId="0" priority="24"/>
  </conditionalFormatting>
  <conditionalFormatting sqref="E1550">
    <cfRule type="duplicateValues" dxfId="0" priority="21"/>
    <cfRule type="duplicateValues" dxfId="0" priority="22"/>
  </conditionalFormatting>
  <conditionalFormatting sqref="C1595">
    <cfRule type="duplicateValues" dxfId="0" priority="5"/>
    <cfRule type="duplicateValues" dxfId="0" priority="6"/>
  </conditionalFormatting>
  <conditionalFormatting sqref="E1595">
    <cfRule type="duplicateValues" dxfId="0" priority="4"/>
  </conditionalFormatting>
  <conditionalFormatting sqref="D1689">
    <cfRule type="duplicateValues" dxfId="0" priority="19"/>
    <cfRule type="duplicateValues" dxfId="0" priority="20"/>
  </conditionalFormatting>
  <conditionalFormatting sqref="D1706">
    <cfRule type="duplicateValues" dxfId="0" priority="17"/>
    <cfRule type="duplicateValues" dxfId="0" priority="18"/>
  </conditionalFormatting>
  <conditionalFormatting sqref="D1846">
    <cfRule type="duplicateValues" dxfId="0" priority="15"/>
    <cfRule type="duplicateValues" dxfId="0" priority="16"/>
  </conditionalFormatting>
  <conditionalFormatting sqref="C1981">
    <cfRule type="duplicateValues" dxfId="0" priority="2"/>
    <cfRule type="duplicateValues" dxfId="0" priority="3"/>
  </conditionalFormatting>
  <conditionalFormatting sqref="E1981">
    <cfRule type="duplicateValues" dxfId="0" priority="1"/>
  </conditionalFormatting>
  <conditionalFormatting sqref="C2169">
    <cfRule type="duplicateValues" dxfId="0" priority="11"/>
    <cfRule type="duplicateValues" dxfId="0" priority="12"/>
  </conditionalFormatting>
  <conditionalFormatting sqref="C3:C15">
    <cfRule type="duplicateValues" dxfId="0" priority="31"/>
    <cfRule type="duplicateValues" dxfId="0" priority="32"/>
  </conditionalFormatting>
  <conditionalFormatting sqref="C107:C114">
    <cfRule type="duplicateValues" dxfId="0" priority="29"/>
    <cfRule type="duplicateValues" dxfId="0" priority="30"/>
  </conditionalFormatting>
  <conditionalFormatting sqref="C130:C134">
    <cfRule type="duplicateValues" dxfId="0" priority="27"/>
    <cfRule type="duplicateValues" dxfId="0" priority="28"/>
  </conditionalFormatting>
  <conditionalFormatting sqref="C848:C858">
    <cfRule type="duplicateValues" dxfId="0" priority="8"/>
    <cfRule type="duplicateValues" dxfId="0" priority="9"/>
  </conditionalFormatting>
  <conditionalFormatting sqref="E848:E858">
    <cfRule type="duplicateValues" dxfId="0" priority="7"/>
  </conditionalFormatting>
  <conditionalFormatting sqref="C1:C2 C16:C106 C115:C129 C135:C847 C1488:C1594 C1883:C1980 C2195:C1048576 C859:C1301 C1596:C1881 C1982:C2166">
    <cfRule type="duplicateValues" dxfId="0" priority="39"/>
    <cfRule type="duplicateValues" dxfId="0" priority="40"/>
  </conditionalFormatting>
  <conditionalFormatting sqref="E1:E847 E859:E1594 E1596:E1980 E1982:E1048576">
    <cfRule type="duplicateValues" dxfId="0" priority="10"/>
  </conditionalFormatting>
  <conditionalFormatting sqref="C1432:C1451 C1314:C1430 C1302:C1312 C1453:C1487 D1452 D1431 D1313">
    <cfRule type="duplicateValues" dxfId="0" priority="25"/>
    <cfRule type="duplicateValues" dxfId="0" priority="26"/>
  </conditionalFormatting>
  <conditionalFormatting sqref="C2167:C2168 C2170:C2194">
    <cfRule type="duplicateValues" dxfId="0" priority="13"/>
    <cfRule type="duplicateValues" dxfId="0" priority="14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20"/>
  <sheetViews>
    <sheetView topLeftCell="A861" workbookViewId="0">
      <selection activeCell="H948" sqref="H948"/>
    </sheetView>
  </sheetViews>
  <sheetFormatPr defaultColWidth="9" defaultRowHeight="14.5"/>
  <cols>
    <col min="1" max="1" width="12.8545454545455" customWidth="1"/>
    <col min="2" max="2" width="27.5727272727273" customWidth="1"/>
    <col min="3" max="3" width="12.2818181818182" customWidth="1"/>
    <col min="4" max="4" width="13.1363636363636" customWidth="1"/>
    <col min="5" max="5" width="31.1363636363636" customWidth="1"/>
    <col min="7" max="7" width="35.4272727272727" customWidth="1"/>
    <col min="8" max="8" width="7" customWidth="1"/>
    <col min="9" max="9" width="7.57272727272727" customWidth="1"/>
    <col min="10" max="10" width="24.2818181818182" customWidth="1"/>
    <col min="11" max="11" width="21.1363636363636" customWidth="1"/>
    <col min="12" max="12" width="33.4272727272727" customWidth="1"/>
  </cols>
  <sheetData>
    <row r="1" ht="32.45" customHeight="1" spans="1:12">
      <c r="A1" s="195" t="s">
        <v>14970</v>
      </c>
      <c r="B1" s="190" t="s">
        <v>14971</v>
      </c>
      <c r="C1" s="191">
        <v>11739531</v>
      </c>
      <c r="D1" s="192">
        <v>716230120</v>
      </c>
      <c r="E1" s="190" t="s">
        <v>14972</v>
      </c>
      <c r="F1" s="190" t="s">
        <v>15</v>
      </c>
      <c r="G1" s="190" t="s">
        <v>14973</v>
      </c>
      <c r="H1" s="190" t="s">
        <v>14974</v>
      </c>
      <c r="I1" s="199"/>
      <c r="J1" s="190"/>
      <c r="K1" s="198"/>
      <c r="L1" s="190"/>
    </row>
    <row r="2" spans="1:12">
      <c r="A2" s="189">
        <v>717</v>
      </c>
      <c r="B2" s="190" t="s">
        <v>14975</v>
      </c>
      <c r="C2" s="191">
        <v>9034434</v>
      </c>
      <c r="D2" s="192">
        <v>725699303</v>
      </c>
      <c r="E2" s="190" t="s">
        <v>14976</v>
      </c>
      <c r="F2" s="190" t="s">
        <v>24</v>
      </c>
      <c r="G2" s="190" t="s">
        <v>14977</v>
      </c>
      <c r="H2" s="190" t="s">
        <v>17</v>
      </c>
      <c r="I2" s="198" t="s">
        <v>14978</v>
      </c>
      <c r="J2" s="190"/>
      <c r="K2" s="198">
        <v>639</v>
      </c>
      <c r="L2" s="190"/>
    </row>
    <row r="3" spans="1:12">
      <c r="A3" s="189">
        <v>553</v>
      </c>
      <c r="B3" s="190" t="s">
        <v>14979</v>
      </c>
      <c r="C3" s="191">
        <v>24910198</v>
      </c>
      <c r="D3" s="192">
        <v>720067018</v>
      </c>
      <c r="E3" s="190" t="s">
        <v>14980</v>
      </c>
      <c r="F3" s="190" t="s">
        <v>24</v>
      </c>
      <c r="G3" s="190" t="s">
        <v>14981</v>
      </c>
      <c r="H3" s="190" t="s">
        <v>17</v>
      </c>
      <c r="I3" s="198"/>
      <c r="J3" s="190"/>
      <c r="K3" s="198">
        <v>10082</v>
      </c>
      <c r="L3" s="190"/>
    </row>
    <row r="4" spans="1:12">
      <c r="A4" s="195">
        <v>1439</v>
      </c>
      <c r="B4" s="190" t="s">
        <v>14982</v>
      </c>
      <c r="C4" s="191">
        <v>20510460</v>
      </c>
      <c r="D4" s="192">
        <v>723744506</v>
      </c>
      <c r="E4" s="190" t="s">
        <v>14983</v>
      </c>
      <c r="F4" s="190" t="s">
        <v>24</v>
      </c>
      <c r="G4" s="190" t="s">
        <v>7540</v>
      </c>
      <c r="H4" s="190" t="s">
        <v>17</v>
      </c>
      <c r="I4" s="199"/>
      <c r="J4" s="190"/>
      <c r="K4" s="198">
        <v>9947</v>
      </c>
      <c r="L4" s="190"/>
    </row>
    <row r="5" spans="1:12">
      <c r="A5" s="194">
        <v>1725</v>
      </c>
      <c r="B5" s="190" t="s">
        <v>14984</v>
      </c>
      <c r="C5" s="191">
        <v>10860372</v>
      </c>
      <c r="D5" s="192">
        <v>712330204</v>
      </c>
      <c r="E5" s="190" t="s">
        <v>14985</v>
      </c>
      <c r="F5" s="190" t="s">
        <v>24</v>
      </c>
      <c r="G5" s="190" t="s">
        <v>7540</v>
      </c>
      <c r="H5" s="190" t="s">
        <v>17</v>
      </c>
      <c r="I5" s="199"/>
      <c r="J5" s="190"/>
      <c r="K5" s="198">
        <v>9876</v>
      </c>
      <c r="L5" s="190"/>
    </row>
    <row r="6" spans="1:12">
      <c r="A6" s="194">
        <v>1741</v>
      </c>
      <c r="B6" s="190" t="s">
        <v>14986</v>
      </c>
      <c r="C6" s="191">
        <v>13226972</v>
      </c>
      <c r="D6" s="192">
        <v>725325587</v>
      </c>
      <c r="E6" s="190" t="s">
        <v>14987</v>
      </c>
      <c r="F6" s="190" t="s">
        <v>24</v>
      </c>
      <c r="G6" s="190" t="s">
        <v>7540</v>
      </c>
      <c r="H6" s="190" t="s">
        <v>17</v>
      </c>
      <c r="I6" s="199"/>
      <c r="J6" s="190"/>
      <c r="K6" s="198">
        <v>10633</v>
      </c>
      <c r="L6" s="190"/>
    </row>
    <row r="7" spans="1:12">
      <c r="A7" s="189">
        <v>753</v>
      </c>
      <c r="B7" s="190" t="s">
        <v>14988</v>
      </c>
      <c r="C7" s="191">
        <v>22140953</v>
      </c>
      <c r="D7" s="192">
        <v>727270346</v>
      </c>
      <c r="E7" s="190" t="s">
        <v>14989</v>
      </c>
      <c r="F7" s="190" t="s">
        <v>15</v>
      </c>
      <c r="G7" s="190" t="s">
        <v>14990</v>
      </c>
      <c r="H7" s="190" t="s">
        <v>17</v>
      </c>
      <c r="I7" s="198"/>
      <c r="J7" s="190"/>
      <c r="K7" s="198">
        <v>482</v>
      </c>
      <c r="L7" s="190"/>
    </row>
    <row r="8" spans="1:12">
      <c r="A8" s="189">
        <v>835</v>
      </c>
      <c r="B8" s="190" t="s">
        <v>14991</v>
      </c>
      <c r="C8" s="191">
        <v>997221</v>
      </c>
      <c r="D8" s="192">
        <v>721120573</v>
      </c>
      <c r="E8" s="190" t="s">
        <v>14992</v>
      </c>
      <c r="F8" s="190" t="s">
        <v>15</v>
      </c>
      <c r="G8" s="190" t="s">
        <v>14993</v>
      </c>
      <c r="H8" s="190" t="s">
        <v>17</v>
      </c>
      <c r="I8" s="198"/>
      <c r="J8" s="190"/>
      <c r="K8" s="198">
        <v>270</v>
      </c>
      <c r="L8" s="190"/>
    </row>
    <row r="9" spans="1:12">
      <c r="A9" s="195">
        <v>1380</v>
      </c>
      <c r="B9" s="190" t="s">
        <v>14994</v>
      </c>
      <c r="C9" s="191">
        <v>11623302</v>
      </c>
      <c r="D9" s="192">
        <v>724746727</v>
      </c>
      <c r="E9" s="190" t="s">
        <v>14995</v>
      </c>
      <c r="F9" s="190" t="s">
        <v>15</v>
      </c>
      <c r="G9" s="190" t="s">
        <v>14996</v>
      </c>
      <c r="H9" s="190" t="s">
        <v>17</v>
      </c>
      <c r="I9" s="199"/>
      <c r="J9" s="190"/>
      <c r="K9" s="198">
        <v>2447</v>
      </c>
      <c r="L9" s="190"/>
    </row>
    <row r="10" spans="1:12">
      <c r="A10" s="194">
        <v>1279</v>
      </c>
      <c r="B10" s="190" t="s">
        <v>14997</v>
      </c>
      <c r="C10" s="191">
        <v>7364064</v>
      </c>
      <c r="D10" s="192">
        <v>700078002</v>
      </c>
      <c r="E10" s="190" t="s">
        <v>14998</v>
      </c>
      <c r="F10" s="190" t="s">
        <v>24</v>
      </c>
      <c r="G10" s="190" t="s">
        <v>14999</v>
      </c>
      <c r="H10" s="190" t="s">
        <v>17</v>
      </c>
      <c r="I10" s="199"/>
      <c r="J10" s="190"/>
      <c r="K10" s="198">
        <v>4538</v>
      </c>
      <c r="L10" s="190"/>
    </row>
    <row r="11" spans="1:12">
      <c r="A11" s="194">
        <v>1280</v>
      </c>
      <c r="B11" s="190" t="s">
        <v>15000</v>
      </c>
      <c r="C11" s="191">
        <v>7637141</v>
      </c>
      <c r="D11" s="192">
        <v>753328482</v>
      </c>
      <c r="E11" s="190" t="s">
        <v>15001</v>
      </c>
      <c r="F11" s="190" t="s">
        <v>24</v>
      </c>
      <c r="G11" s="190" t="s">
        <v>14999</v>
      </c>
      <c r="H11" s="190" t="s">
        <v>17</v>
      </c>
      <c r="I11" s="199"/>
      <c r="J11" s="190"/>
      <c r="K11" s="198">
        <v>4539</v>
      </c>
      <c r="L11" s="190"/>
    </row>
    <row r="12" spans="1:12">
      <c r="A12" s="194">
        <v>409</v>
      </c>
      <c r="B12" s="190" t="s">
        <v>15002</v>
      </c>
      <c r="C12" s="191">
        <v>21766910</v>
      </c>
      <c r="D12" s="192">
        <v>721842809</v>
      </c>
      <c r="E12" s="190" t="s">
        <v>15003</v>
      </c>
      <c r="F12" s="190" t="s">
        <v>15</v>
      </c>
      <c r="G12" s="190" t="s">
        <v>15004</v>
      </c>
      <c r="H12" s="190" t="s">
        <v>17</v>
      </c>
      <c r="I12" s="199"/>
      <c r="J12" s="190"/>
      <c r="K12" s="198">
        <v>5991</v>
      </c>
      <c r="L12" s="190"/>
    </row>
    <row r="13" spans="1:12">
      <c r="A13" s="189">
        <v>708</v>
      </c>
      <c r="B13" s="190" t="s">
        <v>15005</v>
      </c>
      <c r="C13" s="191">
        <v>23980073</v>
      </c>
      <c r="D13" s="192">
        <v>723656577</v>
      </c>
      <c r="E13" s="190" t="s">
        <v>15006</v>
      </c>
      <c r="F13" s="190" t="s">
        <v>15</v>
      </c>
      <c r="G13" s="190" t="s">
        <v>15004</v>
      </c>
      <c r="H13" s="190" t="s">
        <v>17</v>
      </c>
      <c r="I13" s="198"/>
      <c r="J13" s="190"/>
      <c r="K13" s="198">
        <v>6030</v>
      </c>
      <c r="L13" s="190"/>
    </row>
    <row r="14" spans="1:12">
      <c r="A14" s="195">
        <v>1352</v>
      </c>
      <c r="B14" s="190" t="s">
        <v>15007</v>
      </c>
      <c r="C14" s="191">
        <v>25275171</v>
      </c>
      <c r="D14" s="192">
        <v>737694105</v>
      </c>
      <c r="E14" s="190" t="s">
        <v>15008</v>
      </c>
      <c r="F14" s="190" t="s">
        <v>15</v>
      </c>
      <c r="G14" s="190" t="s">
        <v>15004</v>
      </c>
      <c r="H14" s="190" t="s">
        <v>17</v>
      </c>
      <c r="I14" s="199"/>
      <c r="J14" s="190"/>
      <c r="K14" s="198">
        <v>5600</v>
      </c>
      <c r="L14" s="190"/>
    </row>
    <row r="15" spans="1:12">
      <c r="A15" s="194">
        <v>1786</v>
      </c>
      <c r="B15" s="190" t="s">
        <v>15009</v>
      </c>
      <c r="C15" s="191">
        <v>26354355</v>
      </c>
      <c r="D15" s="192">
        <v>713190144</v>
      </c>
      <c r="E15" s="190" t="s">
        <v>15010</v>
      </c>
      <c r="F15" s="190" t="s">
        <v>15</v>
      </c>
      <c r="G15" s="190" t="s">
        <v>15011</v>
      </c>
      <c r="H15" s="190" t="s">
        <v>17</v>
      </c>
      <c r="I15" s="199"/>
      <c r="J15" s="190"/>
      <c r="K15" s="198">
        <v>555</v>
      </c>
      <c r="L15" s="190"/>
    </row>
    <row r="16" spans="1:12">
      <c r="A16" s="189">
        <v>724</v>
      </c>
      <c r="B16" s="190" t="s">
        <v>15012</v>
      </c>
      <c r="C16" s="191">
        <v>11444606</v>
      </c>
      <c r="D16" s="192">
        <v>714142321</v>
      </c>
      <c r="E16" s="190" t="s">
        <v>15013</v>
      </c>
      <c r="F16" s="190" t="s">
        <v>15</v>
      </c>
      <c r="G16" s="190" t="s">
        <v>6704</v>
      </c>
      <c r="H16" s="190" t="s">
        <v>17</v>
      </c>
      <c r="I16" s="198"/>
      <c r="J16" s="190"/>
      <c r="K16" s="198">
        <v>4943</v>
      </c>
      <c r="L16" s="190"/>
    </row>
    <row r="17" spans="1:12">
      <c r="A17" s="195">
        <v>1876</v>
      </c>
      <c r="B17" s="190" t="s">
        <v>15014</v>
      </c>
      <c r="C17" s="191">
        <v>10626534</v>
      </c>
      <c r="D17" s="192">
        <v>720901275</v>
      </c>
      <c r="E17" s="190" t="s">
        <v>15015</v>
      </c>
      <c r="F17" s="190" t="s">
        <v>15</v>
      </c>
      <c r="G17" s="190" t="s">
        <v>6704</v>
      </c>
      <c r="H17" s="190" t="s">
        <v>17</v>
      </c>
      <c r="I17" s="199"/>
      <c r="J17" s="190"/>
      <c r="K17" s="198">
        <v>4796</v>
      </c>
      <c r="L17" s="190"/>
    </row>
    <row r="18" spans="1:12">
      <c r="A18" s="194">
        <v>30</v>
      </c>
      <c r="B18" s="190" t="s">
        <v>15016</v>
      </c>
      <c r="C18" s="191">
        <v>28696047</v>
      </c>
      <c r="D18" s="192">
        <v>797546020</v>
      </c>
      <c r="E18" s="190" t="s">
        <v>15017</v>
      </c>
      <c r="F18" s="190" t="s">
        <v>24</v>
      </c>
      <c r="G18" s="190" t="s">
        <v>15018</v>
      </c>
      <c r="H18" s="190" t="s">
        <v>17</v>
      </c>
      <c r="I18" s="199" t="s">
        <v>15019</v>
      </c>
      <c r="J18" s="190"/>
      <c r="K18" s="198">
        <v>1668</v>
      </c>
      <c r="L18" s="190"/>
    </row>
    <row r="19" spans="1:12">
      <c r="A19" s="189">
        <v>880</v>
      </c>
      <c r="B19" s="190" t="s">
        <v>15020</v>
      </c>
      <c r="C19" s="191">
        <v>13878127</v>
      </c>
      <c r="D19" s="192">
        <v>720844470</v>
      </c>
      <c r="E19" s="190" t="s">
        <v>15021</v>
      </c>
      <c r="F19" s="190" t="s">
        <v>15</v>
      </c>
      <c r="G19" s="190" t="s">
        <v>15022</v>
      </c>
      <c r="H19" s="190" t="s">
        <v>17</v>
      </c>
      <c r="I19" s="198"/>
      <c r="J19" s="190"/>
      <c r="K19" s="198">
        <v>261</v>
      </c>
      <c r="L19" s="190"/>
    </row>
    <row r="20" spans="1:12">
      <c r="A20" s="195" t="s">
        <v>15023</v>
      </c>
      <c r="B20" s="190" t="s">
        <v>15024</v>
      </c>
      <c r="C20" s="191">
        <v>23647616</v>
      </c>
      <c r="D20" s="192">
        <v>715242660</v>
      </c>
      <c r="E20" s="190" t="s">
        <v>15025</v>
      </c>
      <c r="F20" s="190" t="s">
        <v>15</v>
      </c>
      <c r="G20" s="190" t="s">
        <v>15026</v>
      </c>
      <c r="H20" s="190" t="s">
        <v>17</v>
      </c>
      <c r="I20" s="199"/>
      <c r="J20" s="190"/>
      <c r="K20" s="198">
        <v>8637</v>
      </c>
      <c r="L20" s="190"/>
    </row>
    <row r="21" spans="1:12">
      <c r="A21" s="195" t="s">
        <v>15027</v>
      </c>
      <c r="B21" s="190" t="s">
        <v>15028</v>
      </c>
      <c r="C21" s="191">
        <v>22114108</v>
      </c>
      <c r="D21" s="192">
        <v>722947176</v>
      </c>
      <c r="E21" s="190" t="s">
        <v>15029</v>
      </c>
      <c r="F21" s="190" t="s">
        <v>15</v>
      </c>
      <c r="G21" s="190" t="s">
        <v>15026</v>
      </c>
      <c r="H21" s="190" t="s">
        <v>17</v>
      </c>
      <c r="I21" s="199"/>
      <c r="J21" s="190"/>
      <c r="K21" s="198">
        <v>9004</v>
      </c>
      <c r="L21" s="190"/>
    </row>
    <row r="22" spans="1:12">
      <c r="A22" s="194">
        <v>1243</v>
      </c>
      <c r="B22" s="190" t="s">
        <v>15030</v>
      </c>
      <c r="C22" s="191">
        <v>702614741</v>
      </c>
      <c r="D22" s="192">
        <v>743898342</v>
      </c>
      <c r="E22" s="190" t="s">
        <v>15031</v>
      </c>
      <c r="F22" s="190" t="s">
        <v>15</v>
      </c>
      <c r="G22" s="190" t="s">
        <v>15032</v>
      </c>
      <c r="H22" s="190" t="s">
        <v>17</v>
      </c>
      <c r="I22" s="199"/>
      <c r="J22" s="190"/>
      <c r="K22" s="198">
        <v>1828</v>
      </c>
      <c r="L22" s="190"/>
    </row>
    <row r="23" spans="1:12">
      <c r="A23" s="195">
        <v>1338</v>
      </c>
      <c r="B23" s="190" t="s">
        <v>15033</v>
      </c>
      <c r="C23" s="191">
        <v>9397131</v>
      </c>
      <c r="D23" s="192">
        <v>728363706</v>
      </c>
      <c r="E23" s="190" t="s">
        <v>15034</v>
      </c>
      <c r="F23" s="190" t="s">
        <v>15</v>
      </c>
      <c r="G23" s="190" t="s">
        <v>7175</v>
      </c>
      <c r="H23" s="190" t="s">
        <v>17</v>
      </c>
      <c r="I23" s="199"/>
      <c r="J23" s="190"/>
      <c r="K23" s="198">
        <v>1479</v>
      </c>
      <c r="L23" s="190"/>
    </row>
    <row r="24" spans="1:12">
      <c r="A24" s="195">
        <v>1590</v>
      </c>
      <c r="B24" s="190" t="s">
        <v>15035</v>
      </c>
      <c r="C24" s="191">
        <v>25907574</v>
      </c>
      <c r="D24" s="192">
        <v>713173933</v>
      </c>
      <c r="E24" s="190" t="s">
        <v>15036</v>
      </c>
      <c r="F24" s="190" t="s">
        <v>15</v>
      </c>
      <c r="G24" s="190" t="s">
        <v>15037</v>
      </c>
      <c r="H24" s="190" t="s">
        <v>17</v>
      </c>
      <c r="I24" s="199"/>
      <c r="J24" s="190"/>
      <c r="K24" s="198">
        <v>7077</v>
      </c>
      <c r="L24" s="190"/>
    </row>
    <row r="25" spans="1:12">
      <c r="A25" s="195">
        <v>1593</v>
      </c>
      <c r="B25" s="190" t="s">
        <v>15038</v>
      </c>
      <c r="C25" s="191">
        <v>11740212</v>
      </c>
      <c r="D25" s="192">
        <v>723410489</v>
      </c>
      <c r="E25" s="190" t="s">
        <v>15039</v>
      </c>
      <c r="F25" s="190" t="s">
        <v>24</v>
      </c>
      <c r="G25" s="190" t="s">
        <v>11283</v>
      </c>
      <c r="H25" s="190" t="s">
        <v>17</v>
      </c>
      <c r="I25" s="199"/>
      <c r="J25" s="190"/>
      <c r="K25" s="198">
        <v>13958</v>
      </c>
      <c r="L25" s="190"/>
    </row>
    <row r="26" spans="1:12">
      <c r="A26" s="195">
        <v>1800</v>
      </c>
      <c r="B26" s="190" t="s">
        <v>15040</v>
      </c>
      <c r="C26" s="191">
        <v>28009637</v>
      </c>
      <c r="D26" s="192">
        <v>720480773</v>
      </c>
      <c r="E26" s="190" t="s">
        <v>15041</v>
      </c>
      <c r="F26" s="190" t="s">
        <v>24</v>
      </c>
      <c r="G26" s="190" t="s">
        <v>15042</v>
      </c>
      <c r="H26" s="190" t="s">
        <v>17</v>
      </c>
      <c r="I26" s="199"/>
      <c r="J26" s="190"/>
      <c r="K26" s="198">
        <v>3865</v>
      </c>
      <c r="L26" s="190"/>
    </row>
    <row r="27" spans="1:12">
      <c r="A27" s="194">
        <v>967</v>
      </c>
      <c r="B27" s="190" t="s">
        <v>15043</v>
      </c>
      <c r="C27" s="191">
        <v>8995452</v>
      </c>
      <c r="D27" s="192">
        <v>724251877</v>
      </c>
      <c r="E27" s="190" t="s">
        <v>15044</v>
      </c>
      <c r="F27" s="190" t="s">
        <v>15</v>
      </c>
      <c r="G27" s="190" t="s">
        <v>15045</v>
      </c>
      <c r="H27" s="190" t="s">
        <v>17</v>
      </c>
      <c r="I27" s="199"/>
      <c r="J27" s="190"/>
      <c r="K27" s="198">
        <v>199</v>
      </c>
      <c r="L27" s="190"/>
    </row>
    <row r="28" spans="1:12">
      <c r="A28" s="194">
        <v>354</v>
      </c>
      <c r="B28" s="190" t="s">
        <v>15046</v>
      </c>
      <c r="C28" s="191">
        <v>2275368</v>
      </c>
      <c r="D28" s="192">
        <v>725724657</v>
      </c>
      <c r="E28" s="190" t="s">
        <v>15047</v>
      </c>
      <c r="F28" s="190" t="s">
        <v>15</v>
      </c>
      <c r="G28" s="190" t="s">
        <v>15048</v>
      </c>
      <c r="H28" s="190" t="s">
        <v>17</v>
      </c>
      <c r="I28" s="199"/>
      <c r="J28" s="190"/>
      <c r="K28" s="198">
        <v>1063</v>
      </c>
      <c r="L28" s="190"/>
    </row>
    <row r="29" spans="1:12">
      <c r="A29" s="195">
        <v>1838</v>
      </c>
      <c r="B29" s="190" t="s">
        <v>15049</v>
      </c>
      <c r="C29" s="191">
        <v>27554620</v>
      </c>
      <c r="D29" s="192">
        <v>720526736</v>
      </c>
      <c r="E29" s="190" t="s">
        <v>11272</v>
      </c>
      <c r="F29" s="190" t="s">
        <v>15</v>
      </c>
      <c r="G29" s="190" t="s">
        <v>15050</v>
      </c>
      <c r="H29" s="190" t="s">
        <v>17</v>
      </c>
      <c r="I29" s="199"/>
      <c r="J29" s="190"/>
      <c r="K29" s="198">
        <v>2336</v>
      </c>
      <c r="L29" s="190"/>
    </row>
    <row r="30" spans="1:12">
      <c r="A30" s="194">
        <v>340</v>
      </c>
      <c r="B30" s="190" t="s">
        <v>15051</v>
      </c>
      <c r="C30" s="191">
        <v>30438931</v>
      </c>
      <c r="D30" s="192">
        <v>713270707</v>
      </c>
      <c r="E30" s="190" t="s">
        <v>15052</v>
      </c>
      <c r="F30" s="190" t="s">
        <v>15</v>
      </c>
      <c r="G30" s="190" t="s">
        <v>15053</v>
      </c>
      <c r="H30" s="190" t="s">
        <v>17</v>
      </c>
      <c r="I30" s="199"/>
      <c r="J30" s="190"/>
      <c r="K30" s="198">
        <v>4347</v>
      </c>
      <c r="L30" s="190"/>
    </row>
    <row r="31" spans="1:12">
      <c r="A31" s="195">
        <v>1648</v>
      </c>
      <c r="B31" s="190" t="s">
        <v>15054</v>
      </c>
      <c r="C31" s="191">
        <v>23002375</v>
      </c>
      <c r="D31" s="192">
        <v>724936451</v>
      </c>
      <c r="E31" s="190" t="s">
        <v>15055</v>
      </c>
      <c r="F31" s="190" t="s">
        <v>24</v>
      </c>
      <c r="G31" s="190" t="s">
        <v>15056</v>
      </c>
      <c r="H31" s="190" t="s">
        <v>17</v>
      </c>
      <c r="I31" s="199"/>
      <c r="J31" s="190"/>
      <c r="K31" s="198"/>
      <c r="L31" s="190"/>
    </row>
    <row r="32" spans="1:12">
      <c r="A32" s="194">
        <v>275</v>
      </c>
      <c r="B32" s="190" t="s">
        <v>15057</v>
      </c>
      <c r="C32" s="191">
        <v>28853057</v>
      </c>
      <c r="D32" s="192">
        <v>725502090</v>
      </c>
      <c r="E32" s="190" t="s">
        <v>15058</v>
      </c>
      <c r="F32" s="190" t="s">
        <v>15</v>
      </c>
      <c r="G32" s="190" t="s">
        <v>15059</v>
      </c>
      <c r="H32" s="190" t="s">
        <v>17</v>
      </c>
      <c r="I32" s="199"/>
      <c r="J32" s="190"/>
      <c r="K32" s="198">
        <v>13449</v>
      </c>
      <c r="L32" s="190"/>
    </row>
    <row r="33" spans="1:12">
      <c r="A33" s="195">
        <v>1570</v>
      </c>
      <c r="B33" s="190" t="s">
        <v>15060</v>
      </c>
      <c r="C33" s="191">
        <v>14425746</v>
      </c>
      <c r="D33" s="192">
        <v>720416396</v>
      </c>
      <c r="E33" s="190" t="s">
        <v>15061</v>
      </c>
      <c r="F33" s="190" t="s">
        <v>15</v>
      </c>
      <c r="G33" s="190" t="s">
        <v>15062</v>
      </c>
      <c r="H33" s="190" t="s">
        <v>17</v>
      </c>
      <c r="I33" s="199"/>
      <c r="J33" s="190"/>
      <c r="K33" s="198">
        <v>5383</v>
      </c>
      <c r="L33" s="190"/>
    </row>
    <row r="34" spans="1:12">
      <c r="A34" s="195">
        <v>1326</v>
      </c>
      <c r="B34" s="190" t="s">
        <v>15063</v>
      </c>
      <c r="C34" s="191">
        <v>24837483</v>
      </c>
      <c r="D34" s="192">
        <v>720127515</v>
      </c>
      <c r="E34" s="190" t="s">
        <v>15064</v>
      </c>
      <c r="F34" s="190" t="s">
        <v>24</v>
      </c>
      <c r="G34" s="190" t="s">
        <v>15065</v>
      </c>
      <c r="H34" s="190" t="s">
        <v>17</v>
      </c>
      <c r="I34" s="199"/>
      <c r="J34" s="190"/>
      <c r="K34" s="198">
        <v>5320</v>
      </c>
      <c r="L34" s="190"/>
    </row>
    <row r="35" spans="1:12">
      <c r="A35" s="194">
        <v>43</v>
      </c>
      <c r="B35" s="190" t="s">
        <v>15066</v>
      </c>
      <c r="C35" s="191">
        <v>39115474</v>
      </c>
      <c r="D35" s="192">
        <v>741613367</v>
      </c>
      <c r="E35" s="190" t="s">
        <v>15067</v>
      </c>
      <c r="F35" s="190" t="s">
        <v>24</v>
      </c>
      <c r="G35" s="190" t="s">
        <v>15068</v>
      </c>
      <c r="H35" s="190" t="s">
        <v>17</v>
      </c>
      <c r="I35" s="199"/>
      <c r="J35" s="190"/>
      <c r="K35" s="198">
        <v>1082</v>
      </c>
      <c r="L35" s="190"/>
    </row>
    <row r="36" spans="1:12">
      <c r="A36" s="189">
        <v>649</v>
      </c>
      <c r="B36" s="190" t="s">
        <v>15069</v>
      </c>
      <c r="C36" s="191">
        <v>9792793</v>
      </c>
      <c r="D36" s="192">
        <v>722903137</v>
      </c>
      <c r="E36" s="190" t="s">
        <v>15070</v>
      </c>
      <c r="F36" s="190" t="s">
        <v>15</v>
      </c>
      <c r="G36" s="190" t="s">
        <v>1894</v>
      </c>
      <c r="H36" s="190" t="s">
        <v>17</v>
      </c>
      <c r="I36" s="198"/>
      <c r="J36" s="190"/>
      <c r="K36" s="198">
        <v>2899</v>
      </c>
      <c r="L36" s="190"/>
    </row>
    <row r="37" spans="1:12">
      <c r="A37" s="194">
        <v>23</v>
      </c>
      <c r="B37" s="190" t="s">
        <v>15071</v>
      </c>
      <c r="C37" s="191">
        <v>20489888</v>
      </c>
      <c r="D37" s="192">
        <v>726475520</v>
      </c>
      <c r="E37" s="190" t="s">
        <v>15072</v>
      </c>
      <c r="F37" s="190" t="s">
        <v>24</v>
      </c>
      <c r="G37" s="190" t="s">
        <v>4188</v>
      </c>
      <c r="H37" s="190" t="s">
        <v>17</v>
      </c>
      <c r="I37" s="199" t="s">
        <v>15073</v>
      </c>
      <c r="J37" s="190"/>
      <c r="K37" s="198">
        <v>23058</v>
      </c>
      <c r="L37" s="190"/>
    </row>
    <row r="38" spans="1:12">
      <c r="A38" s="194">
        <v>1701</v>
      </c>
      <c r="B38" s="190" t="s">
        <v>15074</v>
      </c>
      <c r="C38" s="191">
        <v>9034377</v>
      </c>
      <c r="D38" s="192">
        <v>720741685</v>
      </c>
      <c r="E38" s="190" t="s">
        <v>15075</v>
      </c>
      <c r="F38" s="190" t="s">
        <v>24</v>
      </c>
      <c r="G38" s="190" t="s">
        <v>15076</v>
      </c>
      <c r="H38" s="190" t="s">
        <v>17</v>
      </c>
      <c r="I38" s="199"/>
      <c r="J38" s="190"/>
      <c r="K38" s="198">
        <v>129</v>
      </c>
      <c r="L38" s="190"/>
    </row>
    <row r="39" spans="1:12">
      <c r="A39" s="194">
        <v>227</v>
      </c>
      <c r="B39" s="190" t="s">
        <v>15077</v>
      </c>
      <c r="C39" s="191">
        <v>11194226</v>
      </c>
      <c r="D39" s="192">
        <v>725470082</v>
      </c>
      <c r="E39" s="190" t="s">
        <v>15078</v>
      </c>
      <c r="F39" s="190" t="s">
        <v>15</v>
      </c>
      <c r="G39" s="190" t="s">
        <v>5072</v>
      </c>
      <c r="H39" s="190" t="s">
        <v>17</v>
      </c>
      <c r="I39" s="199"/>
      <c r="J39" s="190"/>
      <c r="K39" s="198">
        <v>15939</v>
      </c>
      <c r="L39" s="190"/>
    </row>
    <row r="40" spans="1:12">
      <c r="A40" s="194">
        <v>325</v>
      </c>
      <c r="B40" s="190" t="s">
        <v>15079</v>
      </c>
      <c r="C40" s="191">
        <v>28796175</v>
      </c>
      <c r="D40" s="192">
        <v>712641852</v>
      </c>
      <c r="E40" s="190" t="s">
        <v>15080</v>
      </c>
      <c r="F40" s="190" t="s">
        <v>15</v>
      </c>
      <c r="G40" s="190" t="s">
        <v>5072</v>
      </c>
      <c r="H40" s="190" t="s">
        <v>17</v>
      </c>
      <c r="I40" s="199"/>
      <c r="J40" s="190"/>
      <c r="K40" s="198">
        <v>15940</v>
      </c>
      <c r="L40" s="190"/>
    </row>
    <row r="41" spans="1:12">
      <c r="A41" s="194">
        <v>922</v>
      </c>
      <c r="B41" s="190" t="s">
        <v>15081</v>
      </c>
      <c r="C41" s="191">
        <v>23242574</v>
      </c>
      <c r="D41" s="192">
        <v>725787134</v>
      </c>
      <c r="E41" s="190" t="s">
        <v>15082</v>
      </c>
      <c r="F41" s="190" t="s">
        <v>15</v>
      </c>
      <c r="G41" s="190" t="s">
        <v>5072</v>
      </c>
      <c r="H41" s="190" t="s">
        <v>17</v>
      </c>
      <c r="I41" s="199"/>
      <c r="J41" s="190"/>
      <c r="K41" s="198">
        <v>14922</v>
      </c>
      <c r="L41" s="190"/>
    </row>
    <row r="42" spans="1:12">
      <c r="A42" s="194">
        <v>262</v>
      </c>
      <c r="B42" s="190" t="s">
        <v>15083</v>
      </c>
      <c r="C42" s="191">
        <v>14565914</v>
      </c>
      <c r="D42" s="192">
        <v>724874853</v>
      </c>
      <c r="E42" s="190" t="s">
        <v>15084</v>
      </c>
      <c r="F42" s="190" t="s">
        <v>24</v>
      </c>
      <c r="G42" s="190" t="s">
        <v>15085</v>
      </c>
      <c r="H42" s="190" t="s">
        <v>17</v>
      </c>
      <c r="I42" s="199"/>
      <c r="J42" s="190"/>
      <c r="K42" s="198">
        <v>58</v>
      </c>
      <c r="L42" s="190"/>
    </row>
    <row r="43" spans="1:12">
      <c r="A43" s="195">
        <v>1417</v>
      </c>
      <c r="B43" s="190" t="s">
        <v>15086</v>
      </c>
      <c r="C43" s="191">
        <v>27136140</v>
      </c>
      <c r="D43" s="192">
        <v>794364847</v>
      </c>
      <c r="E43" s="190" t="s">
        <v>15087</v>
      </c>
      <c r="F43" s="190" t="s">
        <v>24</v>
      </c>
      <c r="G43" s="190" t="s">
        <v>15088</v>
      </c>
      <c r="H43" s="190" t="s">
        <v>17</v>
      </c>
      <c r="I43" s="199"/>
      <c r="J43" s="190"/>
      <c r="K43" s="198">
        <v>13</v>
      </c>
      <c r="L43" s="190"/>
    </row>
    <row r="44" spans="1:12">
      <c r="A44" s="195">
        <v>1426</v>
      </c>
      <c r="B44" s="190" t="s">
        <v>15089</v>
      </c>
      <c r="C44" s="191">
        <v>7519698</v>
      </c>
      <c r="D44" s="192">
        <v>715804142</v>
      </c>
      <c r="E44" s="190" t="s">
        <v>15090</v>
      </c>
      <c r="F44" s="190" t="s">
        <v>24</v>
      </c>
      <c r="G44" s="190" t="s">
        <v>15091</v>
      </c>
      <c r="H44" s="190" t="s">
        <v>17</v>
      </c>
      <c r="I44" s="199"/>
      <c r="J44" s="190"/>
      <c r="K44" s="198">
        <v>5431</v>
      </c>
      <c r="L44" s="190"/>
    </row>
    <row r="45" spans="1:12">
      <c r="A45" s="195">
        <v>1510</v>
      </c>
      <c r="B45" s="190" t="s">
        <v>15092</v>
      </c>
      <c r="C45" s="191">
        <v>20069025</v>
      </c>
      <c r="D45" s="192">
        <v>710624074</v>
      </c>
      <c r="E45" s="190" t="s">
        <v>15093</v>
      </c>
      <c r="F45" s="190" t="s">
        <v>24</v>
      </c>
      <c r="G45" s="190" t="s">
        <v>15091</v>
      </c>
      <c r="H45" s="190" t="s">
        <v>17</v>
      </c>
      <c r="I45" s="199"/>
      <c r="J45" s="190"/>
      <c r="K45" s="198">
        <v>5116</v>
      </c>
      <c r="L45" s="190"/>
    </row>
    <row r="46" spans="1:12">
      <c r="A46" s="195" t="s">
        <v>15094</v>
      </c>
      <c r="B46" s="190" t="s">
        <v>15095</v>
      </c>
      <c r="C46" s="191">
        <v>28158250</v>
      </c>
      <c r="D46" s="192">
        <v>715635399</v>
      </c>
      <c r="E46" s="190" t="s">
        <v>15096</v>
      </c>
      <c r="F46" s="190" t="s">
        <v>15</v>
      </c>
      <c r="G46" s="190" t="s">
        <v>15097</v>
      </c>
      <c r="H46" s="190" t="s">
        <v>17</v>
      </c>
      <c r="I46" s="199"/>
      <c r="J46" s="190"/>
      <c r="K46" s="198">
        <v>2479</v>
      </c>
      <c r="L46" s="190"/>
    </row>
    <row r="47" spans="1:12">
      <c r="A47" s="194">
        <v>1171</v>
      </c>
      <c r="B47" s="190" t="s">
        <v>15098</v>
      </c>
      <c r="C47" s="191">
        <v>26965165</v>
      </c>
      <c r="D47" s="192">
        <v>717865992</v>
      </c>
      <c r="E47" s="190" t="s">
        <v>15099</v>
      </c>
      <c r="F47" s="190" t="s">
        <v>24</v>
      </c>
      <c r="G47" s="190" t="s">
        <v>4683</v>
      </c>
      <c r="H47" s="190" t="s">
        <v>17</v>
      </c>
      <c r="I47" s="199"/>
      <c r="J47" s="190"/>
      <c r="K47" s="198">
        <v>7454</v>
      </c>
      <c r="L47" s="190"/>
    </row>
    <row r="48" spans="1:12">
      <c r="A48" s="194">
        <v>1764</v>
      </c>
      <c r="B48" s="190" t="s">
        <v>15100</v>
      </c>
      <c r="C48" s="191">
        <v>20089868</v>
      </c>
      <c r="D48" s="192">
        <v>723413991</v>
      </c>
      <c r="E48" s="190" t="s">
        <v>15101</v>
      </c>
      <c r="F48" s="190" t="s">
        <v>24</v>
      </c>
      <c r="G48" s="190" t="s">
        <v>4683</v>
      </c>
      <c r="H48" s="190" t="s">
        <v>17</v>
      </c>
      <c r="I48" s="199"/>
      <c r="J48" s="190"/>
      <c r="K48" s="198">
        <v>7379</v>
      </c>
      <c r="L48" s="190"/>
    </row>
    <row r="49" spans="1:12">
      <c r="A49" s="194">
        <v>1983</v>
      </c>
      <c r="B49" s="190" t="s">
        <v>15102</v>
      </c>
      <c r="C49" s="191">
        <v>26177370</v>
      </c>
      <c r="D49" s="192">
        <v>727040927</v>
      </c>
      <c r="E49" s="190" t="s">
        <v>15103</v>
      </c>
      <c r="F49" s="190" t="s">
        <v>24</v>
      </c>
      <c r="G49" s="190" t="s">
        <v>4683</v>
      </c>
      <c r="H49" s="190" t="s">
        <v>17</v>
      </c>
      <c r="I49" s="199"/>
      <c r="J49" s="190"/>
      <c r="K49" s="198">
        <v>7291</v>
      </c>
      <c r="L49" s="190"/>
    </row>
    <row r="50" spans="1:12">
      <c r="A50" s="196" t="s">
        <v>15104</v>
      </c>
      <c r="B50" s="190" t="s">
        <v>15105</v>
      </c>
      <c r="C50" s="191">
        <v>23018638</v>
      </c>
      <c r="D50" s="192">
        <v>723210405</v>
      </c>
      <c r="E50" s="190" t="s">
        <v>15106</v>
      </c>
      <c r="F50" s="190" t="s">
        <v>24</v>
      </c>
      <c r="G50" s="190" t="s">
        <v>4683</v>
      </c>
      <c r="H50" s="190" t="s">
        <v>17</v>
      </c>
      <c r="I50" s="190"/>
      <c r="J50" s="190"/>
      <c r="K50" s="198">
        <v>7468</v>
      </c>
      <c r="L50" s="190"/>
    </row>
    <row r="51" spans="1:12">
      <c r="A51" s="189">
        <v>844</v>
      </c>
      <c r="B51" s="190" t="s">
        <v>15107</v>
      </c>
      <c r="C51" s="191">
        <v>9467554</v>
      </c>
      <c r="D51" s="192">
        <v>706464165</v>
      </c>
      <c r="E51" s="190" t="s">
        <v>2782</v>
      </c>
      <c r="F51" s="190" t="s">
        <v>24</v>
      </c>
      <c r="G51" s="190" t="s">
        <v>15108</v>
      </c>
      <c r="H51" s="190" t="s">
        <v>17</v>
      </c>
      <c r="I51" s="198"/>
      <c r="J51" s="190"/>
      <c r="K51" s="198">
        <v>4537</v>
      </c>
      <c r="L51" s="190"/>
    </row>
    <row r="52" spans="1:12">
      <c r="A52" s="195">
        <v>1323</v>
      </c>
      <c r="B52" s="190" t="s">
        <v>15109</v>
      </c>
      <c r="C52" s="191">
        <v>32603119</v>
      </c>
      <c r="D52" s="192">
        <v>728207089</v>
      </c>
      <c r="E52" s="190" t="s">
        <v>15110</v>
      </c>
      <c r="F52" s="190" t="s">
        <v>15</v>
      </c>
      <c r="G52" s="190" t="s">
        <v>15108</v>
      </c>
      <c r="H52" s="190" t="s">
        <v>17</v>
      </c>
      <c r="I52" s="199"/>
      <c r="J52" s="190"/>
      <c r="K52" s="198">
        <v>5076</v>
      </c>
      <c r="L52" s="190"/>
    </row>
    <row r="53" spans="1:12">
      <c r="A53" s="195">
        <v>1434</v>
      </c>
      <c r="B53" s="190" t="s">
        <v>15111</v>
      </c>
      <c r="C53" s="191">
        <v>13037260</v>
      </c>
      <c r="D53" s="192">
        <v>713536877</v>
      </c>
      <c r="E53" s="190" t="s">
        <v>15112</v>
      </c>
      <c r="F53" s="190" t="s">
        <v>15</v>
      </c>
      <c r="G53" s="190" t="s">
        <v>15113</v>
      </c>
      <c r="H53" s="190" t="s">
        <v>17</v>
      </c>
      <c r="I53" s="199"/>
      <c r="J53" s="190"/>
      <c r="K53" s="198">
        <v>1908</v>
      </c>
      <c r="L53" s="190"/>
    </row>
    <row r="54" spans="1:12">
      <c r="A54" s="194">
        <v>276</v>
      </c>
      <c r="B54" s="190" t="s">
        <v>15114</v>
      </c>
      <c r="C54" s="191">
        <v>33129000</v>
      </c>
      <c r="D54" s="192">
        <v>708820209</v>
      </c>
      <c r="E54" s="190" t="s">
        <v>15115</v>
      </c>
      <c r="F54" s="190" t="s">
        <v>15</v>
      </c>
      <c r="G54" s="190" t="s">
        <v>15116</v>
      </c>
      <c r="H54" s="190" t="s">
        <v>17</v>
      </c>
      <c r="I54" s="199"/>
      <c r="J54" s="190"/>
      <c r="K54" s="198">
        <v>567</v>
      </c>
      <c r="L54" s="190"/>
    </row>
    <row r="55" spans="1:12">
      <c r="A55" s="194">
        <v>1054</v>
      </c>
      <c r="B55" s="190" t="s">
        <v>15117</v>
      </c>
      <c r="C55" s="191">
        <v>13670244</v>
      </c>
      <c r="D55" s="192">
        <v>720972794</v>
      </c>
      <c r="E55" s="190" t="s">
        <v>15118</v>
      </c>
      <c r="F55" s="190" t="s">
        <v>15</v>
      </c>
      <c r="G55" s="190" t="s">
        <v>15119</v>
      </c>
      <c r="H55" s="190" t="s">
        <v>17</v>
      </c>
      <c r="I55" s="199"/>
      <c r="J55" s="190"/>
      <c r="K55" s="198">
        <v>1233</v>
      </c>
      <c r="L55" s="190"/>
    </row>
    <row r="56" spans="1:12">
      <c r="A56" s="194">
        <v>1161</v>
      </c>
      <c r="B56" s="190" t="s">
        <v>15120</v>
      </c>
      <c r="C56" s="191">
        <v>26383961</v>
      </c>
      <c r="D56" s="192">
        <v>715095771</v>
      </c>
      <c r="E56" s="190" t="s">
        <v>15121</v>
      </c>
      <c r="F56" s="190" t="s">
        <v>15</v>
      </c>
      <c r="G56" s="190" t="s">
        <v>15119</v>
      </c>
      <c r="H56" s="190" t="s">
        <v>17</v>
      </c>
      <c r="I56" s="199"/>
      <c r="J56" s="190"/>
      <c r="K56" s="198">
        <v>1351</v>
      </c>
      <c r="L56" s="190"/>
    </row>
    <row r="57" spans="1:12">
      <c r="A57" s="189">
        <v>855</v>
      </c>
      <c r="B57" s="190" t="s">
        <v>15122</v>
      </c>
      <c r="C57" s="191" t="s">
        <v>15123</v>
      </c>
      <c r="D57" s="192">
        <v>721256694</v>
      </c>
      <c r="E57" s="190" t="s">
        <v>15124</v>
      </c>
      <c r="F57" s="190" t="s">
        <v>15</v>
      </c>
      <c r="G57" s="190" t="s">
        <v>15125</v>
      </c>
      <c r="H57" s="190" t="s">
        <v>17</v>
      </c>
      <c r="I57" s="198"/>
      <c r="J57" s="190"/>
      <c r="K57" s="198">
        <v>4031</v>
      </c>
      <c r="L57" s="190"/>
    </row>
    <row r="58" spans="1:12">
      <c r="A58" s="194">
        <v>29</v>
      </c>
      <c r="B58" s="190" t="s">
        <v>15126</v>
      </c>
      <c r="C58" s="191">
        <v>25233706</v>
      </c>
      <c r="D58" s="192">
        <v>729730787</v>
      </c>
      <c r="E58" s="190" t="s">
        <v>15127</v>
      </c>
      <c r="F58" s="190" t="s">
        <v>15</v>
      </c>
      <c r="G58" s="190" t="s">
        <v>15128</v>
      </c>
      <c r="H58" s="190" t="s">
        <v>17</v>
      </c>
      <c r="I58" s="199" t="s">
        <v>15129</v>
      </c>
      <c r="J58" s="190"/>
      <c r="K58" s="198">
        <v>4021</v>
      </c>
      <c r="L58" s="190"/>
    </row>
    <row r="59" spans="1:12">
      <c r="A59" s="195">
        <v>1365</v>
      </c>
      <c r="B59" s="190" t="s">
        <v>15130</v>
      </c>
      <c r="C59" s="191">
        <v>21806153</v>
      </c>
      <c r="D59" s="192">
        <v>712997549</v>
      </c>
      <c r="E59" s="190" t="s">
        <v>15131</v>
      </c>
      <c r="F59" s="190" t="s">
        <v>15</v>
      </c>
      <c r="G59" s="190" t="s">
        <v>15128</v>
      </c>
      <c r="H59" s="190" t="s">
        <v>17</v>
      </c>
      <c r="I59" s="199"/>
      <c r="J59" s="190"/>
      <c r="K59" s="198">
        <v>4398</v>
      </c>
      <c r="L59" s="190"/>
    </row>
    <row r="60" spans="1:12">
      <c r="A60" s="194">
        <v>1961</v>
      </c>
      <c r="B60" s="190" t="s">
        <v>15132</v>
      </c>
      <c r="C60" s="191">
        <v>12995287</v>
      </c>
      <c r="D60" s="192">
        <v>725309149</v>
      </c>
      <c r="E60" s="190" t="s">
        <v>15133</v>
      </c>
      <c r="F60" s="190" t="s">
        <v>15</v>
      </c>
      <c r="G60" s="190" t="s">
        <v>15134</v>
      </c>
      <c r="H60" s="190" t="s">
        <v>17</v>
      </c>
      <c r="I60" s="199"/>
      <c r="J60" s="190"/>
      <c r="K60" s="198">
        <v>109</v>
      </c>
      <c r="L60" s="190"/>
    </row>
    <row r="61" spans="1:12">
      <c r="A61" s="189">
        <v>719</v>
      </c>
      <c r="B61" s="190" t="s">
        <v>15135</v>
      </c>
      <c r="C61" s="191">
        <v>32276503</v>
      </c>
      <c r="D61" s="192">
        <v>712704126</v>
      </c>
      <c r="E61" s="190" t="s">
        <v>15136</v>
      </c>
      <c r="F61" s="190" t="s">
        <v>15</v>
      </c>
      <c r="G61" s="190" t="s">
        <v>15137</v>
      </c>
      <c r="H61" s="190" t="s">
        <v>17</v>
      </c>
      <c r="I61" s="198" t="s">
        <v>15138</v>
      </c>
      <c r="J61" s="190"/>
      <c r="K61" s="198">
        <v>7790</v>
      </c>
      <c r="L61" s="190"/>
    </row>
    <row r="62" spans="1:12">
      <c r="A62" s="194">
        <v>1160</v>
      </c>
      <c r="B62" s="190" t="s">
        <v>15139</v>
      </c>
      <c r="C62" s="191">
        <v>34933394</v>
      </c>
      <c r="D62" s="192">
        <v>700911291</v>
      </c>
      <c r="E62" s="190" t="s">
        <v>15140</v>
      </c>
      <c r="F62" s="190" t="s">
        <v>24</v>
      </c>
      <c r="G62" s="190" t="s">
        <v>15137</v>
      </c>
      <c r="H62" s="190" t="s">
        <v>17</v>
      </c>
      <c r="I62" s="199"/>
      <c r="J62" s="190"/>
      <c r="K62" s="198">
        <v>8467</v>
      </c>
      <c r="L62" s="190"/>
    </row>
    <row r="63" spans="1:12">
      <c r="A63" s="194">
        <v>333</v>
      </c>
      <c r="B63" s="190" t="s">
        <v>15141</v>
      </c>
      <c r="C63" s="191">
        <v>23107421</v>
      </c>
      <c r="D63" s="192">
        <v>710995866</v>
      </c>
      <c r="E63" s="190" t="s">
        <v>15142</v>
      </c>
      <c r="F63" s="190" t="s">
        <v>24</v>
      </c>
      <c r="G63" s="190" t="s">
        <v>15143</v>
      </c>
      <c r="H63" s="190" t="s">
        <v>17</v>
      </c>
      <c r="I63" s="199"/>
      <c r="J63" s="190"/>
      <c r="K63" s="198">
        <v>1658</v>
      </c>
      <c r="L63" s="190"/>
    </row>
    <row r="64" spans="1:12">
      <c r="A64" s="189">
        <v>698</v>
      </c>
      <c r="B64" s="190" t="s">
        <v>15144</v>
      </c>
      <c r="C64" s="191">
        <v>12765068</v>
      </c>
      <c r="D64" s="192">
        <v>720867703</v>
      </c>
      <c r="E64" s="190" t="s">
        <v>15145</v>
      </c>
      <c r="F64" s="190" t="s">
        <v>24</v>
      </c>
      <c r="G64" s="190" t="s">
        <v>15143</v>
      </c>
      <c r="H64" s="190" t="s">
        <v>17</v>
      </c>
      <c r="I64" s="198"/>
      <c r="J64" s="190"/>
      <c r="K64" s="198">
        <v>1665</v>
      </c>
      <c r="L64" s="190"/>
    </row>
    <row r="65" spans="1:12">
      <c r="A65" s="195" t="s">
        <v>15146</v>
      </c>
      <c r="B65" s="190" t="s">
        <v>15147</v>
      </c>
      <c r="C65" s="191">
        <v>33163683</v>
      </c>
      <c r="D65" s="192">
        <v>727962510</v>
      </c>
      <c r="E65" s="190" t="s">
        <v>15148</v>
      </c>
      <c r="F65" s="190" t="s">
        <v>24</v>
      </c>
      <c r="G65" s="190" t="s">
        <v>15149</v>
      </c>
      <c r="H65" s="190" t="s">
        <v>17</v>
      </c>
      <c r="I65" s="199"/>
      <c r="J65" s="190"/>
      <c r="K65" s="198">
        <v>2063</v>
      </c>
      <c r="L65" s="190"/>
    </row>
    <row r="66" spans="1:12">
      <c r="A66" s="200" t="s">
        <v>15150</v>
      </c>
      <c r="B66" s="190" t="s">
        <v>15151</v>
      </c>
      <c r="C66" s="191">
        <v>20529839</v>
      </c>
      <c r="D66" s="192">
        <v>725577580</v>
      </c>
      <c r="E66" s="190" t="s">
        <v>15152</v>
      </c>
      <c r="F66" s="190" t="s">
        <v>15</v>
      </c>
      <c r="G66" s="190" t="s">
        <v>15153</v>
      </c>
      <c r="H66" s="190" t="s">
        <v>17</v>
      </c>
      <c r="I66" s="198"/>
      <c r="J66" s="190"/>
      <c r="K66" s="198">
        <v>7948</v>
      </c>
      <c r="L66" s="190"/>
    </row>
    <row r="67" spans="1:12">
      <c r="A67" s="194">
        <v>439</v>
      </c>
      <c r="B67" s="190" t="s">
        <v>15154</v>
      </c>
      <c r="C67" s="191">
        <v>10515145</v>
      </c>
      <c r="D67" s="192">
        <v>736639212</v>
      </c>
      <c r="E67" s="190" t="s">
        <v>15155</v>
      </c>
      <c r="F67" s="190" t="s">
        <v>24</v>
      </c>
      <c r="G67" s="190" t="s">
        <v>15156</v>
      </c>
      <c r="H67" s="190" t="s">
        <v>17</v>
      </c>
      <c r="I67" s="199"/>
      <c r="J67" s="190"/>
      <c r="K67" s="198">
        <v>1414</v>
      </c>
      <c r="L67" s="190"/>
    </row>
    <row r="68" spans="1:12">
      <c r="A68" s="189">
        <v>755</v>
      </c>
      <c r="B68" s="190" t="s">
        <v>15157</v>
      </c>
      <c r="C68" s="191">
        <v>26731843</v>
      </c>
      <c r="D68" s="192">
        <v>706593529</v>
      </c>
      <c r="E68" s="190" t="s">
        <v>15158</v>
      </c>
      <c r="F68" s="190" t="s">
        <v>15</v>
      </c>
      <c r="G68" s="190" t="s">
        <v>15159</v>
      </c>
      <c r="H68" s="190" t="s">
        <v>17</v>
      </c>
      <c r="I68" s="201">
        <v>39450</v>
      </c>
      <c r="J68" s="190"/>
      <c r="K68" s="198">
        <v>5368</v>
      </c>
      <c r="L68" s="190"/>
    </row>
    <row r="69" spans="1:12">
      <c r="A69" s="195" t="s">
        <v>15160</v>
      </c>
      <c r="B69" s="190" t="s">
        <v>15161</v>
      </c>
      <c r="C69" s="191">
        <v>39312311</v>
      </c>
      <c r="D69" s="192">
        <v>796599910</v>
      </c>
      <c r="E69" s="190" t="s">
        <v>15161</v>
      </c>
      <c r="F69" s="190" t="s">
        <v>24</v>
      </c>
      <c r="G69" s="190" t="s">
        <v>5415</v>
      </c>
      <c r="H69" s="190" t="s">
        <v>17</v>
      </c>
      <c r="I69" s="199"/>
      <c r="J69" s="190"/>
      <c r="K69" s="198">
        <v>2274</v>
      </c>
      <c r="L69" s="190"/>
    </row>
    <row r="70" spans="1:12">
      <c r="A70" s="194">
        <v>1075</v>
      </c>
      <c r="B70" s="190" t="s">
        <v>15162</v>
      </c>
      <c r="C70" s="191">
        <v>28948797</v>
      </c>
      <c r="D70" s="192">
        <v>711630446</v>
      </c>
      <c r="E70" s="190" t="s">
        <v>15163</v>
      </c>
      <c r="F70" s="190" t="s">
        <v>24</v>
      </c>
      <c r="G70" s="190" t="s">
        <v>15164</v>
      </c>
      <c r="H70" s="190" t="s">
        <v>17</v>
      </c>
      <c r="I70" s="199"/>
      <c r="J70" s="190"/>
      <c r="K70" s="198">
        <v>3266</v>
      </c>
      <c r="L70" s="190"/>
    </row>
    <row r="71" spans="1:12">
      <c r="A71" s="189">
        <v>849</v>
      </c>
      <c r="B71" s="190" t="s">
        <v>15165</v>
      </c>
      <c r="C71" s="191">
        <v>28558511</v>
      </c>
      <c r="D71" s="192">
        <v>707190809</v>
      </c>
      <c r="E71" s="190" t="s">
        <v>15166</v>
      </c>
      <c r="F71" s="190" t="s">
        <v>15</v>
      </c>
      <c r="G71" s="190" t="s">
        <v>15167</v>
      </c>
      <c r="H71" s="190" t="s">
        <v>17</v>
      </c>
      <c r="I71" s="198"/>
      <c r="J71" s="190"/>
      <c r="K71" s="198">
        <v>487</v>
      </c>
      <c r="L71" s="190"/>
    </row>
    <row r="72" spans="1:12">
      <c r="A72" s="196" t="s">
        <v>15168</v>
      </c>
      <c r="B72" s="190" t="s">
        <v>15169</v>
      </c>
      <c r="C72" s="191">
        <v>23481451</v>
      </c>
      <c r="D72" s="192">
        <v>729786674</v>
      </c>
      <c r="E72" s="190" t="s">
        <v>15170</v>
      </c>
      <c r="F72" s="190" t="s">
        <v>24</v>
      </c>
      <c r="G72" s="190" t="s">
        <v>15171</v>
      </c>
      <c r="H72" s="190" t="s">
        <v>17</v>
      </c>
      <c r="I72" s="190"/>
      <c r="J72" s="190"/>
      <c r="K72" s="198">
        <v>2216</v>
      </c>
      <c r="L72" s="190"/>
    </row>
    <row r="73" spans="1:12">
      <c r="A73" s="194">
        <v>1052</v>
      </c>
      <c r="B73" s="190" t="s">
        <v>15172</v>
      </c>
      <c r="C73" s="191">
        <v>29733690</v>
      </c>
      <c r="D73" s="192">
        <v>717845388</v>
      </c>
      <c r="E73" s="190" t="s">
        <v>15173</v>
      </c>
      <c r="F73" s="190" t="s">
        <v>15</v>
      </c>
      <c r="G73" s="190" t="s">
        <v>15174</v>
      </c>
      <c r="H73" s="190" t="s">
        <v>17</v>
      </c>
      <c r="I73" s="199"/>
      <c r="J73" s="190"/>
      <c r="K73" s="198"/>
      <c r="L73" s="190"/>
    </row>
    <row r="74" spans="1:12">
      <c r="A74" s="189">
        <v>663</v>
      </c>
      <c r="B74" s="190" t="s">
        <v>15175</v>
      </c>
      <c r="C74" s="191">
        <v>29938656</v>
      </c>
      <c r="D74" s="192">
        <v>720256732</v>
      </c>
      <c r="E74" s="190" t="s">
        <v>15176</v>
      </c>
      <c r="F74" s="190" t="s">
        <v>24</v>
      </c>
      <c r="G74" s="190" t="s">
        <v>15177</v>
      </c>
      <c r="H74" s="190" t="s">
        <v>17</v>
      </c>
      <c r="I74" s="198" t="s">
        <v>15178</v>
      </c>
      <c r="J74" s="190"/>
      <c r="K74" s="198">
        <v>2896</v>
      </c>
      <c r="L74" s="190"/>
    </row>
    <row r="75" spans="1:12">
      <c r="A75" s="194">
        <v>106</v>
      </c>
      <c r="B75" s="190" t="s">
        <v>15179</v>
      </c>
      <c r="C75" s="191">
        <v>24861344</v>
      </c>
      <c r="D75" s="192">
        <v>711877803</v>
      </c>
      <c r="E75" s="190" t="s">
        <v>15180</v>
      </c>
      <c r="F75" s="190" t="s">
        <v>15</v>
      </c>
      <c r="G75" s="190" t="s">
        <v>4902</v>
      </c>
      <c r="H75" s="190" t="s">
        <v>17</v>
      </c>
      <c r="I75" s="199" t="s">
        <v>15181</v>
      </c>
      <c r="J75" s="190"/>
      <c r="K75" s="198">
        <v>974</v>
      </c>
      <c r="L75" s="190"/>
    </row>
    <row r="76" spans="1:12">
      <c r="A76" s="194">
        <v>932</v>
      </c>
      <c r="B76" s="190" t="s">
        <v>15182</v>
      </c>
      <c r="C76" s="191">
        <v>4416327</v>
      </c>
      <c r="D76" s="192">
        <v>706565620</v>
      </c>
      <c r="E76" s="190" t="s">
        <v>15183</v>
      </c>
      <c r="F76" s="190" t="s">
        <v>15</v>
      </c>
      <c r="G76" s="190" t="s">
        <v>4902</v>
      </c>
      <c r="H76" s="190" t="s">
        <v>17</v>
      </c>
      <c r="I76" s="199"/>
      <c r="J76" s="190"/>
      <c r="K76" s="198" t="s">
        <v>15184</v>
      </c>
      <c r="L76" s="190"/>
    </row>
    <row r="77" spans="1:12">
      <c r="A77" s="194">
        <v>1196</v>
      </c>
      <c r="B77" s="190" t="s">
        <v>15185</v>
      </c>
      <c r="C77" s="191">
        <v>8578586</v>
      </c>
      <c r="D77" s="192">
        <v>721425262</v>
      </c>
      <c r="E77" s="190" t="s">
        <v>15186</v>
      </c>
      <c r="F77" s="190" t="s">
        <v>24</v>
      </c>
      <c r="G77" s="190" t="s">
        <v>4902</v>
      </c>
      <c r="H77" s="190" t="s">
        <v>17</v>
      </c>
      <c r="I77" s="199"/>
      <c r="J77" s="190"/>
      <c r="K77" s="198" t="s">
        <v>15187</v>
      </c>
      <c r="L77" s="190"/>
    </row>
    <row r="78" spans="1:12">
      <c r="A78" s="194">
        <v>1944</v>
      </c>
      <c r="B78" s="190" t="s">
        <v>15188</v>
      </c>
      <c r="C78" s="191">
        <v>29946647</v>
      </c>
      <c r="D78" s="192">
        <v>724533375</v>
      </c>
      <c r="E78" s="190" t="s">
        <v>15189</v>
      </c>
      <c r="F78" s="190" t="s">
        <v>15</v>
      </c>
      <c r="G78" s="190" t="s">
        <v>4902</v>
      </c>
      <c r="H78" s="190" t="s">
        <v>17</v>
      </c>
      <c r="I78" s="199"/>
      <c r="J78" s="190"/>
      <c r="K78" s="198">
        <v>2993</v>
      </c>
      <c r="L78" s="190"/>
    </row>
    <row r="79" spans="1:12">
      <c r="A79" s="194">
        <v>296</v>
      </c>
      <c r="B79" s="190" t="s">
        <v>15190</v>
      </c>
      <c r="C79" s="191">
        <v>32051979</v>
      </c>
      <c r="D79" s="192">
        <v>712202891</v>
      </c>
      <c r="E79" s="190" t="s">
        <v>15191</v>
      </c>
      <c r="F79" s="190" t="s">
        <v>24</v>
      </c>
      <c r="G79" s="190" t="s">
        <v>15192</v>
      </c>
      <c r="H79" s="190" t="s">
        <v>17</v>
      </c>
      <c r="I79" s="199"/>
      <c r="J79" s="190"/>
      <c r="K79" s="198">
        <v>5549</v>
      </c>
      <c r="L79" s="190"/>
    </row>
    <row r="80" spans="1:12">
      <c r="A80" s="194">
        <v>1011</v>
      </c>
      <c r="B80" s="190" t="s">
        <v>15193</v>
      </c>
      <c r="C80" s="191">
        <v>29445538</v>
      </c>
      <c r="D80" s="192">
        <v>708676967</v>
      </c>
      <c r="E80" s="190" t="s">
        <v>15194</v>
      </c>
      <c r="F80" s="190" t="s">
        <v>15</v>
      </c>
      <c r="G80" s="190" t="s">
        <v>15195</v>
      </c>
      <c r="H80" s="190" t="s">
        <v>17</v>
      </c>
      <c r="I80" s="199"/>
      <c r="J80" s="190"/>
      <c r="K80" s="198">
        <v>531</v>
      </c>
      <c r="L80" s="190"/>
    </row>
    <row r="81" spans="1:12">
      <c r="A81" s="194">
        <v>1730</v>
      </c>
      <c r="B81" s="190" t="s">
        <v>15196</v>
      </c>
      <c r="C81" s="191">
        <v>11130933</v>
      </c>
      <c r="D81" s="192">
        <v>711290264</v>
      </c>
      <c r="E81" s="190" t="s">
        <v>15197</v>
      </c>
      <c r="F81" s="190" t="s">
        <v>24</v>
      </c>
      <c r="G81" s="190" t="s">
        <v>9073</v>
      </c>
      <c r="H81" s="190" t="s">
        <v>17</v>
      </c>
      <c r="I81" s="199"/>
      <c r="J81" s="190"/>
      <c r="K81" s="198">
        <v>2963</v>
      </c>
      <c r="L81" s="190"/>
    </row>
    <row r="82" spans="1:12">
      <c r="A82" s="194">
        <v>1941</v>
      </c>
      <c r="B82" s="190" t="s">
        <v>15198</v>
      </c>
      <c r="C82" s="191">
        <v>23102249</v>
      </c>
      <c r="D82" s="192">
        <v>713761320</v>
      </c>
      <c r="E82" s="190" t="s">
        <v>15199</v>
      </c>
      <c r="F82" s="190" t="s">
        <v>24</v>
      </c>
      <c r="G82" s="190" t="s">
        <v>15200</v>
      </c>
      <c r="H82" s="190" t="s">
        <v>17</v>
      </c>
      <c r="I82" s="199"/>
      <c r="J82" s="190"/>
      <c r="K82" s="198">
        <v>2926</v>
      </c>
      <c r="L82" s="190"/>
    </row>
    <row r="83" spans="1:12">
      <c r="A83" s="194">
        <v>1943</v>
      </c>
      <c r="B83" s="190" t="s">
        <v>15201</v>
      </c>
      <c r="C83" s="191">
        <v>6972726</v>
      </c>
      <c r="D83" s="192">
        <v>731134258</v>
      </c>
      <c r="E83" s="190" t="s">
        <v>15202</v>
      </c>
      <c r="F83" s="190" t="s">
        <v>24</v>
      </c>
      <c r="G83" s="190" t="s">
        <v>15200</v>
      </c>
      <c r="H83" s="190" t="s">
        <v>17</v>
      </c>
      <c r="I83" s="199"/>
      <c r="J83" s="190"/>
      <c r="K83" s="198">
        <v>2513</v>
      </c>
      <c r="L83" s="190"/>
    </row>
    <row r="84" spans="1:12">
      <c r="A84" s="189">
        <v>763</v>
      </c>
      <c r="B84" s="190" t="s">
        <v>15203</v>
      </c>
      <c r="C84" s="191">
        <v>25205946</v>
      </c>
      <c r="D84" s="192">
        <v>725507047</v>
      </c>
      <c r="E84" s="190" t="s">
        <v>15204</v>
      </c>
      <c r="F84" s="190" t="s">
        <v>15</v>
      </c>
      <c r="G84" s="190" t="s">
        <v>15205</v>
      </c>
      <c r="H84" s="190" t="s">
        <v>17</v>
      </c>
      <c r="I84" s="198"/>
      <c r="J84" s="190"/>
      <c r="K84" s="198">
        <v>2714</v>
      </c>
      <c r="L84" s="190"/>
    </row>
    <row r="85" spans="1:12">
      <c r="A85" s="194">
        <v>34</v>
      </c>
      <c r="B85" s="190" t="s">
        <v>15206</v>
      </c>
      <c r="C85" s="191">
        <v>23467630</v>
      </c>
      <c r="D85" s="192">
        <v>712958222</v>
      </c>
      <c r="E85" s="190" t="s">
        <v>15207</v>
      </c>
      <c r="F85" s="190" t="s">
        <v>24</v>
      </c>
      <c r="G85" s="190" t="s">
        <v>5784</v>
      </c>
      <c r="H85" s="190" t="s">
        <v>17</v>
      </c>
      <c r="I85" s="199"/>
      <c r="J85" s="190"/>
      <c r="K85" s="198">
        <v>3094</v>
      </c>
      <c r="L85" s="190"/>
    </row>
    <row r="86" spans="1:12">
      <c r="A86" s="194">
        <v>1296</v>
      </c>
      <c r="B86" s="190" t="s">
        <v>15208</v>
      </c>
      <c r="C86" s="191">
        <v>2339739</v>
      </c>
      <c r="D86" s="192">
        <v>714524609</v>
      </c>
      <c r="E86" s="190" t="s">
        <v>15209</v>
      </c>
      <c r="F86" s="190" t="s">
        <v>15</v>
      </c>
      <c r="G86" s="190" t="s">
        <v>5784</v>
      </c>
      <c r="H86" s="190" t="s">
        <v>17</v>
      </c>
      <c r="I86" s="199"/>
      <c r="J86" s="190"/>
      <c r="K86" s="198">
        <v>3147</v>
      </c>
      <c r="L86" s="190"/>
    </row>
    <row r="87" spans="1:12">
      <c r="A87" s="195">
        <v>1332</v>
      </c>
      <c r="B87" s="190" t="s">
        <v>15210</v>
      </c>
      <c r="C87" s="191">
        <v>29929489</v>
      </c>
      <c r="D87" s="192">
        <v>705184981</v>
      </c>
      <c r="E87" s="190" t="s">
        <v>15211</v>
      </c>
      <c r="F87" s="190" t="s">
        <v>24</v>
      </c>
      <c r="G87" s="190" t="s">
        <v>15212</v>
      </c>
      <c r="H87" s="190" t="s">
        <v>17</v>
      </c>
      <c r="I87" s="199"/>
      <c r="J87" s="190"/>
      <c r="K87" s="198">
        <v>3182</v>
      </c>
      <c r="L87" s="190"/>
    </row>
    <row r="88" spans="1:12">
      <c r="A88" s="194">
        <v>35</v>
      </c>
      <c r="B88" s="190" t="s">
        <v>15213</v>
      </c>
      <c r="C88" s="191">
        <v>30920122</v>
      </c>
      <c r="D88" s="192">
        <v>701141258</v>
      </c>
      <c r="E88" s="190" t="s">
        <v>15214</v>
      </c>
      <c r="F88" s="190" t="s">
        <v>24</v>
      </c>
      <c r="G88" s="190" t="s">
        <v>15215</v>
      </c>
      <c r="H88" s="190" t="s">
        <v>17</v>
      </c>
      <c r="I88" s="199"/>
      <c r="J88" s="190"/>
      <c r="K88" s="198">
        <v>2692</v>
      </c>
      <c r="L88" s="190"/>
    </row>
    <row r="89" spans="1:12">
      <c r="A89" s="189">
        <v>740</v>
      </c>
      <c r="B89" s="190" t="s">
        <v>15216</v>
      </c>
      <c r="C89" s="191">
        <v>23527997</v>
      </c>
      <c r="D89" s="192">
        <v>725164502</v>
      </c>
      <c r="E89" s="190" t="s">
        <v>15217</v>
      </c>
      <c r="F89" s="190" t="s">
        <v>15</v>
      </c>
      <c r="G89" s="190" t="s">
        <v>12307</v>
      </c>
      <c r="H89" s="190" t="s">
        <v>17</v>
      </c>
      <c r="I89" s="198"/>
      <c r="J89" s="190"/>
      <c r="K89" s="198">
        <v>10376</v>
      </c>
      <c r="L89" s="190"/>
    </row>
    <row r="90" spans="1:12">
      <c r="A90" s="189">
        <v>639</v>
      </c>
      <c r="B90" s="190" t="s">
        <v>15218</v>
      </c>
      <c r="C90" s="191">
        <v>38097147</v>
      </c>
      <c r="D90" s="192">
        <v>700736350</v>
      </c>
      <c r="E90" s="190" t="s">
        <v>15219</v>
      </c>
      <c r="F90" s="190" t="s">
        <v>15</v>
      </c>
      <c r="G90" s="190" t="s">
        <v>15220</v>
      </c>
      <c r="H90" s="190" t="s">
        <v>17</v>
      </c>
      <c r="I90" s="198"/>
      <c r="J90" s="190"/>
      <c r="K90" s="198">
        <v>1388</v>
      </c>
      <c r="L90" s="190"/>
    </row>
    <row r="91" spans="1:12">
      <c r="A91" s="194">
        <v>1007</v>
      </c>
      <c r="B91" s="190" t="s">
        <v>15221</v>
      </c>
      <c r="C91" s="191">
        <v>32948847</v>
      </c>
      <c r="D91" s="192">
        <v>740717952</v>
      </c>
      <c r="E91" s="190" t="s">
        <v>15222</v>
      </c>
      <c r="F91" s="190" t="s">
        <v>15</v>
      </c>
      <c r="G91" s="190" t="s">
        <v>8223</v>
      </c>
      <c r="H91" s="190" t="s">
        <v>17</v>
      </c>
      <c r="I91" s="199"/>
      <c r="J91" s="190"/>
      <c r="K91" s="198">
        <v>6347</v>
      </c>
      <c r="L91" s="190"/>
    </row>
    <row r="92" spans="1:12">
      <c r="A92" s="194">
        <v>1925</v>
      </c>
      <c r="B92" s="190" t="s">
        <v>15223</v>
      </c>
      <c r="C92" s="191">
        <v>5298588</v>
      </c>
      <c r="D92" s="192">
        <v>721892100</v>
      </c>
      <c r="E92" s="190" t="s">
        <v>15224</v>
      </c>
      <c r="F92" s="190" t="s">
        <v>24</v>
      </c>
      <c r="G92" s="190" t="s">
        <v>15225</v>
      </c>
      <c r="H92" s="190" t="s">
        <v>17</v>
      </c>
      <c r="I92" s="199"/>
      <c r="J92" s="190"/>
      <c r="K92" s="198">
        <v>7003</v>
      </c>
      <c r="L92" s="190"/>
    </row>
    <row r="93" spans="1:12">
      <c r="A93" s="189">
        <v>680</v>
      </c>
      <c r="B93" s="190" t="s">
        <v>15226</v>
      </c>
      <c r="C93" s="191">
        <v>3499312</v>
      </c>
      <c r="D93" s="192">
        <v>728250214</v>
      </c>
      <c r="E93" s="190" t="s">
        <v>15227</v>
      </c>
      <c r="F93" s="190" t="s">
        <v>15</v>
      </c>
      <c r="G93" s="190" t="s">
        <v>15228</v>
      </c>
      <c r="H93" s="190" t="s">
        <v>17</v>
      </c>
      <c r="I93" s="198"/>
      <c r="J93" s="190"/>
      <c r="K93" s="198">
        <v>6190</v>
      </c>
      <c r="L93" s="190"/>
    </row>
    <row r="94" spans="1:12">
      <c r="A94" s="195">
        <v>1596</v>
      </c>
      <c r="B94" s="190" t="s">
        <v>15229</v>
      </c>
      <c r="C94" s="191">
        <v>2662014</v>
      </c>
      <c r="D94" s="192">
        <v>724669875</v>
      </c>
      <c r="E94" s="190" t="s">
        <v>15230</v>
      </c>
      <c r="F94" s="190" t="s">
        <v>15</v>
      </c>
      <c r="G94" s="190" t="s">
        <v>15231</v>
      </c>
      <c r="H94" s="190" t="s">
        <v>17</v>
      </c>
      <c r="I94" s="199"/>
      <c r="J94" s="190"/>
      <c r="K94" s="198">
        <v>6603</v>
      </c>
      <c r="L94" s="190"/>
    </row>
    <row r="95" spans="1:12">
      <c r="A95" s="195">
        <v>1871</v>
      </c>
      <c r="B95" s="190" t="s">
        <v>15232</v>
      </c>
      <c r="C95" s="191">
        <v>24392185</v>
      </c>
      <c r="D95" s="192">
        <v>725923890</v>
      </c>
      <c r="E95" s="190" t="s">
        <v>15233</v>
      </c>
      <c r="F95" s="190" t="s">
        <v>15</v>
      </c>
      <c r="G95" s="190" t="s">
        <v>3906</v>
      </c>
      <c r="H95" s="190" t="s">
        <v>17</v>
      </c>
      <c r="I95" s="199"/>
      <c r="J95" s="190"/>
      <c r="K95" s="198">
        <v>5781</v>
      </c>
      <c r="L95" s="190"/>
    </row>
    <row r="96" spans="1:12">
      <c r="A96" s="194">
        <v>239</v>
      </c>
      <c r="B96" s="190" t="s">
        <v>15234</v>
      </c>
      <c r="C96" s="191">
        <v>33899316</v>
      </c>
      <c r="D96" s="192">
        <v>725655453</v>
      </c>
      <c r="E96" s="190" t="s">
        <v>15235</v>
      </c>
      <c r="F96" s="190" t="s">
        <v>24</v>
      </c>
      <c r="G96" s="190" t="s">
        <v>15236</v>
      </c>
      <c r="H96" s="190" t="s">
        <v>17</v>
      </c>
      <c r="I96" s="199"/>
      <c r="J96" s="190"/>
      <c r="K96" s="198">
        <v>14175</v>
      </c>
      <c r="L96" s="190"/>
    </row>
    <row r="97" spans="1:12">
      <c r="A97" s="189">
        <v>722</v>
      </c>
      <c r="B97" s="190" t="s">
        <v>15237</v>
      </c>
      <c r="C97" s="191">
        <v>28425130</v>
      </c>
      <c r="D97" s="192">
        <v>724705086</v>
      </c>
      <c r="E97" s="190" t="s">
        <v>15238</v>
      </c>
      <c r="F97" s="190" t="s">
        <v>24</v>
      </c>
      <c r="G97" s="190" t="s">
        <v>15236</v>
      </c>
      <c r="H97" s="190" t="s">
        <v>17</v>
      </c>
      <c r="I97" s="198" t="s">
        <v>15239</v>
      </c>
      <c r="J97" s="190"/>
      <c r="K97" s="198">
        <v>14212</v>
      </c>
      <c r="L97" s="190"/>
    </row>
    <row r="98" spans="1:12">
      <c r="A98" s="194">
        <v>901</v>
      </c>
      <c r="B98" s="190" t="s">
        <v>15240</v>
      </c>
      <c r="C98" s="191">
        <v>22443959</v>
      </c>
      <c r="D98" s="192">
        <v>797870788</v>
      </c>
      <c r="E98" s="190" t="s">
        <v>15241</v>
      </c>
      <c r="F98" s="190" t="s">
        <v>24</v>
      </c>
      <c r="G98" s="190" t="s">
        <v>15236</v>
      </c>
      <c r="H98" s="190" t="s">
        <v>17</v>
      </c>
      <c r="I98" s="199"/>
      <c r="J98" s="190"/>
      <c r="K98" s="198">
        <v>13484</v>
      </c>
      <c r="L98" s="190"/>
    </row>
    <row r="99" spans="1:12">
      <c r="A99" s="189">
        <v>666</v>
      </c>
      <c r="B99" s="190" t="s">
        <v>15242</v>
      </c>
      <c r="C99" s="191">
        <v>23239085</v>
      </c>
      <c r="D99" s="192">
        <v>722243039</v>
      </c>
      <c r="E99" s="190" t="s">
        <v>15243</v>
      </c>
      <c r="F99" s="190" t="s">
        <v>15</v>
      </c>
      <c r="G99" s="190" t="s">
        <v>15244</v>
      </c>
      <c r="H99" s="190" t="s">
        <v>17</v>
      </c>
      <c r="I99" s="198"/>
      <c r="J99" s="190"/>
      <c r="K99" s="198">
        <v>3773</v>
      </c>
      <c r="L99" s="190"/>
    </row>
    <row r="100" spans="1:12">
      <c r="A100" s="189">
        <v>681</v>
      </c>
      <c r="B100" s="190" t="s">
        <v>15245</v>
      </c>
      <c r="C100" s="191">
        <v>24306876</v>
      </c>
      <c r="D100" s="192">
        <v>711630474</v>
      </c>
      <c r="E100" s="190" t="s">
        <v>15246</v>
      </c>
      <c r="F100" s="190" t="s">
        <v>15</v>
      </c>
      <c r="G100" s="190" t="s">
        <v>110</v>
      </c>
      <c r="H100" s="190" t="s">
        <v>17</v>
      </c>
      <c r="I100" s="198"/>
      <c r="J100" s="190"/>
      <c r="K100" s="198">
        <v>9118</v>
      </c>
      <c r="L100" s="190"/>
    </row>
    <row r="101" spans="1:12">
      <c r="A101" s="194">
        <v>985</v>
      </c>
      <c r="B101" s="190" t="s">
        <v>15247</v>
      </c>
      <c r="C101" s="191">
        <v>24835703</v>
      </c>
      <c r="D101" s="192">
        <v>720167230</v>
      </c>
      <c r="E101" s="190" t="s">
        <v>15248</v>
      </c>
      <c r="F101" s="190" t="s">
        <v>24</v>
      </c>
      <c r="G101" s="190" t="s">
        <v>110</v>
      </c>
      <c r="H101" s="190" t="s">
        <v>17</v>
      </c>
      <c r="I101" s="199"/>
      <c r="J101" s="190"/>
      <c r="K101" s="198">
        <v>9211</v>
      </c>
      <c r="L101" s="190"/>
    </row>
    <row r="102" spans="1:12">
      <c r="A102" s="195">
        <v>1495</v>
      </c>
      <c r="B102" s="190" t="s">
        <v>15249</v>
      </c>
      <c r="C102" s="191">
        <v>27136255</v>
      </c>
      <c r="D102" s="192">
        <v>724974899</v>
      </c>
      <c r="E102" s="190" t="s">
        <v>15250</v>
      </c>
      <c r="F102" s="190" t="s">
        <v>24</v>
      </c>
      <c r="G102" s="190" t="s">
        <v>110</v>
      </c>
      <c r="H102" s="190" t="s">
        <v>17</v>
      </c>
      <c r="I102" s="199"/>
      <c r="J102" s="190"/>
      <c r="K102" s="198">
        <v>8924</v>
      </c>
      <c r="L102" s="190"/>
    </row>
    <row r="103" spans="1:12">
      <c r="A103" s="195" t="s">
        <v>15251</v>
      </c>
      <c r="B103" s="190" t="s">
        <v>15252</v>
      </c>
      <c r="C103" s="191">
        <v>229884266</v>
      </c>
      <c r="D103" s="192">
        <v>700006586</v>
      </c>
      <c r="E103" s="190" t="s">
        <v>15252</v>
      </c>
      <c r="F103" s="190" t="s">
        <v>24</v>
      </c>
      <c r="G103" s="190" t="s">
        <v>110</v>
      </c>
      <c r="H103" s="190" t="s">
        <v>17</v>
      </c>
      <c r="I103" s="199"/>
      <c r="J103" s="190"/>
      <c r="K103" s="198">
        <v>8939</v>
      </c>
      <c r="L103" s="190"/>
    </row>
    <row r="104" spans="1:12">
      <c r="A104" s="189">
        <v>764</v>
      </c>
      <c r="B104" s="190" t="s">
        <v>15253</v>
      </c>
      <c r="C104" s="191">
        <v>25499908</v>
      </c>
      <c r="D104" s="192">
        <v>713941925</v>
      </c>
      <c r="E104" s="190" t="s">
        <v>15254</v>
      </c>
      <c r="F104" s="190" t="s">
        <v>15</v>
      </c>
      <c r="G104" s="190" t="s">
        <v>15255</v>
      </c>
      <c r="H104" s="190" t="s">
        <v>17</v>
      </c>
      <c r="I104" s="198"/>
      <c r="J104" s="190"/>
      <c r="K104" s="198">
        <v>220306</v>
      </c>
      <c r="L104" s="190"/>
    </row>
    <row r="105" spans="1:12">
      <c r="A105" s="194">
        <v>197</v>
      </c>
      <c r="B105" s="190" t="s">
        <v>15256</v>
      </c>
      <c r="C105" s="191">
        <v>29299305</v>
      </c>
      <c r="D105" s="192">
        <v>793995286</v>
      </c>
      <c r="E105" s="190" t="s">
        <v>15257</v>
      </c>
      <c r="F105" s="190" t="s">
        <v>15</v>
      </c>
      <c r="G105" s="190" t="s">
        <v>15258</v>
      </c>
      <c r="H105" s="190" t="s">
        <v>17</v>
      </c>
      <c r="I105" s="199"/>
      <c r="J105" s="190"/>
      <c r="K105" s="198">
        <v>2940</v>
      </c>
      <c r="L105" s="190"/>
    </row>
    <row r="106" spans="1:12">
      <c r="A106" s="195">
        <v>1480</v>
      </c>
      <c r="B106" s="190" t="s">
        <v>15259</v>
      </c>
      <c r="C106" s="191">
        <v>9229985</v>
      </c>
      <c r="D106" s="192">
        <v>726892109</v>
      </c>
      <c r="E106" s="190" t="s">
        <v>15260</v>
      </c>
      <c r="F106" s="190" t="s">
        <v>24</v>
      </c>
      <c r="G106" s="190" t="s">
        <v>10410</v>
      </c>
      <c r="H106" s="190" t="s">
        <v>17</v>
      </c>
      <c r="I106" s="199"/>
      <c r="J106" s="190"/>
      <c r="K106" s="198">
        <v>80</v>
      </c>
      <c r="L106" s="190"/>
    </row>
    <row r="107" spans="1:12">
      <c r="A107" s="196" t="s">
        <v>15261</v>
      </c>
      <c r="B107" s="190" t="s">
        <v>15262</v>
      </c>
      <c r="C107" s="191">
        <v>25490002</v>
      </c>
      <c r="D107" s="192">
        <v>721548393</v>
      </c>
      <c r="E107" s="190" t="s">
        <v>15263</v>
      </c>
      <c r="F107" s="190" t="s">
        <v>15</v>
      </c>
      <c r="G107" s="190" t="s">
        <v>10410</v>
      </c>
      <c r="H107" s="190" t="s">
        <v>17</v>
      </c>
      <c r="I107" s="190"/>
      <c r="J107" s="190"/>
      <c r="K107" s="198">
        <v>40</v>
      </c>
      <c r="L107" s="190"/>
    </row>
    <row r="108" spans="1:12">
      <c r="A108" s="196" t="s">
        <v>15264</v>
      </c>
      <c r="B108" s="190" t="s">
        <v>15265</v>
      </c>
      <c r="C108" s="191">
        <v>3349907</v>
      </c>
      <c r="D108" s="192">
        <v>716035288</v>
      </c>
      <c r="E108" s="190" t="s">
        <v>15266</v>
      </c>
      <c r="F108" s="190" t="s">
        <v>24</v>
      </c>
      <c r="G108" s="190" t="s">
        <v>10410</v>
      </c>
      <c r="H108" s="190" t="s">
        <v>17</v>
      </c>
      <c r="I108" s="190"/>
      <c r="J108" s="190"/>
      <c r="K108" s="198">
        <v>80</v>
      </c>
      <c r="L108" s="190"/>
    </row>
    <row r="109" spans="1:12">
      <c r="A109" s="195">
        <v>1564</v>
      </c>
      <c r="B109" s="190" t="s">
        <v>15267</v>
      </c>
      <c r="C109" s="191">
        <v>13294405</v>
      </c>
      <c r="D109" s="192">
        <v>719349479</v>
      </c>
      <c r="E109" s="190" t="s">
        <v>15268</v>
      </c>
      <c r="F109" s="190" t="s">
        <v>24</v>
      </c>
      <c r="G109" s="190" t="s">
        <v>15269</v>
      </c>
      <c r="H109" s="190" t="s">
        <v>17</v>
      </c>
      <c r="I109" s="199"/>
      <c r="J109" s="190"/>
      <c r="K109" s="198">
        <v>3623</v>
      </c>
      <c r="L109" s="190"/>
    </row>
    <row r="110" spans="1:12">
      <c r="A110" s="189">
        <v>590</v>
      </c>
      <c r="B110" s="190" t="s">
        <v>15270</v>
      </c>
      <c r="C110" s="191">
        <v>30203284</v>
      </c>
      <c r="D110" s="192">
        <v>708947935</v>
      </c>
      <c r="E110" s="190" t="s">
        <v>15271</v>
      </c>
      <c r="F110" s="190" t="s">
        <v>15</v>
      </c>
      <c r="G110" s="190" t="s">
        <v>15272</v>
      </c>
      <c r="H110" s="190" t="s">
        <v>17</v>
      </c>
      <c r="I110" s="198" t="s">
        <v>15273</v>
      </c>
      <c r="J110" s="190"/>
      <c r="K110" s="198">
        <v>293</v>
      </c>
      <c r="L110" s="190"/>
    </row>
    <row r="111" spans="1:12">
      <c r="A111" s="189">
        <v>690</v>
      </c>
      <c r="B111" s="190" t="s">
        <v>15274</v>
      </c>
      <c r="C111" s="191">
        <v>25653908</v>
      </c>
      <c r="D111" s="192">
        <v>715580023</v>
      </c>
      <c r="E111" s="190" t="s">
        <v>15275</v>
      </c>
      <c r="F111" s="190" t="s">
        <v>24</v>
      </c>
      <c r="G111" s="190" t="s">
        <v>15272</v>
      </c>
      <c r="H111" s="190" t="s">
        <v>17</v>
      </c>
      <c r="I111" s="198"/>
      <c r="J111" s="190"/>
      <c r="K111" s="198"/>
      <c r="L111" s="190"/>
    </row>
    <row r="112" spans="1:12">
      <c r="A112" s="194">
        <v>1299</v>
      </c>
      <c r="B112" s="190" t="s">
        <v>15276</v>
      </c>
      <c r="C112" s="191">
        <v>68811391</v>
      </c>
      <c r="D112" s="192">
        <v>725996169</v>
      </c>
      <c r="E112" s="190" t="s">
        <v>15277</v>
      </c>
      <c r="F112" s="190" t="s">
        <v>24</v>
      </c>
      <c r="G112" s="190" t="s">
        <v>15278</v>
      </c>
      <c r="H112" s="190" t="s">
        <v>17</v>
      </c>
      <c r="I112" s="199"/>
      <c r="J112" s="190"/>
      <c r="K112" s="198">
        <v>247</v>
      </c>
      <c r="L112" s="190"/>
    </row>
    <row r="113" spans="1:12">
      <c r="A113" s="189">
        <v>723</v>
      </c>
      <c r="B113" s="190" t="s">
        <v>15279</v>
      </c>
      <c r="C113" s="191">
        <v>31425570</v>
      </c>
      <c r="D113" s="192">
        <v>753965242</v>
      </c>
      <c r="E113" s="190" t="s">
        <v>15280</v>
      </c>
      <c r="F113" s="190" t="s">
        <v>24</v>
      </c>
      <c r="G113" s="190" t="s">
        <v>15281</v>
      </c>
      <c r="H113" s="190" t="s">
        <v>17</v>
      </c>
      <c r="I113" s="198"/>
      <c r="J113" s="190"/>
      <c r="K113" s="198">
        <v>10275</v>
      </c>
      <c r="L113" s="190"/>
    </row>
    <row r="114" spans="1:12">
      <c r="A114" s="194">
        <v>1300</v>
      </c>
      <c r="B114" s="190" t="s">
        <v>15282</v>
      </c>
      <c r="C114" s="191">
        <v>22092881</v>
      </c>
      <c r="D114" s="192">
        <v>710455531</v>
      </c>
      <c r="E114" s="190" t="s">
        <v>15283</v>
      </c>
      <c r="F114" s="190" t="s">
        <v>15</v>
      </c>
      <c r="G114" s="190" t="s">
        <v>15284</v>
      </c>
      <c r="H114" s="190" t="s">
        <v>17</v>
      </c>
      <c r="I114" s="199"/>
      <c r="J114" s="190"/>
      <c r="K114" s="198">
        <v>946</v>
      </c>
      <c r="L114" s="190"/>
    </row>
    <row r="115" spans="1:12">
      <c r="A115" s="194">
        <v>1129</v>
      </c>
      <c r="B115" s="190" t="s">
        <v>15285</v>
      </c>
      <c r="C115" s="191">
        <v>23693122</v>
      </c>
      <c r="D115" s="192">
        <v>724384506</v>
      </c>
      <c r="E115" s="190" t="s">
        <v>15286</v>
      </c>
      <c r="F115" s="190" t="s">
        <v>15</v>
      </c>
      <c r="G115" s="190" t="s">
        <v>15287</v>
      </c>
      <c r="H115" s="190" t="s">
        <v>17</v>
      </c>
      <c r="I115" s="199"/>
      <c r="J115" s="190"/>
      <c r="K115" s="198">
        <v>3962</v>
      </c>
      <c r="L115" s="190"/>
    </row>
    <row r="116" spans="1:12">
      <c r="A116" s="194">
        <v>1791</v>
      </c>
      <c r="B116" s="190" t="s">
        <v>15288</v>
      </c>
      <c r="C116" s="191">
        <v>25464010</v>
      </c>
      <c r="D116" s="192">
        <v>756981933</v>
      </c>
      <c r="E116" s="190" t="s">
        <v>15289</v>
      </c>
      <c r="F116" s="190" t="s">
        <v>15</v>
      </c>
      <c r="G116" s="190" t="s">
        <v>15287</v>
      </c>
      <c r="H116" s="190" t="s">
        <v>17</v>
      </c>
      <c r="I116" s="199"/>
      <c r="J116" s="190"/>
      <c r="K116" s="198">
        <v>4040</v>
      </c>
      <c r="L116" s="190"/>
    </row>
    <row r="117" spans="1:12">
      <c r="A117" s="189">
        <v>838</v>
      </c>
      <c r="B117" s="190" t="s">
        <v>15290</v>
      </c>
      <c r="C117" s="191">
        <v>22827635</v>
      </c>
      <c r="D117" s="192">
        <v>725467384</v>
      </c>
      <c r="E117" s="190" t="s">
        <v>15291</v>
      </c>
      <c r="F117" s="190" t="s">
        <v>24</v>
      </c>
      <c r="G117" s="190" t="s">
        <v>617</v>
      </c>
      <c r="H117" s="190" t="s">
        <v>17</v>
      </c>
      <c r="I117" s="198"/>
      <c r="J117" s="190"/>
      <c r="K117" s="198">
        <v>16250</v>
      </c>
      <c r="L117" s="190"/>
    </row>
    <row r="118" spans="1:12">
      <c r="A118" s="194">
        <v>1185</v>
      </c>
      <c r="B118" s="190" t="s">
        <v>15292</v>
      </c>
      <c r="C118" s="191">
        <v>13706952</v>
      </c>
      <c r="D118" s="192">
        <v>725893125</v>
      </c>
      <c r="E118" s="190" t="s">
        <v>15293</v>
      </c>
      <c r="F118" s="190" t="s">
        <v>24</v>
      </c>
      <c r="G118" s="190" t="s">
        <v>15294</v>
      </c>
      <c r="H118" s="190" t="s">
        <v>17</v>
      </c>
      <c r="I118" s="199"/>
      <c r="J118" s="190"/>
      <c r="K118" s="198">
        <v>4662</v>
      </c>
      <c r="L118" s="190"/>
    </row>
    <row r="119" spans="1:12">
      <c r="A119" s="196" t="s">
        <v>15295</v>
      </c>
      <c r="B119" s="190" t="s">
        <v>15296</v>
      </c>
      <c r="C119" s="191">
        <v>20971484</v>
      </c>
      <c r="D119" s="192">
        <v>727947929</v>
      </c>
      <c r="E119" s="190" t="s">
        <v>15297</v>
      </c>
      <c r="F119" s="190" t="s">
        <v>15</v>
      </c>
      <c r="G119" s="190" t="s">
        <v>15298</v>
      </c>
      <c r="H119" s="190" t="s">
        <v>17</v>
      </c>
      <c r="I119" s="190"/>
      <c r="J119" s="190"/>
      <c r="K119" s="198">
        <v>316</v>
      </c>
      <c r="L119" s="190"/>
    </row>
    <row r="120" spans="1:12">
      <c r="A120" s="195" t="s">
        <v>15299</v>
      </c>
      <c r="B120" s="190" t="s">
        <v>15300</v>
      </c>
      <c r="C120" s="191">
        <v>24032520</v>
      </c>
      <c r="D120" s="192">
        <v>739807271</v>
      </c>
      <c r="E120" s="190" t="s">
        <v>15301</v>
      </c>
      <c r="F120" s="190" t="s">
        <v>15</v>
      </c>
      <c r="G120" s="190" t="s">
        <v>15302</v>
      </c>
      <c r="H120" s="190" t="s">
        <v>17</v>
      </c>
      <c r="I120" s="199"/>
      <c r="J120" s="190"/>
      <c r="K120" s="198">
        <v>883</v>
      </c>
      <c r="L120" s="190"/>
    </row>
    <row r="121" spans="1:12">
      <c r="A121" s="200" t="s">
        <v>15303</v>
      </c>
      <c r="B121" s="190" t="s">
        <v>15304</v>
      </c>
      <c r="C121" s="191">
        <v>12550125</v>
      </c>
      <c r="D121" s="192">
        <v>705725501</v>
      </c>
      <c r="E121" s="190" t="s">
        <v>10941</v>
      </c>
      <c r="F121" s="190" t="s">
        <v>15</v>
      </c>
      <c r="G121" s="190" t="s">
        <v>15305</v>
      </c>
      <c r="H121" s="190" t="s">
        <v>17</v>
      </c>
      <c r="I121" s="198"/>
      <c r="J121" s="190"/>
      <c r="K121" s="198">
        <v>908</v>
      </c>
      <c r="L121" s="190"/>
    </row>
    <row r="122" spans="1:12">
      <c r="A122" s="200" t="s">
        <v>15306</v>
      </c>
      <c r="B122" s="190" t="s">
        <v>15307</v>
      </c>
      <c r="C122" s="191">
        <v>11521437</v>
      </c>
      <c r="D122" s="192">
        <v>727945077</v>
      </c>
      <c r="E122" s="190" t="s">
        <v>15308</v>
      </c>
      <c r="F122" s="190" t="s">
        <v>15</v>
      </c>
      <c r="G122" s="190" t="s">
        <v>15309</v>
      </c>
      <c r="H122" s="190" t="s">
        <v>17</v>
      </c>
      <c r="I122" s="198"/>
      <c r="J122" s="190"/>
      <c r="K122" s="198">
        <v>2583</v>
      </c>
      <c r="L122" s="190"/>
    </row>
    <row r="123" spans="1:12">
      <c r="A123" s="194">
        <v>1255</v>
      </c>
      <c r="B123" s="190" t="s">
        <v>15310</v>
      </c>
      <c r="C123" s="191">
        <v>4855143</v>
      </c>
      <c r="D123" s="192">
        <v>718219844</v>
      </c>
      <c r="E123" s="190" t="s">
        <v>15311</v>
      </c>
      <c r="F123" s="190" t="s">
        <v>15</v>
      </c>
      <c r="G123" s="190" t="s">
        <v>15312</v>
      </c>
      <c r="H123" s="190" t="s">
        <v>17</v>
      </c>
      <c r="I123" s="199"/>
      <c r="J123" s="190"/>
      <c r="K123" s="198">
        <v>6972</v>
      </c>
      <c r="L123" s="190"/>
    </row>
    <row r="124" spans="1:12">
      <c r="A124" s="195">
        <v>1856</v>
      </c>
      <c r="B124" s="190" t="s">
        <v>15313</v>
      </c>
      <c r="C124" s="191">
        <v>27446952</v>
      </c>
      <c r="D124" s="192">
        <v>724757085</v>
      </c>
      <c r="E124" s="190" t="s">
        <v>15314</v>
      </c>
      <c r="F124" s="190" t="s">
        <v>24</v>
      </c>
      <c r="G124" s="190" t="s">
        <v>15315</v>
      </c>
      <c r="H124" s="190" t="s">
        <v>17</v>
      </c>
      <c r="I124" s="199"/>
      <c r="J124" s="190"/>
      <c r="K124" s="198">
        <v>1082</v>
      </c>
      <c r="L124" s="190"/>
    </row>
    <row r="125" spans="1:12">
      <c r="A125" s="189">
        <v>866</v>
      </c>
      <c r="B125" s="190" t="s">
        <v>15316</v>
      </c>
      <c r="C125" s="191">
        <v>2903428</v>
      </c>
      <c r="D125" s="192">
        <v>724252651</v>
      </c>
      <c r="E125" s="190" t="s">
        <v>15317</v>
      </c>
      <c r="F125" s="190" t="s">
        <v>24</v>
      </c>
      <c r="G125" s="190" t="s">
        <v>15318</v>
      </c>
      <c r="H125" s="190" t="s">
        <v>17</v>
      </c>
      <c r="I125" s="198"/>
      <c r="J125" s="190"/>
      <c r="K125" s="198">
        <v>2744</v>
      </c>
      <c r="L125" s="190"/>
    </row>
    <row r="126" spans="1:12">
      <c r="A126" s="194">
        <v>1009</v>
      </c>
      <c r="B126" s="190" t="s">
        <v>15319</v>
      </c>
      <c r="C126" s="191">
        <v>4413279</v>
      </c>
      <c r="D126" s="192">
        <v>710503553</v>
      </c>
      <c r="E126" s="190" t="s">
        <v>15320</v>
      </c>
      <c r="F126" s="190" t="s">
        <v>15</v>
      </c>
      <c r="G126" s="190" t="s">
        <v>15321</v>
      </c>
      <c r="H126" s="190" t="s">
        <v>17</v>
      </c>
      <c r="I126" s="199"/>
      <c r="J126" s="190"/>
      <c r="K126" s="198">
        <v>3127</v>
      </c>
      <c r="L126" s="190"/>
    </row>
    <row r="127" spans="1:12">
      <c r="A127" s="194">
        <v>1785</v>
      </c>
      <c r="B127" s="190" t="s">
        <v>15322</v>
      </c>
      <c r="C127" s="191">
        <v>23631881</v>
      </c>
      <c r="D127" s="192">
        <v>710328795</v>
      </c>
      <c r="E127" s="190" t="s">
        <v>15323</v>
      </c>
      <c r="F127" s="190" t="s">
        <v>15</v>
      </c>
      <c r="G127" s="190" t="s">
        <v>15324</v>
      </c>
      <c r="H127" s="190" t="s">
        <v>17</v>
      </c>
      <c r="I127" s="199"/>
      <c r="J127" s="190"/>
      <c r="K127" s="198">
        <v>304</v>
      </c>
      <c r="L127" s="190"/>
    </row>
    <row r="128" spans="1:12">
      <c r="A128" s="189">
        <v>652</v>
      </c>
      <c r="B128" s="190" t="s">
        <v>15325</v>
      </c>
      <c r="C128" s="191">
        <v>13199167</v>
      </c>
      <c r="D128" s="192">
        <v>722313245</v>
      </c>
      <c r="E128" s="190" t="s">
        <v>15326</v>
      </c>
      <c r="F128" s="190" t="s">
        <v>24</v>
      </c>
      <c r="G128" s="190" t="s">
        <v>154</v>
      </c>
      <c r="H128" s="190" t="s">
        <v>17</v>
      </c>
      <c r="I128" s="198"/>
      <c r="J128" s="190"/>
      <c r="K128" s="198">
        <v>9049</v>
      </c>
      <c r="L128" s="190"/>
    </row>
    <row r="129" spans="1:12">
      <c r="A129" s="195">
        <v>1582</v>
      </c>
      <c r="B129" s="190" t="s">
        <v>15327</v>
      </c>
      <c r="C129" s="191">
        <v>31747982</v>
      </c>
      <c r="D129" s="192">
        <v>701859964</v>
      </c>
      <c r="E129" s="190" t="s">
        <v>15328</v>
      </c>
      <c r="F129" s="190" t="s">
        <v>24</v>
      </c>
      <c r="G129" s="190" t="s">
        <v>154</v>
      </c>
      <c r="H129" s="190" t="s">
        <v>17</v>
      </c>
      <c r="I129" s="199"/>
      <c r="J129" s="190"/>
      <c r="K129" s="198">
        <v>9375</v>
      </c>
      <c r="L129" s="190"/>
    </row>
    <row r="130" spans="1:12">
      <c r="A130" s="189">
        <v>572</v>
      </c>
      <c r="B130" s="190" t="s">
        <v>15329</v>
      </c>
      <c r="C130" s="191">
        <v>1687943</v>
      </c>
      <c r="D130" s="192">
        <v>721100369</v>
      </c>
      <c r="E130" s="190" t="s">
        <v>15330</v>
      </c>
      <c r="F130" s="190" t="s">
        <v>15</v>
      </c>
      <c r="G130" s="190" t="s">
        <v>9606</v>
      </c>
      <c r="H130" s="190" t="s">
        <v>17</v>
      </c>
      <c r="I130" s="198"/>
      <c r="J130" s="190"/>
      <c r="K130" s="198">
        <v>9451</v>
      </c>
      <c r="L130" s="190"/>
    </row>
    <row r="131" spans="1:12">
      <c r="A131" s="194">
        <v>256</v>
      </c>
      <c r="B131" s="190" t="s">
        <v>15331</v>
      </c>
      <c r="C131" s="191">
        <v>24655849</v>
      </c>
      <c r="D131" s="192">
        <v>724819619</v>
      </c>
      <c r="E131" s="190" t="s">
        <v>15332</v>
      </c>
      <c r="F131" s="190" t="s">
        <v>24</v>
      </c>
      <c r="G131" s="190" t="s">
        <v>15333</v>
      </c>
      <c r="H131" s="190" t="s">
        <v>17</v>
      </c>
      <c r="I131" s="199"/>
      <c r="J131" s="190"/>
      <c r="K131" s="198">
        <v>1182</v>
      </c>
      <c r="L131" s="190"/>
    </row>
    <row r="132" spans="1:12">
      <c r="A132" s="194">
        <v>1993</v>
      </c>
      <c r="B132" s="190" t="s">
        <v>15334</v>
      </c>
      <c r="C132" s="191">
        <v>33801770</v>
      </c>
      <c r="D132" s="192">
        <v>792182355</v>
      </c>
      <c r="E132" s="190" t="s">
        <v>15335</v>
      </c>
      <c r="F132" s="190" t="s">
        <v>24</v>
      </c>
      <c r="G132" s="190" t="s">
        <v>15336</v>
      </c>
      <c r="H132" s="190" t="s">
        <v>17</v>
      </c>
      <c r="I132" s="199"/>
      <c r="J132" s="190"/>
      <c r="K132" s="198">
        <v>306</v>
      </c>
      <c r="L132" s="190"/>
    </row>
    <row r="133" spans="1:12">
      <c r="A133" s="194">
        <v>1238</v>
      </c>
      <c r="B133" s="190" t="s">
        <v>15337</v>
      </c>
      <c r="C133" s="191">
        <v>22802062</v>
      </c>
      <c r="D133" s="192">
        <v>725400558</v>
      </c>
      <c r="E133" s="190" t="s">
        <v>15338</v>
      </c>
      <c r="F133" s="190" t="s">
        <v>24</v>
      </c>
      <c r="G133" s="190" t="s">
        <v>15339</v>
      </c>
      <c r="H133" s="190" t="s">
        <v>17</v>
      </c>
      <c r="I133" s="199"/>
      <c r="J133" s="190"/>
      <c r="K133" s="198">
        <v>6859</v>
      </c>
      <c r="L133" s="190"/>
    </row>
    <row r="134" spans="1:12">
      <c r="A134" s="196" t="s">
        <v>15340</v>
      </c>
      <c r="B134" s="190" t="s">
        <v>15341</v>
      </c>
      <c r="C134" s="191">
        <v>25801423</v>
      </c>
      <c r="D134" s="192">
        <v>711130887</v>
      </c>
      <c r="E134" s="190" t="s">
        <v>15342</v>
      </c>
      <c r="F134" s="190" t="s">
        <v>15</v>
      </c>
      <c r="G134" s="190" t="s">
        <v>15343</v>
      </c>
      <c r="H134" s="190" t="s">
        <v>17</v>
      </c>
      <c r="I134" s="190"/>
      <c r="J134" s="190"/>
      <c r="K134" s="198">
        <v>5446</v>
      </c>
      <c r="L134" s="190"/>
    </row>
    <row r="135" spans="1:12">
      <c r="A135" s="189">
        <v>858</v>
      </c>
      <c r="B135" s="190" t="s">
        <v>15344</v>
      </c>
      <c r="C135" s="191">
        <v>29458589</v>
      </c>
      <c r="D135" s="192">
        <v>728164954</v>
      </c>
      <c r="E135" s="190" t="s">
        <v>15345</v>
      </c>
      <c r="F135" s="190" t="s">
        <v>15</v>
      </c>
      <c r="G135" s="190" t="s">
        <v>15346</v>
      </c>
      <c r="H135" s="190" t="s">
        <v>17</v>
      </c>
      <c r="I135" s="198"/>
      <c r="J135" s="190"/>
      <c r="K135" s="198">
        <v>5148</v>
      </c>
      <c r="L135" s="190"/>
    </row>
    <row r="136" spans="1:12">
      <c r="A136" s="189">
        <v>694</v>
      </c>
      <c r="B136" s="190" t="s">
        <v>15347</v>
      </c>
      <c r="C136" s="191">
        <v>5590353</v>
      </c>
      <c r="D136" s="192">
        <v>713440145</v>
      </c>
      <c r="E136" s="190" t="s">
        <v>15348</v>
      </c>
      <c r="F136" s="190" t="s">
        <v>15</v>
      </c>
      <c r="G136" s="190" t="s">
        <v>5455</v>
      </c>
      <c r="H136" s="190" t="s">
        <v>17</v>
      </c>
      <c r="I136" s="198"/>
      <c r="J136" s="190"/>
      <c r="K136" s="198">
        <v>11995</v>
      </c>
      <c r="L136" s="190"/>
    </row>
    <row r="137" spans="1:12">
      <c r="A137" s="189">
        <v>552</v>
      </c>
      <c r="B137" s="190" t="s">
        <v>15349</v>
      </c>
      <c r="C137" s="191">
        <v>38018477</v>
      </c>
      <c r="D137" s="192">
        <v>746619799</v>
      </c>
      <c r="E137" s="190" t="s">
        <v>15349</v>
      </c>
      <c r="F137" s="190" t="s">
        <v>15</v>
      </c>
      <c r="G137" s="190" t="s">
        <v>2598</v>
      </c>
      <c r="H137" s="190" t="s">
        <v>270</v>
      </c>
      <c r="I137" s="198"/>
      <c r="J137" s="190"/>
      <c r="K137" s="198" t="s">
        <v>15350</v>
      </c>
      <c r="L137" s="190"/>
    </row>
    <row r="138" spans="1:12">
      <c r="A138" s="189">
        <v>797</v>
      </c>
      <c r="B138" s="190" t="s">
        <v>15351</v>
      </c>
      <c r="C138" s="191">
        <v>32860521</v>
      </c>
      <c r="D138" s="192">
        <v>729859525</v>
      </c>
      <c r="E138" s="190" t="s">
        <v>15352</v>
      </c>
      <c r="F138" s="190" t="s">
        <v>15</v>
      </c>
      <c r="G138" s="190" t="s">
        <v>15353</v>
      </c>
      <c r="H138" s="190" t="s">
        <v>17</v>
      </c>
      <c r="I138" s="198"/>
      <c r="J138" s="190"/>
      <c r="K138" s="198">
        <v>555</v>
      </c>
      <c r="L138" s="190"/>
    </row>
    <row r="139" spans="1:12">
      <c r="A139" s="189">
        <v>749</v>
      </c>
      <c r="B139" s="190" t="s">
        <v>15354</v>
      </c>
      <c r="C139" s="191">
        <v>4892484</v>
      </c>
      <c r="D139" s="192">
        <v>704953564</v>
      </c>
      <c r="E139" s="190" t="s">
        <v>15355</v>
      </c>
      <c r="F139" s="190" t="s">
        <v>24</v>
      </c>
      <c r="G139" s="190" t="s">
        <v>15356</v>
      </c>
      <c r="H139" s="190" t="s">
        <v>17</v>
      </c>
      <c r="I139" s="198"/>
      <c r="J139" s="190"/>
      <c r="K139" s="198">
        <v>602</v>
      </c>
      <c r="L139" s="190"/>
    </row>
    <row r="140" spans="1:12">
      <c r="A140" s="196" t="s">
        <v>15357</v>
      </c>
      <c r="B140" s="190" t="s">
        <v>15358</v>
      </c>
      <c r="C140" s="191">
        <v>27440325</v>
      </c>
      <c r="D140" s="192">
        <v>729838994</v>
      </c>
      <c r="E140" s="190" t="s">
        <v>15359</v>
      </c>
      <c r="F140" s="190" t="s">
        <v>15</v>
      </c>
      <c r="G140" s="190" t="s">
        <v>15360</v>
      </c>
      <c r="H140" s="190" t="s">
        <v>17</v>
      </c>
      <c r="I140" s="190"/>
      <c r="J140" s="190"/>
      <c r="K140" s="198">
        <v>2598</v>
      </c>
      <c r="L140" s="190"/>
    </row>
    <row r="141" spans="1:12">
      <c r="A141" s="194">
        <v>77</v>
      </c>
      <c r="B141" s="190" t="s">
        <v>15361</v>
      </c>
      <c r="C141" s="191">
        <v>1243167</v>
      </c>
      <c r="D141" s="192">
        <v>721706830</v>
      </c>
      <c r="E141" s="190" t="s">
        <v>15362</v>
      </c>
      <c r="F141" s="190" t="s">
        <v>24</v>
      </c>
      <c r="G141" s="190" t="s">
        <v>15363</v>
      </c>
      <c r="H141" s="190" t="s">
        <v>17</v>
      </c>
      <c r="I141" s="199">
        <v>38727</v>
      </c>
      <c r="J141" s="190"/>
      <c r="K141" s="198">
        <v>14295</v>
      </c>
      <c r="L141" s="190"/>
    </row>
    <row r="142" spans="1:12">
      <c r="A142" s="194">
        <v>1155</v>
      </c>
      <c r="B142" s="190" t="s">
        <v>15364</v>
      </c>
      <c r="C142" s="191">
        <v>31902918</v>
      </c>
      <c r="D142" s="192">
        <v>725293572</v>
      </c>
      <c r="E142" s="190" t="s">
        <v>15365</v>
      </c>
      <c r="F142" s="190" t="s">
        <v>24</v>
      </c>
      <c r="G142" s="190" t="s">
        <v>3648</v>
      </c>
      <c r="H142" s="190" t="s">
        <v>17</v>
      </c>
      <c r="I142" s="199"/>
      <c r="J142" s="190"/>
      <c r="K142" s="198">
        <v>14441</v>
      </c>
      <c r="L142" s="190"/>
    </row>
    <row r="143" spans="1:12">
      <c r="A143" s="195">
        <v>1875</v>
      </c>
      <c r="B143" s="190" t="s">
        <v>15366</v>
      </c>
      <c r="C143" s="191">
        <v>36995162</v>
      </c>
      <c r="D143" s="192">
        <v>799578155</v>
      </c>
      <c r="E143" s="190" t="s">
        <v>15367</v>
      </c>
      <c r="F143" s="190" t="s">
        <v>24</v>
      </c>
      <c r="G143" s="198" t="s">
        <v>3648</v>
      </c>
      <c r="H143" s="190" t="s">
        <v>17</v>
      </c>
      <c r="I143" s="199"/>
      <c r="J143" s="190"/>
      <c r="K143" s="198">
        <v>14498</v>
      </c>
      <c r="L143" s="190"/>
    </row>
    <row r="144" spans="1:12">
      <c r="A144" s="195">
        <v>1884</v>
      </c>
      <c r="B144" s="190" t="s">
        <v>15368</v>
      </c>
      <c r="C144" s="191">
        <v>20434153</v>
      </c>
      <c r="D144" s="192">
        <v>714298158</v>
      </c>
      <c r="E144" s="190" t="s">
        <v>15369</v>
      </c>
      <c r="F144" s="190" t="s">
        <v>24</v>
      </c>
      <c r="G144" s="190" t="s">
        <v>3648</v>
      </c>
      <c r="H144" s="190" t="s">
        <v>17</v>
      </c>
      <c r="I144" s="199"/>
      <c r="J144" s="190"/>
      <c r="K144" s="198">
        <v>13703</v>
      </c>
      <c r="L144" s="190"/>
    </row>
    <row r="145" spans="1:12">
      <c r="A145" s="195" t="s">
        <v>15370</v>
      </c>
      <c r="B145" s="190" t="s">
        <v>15371</v>
      </c>
      <c r="C145" s="191">
        <v>22191778</v>
      </c>
      <c r="D145" s="192">
        <v>713448709</v>
      </c>
      <c r="E145" s="190" t="s">
        <v>15372</v>
      </c>
      <c r="F145" s="190" t="s">
        <v>24</v>
      </c>
      <c r="G145" s="190" t="s">
        <v>3648</v>
      </c>
      <c r="H145" s="190" t="s">
        <v>17</v>
      </c>
      <c r="I145" s="199"/>
      <c r="J145" s="190"/>
      <c r="K145" s="198">
        <v>14308</v>
      </c>
      <c r="L145" s="190"/>
    </row>
    <row r="146" spans="1:12">
      <c r="A146" s="200" t="s">
        <v>15373</v>
      </c>
      <c r="B146" s="190" t="s">
        <v>15374</v>
      </c>
      <c r="C146" s="191">
        <v>26070224</v>
      </c>
      <c r="D146" s="192">
        <v>712448527</v>
      </c>
      <c r="E146" s="190" t="s">
        <v>15375</v>
      </c>
      <c r="F146" s="190" t="s">
        <v>24</v>
      </c>
      <c r="G146" s="190" t="s">
        <v>3648</v>
      </c>
      <c r="H146" s="190" t="s">
        <v>17</v>
      </c>
      <c r="I146" s="198"/>
      <c r="J146" s="190"/>
      <c r="K146" s="198">
        <v>13046</v>
      </c>
      <c r="L146" s="190"/>
    </row>
    <row r="147" spans="1:12">
      <c r="A147" s="194">
        <v>1089</v>
      </c>
      <c r="B147" s="190" t="s">
        <v>15376</v>
      </c>
      <c r="C147" s="191">
        <v>21650372</v>
      </c>
      <c r="D147" s="192">
        <v>748030675</v>
      </c>
      <c r="E147" s="190" t="s">
        <v>15377</v>
      </c>
      <c r="F147" s="190" t="s">
        <v>24</v>
      </c>
      <c r="G147" s="190" t="s">
        <v>8823</v>
      </c>
      <c r="H147" s="190" t="s">
        <v>17</v>
      </c>
      <c r="I147" s="199"/>
      <c r="J147" s="190"/>
      <c r="K147" s="198">
        <v>155</v>
      </c>
      <c r="L147" s="190"/>
    </row>
    <row r="148" spans="1:12">
      <c r="A148" s="194">
        <v>1212</v>
      </c>
      <c r="B148" s="190" t="s">
        <v>15378</v>
      </c>
      <c r="C148" s="191">
        <v>26845852</v>
      </c>
      <c r="D148" s="192">
        <v>712051795</v>
      </c>
      <c r="E148" s="190" t="s">
        <v>15379</v>
      </c>
      <c r="F148" s="190" t="s">
        <v>24</v>
      </c>
      <c r="G148" s="190" t="s">
        <v>8823</v>
      </c>
      <c r="H148" s="190" t="s">
        <v>17</v>
      </c>
      <c r="I148" s="199"/>
      <c r="J148" s="190"/>
      <c r="K148" s="198"/>
      <c r="L148" s="190"/>
    </row>
    <row r="149" spans="1:12">
      <c r="A149" s="195">
        <v>1333</v>
      </c>
      <c r="B149" s="190" t="s">
        <v>15380</v>
      </c>
      <c r="C149" s="191">
        <v>3963901</v>
      </c>
      <c r="D149" s="192">
        <v>725857881</v>
      </c>
      <c r="E149" s="190" t="s">
        <v>15381</v>
      </c>
      <c r="F149" s="190" t="s">
        <v>15</v>
      </c>
      <c r="G149" s="190" t="s">
        <v>15382</v>
      </c>
      <c r="H149" s="190" t="s">
        <v>17</v>
      </c>
      <c r="I149" s="199"/>
      <c r="J149" s="190"/>
      <c r="K149" s="198"/>
      <c r="L149" s="190"/>
    </row>
    <row r="150" spans="1:12">
      <c r="A150" s="195">
        <v>1449</v>
      </c>
      <c r="B150" s="190" t="s">
        <v>15383</v>
      </c>
      <c r="C150" s="191">
        <v>10627799</v>
      </c>
      <c r="D150" s="192">
        <v>715758749</v>
      </c>
      <c r="E150" s="190" t="s">
        <v>15384</v>
      </c>
      <c r="F150" s="190" t="s">
        <v>24</v>
      </c>
      <c r="G150" s="190" t="s">
        <v>15382</v>
      </c>
      <c r="H150" s="190" t="s">
        <v>17</v>
      </c>
      <c r="I150" s="199"/>
      <c r="J150" s="190"/>
      <c r="K150" s="198"/>
      <c r="L150" s="190"/>
    </row>
    <row r="151" spans="1:12">
      <c r="A151" s="195" t="s">
        <v>15385</v>
      </c>
      <c r="B151" s="190" t="s">
        <v>15386</v>
      </c>
      <c r="C151" s="191">
        <v>10163335</v>
      </c>
      <c r="D151" s="192">
        <v>718135199</v>
      </c>
      <c r="E151" s="190" t="s">
        <v>15387</v>
      </c>
      <c r="F151" s="190" t="s">
        <v>24</v>
      </c>
      <c r="G151" s="190" t="s">
        <v>15382</v>
      </c>
      <c r="H151" s="190" t="s">
        <v>17</v>
      </c>
      <c r="I151" s="199"/>
      <c r="J151" s="190"/>
      <c r="K151" s="198">
        <v>7213</v>
      </c>
      <c r="L151" s="190"/>
    </row>
    <row r="152" spans="1:12">
      <c r="A152" s="195">
        <v>1880</v>
      </c>
      <c r="B152" s="190" t="s">
        <v>15388</v>
      </c>
      <c r="C152" s="191">
        <v>25614033</v>
      </c>
      <c r="D152" s="192">
        <v>725652025</v>
      </c>
      <c r="E152" s="190" t="s">
        <v>15389</v>
      </c>
      <c r="F152" s="190" t="s">
        <v>15</v>
      </c>
      <c r="G152" s="190" t="s">
        <v>15390</v>
      </c>
      <c r="H152" s="190" t="s">
        <v>17</v>
      </c>
      <c r="I152" s="199"/>
      <c r="J152" s="190"/>
      <c r="K152" s="198">
        <v>6299</v>
      </c>
      <c r="L152" s="190"/>
    </row>
    <row r="153" spans="1:12">
      <c r="A153" s="194">
        <v>356</v>
      </c>
      <c r="B153" s="190" t="s">
        <v>15391</v>
      </c>
      <c r="C153" s="191">
        <v>31505875</v>
      </c>
      <c r="D153" s="192">
        <v>702428101</v>
      </c>
      <c r="E153" s="190" t="s">
        <v>15392</v>
      </c>
      <c r="F153" s="190" t="s">
        <v>24</v>
      </c>
      <c r="G153" s="190" t="s">
        <v>15393</v>
      </c>
      <c r="H153" s="190" t="s">
        <v>17</v>
      </c>
      <c r="I153" s="199"/>
      <c r="J153" s="190"/>
      <c r="K153" s="198">
        <v>5245</v>
      </c>
      <c r="L153" s="190"/>
    </row>
    <row r="154" spans="1:12">
      <c r="A154" s="195">
        <v>1511</v>
      </c>
      <c r="B154" s="190" t="s">
        <v>15394</v>
      </c>
      <c r="C154" s="191">
        <v>21932342</v>
      </c>
      <c r="D154" s="192">
        <v>723859390</v>
      </c>
      <c r="E154" s="190" t="s">
        <v>15395</v>
      </c>
      <c r="F154" s="190" t="s">
        <v>24</v>
      </c>
      <c r="G154" s="190" t="s">
        <v>15396</v>
      </c>
      <c r="H154" s="190" t="s">
        <v>17</v>
      </c>
      <c r="I154" s="199"/>
      <c r="J154" s="190"/>
      <c r="K154" s="198">
        <v>8624</v>
      </c>
      <c r="L154" s="190"/>
    </row>
    <row r="155" spans="1:12">
      <c r="A155" s="195" t="s">
        <v>15397</v>
      </c>
      <c r="B155" s="190" t="s">
        <v>15398</v>
      </c>
      <c r="C155" s="191">
        <v>5643462</v>
      </c>
      <c r="D155" s="192">
        <v>723453592</v>
      </c>
      <c r="E155" s="190" t="s">
        <v>15399</v>
      </c>
      <c r="F155" s="190" t="s">
        <v>24</v>
      </c>
      <c r="G155" s="190" t="s">
        <v>15396</v>
      </c>
      <c r="H155" s="190" t="s">
        <v>17</v>
      </c>
      <c r="I155" s="199"/>
      <c r="J155" s="190"/>
      <c r="K155" s="198">
        <v>8223</v>
      </c>
      <c r="L155" s="190"/>
    </row>
    <row r="156" spans="1:12">
      <c r="A156" s="189">
        <v>570</v>
      </c>
      <c r="B156" s="190" t="s">
        <v>15400</v>
      </c>
      <c r="C156" s="191">
        <v>27823805</v>
      </c>
      <c r="D156" s="192">
        <v>712937847</v>
      </c>
      <c r="E156" s="190" t="s">
        <v>15401</v>
      </c>
      <c r="F156" s="190" t="s">
        <v>24</v>
      </c>
      <c r="G156" s="190" t="s">
        <v>15402</v>
      </c>
      <c r="H156" s="190" t="s">
        <v>17</v>
      </c>
      <c r="I156" s="198"/>
      <c r="J156" s="190"/>
      <c r="K156" s="198">
        <v>4247</v>
      </c>
      <c r="L156" s="190"/>
    </row>
    <row r="157" spans="1:12">
      <c r="A157" s="194">
        <v>905</v>
      </c>
      <c r="B157" s="190" t="s">
        <v>15403</v>
      </c>
      <c r="C157" s="191">
        <v>8569220</v>
      </c>
      <c r="D157" s="192">
        <v>720229085</v>
      </c>
      <c r="E157" s="190" t="s">
        <v>15404</v>
      </c>
      <c r="F157" s="190" t="s">
        <v>15</v>
      </c>
      <c r="G157" s="190" t="s">
        <v>4233</v>
      </c>
      <c r="H157" s="190" t="s">
        <v>17</v>
      </c>
      <c r="I157" s="199"/>
      <c r="J157" s="190"/>
      <c r="K157" s="198">
        <v>2853</v>
      </c>
      <c r="L157" s="190"/>
    </row>
    <row r="158" spans="1:12">
      <c r="A158" s="196" t="s">
        <v>15405</v>
      </c>
      <c r="B158" s="190" t="s">
        <v>15406</v>
      </c>
      <c r="C158" s="191">
        <v>12646331</v>
      </c>
      <c r="D158" s="192">
        <v>721151606</v>
      </c>
      <c r="E158" s="190" t="s">
        <v>15407</v>
      </c>
      <c r="F158" s="190" t="s">
        <v>24</v>
      </c>
      <c r="G158" s="190" t="s">
        <v>15408</v>
      </c>
      <c r="H158" s="190" t="s">
        <v>17</v>
      </c>
      <c r="I158" s="190"/>
      <c r="J158" s="190"/>
      <c r="K158" s="198">
        <v>1708</v>
      </c>
      <c r="L158" s="190"/>
    </row>
    <row r="159" spans="1:12">
      <c r="A159" s="194">
        <v>926</v>
      </c>
      <c r="B159" s="190" t="s">
        <v>15409</v>
      </c>
      <c r="C159" s="191">
        <v>22682230</v>
      </c>
      <c r="D159" s="192">
        <v>721646176</v>
      </c>
      <c r="E159" s="190" t="s">
        <v>15410</v>
      </c>
      <c r="F159" s="190" t="s">
        <v>15</v>
      </c>
      <c r="G159" s="190" t="s">
        <v>15411</v>
      </c>
      <c r="H159" s="190" t="s">
        <v>17</v>
      </c>
      <c r="I159" s="199"/>
      <c r="J159" s="190"/>
      <c r="K159" s="198">
        <v>2677</v>
      </c>
      <c r="L159" s="190"/>
    </row>
    <row r="160" spans="1:12">
      <c r="A160" s="196" t="s">
        <v>15412</v>
      </c>
      <c r="B160" s="190" t="s">
        <v>15413</v>
      </c>
      <c r="C160" s="191">
        <v>24872466</v>
      </c>
      <c r="D160" s="192">
        <v>790174694</v>
      </c>
      <c r="E160" s="190" t="s">
        <v>15414</v>
      </c>
      <c r="F160" s="190" t="s">
        <v>24</v>
      </c>
      <c r="G160" s="190" t="s">
        <v>15415</v>
      </c>
      <c r="H160" s="190" t="s">
        <v>17</v>
      </c>
      <c r="I160" s="190"/>
      <c r="J160" s="190"/>
      <c r="K160" s="198">
        <v>8712</v>
      </c>
      <c r="L160" s="190"/>
    </row>
    <row r="161" spans="1:12">
      <c r="A161" s="194">
        <v>1244</v>
      </c>
      <c r="B161" s="190" t="s">
        <v>15416</v>
      </c>
      <c r="C161" s="191">
        <v>24646522</v>
      </c>
      <c r="D161" s="192">
        <v>712906083</v>
      </c>
      <c r="E161" s="190" t="s">
        <v>15417</v>
      </c>
      <c r="F161" s="190" t="s">
        <v>24</v>
      </c>
      <c r="G161" s="190" t="s">
        <v>15418</v>
      </c>
      <c r="H161" s="190" t="s">
        <v>17</v>
      </c>
      <c r="I161" s="199"/>
      <c r="J161" s="190"/>
      <c r="K161" s="198">
        <v>1890</v>
      </c>
      <c r="L161" s="190"/>
    </row>
    <row r="162" spans="1:12">
      <c r="A162" s="194">
        <v>1128</v>
      </c>
      <c r="B162" s="190" t="s">
        <v>15419</v>
      </c>
      <c r="C162" s="191">
        <v>21742880</v>
      </c>
      <c r="D162" s="192">
        <v>716552961</v>
      </c>
      <c r="E162" s="190" t="s">
        <v>15420</v>
      </c>
      <c r="F162" s="190" t="s">
        <v>15</v>
      </c>
      <c r="G162" s="190" t="s">
        <v>15421</v>
      </c>
      <c r="H162" s="190" t="s">
        <v>17</v>
      </c>
      <c r="I162" s="199"/>
      <c r="J162" s="190"/>
      <c r="K162" s="198">
        <v>6674</v>
      </c>
      <c r="L162" s="190"/>
    </row>
    <row r="163" spans="1:12">
      <c r="A163" s="200" t="s">
        <v>15422</v>
      </c>
      <c r="B163" s="190" t="s">
        <v>15423</v>
      </c>
      <c r="C163" s="191">
        <v>24106955</v>
      </c>
      <c r="D163" s="192">
        <v>755960419</v>
      </c>
      <c r="E163" s="190" t="s">
        <v>15424</v>
      </c>
      <c r="F163" s="190" t="s">
        <v>15</v>
      </c>
      <c r="G163" s="190" t="s">
        <v>15421</v>
      </c>
      <c r="H163" s="190" t="s">
        <v>17</v>
      </c>
      <c r="I163" s="198"/>
      <c r="J163" s="190"/>
      <c r="K163" s="198">
        <v>6888</v>
      </c>
      <c r="L163" s="190"/>
    </row>
    <row r="164" spans="1:12">
      <c r="A164" s="189">
        <v>750</v>
      </c>
      <c r="B164" s="190" t="s">
        <v>15425</v>
      </c>
      <c r="C164" s="191">
        <v>2305282</v>
      </c>
      <c r="D164" s="192">
        <v>713514004</v>
      </c>
      <c r="E164" s="190" t="s">
        <v>15426</v>
      </c>
      <c r="F164" s="190" t="s">
        <v>15</v>
      </c>
      <c r="G164" s="190" t="s">
        <v>3167</v>
      </c>
      <c r="H164" s="190" t="s">
        <v>270</v>
      </c>
      <c r="I164" s="198"/>
      <c r="J164" s="190"/>
      <c r="K164" s="198">
        <v>39422</v>
      </c>
      <c r="L164" s="190"/>
    </row>
    <row r="165" spans="1:12">
      <c r="A165" s="195">
        <v>1466</v>
      </c>
      <c r="B165" s="190" t="s">
        <v>15427</v>
      </c>
      <c r="C165" s="191">
        <v>23074619</v>
      </c>
      <c r="D165" s="192">
        <v>715856206</v>
      </c>
      <c r="E165" s="190" t="s">
        <v>15428</v>
      </c>
      <c r="F165" s="190" t="s">
        <v>15</v>
      </c>
      <c r="G165" s="190" t="s">
        <v>15429</v>
      </c>
      <c r="H165" s="190" t="s">
        <v>17</v>
      </c>
      <c r="I165" s="199"/>
      <c r="J165" s="190"/>
      <c r="K165" s="198">
        <v>3025</v>
      </c>
      <c r="L165" s="190"/>
    </row>
    <row r="166" spans="1:12">
      <c r="A166" s="194">
        <v>993</v>
      </c>
      <c r="B166" s="190" t="s">
        <v>15430</v>
      </c>
      <c r="C166" s="191">
        <v>11852768</v>
      </c>
      <c r="D166" s="192">
        <v>114895098</v>
      </c>
      <c r="E166" s="190" t="s">
        <v>15431</v>
      </c>
      <c r="F166" s="190" t="s">
        <v>24</v>
      </c>
      <c r="G166" s="190" t="s">
        <v>10117</v>
      </c>
      <c r="H166" s="190" t="s">
        <v>17</v>
      </c>
      <c r="I166" s="199"/>
      <c r="J166" s="190"/>
      <c r="K166" s="198" t="s">
        <v>15432</v>
      </c>
      <c r="L166" s="190"/>
    </row>
    <row r="167" spans="1:12">
      <c r="A167" s="195">
        <v>1529</v>
      </c>
      <c r="B167" s="190" t="s">
        <v>15433</v>
      </c>
      <c r="C167" s="191">
        <v>12700062</v>
      </c>
      <c r="D167" s="192">
        <v>721791519</v>
      </c>
      <c r="E167" s="190" t="s">
        <v>15434</v>
      </c>
      <c r="F167" s="190" t="s">
        <v>24</v>
      </c>
      <c r="G167" s="190" t="s">
        <v>7999</v>
      </c>
      <c r="H167" s="190" t="s">
        <v>17</v>
      </c>
      <c r="I167" s="199"/>
      <c r="J167" s="190"/>
      <c r="K167" s="198">
        <v>5671</v>
      </c>
      <c r="L167" s="190"/>
    </row>
    <row r="168" spans="1:12">
      <c r="A168" s="196" t="s">
        <v>15435</v>
      </c>
      <c r="B168" s="190" t="s">
        <v>15436</v>
      </c>
      <c r="C168" s="191">
        <v>2684871</v>
      </c>
      <c r="D168" s="192">
        <v>725767885</v>
      </c>
      <c r="E168" s="190" t="s">
        <v>15437</v>
      </c>
      <c r="F168" s="190" t="s">
        <v>15</v>
      </c>
      <c r="G168" s="190" t="s">
        <v>15438</v>
      </c>
      <c r="H168" s="190" t="s">
        <v>17</v>
      </c>
      <c r="I168" s="190"/>
      <c r="J168" s="190"/>
      <c r="K168" s="198" t="s">
        <v>15439</v>
      </c>
      <c r="L168" s="190"/>
    </row>
    <row r="169" spans="1:12">
      <c r="A169" s="195">
        <v>1894</v>
      </c>
      <c r="B169" s="190" t="s">
        <v>15440</v>
      </c>
      <c r="C169" s="191">
        <v>13634245</v>
      </c>
      <c r="D169" s="192">
        <v>703418529</v>
      </c>
      <c r="E169" s="190" t="s">
        <v>15441</v>
      </c>
      <c r="F169" s="190" t="s">
        <v>24</v>
      </c>
      <c r="G169" s="190" t="s">
        <v>15442</v>
      </c>
      <c r="H169" s="190" t="s">
        <v>17</v>
      </c>
      <c r="I169" s="199"/>
      <c r="J169" s="190"/>
      <c r="K169" s="198">
        <v>5285</v>
      </c>
      <c r="L169" s="190"/>
    </row>
    <row r="170" spans="1:12">
      <c r="A170" s="195">
        <v>1649</v>
      </c>
      <c r="B170" s="190" t="s">
        <v>15443</v>
      </c>
      <c r="C170" s="191">
        <v>30214294</v>
      </c>
      <c r="D170" s="192">
        <v>701584042</v>
      </c>
      <c r="E170" s="190" t="s">
        <v>15444</v>
      </c>
      <c r="F170" s="190" t="s">
        <v>15</v>
      </c>
      <c r="G170" s="190" t="s">
        <v>15445</v>
      </c>
      <c r="H170" s="190" t="s">
        <v>17</v>
      </c>
      <c r="I170" s="199"/>
      <c r="J170" s="190"/>
      <c r="K170" s="198">
        <v>6006</v>
      </c>
      <c r="L170" s="190"/>
    </row>
    <row r="171" spans="1:12">
      <c r="A171" s="195">
        <v>1818</v>
      </c>
      <c r="B171" s="190" t="s">
        <v>15446</v>
      </c>
      <c r="C171" s="191">
        <v>13285942</v>
      </c>
      <c r="D171" s="192">
        <v>753153519</v>
      </c>
      <c r="E171" s="190" t="s">
        <v>15447</v>
      </c>
      <c r="F171" s="190" t="s">
        <v>15</v>
      </c>
      <c r="G171" s="190" t="s">
        <v>15448</v>
      </c>
      <c r="H171" s="190" t="s">
        <v>17</v>
      </c>
      <c r="I171" s="199"/>
      <c r="J171" s="190"/>
      <c r="K171" s="198">
        <v>5166</v>
      </c>
      <c r="L171" s="190"/>
    </row>
    <row r="172" spans="1:12">
      <c r="A172" s="194">
        <v>78</v>
      </c>
      <c r="B172" s="190" t="s">
        <v>15449</v>
      </c>
      <c r="C172" s="191">
        <v>13397048</v>
      </c>
      <c r="D172" s="192">
        <v>722427335</v>
      </c>
      <c r="E172" s="190" t="s">
        <v>15450</v>
      </c>
      <c r="F172" s="190" t="s">
        <v>15</v>
      </c>
      <c r="G172" s="190" t="s">
        <v>136</v>
      </c>
      <c r="H172" s="190" t="s">
        <v>17</v>
      </c>
      <c r="I172" s="199" t="s">
        <v>15451</v>
      </c>
      <c r="J172" s="190"/>
      <c r="K172" s="198">
        <v>2001</v>
      </c>
      <c r="L172" s="190"/>
    </row>
    <row r="173" spans="1:12">
      <c r="A173" s="194">
        <v>194</v>
      </c>
      <c r="B173" s="190" t="s">
        <v>15452</v>
      </c>
      <c r="C173" s="191">
        <v>13680218</v>
      </c>
      <c r="D173" s="192">
        <v>721954909</v>
      </c>
      <c r="E173" s="190" t="s">
        <v>15453</v>
      </c>
      <c r="F173" s="190" t="s">
        <v>15</v>
      </c>
      <c r="G173" s="190" t="s">
        <v>136</v>
      </c>
      <c r="H173" s="190" t="s">
        <v>17</v>
      </c>
      <c r="I173" s="199" t="s">
        <v>15454</v>
      </c>
      <c r="J173" s="190"/>
      <c r="K173" s="198"/>
      <c r="L173" s="190"/>
    </row>
    <row r="174" spans="1:12">
      <c r="A174" s="194">
        <v>377</v>
      </c>
      <c r="B174" s="190" t="s">
        <v>15455</v>
      </c>
      <c r="C174" s="191">
        <v>7231411</v>
      </c>
      <c r="D174" s="192">
        <v>745779528</v>
      </c>
      <c r="E174" s="190" t="s">
        <v>15456</v>
      </c>
      <c r="F174" s="190" t="s">
        <v>15</v>
      </c>
      <c r="G174" s="190" t="s">
        <v>136</v>
      </c>
      <c r="H174" s="190" t="s">
        <v>17</v>
      </c>
      <c r="I174" s="199"/>
      <c r="J174" s="190"/>
      <c r="K174" s="198">
        <v>3443</v>
      </c>
      <c r="L174" s="190"/>
    </row>
    <row r="175" spans="1:12">
      <c r="A175" s="194">
        <v>383</v>
      </c>
      <c r="B175" s="190" t="s">
        <v>15457</v>
      </c>
      <c r="C175" s="191">
        <v>23865892</v>
      </c>
      <c r="D175" s="192">
        <v>708525652</v>
      </c>
      <c r="E175" s="190" t="s">
        <v>15458</v>
      </c>
      <c r="F175" s="190" t="s">
        <v>15</v>
      </c>
      <c r="G175" s="190" t="s">
        <v>136</v>
      </c>
      <c r="H175" s="190" t="s">
        <v>17</v>
      </c>
      <c r="I175" s="199"/>
      <c r="J175" s="190"/>
      <c r="K175" s="198"/>
      <c r="L175" s="190"/>
    </row>
    <row r="176" spans="1:12">
      <c r="A176" s="194">
        <v>406</v>
      </c>
      <c r="B176" s="190" t="s">
        <v>15459</v>
      </c>
      <c r="C176" s="191">
        <v>5183837</v>
      </c>
      <c r="D176" s="192">
        <v>712159537</v>
      </c>
      <c r="E176" s="190" t="s">
        <v>15460</v>
      </c>
      <c r="F176" s="190" t="s">
        <v>24</v>
      </c>
      <c r="G176" s="190" t="s">
        <v>136</v>
      </c>
      <c r="H176" s="190" t="s">
        <v>17</v>
      </c>
      <c r="I176" s="199"/>
      <c r="J176" s="190"/>
      <c r="K176" s="198">
        <v>3142</v>
      </c>
      <c r="L176" s="190"/>
    </row>
    <row r="177" spans="1:12">
      <c r="A177" s="194">
        <v>452</v>
      </c>
      <c r="B177" s="190" t="s">
        <v>15461</v>
      </c>
      <c r="C177" s="191">
        <v>21043447</v>
      </c>
      <c r="D177" s="192">
        <v>729980627</v>
      </c>
      <c r="E177" s="190" t="s">
        <v>15462</v>
      </c>
      <c r="F177" s="190" t="s">
        <v>15</v>
      </c>
      <c r="G177" s="190" t="s">
        <v>136</v>
      </c>
      <c r="H177" s="190" t="s">
        <v>17</v>
      </c>
      <c r="I177" s="199"/>
      <c r="J177" s="190"/>
      <c r="K177" s="198">
        <v>287</v>
      </c>
      <c r="L177" s="190"/>
    </row>
    <row r="178" spans="1:12">
      <c r="A178" s="189">
        <v>544</v>
      </c>
      <c r="B178" s="190" t="s">
        <v>15463</v>
      </c>
      <c r="C178" s="191">
        <v>10706190</v>
      </c>
      <c r="D178" s="192">
        <v>724556194</v>
      </c>
      <c r="E178" s="190" t="s">
        <v>15464</v>
      </c>
      <c r="F178" s="190" t="s">
        <v>24</v>
      </c>
      <c r="G178" s="190" t="s">
        <v>136</v>
      </c>
      <c r="H178" s="190" t="s">
        <v>17</v>
      </c>
      <c r="I178" s="198"/>
      <c r="J178" s="190"/>
      <c r="K178" s="198"/>
      <c r="L178" s="190"/>
    </row>
    <row r="179" spans="1:12">
      <c r="A179" s="189">
        <v>550</v>
      </c>
      <c r="B179" s="190" t="s">
        <v>15465</v>
      </c>
      <c r="C179" s="191">
        <v>28128030</v>
      </c>
      <c r="D179" s="192">
        <v>706061908</v>
      </c>
      <c r="E179" s="190" t="s">
        <v>15466</v>
      </c>
      <c r="F179" s="190" t="s">
        <v>15</v>
      </c>
      <c r="G179" s="190" t="s">
        <v>136</v>
      </c>
      <c r="H179" s="190" t="s">
        <v>17</v>
      </c>
      <c r="I179" s="198" t="s">
        <v>15467</v>
      </c>
      <c r="J179" s="190"/>
      <c r="K179" s="198"/>
      <c r="L179" s="190"/>
    </row>
    <row r="180" spans="1:12">
      <c r="A180" s="189">
        <v>586</v>
      </c>
      <c r="B180" s="190" t="s">
        <v>15468</v>
      </c>
      <c r="C180" s="191">
        <v>30334679</v>
      </c>
      <c r="D180" s="192">
        <v>778358977</v>
      </c>
      <c r="E180" s="190" t="s">
        <v>15469</v>
      </c>
      <c r="F180" s="190" t="s">
        <v>15</v>
      </c>
      <c r="G180" s="190" t="s">
        <v>136</v>
      </c>
      <c r="H180" s="190" t="s">
        <v>17</v>
      </c>
      <c r="I180" s="198"/>
      <c r="J180" s="190"/>
      <c r="K180" s="198">
        <v>2639</v>
      </c>
      <c r="L180" s="190"/>
    </row>
    <row r="181" spans="1:12">
      <c r="A181" s="189">
        <v>683</v>
      </c>
      <c r="B181" s="190" t="s">
        <v>15470</v>
      </c>
      <c r="C181" s="191">
        <v>33666146</v>
      </c>
      <c r="D181" s="192">
        <v>752971779</v>
      </c>
      <c r="E181" s="190" t="s">
        <v>15471</v>
      </c>
      <c r="F181" s="190" t="s">
        <v>24</v>
      </c>
      <c r="G181" s="190" t="s">
        <v>136</v>
      </c>
      <c r="H181" s="190" t="s">
        <v>17</v>
      </c>
      <c r="I181" s="198"/>
      <c r="J181" s="190"/>
      <c r="K181" s="198">
        <v>813</v>
      </c>
      <c r="L181" s="190"/>
    </row>
    <row r="182" spans="1:12">
      <c r="A182" s="189">
        <v>828</v>
      </c>
      <c r="B182" s="190" t="s">
        <v>15472</v>
      </c>
      <c r="C182" s="191">
        <v>28229806</v>
      </c>
      <c r="D182" s="192">
        <v>793407956</v>
      </c>
      <c r="E182" s="190" t="s">
        <v>15473</v>
      </c>
      <c r="F182" s="190" t="s">
        <v>24</v>
      </c>
      <c r="G182" s="190" t="s">
        <v>136</v>
      </c>
      <c r="H182" s="190" t="s">
        <v>17</v>
      </c>
      <c r="I182" s="198"/>
      <c r="J182" s="190"/>
      <c r="K182" s="198">
        <v>3344</v>
      </c>
      <c r="L182" s="190"/>
    </row>
    <row r="183" spans="1:12">
      <c r="A183" s="189">
        <v>829</v>
      </c>
      <c r="B183" s="190" t="s">
        <v>15474</v>
      </c>
      <c r="C183" s="191">
        <v>366338651</v>
      </c>
      <c r="D183" s="192">
        <v>725922181</v>
      </c>
      <c r="E183" s="190" t="s">
        <v>15475</v>
      </c>
      <c r="F183" s="190" t="s">
        <v>15</v>
      </c>
      <c r="G183" s="190" t="s">
        <v>136</v>
      </c>
      <c r="H183" s="190" t="s">
        <v>17</v>
      </c>
      <c r="I183" s="198"/>
      <c r="J183" s="190"/>
      <c r="K183" s="198">
        <v>3638</v>
      </c>
      <c r="L183" s="190"/>
    </row>
    <row r="184" spans="1:12">
      <c r="A184" s="189">
        <v>830</v>
      </c>
      <c r="B184" s="190" t="s">
        <v>15476</v>
      </c>
      <c r="C184" s="191">
        <v>710400426</v>
      </c>
      <c r="D184" s="192">
        <v>710400426</v>
      </c>
      <c r="E184" s="190" t="s">
        <v>15477</v>
      </c>
      <c r="F184" s="190" t="s">
        <v>15</v>
      </c>
      <c r="G184" s="190" t="s">
        <v>136</v>
      </c>
      <c r="H184" s="190" t="s">
        <v>17</v>
      </c>
      <c r="I184" s="198"/>
      <c r="J184" s="190"/>
      <c r="K184" s="198">
        <v>3970</v>
      </c>
      <c r="L184" s="190"/>
    </row>
    <row r="185" spans="1:12">
      <c r="A185" s="194">
        <v>972</v>
      </c>
      <c r="B185" s="190" t="s">
        <v>15478</v>
      </c>
      <c r="C185" s="191">
        <v>11041002</v>
      </c>
      <c r="D185" s="192">
        <v>725144459</v>
      </c>
      <c r="E185" s="190" t="s">
        <v>15479</v>
      </c>
      <c r="F185" s="190" t="s">
        <v>15</v>
      </c>
      <c r="G185" s="190" t="s">
        <v>136</v>
      </c>
      <c r="H185" s="190" t="s">
        <v>17</v>
      </c>
      <c r="I185" s="199"/>
      <c r="J185" s="190"/>
      <c r="K185" s="198">
        <v>3231</v>
      </c>
      <c r="L185" s="190"/>
    </row>
    <row r="186" spans="1:12">
      <c r="A186" s="194">
        <v>1224</v>
      </c>
      <c r="B186" s="190" t="s">
        <v>15480</v>
      </c>
      <c r="C186" s="191">
        <v>26538177</v>
      </c>
      <c r="D186" s="192">
        <v>727887896</v>
      </c>
      <c r="E186" s="190" t="s">
        <v>15481</v>
      </c>
      <c r="F186" s="190" t="s">
        <v>24</v>
      </c>
      <c r="G186" s="190" t="s">
        <v>136</v>
      </c>
      <c r="H186" s="190" t="s">
        <v>17</v>
      </c>
      <c r="I186" s="199"/>
      <c r="J186" s="190"/>
      <c r="K186" s="198"/>
      <c r="L186" s="190"/>
    </row>
    <row r="187" spans="1:12">
      <c r="A187" s="194">
        <v>1239</v>
      </c>
      <c r="B187" s="190" t="s">
        <v>15482</v>
      </c>
      <c r="C187" s="191">
        <v>33889580</v>
      </c>
      <c r="D187" s="192">
        <v>724761677</v>
      </c>
      <c r="E187" s="190" t="s">
        <v>15483</v>
      </c>
      <c r="F187" s="190" t="s">
        <v>15</v>
      </c>
      <c r="G187" s="190" t="s">
        <v>136</v>
      </c>
      <c r="H187" s="190" t="s">
        <v>17</v>
      </c>
      <c r="I187" s="199"/>
      <c r="J187" s="190"/>
      <c r="K187" s="198"/>
      <c r="L187" s="190"/>
    </row>
    <row r="188" spans="1:12">
      <c r="A188" s="194">
        <v>1289</v>
      </c>
      <c r="B188" s="190" t="s">
        <v>15484</v>
      </c>
      <c r="C188" s="191">
        <v>13077320</v>
      </c>
      <c r="D188" s="192">
        <v>755618938</v>
      </c>
      <c r="E188" s="190" t="s">
        <v>15485</v>
      </c>
      <c r="F188" s="190" t="s">
        <v>15</v>
      </c>
      <c r="G188" s="190" t="s">
        <v>136</v>
      </c>
      <c r="H188" s="190" t="s">
        <v>17</v>
      </c>
      <c r="I188" s="199"/>
      <c r="J188" s="190"/>
      <c r="K188" s="198">
        <v>7211</v>
      </c>
      <c r="L188" s="190"/>
    </row>
    <row r="189" spans="1:12">
      <c r="A189" s="195">
        <v>1355</v>
      </c>
      <c r="B189" s="190" t="s">
        <v>15486</v>
      </c>
      <c r="C189" s="191">
        <v>27435501</v>
      </c>
      <c r="D189" s="192">
        <v>720786881</v>
      </c>
      <c r="E189" s="190" t="s">
        <v>15487</v>
      </c>
      <c r="F189" s="190" t="s">
        <v>15</v>
      </c>
      <c r="G189" s="190" t="s">
        <v>136</v>
      </c>
      <c r="H189" s="190" t="s">
        <v>17</v>
      </c>
      <c r="I189" s="199"/>
      <c r="J189" s="190"/>
      <c r="K189" s="198"/>
      <c r="L189" s="190"/>
    </row>
    <row r="190" spans="1:12">
      <c r="A190" s="195">
        <v>1385</v>
      </c>
      <c r="B190" s="190" t="s">
        <v>15488</v>
      </c>
      <c r="C190" s="191">
        <v>13782780</v>
      </c>
      <c r="D190" s="192">
        <v>706799583</v>
      </c>
      <c r="E190" s="190" t="s">
        <v>15489</v>
      </c>
      <c r="F190" s="190" t="s">
        <v>15</v>
      </c>
      <c r="G190" s="190" t="s">
        <v>136</v>
      </c>
      <c r="H190" s="190" t="s">
        <v>17</v>
      </c>
      <c r="I190" s="199"/>
      <c r="J190" s="190"/>
      <c r="K190" s="198"/>
      <c r="L190" s="190"/>
    </row>
    <row r="191" spans="1:12">
      <c r="A191" s="195">
        <v>1418</v>
      </c>
      <c r="B191" s="190" t="s">
        <v>15490</v>
      </c>
      <c r="C191" s="191">
        <v>10007943</v>
      </c>
      <c r="D191" s="192">
        <v>702270432</v>
      </c>
      <c r="E191" s="190" t="s">
        <v>15491</v>
      </c>
      <c r="F191" s="190" t="s">
        <v>15</v>
      </c>
      <c r="G191" s="190" t="s">
        <v>136</v>
      </c>
      <c r="H191" s="190" t="s">
        <v>17</v>
      </c>
      <c r="I191" s="199"/>
      <c r="J191" s="190"/>
      <c r="K191" s="198">
        <v>3160</v>
      </c>
      <c r="L191" s="190"/>
    </row>
    <row r="192" spans="1:12">
      <c r="A192" s="195">
        <v>1485</v>
      </c>
      <c r="B192" s="190" t="s">
        <v>15492</v>
      </c>
      <c r="C192" s="191">
        <v>28577992</v>
      </c>
      <c r="D192" s="192">
        <v>724401146</v>
      </c>
      <c r="E192" s="190" t="s">
        <v>15493</v>
      </c>
      <c r="F192" s="190" t="s">
        <v>24</v>
      </c>
      <c r="G192" s="190" t="s">
        <v>136</v>
      </c>
      <c r="H192" s="190" t="s">
        <v>17</v>
      </c>
      <c r="I192" s="199"/>
      <c r="J192" s="190"/>
      <c r="K192" s="198">
        <v>4671</v>
      </c>
      <c r="L192" s="190"/>
    </row>
    <row r="193" spans="1:12">
      <c r="A193" s="195">
        <v>1528</v>
      </c>
      <c r="B193" s="190" t="s">
        <v>15494</v>
      </c>
      <c r="C193" s="191">
        <v>7897028</v>
      </c>
      <c r="D193" s="192">
        <v>726060448</v>
      </c>
      <c r="E193" s="190" t="s">
        <v>15495</v>
      </c>
      <c r="F193" s="190" t="s">
        <v>24</v>
      </c>
      <c r="G193" s="190" t="s">
        <v>136</v>
      </c>
      <c r="H193" s="190" t="s">
        <v>17</v>
      </c>
      <c r="I193" s="199"/>
      <c r="J193" s="190"/>
      <c r="K193" s="198"/>
      <c r="L193" s="190"/>
    </row>
    <row r="194" spans="1:12">
      <c r="A194" s="195">
        <v>1532</v>
      </c>
      <c r="B194" s="190" t="s">
        <v>15496</v>
      </c>
      <c r="C194" s="191">
        <v>36773106</v>
      </c>
      <c r="D194" s="192">
        <v>706029166</v>
      </c>
      <c r="E194" s="190" t="s">
        <v>15497</v>
      </c>
      <c r="F194" s="190" t="s">
        <v>24</v>
      </c>
      <c r="G194" s="190" t="s">
        <v>136</v>
      </c>
      <c r="H194" s="190" t="s">
        <v>17</v>
      </c>
      <c r="I194" s="199"/>
      <c r="J194" s="190"/>
      <c r="K194" s="198">
        <v>2150</v>
      </c>
      <c r="L194" s="190"/>
    </row>
    <row r="195" spans="1:12">
      <c r="A195" s="195">
        <v>1556</v>
      </c>
      <c r="B195" s="190" t="s">
        <v>15498</v>
      </c>
      <c r="C195" s="191">
        <v>9340966</v>
      </c>
      <c r="D195" s="192">
        <v>714695889</v>
      </c>
      <c r="E195" s="190" t="s">
        <v>15499</v>
      </c>
      <c r="F195" s="190" t="s">
        <v>15</v>
      </c>
      <c r="G195" s="190" t="s">
        <v>136</v>
      </c>
      <c r="H195" s="190" t="s">
        <v>17</v>
      </c>
      <c r="I195" s="199"/>
      <c r="J195" s="190"/>
      <c r="K195" s="198"/>
      <c r="L195" s="190"/>
    </row>
    <row r="196" spans="1:12">
      <c r="A196" s="195">
        <v>1560</v>
      </c>
      <c r="B196" s="190" t="s">
        <v>15500</v>
      </c>
      <c r="C196" s="191">
        <v>35954339</v>
      </c>
      <c r="D196" s="192">
        <v>753431291</v>
      </c>
      <c r="E196" s="190" t="s">
        <v>15501</v>
      </c>
      <c r="F196" s="190" t="s">
        <v>15</v>
      </c>
      <c r="G196" s="190" t="s">
        <v>136</v>
      </c>
      <c r="H196" s="190" t="s">
        <v>17</v>
      </c>
      <c r="I196" s="199"/>
      <c r="J196" s="190"/>
      <c r="K196" s="198"/>
      <c r="L196" s="190"/>
    </row>
    <row r="197" spans="1:12">
      <c r="A197" s="195">
        <v>1586</v>
      </c>
      <c r="B197" s="190" t="s">
        <v>15502</v>
      </c>
      <c r="C197" s="191">
        <v>22411077</v>
      </c>
      <c r="D197" s="192">
        <v>705025948</v>
      </c>
      <c r="E197" s="190" t="s">
        <v>15503</v>
      </c>
      <c r="F197" s="190" t="s">
        <v>15</v>
      </c>
      <c r="G197" s="190" t="s">
        <v>136</v>
      </c>
      <c r="H197" s="190" t="s">
        <v>17</v>
      </c>
      <c r="I197" s="199"/>
      <c r="J197" s="190"/>
      <c r="K197" s="198"/>
      <c r="L197" s="190"/>
    </row>
    <row r="198" spans="1:12">
      <c r="A198" s="195">
        <v>1650</v>
      </c>
      <c r="B198" s="190" t="s">
        <v>15504</v>
      </c>
      <c r="C198" s="191">
        <v>20620464</v>
      </c>
      <c r="D198" s="192">
        <v>758491923</v>
      </c>
      <c r="E198" s="190" t="s">
        <v>15505</v>
      </c>
      <c r="F198" s="190" t="s">
        <v>15</v>
      </c>
      <c r="G198" s="190" t="s">
        <v>136</v>
      </c>
      <c r="H198" s="190" t="s">
        <v>17</v>
      </c>
      <c r="I198" s="199"/>
      <c r="J198" s="190"/>
      <c r="K198" s="198">
        <v>3565</v>
      </c>
      <c r="L198" s="190"/>
    </row>
    <row r="199" spans="1:12">
      <c r="A199" s="194">
        <v>1723</v>
      </c>
      <c r="B199" s="190" t="s">
        <v>15506</v>
      </c>
      <c r="C199" s="191">
        <v>34381730</v>
      </c>
      <c r="D199" s="192">
        <v>797953175</v>
      </c>
      <c r="E199" s="190" t="s">
        <v>15507</v>
      </c>
      <c r="F199" s="190" t="s">
        <v>15</v>
      </c>
      <c r="G199" s="190" t="s">
        <v>136</v>
      </c>
      <c r="H199" s="190" t="s">
        <v>17</v>
      </c>
      <c r="I199" s="199"/>
      <c r="J199" s="190"/>
      <c r="K199" s="198">
        <v>2120</v>
      </c>
      <c r="L199" s="190"/>
    </row>
    <row r="200" spans="1:12">
      <c r="A200" s="195">
        <v>1835</v>
      </c>
      <c r="B200" s="190" t="s">
        <v>15508</v>
      </c>
      <c r="C200" s="191">
        <v>34621685</v>
      </c>
      <c r="D200" s="192">
        <v>705897144</v>
      </c>
      <c r="E200" s="190" t="s">
        <v>15509</v>
      </c>
      <c r="F200" s="190" t="s">
        <v>15</v>
      </c>
      <c r="G200" s="190" t="s">
        <v>136</v>
      </c>
      <c r="H200" s="190" t="s">
        <v>17</v>
      </c>
      <c r="I200" s="199"/>
      <c r="J200" s="190"/>
      <c r="K200" s="198">
        <v>3371</v>
      </c>
      <c r="L200" s="190"/>
    </row>
    <row r="201" spans="1:12">
      <c r="A201" s="195">
        <v>1895</v>
      </c>
      <c r="B201" s="190" t="s">
        <v>15510</v>
      </c>
      <c r="C201" s="191">
        <v>11539975</v>
      </c>
      <c r="D201" s="192">
        <v>720717181</v>
      </c>
      <c r="E201" s="190" t="s">
        <v>15511</v>
      </c>
      <c r="F201" s="190" t="s">
        <v>15</v>
      </c>
      <c r="G201" s="190" t="s">
        <v>136</v>
      </c>
      <c r="H201" s="190" t="s">
        <v>17</v>
      </c>
      <c r="I201" s="199"/>
      <c r="J201" s="190"/>
      <c r="K201" s="198">
        <v>5887</v>
      </c>
      <c r="L201" s="190"/>
    </row>
    <row r="202" spans="1:12">
      <c r="A202" s="194">
        <v>1906</v>
      </c>
      <c r="B202" s="190" t="s">
        <v>15512</v>
      </c>
      <c r="C202" s="191">
        <v>13644394</v>
      </c>
      <c r="D202" s="192">
        <v>727512290</v>
      </c>
      <c r="E202" s="190" t="s">
        <v>15513</v>
      </c>
      <c r="F202" s="190" t="s">
        <v>24</v>
      </c>
      <c r="G202" s="190" t="s">
        <v>136</v>
      </c>
      <c r="H202" s="190" t="s">
        <v>17</v>
      </c>
      <c r="I202" s="199"/>
      <c r="J202" s="190"/>
      <c r="K202" s="198"/>
      <c r="L202" s="190"/>
    </row>
    <row r="203" spans="1:12">
      <c r="A203" s="194">
        <v>1955</v>
      </c>
      <c r="B203" s="190" t="s">
        <v>15514</v>
      </c>
      <c r="C203" s="191">
        <v>24269875</v>
      </c>
      <c r="D203" s="192">
        <v>710487718</v>
      </c>
      <c r="E203" s="190" t="s">
        <v>15515</v>
      </c>
      <c r="F203" s="190" t="s">
        <v>15</v>
      </c>
      <c r="G203" s="190" t="s">
        <v>136</v>
      </c>
      <c r="H203" s="190" t="s">
        <v>17</v>
      </c>
      <c r="I203" s="199"/>
      <c r="J203" s="190"/>
      <c r="K203" s="198"/>
      <c r="L203" s="190"/>
    </row>
    <row r="204" spans="1:12">
      <c r="A204" s="196" t="s">
        <v>15516</v>
      </c>
      <c r="B204" s="190" t="s">
        <v>15517</v>
      </c>
      <c r="C204" s="191">
        <v>28890495</v>
      </c>
      <c r="D204" s="192">
        <v>713486530</v>
      </c>
      <c r="E204" s="190" t="s">
        <v>15518</v>
      </c>
      <c r="F204" s="190" t="s">
        <v>24</v>
      </c>
      <c r="G204" s="190" t="s">
        <v>136</v>
      </c>
      <c r="H204" s="190" t="s">
        <v>17</v>
      </c>
      <c r="I204" s="190"/>
      <c r="J204" s="190"/>
      <c r="K204" s="198"/>
      <c r="L204" s="190"/>
    </row>
    <row r="205" spans="1:12">
      <c r="A205" s="196" t="s">
        <v>15519</v>
      </c>
      <c r="B205" s="190" t="s">
        <v>15520</v>
      </c>
      <c r="C205" s="191">
        <v>34499393</v>
      </c>
      <c r="D205" s="192">
        <v>720421697</v>
      </c>
      <c r="E205" s="190" t="s">
        <v>15521</v>
      </c>
      <c r="F205" s="190" t="s">
        <v>24</v>
      </c>
      <c r="G205" s="190" t="s">
        <v>136</v>
      </c>
      <c r="H205" s="190" t="s">
        <v>17</v>
      </c>
      <c r="I205" s="190"/>
      <c r="J205" s="190"/>
      <c r="K205" s="198">
        <v>2051</v>
      </c>
      <c r="L205" s="190"/>
    </row>
    <row r="206" spans="1:12">
      <c r="A206" s="189">
        <v>596</v>
      </c>
      <c r="B206" s="190" t="s">
        <v>15522</v>
      </c>
      <c r="C206" s="191">
        <v>13502133</v>
      </c>
      <c r="D206" s="192">
        <v>708441061</v>
      </c>
      <c r="E206" s="190" t="s">
        <v>15523</v>
      </c>
      <c r="F206" s="190" t="s">
        <v>24</v>
      </c>
      <c r="G206" s="190" t="s">
        <v>6736</v>
      </c>
      <c r="H206" s="190" t="s">
        <v>17</v>
      </c>
      <c r="I206" s="201">
        <v>37719</v>
      </c>
      <c r="J206" s="190"/>
      <c r="K206" s="198">
        <v>2734</v>
      </c>
      <c r="L206" s="190"/>
    </row>
    <row r="207" spans="1:12">
      <c r="A207" s="194">
        <v>1032</v>
      </c>
      <c r="B207" s="190" t="s">
        <v>15524</v>
      </c>
      <c r="C207" s="191">
        <v>6349950</v>
      </c>
      <c r="D207" s="192">
        <v>727410602</v>
      </c>
      <c r="E207" s="190" t="s">
        <v>15525</v>
      </c>
      <c r="F207" s="190" t="s">
        <v>24</v>
      </c>
      <c r="G207" s="190" t="s">
        <v>6736</v>
      </c>
      <c r="H207" s="190" t="s">
        <v>17</v>
      </c>
      <c r="I207" s="199"/>
      <c r="J207" s="190"/>
      <c r="K207" s="198">
        <v>3210</v>
      </c>
      <c r="L207" s="190"/>
    </row>
    <row r="208" spans="1:12">
      <c r="A208" s="195">
        <v>1568</v>
      </c>
      <c r="B208" s="190" t="s">
        <v>15526</v>
      </c>
      <c r="C208" s="191">
        <v>20148266</v>
      </c>
      <c r="D208" s="192">
        <v>704372844</v>
      </c>
      <c r="E208" s="190" t="s">
        <v>15527</v>
      </c>
      <c r="F208" s="190" t="s">
        <v>15</v>
      </c>
      <c r="G208" s="190" t="s">
        <v>6736</v>
      </c>
      <c r="H208" s="190" t="s">
        <v>17</v>
      </c>
      <c r="I208" s="199"/>
      <c r="J208" s="190"/>
      <c r="K208" s="198">
        <v>2694</v>
      </c>
      <c r="L208" s="190"/>
    </row>
    <row r="209" spans="1:12">
      <c r="A209" s="195" t="s">
        <v>15528</v>
      </c>
      <c r="B209" s="190" t="s">
        <v>15529</v>
      </c>
      <c r="C209" s="191">
        <v>39259113</v>
      </c>
      <c r="D209" s="192">
        <v>720561503</v>
      </c>
      <c r="E209" s="190" t="s">
        <v>15529</v>
      </c>
      <c r="F209" s="190" t="s">
        <v>24</v>
      </c>
      <c r="G209" s="190" t="s">
        <v>6736</v>
      </c>
      <c r="H209" s="190" t="s">
        <v>17</v>
      </c>
      <c r="I209" s="199"/>
      <c r="J209" s="190"/>
      <c r="K209" s="198">
        <v>2319</v>
      </c>
      <c r="L209" s="190"/>
    </row>
    <row r="210" spans="1:12">
      <c r="A210" s="189">
        <v>876</v>
      </c>
      <c r="B210" s="190" t="s">
        <v>15530</v>
      </c>
      <c r="C210" s="191">
        <v>220887344</v>
      </c>
      <c r="D210" s="192">
        <v>722997625</v>
      </c>
      <c r="E210" s="190" t="s">
        <v>15531</v>
      </c>
      <c r="F210" s="190" t="s">
        <v>15</v>
      </c>
      <c r="G210" s="190" t="s">
        <v>707</v>
      </c>
      <c r="H210" s="190" t="s">
        <v>17</v>
      </c>
      <c r="I210" s="198"/>
      <c r="J210" s="190"/>
      <c r="K210" s="198">
        <v>2699</v>
      </c>
      <c r="L210" s="190"/>
    </row>
    <row r="211" spans="1:12">
      <c r="A211" s="195">
        <v>1422</v>
      </c>
      <c r="B211" s="190" t="s">
        <v>15532</v>
      </c>
      <c r="C211" s="191">
        <v>26913784</v>
      </c>
      <c r="D211" s="192">
        <v>797580379</v>
      </c>
      <c r="E211" s="190" t="s">
        <v>15533</v>
      </c>
      <c r="F211" s="190" t="s">
        <v>24</v>
      </c>
      <c r="G211" s="190" t="s">
        <v>15534</v>
      </c>
      <c r="H211" s="190" t="s">
        <v>17</v>
      </c>
      <c r="I211" s="199"/>
      <c r="J211" s="190"/>
      <c r="K211" s="198">
        <v>617</v>
      </c>
      <c r="L211" s="190"/>
    </row>
    <row r="212" spans="1:12">
      <c r="A212" s="194">
        <v>41</v>
      </c>
      <c r="B212" s="190" t="s">
        <v>15535</v>
      </c>
      <c r="C212" s="191">
        <v>21062328</v>
      </c>
      <c r="D212" s="192">
        <v>720097278</v>
      </c>
      <c r="E212" s="190" t="s">
        <v>15536</v>
      </c>
      <c r="F212" s="190" t="s">
        <v>24</v>
      </c>
      <c r="G212" s="190" t="s">
        <v>15537</v>
      </c>
      <c r="H212" s="190" t="s">
        <v>17</v>
      </c>
      <c r="I212" s="199"/>
      <c r="J212" s="190"/>
      <c r="K212" s="198">
        <v>4198</v>
      </c>
      <c r="L212" s="190"/>
    </row>
    <row r="213" spans="1:12">
      <c r="A213" s="194">
        <v>403</v>
      </c>
      <c r="B213" s="190" t="s">
        <v>15538</v>
      </c>
      <c r="C213" s="191">
        <v>27126068</v>
      </c>
      <c r="D213" s="192">
        <v>713950190</v>
      </c>
      <c r="E213" s="190" t="s">
        <v>15539</v>
      </c>
      <c r="F213" s="190" t="s">
        <v>24</v>
      </c>
      <c r="G213" s="190" t="s">
        <v>15537</v>
      </c>
      <c r="H213" s="190" t="s">
        <v>17</v>
      </c>
      <c r="I213" s="199"/>
      <c r="J213" s="190"/>
      <c r="K213" s="198">
        <v>4640</v>
      </c>
      <c r="L213" s="190"/>
    </row>
    <row r="214" spans="1:12">
      <c r="A214" s="200" t="s">
        <v>15540</v>
      </c>
      <c r="B214" s="190" t="s">
        <v>15541</v>
      </c>
      <c r="C214" s="191">
        <v>7063507</v>
      </c>
      <c r="D214" s="192">
        <v>104131842</v>
      </c>
      <c r="E214" s="190" t="s">
        <v>15542</v>
      </c>
      <c r="F214" s="190" t="s">
        <v>24</v>
      </c>
      <c r="G214" s="190" t="s">
        <v>2033</v>
      </c>
      <c r="H214" s="190" t="s">
        <v>17</v>
      </c>
      <c r="I214" s="198"/>
      <c r="J214" s="190"/>
      <c r="K214" s="198">
        <v>532</v>
      </c>
      <c r="L214" s="190"/>
    </row>
    <row r="215" spans="1:12">
      <c r="A215" s="194">
        <v>1936</v>
      </c>
      <c r="B215" s="190" t="s">
        <v>15543</v>
      </c>
      <c r="C215" s="191">
        <v>23227021</v>
      </c>
      <c r="D215" s="192">
        <v>702579171</v>
      </c>
      <c r="E215" s="190" t="s">
        <v>15544</v>
      </c>
      <c r="F215" s="190" t="s">
        <v>24</v>
      </c>
      <c r="G215" s="190" t="s">
        <v>15545</v>
      </c>
      <c r="H215" s="190" t="s">
        <v>17</v>
      </c>
      <c r="I215" s="199"/>
      <c r="J215" s="190"/>
      <c r="K215" s="198">
        <v>789</v>
      </c>
      <c r="L215" s="190"/>
    </row>
    <row r="216" spans="1:12">
      <c r="A216" s="194">
        <v>226</v>
      </c>
      <c r="B216" s="190" t="s">
        <v>15546</v>
      </c>
      <c r="C216" s="191">
        <v>27238290</v>
      </c>
      <c r="D216" s="192">
        <v>759503551</v>
      </c>
      <c r="E216" s="190" t="s">
        <v>15547</v>
      </c>
      <c r="F216" s="190" t="s">
        <v>24</v>
      </c>
      <c r="G216" s="190" t="s">
        <v>4768</v>
      </c>
      <c r="H216" s="190" t="s">
        <v>17</v>
      </c>
      <c r="I216" s="199"/>
      <c r="J216" s="190"/>
      <c r="K216" s="198">
        <v>12161</v>
      </c>
      <c r="L216" s="190"/>
    </row>
    <row r="217" spans="1:12">
      <c r="A217" s="194">
        <v>991</v>
      </c>
      <c r="B217" s="190" t="s">
        <v>15548</v>
      </c>
      <c r="C217" s="191">
        <v>22422789</v>
      </c>
      <c r="D217" s="192">
        <v>799258138</v>
      </c>
      <c r="E217" s="190" t="s">
        <v>15549</v>
      </c>
      <c r="F217" s="190" t="s">
        <v>24</v>
      </c>
      <c r="G217" s="190" t="s">
        <v>4768</v>
      </c>
      <c r="H217" s="190" t="s">
        <v>17</v>
      </c>
      <c r="I217" s="199"/>
      <c r="J217" s="190"/>
      <c r="K217" s="198">
        <v>12491</v>
      </c>
      <c r="L217" s="190"/>
    </row>
    <row r="218" spans="1:12">
      <c r="A218" s="195">
        <v>1899</v>
      </c>
      <c r="B218" s="190" t="s">
        <v>15550</v>
      </c>
      <c r="C218" s="191">
        <v>11144413</v>
      </c>
      <c r="D218" s="192">
        <v>733777290</v>
      </c>
      <c r="E218" s="190"/>
      <c r="F218" s="190" t="s">
        <v>24</v>
      </c>
      <c r="G218" s="190" t="s">
        <v>4768</v>
      </c>
      <c r="H218" s="190" t="s">
        <v>17</v>
      </c>
      <c r="I218" s="199"/>
      <c r="J218" s="190"/>
      <c r="K218" s="198"/>
      <c r="L218" s="190"/>
    </row>
    <row r="219" spans="1:12">
      <c r="A219" s="195" t="s">
        <v>15551</v>
      </c>
      <c r="B219" s="190" t="s">
        <v>15552</v>
      </c>
      <c r="C219" s="191">
        <v>20310445</v>
      </c>
      <c r="D219" s="192">
        <v>716413012</v>
      </c>
      <c r="E219" s="190" t="s">
        <v>15552</v>
      </c>
      <c r="F219" s="190" t="s">
        <v>24</v>
      </c>
      <c r="G219" s="190" t="s">
        <v>15553</v>
      </c>
      <c r="H219" s="190" t="s">
        <v>17</v>
      </c>
      <c r="I219" s="199"/>
      <c r="J219" s="190"/>
      <c r="K219" s="198">
        <v>1444</v>
      </c>
      <c r="L219" s="190"/>
    </row>
    <row r="220" spans="1:12">
      <c r="A220" s="195">
        <v>1595</v>
      </c>
      <c r="B220" s="190" t="s">
        <v>15554</v>
      </c>
      <c r="C220" s="191">
        <v>25624127</v>
      </c>
      <c r="D220" s="192">
        <v>720933073</v>
      </c>
      <c r="E220" s="190" t="s">
        <v>15555</v>
      </c>
      <c r="F220" s="190" t="s">
        <v>15</v>
      </c>
      <c r="G220" s="190" t="s">
        <v>15556</v>
      </c>
      <c r="H220" s="190" t="s">
        <v>17</v>
      </c>
      <c r="I220" s="199"/>
      <c r="J220" s="190"/>
      <c r="K220" s="198">
        <v>1739</v>
      </c>
      <c r="L220" s="190"/>
    </row>
    <row r="221" spans="1:12">
      <c r="A221" s="195">
        <v>1310</v>
      </c>
      <c r="B221" s="190" t="s">
        <v>15557</v>
      </c>
      <c r="C221" s="191">
        <v>2486812</v>
      </c>
      <c r="D221" s="192">
        <v>723669589</v>
      </c>
      <c r="E221" s="190" t="s">
        <v>15558</v>
      </c>
      <c r="F221" s="190" t="s">
        <v>24</v>
      </c>
      <c r="G221" s="190" t="s">
        <v>15559</v>
      </c>
      <c r="H221" s="190" t="s">
        <v>17</v>
      </c>
      <c r="I221" s="199"/>
      <c r="J221" s="190"/>
      <c r="K221" s="198">
        <v>13010</v>
      </c>
      <c r="L221" s="190"/>
    </row>
    <row r="222" spans="1:12">
      <c r="A222" s="195">
        <v>1561</v>
      </c>
      <c r="B222" s="190" t="s">
        <v>15560</v>
      </c>
      <c r="C222" s="191">
        <v>21556103</v>
      </c>
      <c r="D222" s="192">
        <v>711536726</v>
      </c>
      <c r="E222" s="190" t="s">
        <v>15561</v>
      </c>
      <c r="F222" s="190" t="s">
        <v>24</v>
      </c>
      <c r="G222" s="190" t="s">
        <v>15559</v>
      </c>
      <c r="H222" s="190" t="s">
        <v>17</v>
      </c>
      <c r="I222" s="199"/>
      <c r="J222" s="190"/>
      <c r="K222" s="198">
        <v>13304</v>
      </c>
      <c r="L222" s="190"/>
    </row>
    <row r="223" spans="1:12">
      <c r="A223" s="194">
        <v>1740</v>
      </c>
      <c r="B223" s="190" t="s">
        <v>15562</v>
      </c>
      <c r="C223" s="191">
        <v>23494999</v>
      </c>
      <c r="D223" s="192">
        <v>723983269</v>
      </c>
      <c r="E223" s="190" t="s">
        <v>15563</v>
      </c>
      <c r="F223" s="190" t="s">
        <v>24</v>
      </c>
      <c r="G223" s="190" t="s">
        <v>15559</v>
      </c>
      <c r="H223" s="190" t="s">
        <v>17</v>
      </c>
      <c r="I223" s="199"/>
      <c r="J223" s="190"/>
      <c r="K223" s="198">
        <v>13114</v>
      </c>
      <c r="L223" s="190"/>
    </row>
    <row r="224" spans="1:12">
      <c r="A224" s="189">
        <v>860</v>
      </c>
      <c r="B224" s="190" t="s">
        <v>15564</v>
      </c>
      <c r="C224" s="191">
        <v>21182627</v>
      </c>
      <c r="D224" s="192">
        <v>743345718</v>
      </c>
      <c r="E224" s="190" t="s">
        <v>15565</v>
      </c>
      <c r="F224" s="190" t="s">
        <v>15</v>
      </c>
      <c r="G224" s="190" t="s">
        <v>15566</v>
      </c>
      <c r="H224" s="190" t="s">
        <v>17</v>
      </c>
      <c r="I224" s="198"/>
      <c r="J224" s="190"/>
      <c r="K224" s="198">
        <v>2113</v>
      </c>
      <c r="L224" s="190"/>
    </row>
    <row r="225" spans="1:12">
      <c r="A225" s="194">
        <v>124</v>
      </c>
      <c r="B225" s="190" t="s">
        <v>15567</v>
      </c>
      <c r="C225" s="191">
        <v>7981126</v>
      </c>
      <c r="D225" s="192">
        <v>720957572</v>
      </c>
      <c r="E225" s="190" t="s">
        <v>15568</v>
      </c>
      <c r="F225" s="190" t="s">
        <v>24</v>
      </c>
      <c r="G225" s="190" t="s">
        <v>15569</v>
      </c>
      <c r="H225" s="190" t="s">
        <v>17</v>
      </c>
      <c r="I225" s="199"/>
      <c r="J225" s="190"/>
      <c r="K225" s="198">
        <v>2694</v>
      </c>
      <c r="L225" s="190"/>
    </row>
    <row r="226" spans="1:12">
      <c r="A226" s="194">
        <v>125</v>
      </c>
      <c r="B226" s="190" t="s">
        <v>15570</v>
      </c>
      <c r="C226" s="191">
        <v>29509659</v>
      </c>
      <c r="D226" s="192">
        <v>720957572</v>
      </c>
      <c r="E226" s="190" t="s">
        <v>15571</v>
      </c>
      <c r="F226" s="190" t="s">
        <v>15</v>
      </c>
      <c r="G226" s="190" t="s">
        <v>15569</v>
      </c>
      <c r="H226" s="190" t="s">
        <v>17</v>
      </c>
      <c r="I226" s="199"/>
      <c r="J226" s="190"/>
      <c r="K226" s="198">
        <v>2031</v>
      </c>
      <c r="L226" s="190"/>
    </row>
    <row r="227" spans="1:12">
      <c r="A227" s="194">
        <v>969</v>
      </c>
      <c r="B227" s="190" t="s">
        <v>15572</v>
      </c>
      <c r="C227" s="191">
        <v>23574346</v>
      </c>
      <c r="D227" s="192">
        <v>724805078</v>
      </c>
      <c r="E227" s="190" t="s">
        <v>15573</v>
      </c>
      <c r="F227" s="190" t="s">
        <v>24</v>
      </c>
      <c r="G227" s="190" t="s">
        <v>15569</v>
      </c>
      <c r="H227" s="190" t="s">
        <v>17</v>
      </c>
      <c r="I227" s="199"/>
      <c r="J227" s="190"/>
      <c r="K227" s="198">
        <v>2316</v>
      </c>
      <c r="L227" s="190"/>
    </row>
    <row r="228" spans="1:12">
      <c r="A228" s="189">
        <v>709</v>
      </c>
      <c r="B228" s="190" t="s">
        <v>15574</v>
      </c>
      <c r="C228" s="191">
        <v>24145692</v>
      </c>
      <c r="D228" s="192">
        <v>720041093</v>
      </c>
      <c r="E228" s="190" t="s">
        <v>15575</v>
      </c>
      <c r="F228" s="190" t="s">
        <v>15</v>
      </c>
      <c r="G228" s="190" t="s">
        <v>15576</v>
      </c>
      <c r="H228" s="190" t="s">
        <v>17</v>
      </c>
      <c r="I228" s="198" t="s">
        <v>15577</v>
      </c>
      <c r="J228" s="190"/>
      <c r="K228" s="198">
        <v>3246</v>
      </c>
      <c r="L228" s="190"/>
    </row>
    <row r="229" spans="1:12">
      <c r="A229" s="195">
        <v>1656</v>
      </c>
      <c r="B229" s="190" t="s">
        <v>15578</v>
      </c>
      <c r="C229" s="191">
        <v>7957160</v>
      </c>
      <c r="D229" s="192">
        <v>712278493</v>
      </c>
      <c r="E229" s="190" t="s">
        <v>15579</v>
      </c>
      <c r="F229" s="190" t="s">
        <v>15</v>
      </c>
      <c r="G229" s="190" t="s">
        <v>15576</v>
      </c>
      <c r="H229" s="190" t="s">
        <v>17</v>
      </c>
      <c r="I229" s="199"/>
      <c r="J229" s="190"/>
      <c r="K229" s="198">
        <v>3387</v>
      </c>
      <c r="L229" s="190"/>
    </row>
    <row r="230" spans="1:12">
      <c r="A230" s="194">
        <v>1271</v>
      </c>
      <c r="B230" s="190" t="s">
        <v>15580</v>
      </c>
      <c r="C230" s="191">
        <v>32007151</v>
      </c>
      <c r="D230" s="192">
        <v>739656277</v>
      </c>
      <c r="E230" s="190" t="s">
        <v>15581</v>
      </c>
      <c r="F230" s="190" t="s">
        <v>24</v>
      </c>
      <c r="G230" s="190" t="s">
        <v>15582</v>
      </c>
      <c r="H230" s="190" t="s">
        <v>17</v>
      </c>
      <c r="I230" s="199"/>
      <c r="J230" s="190"/>
      <c r="K230" s="198">
        <v>3414</v>
      </c>
      <c r="L230" s="190"/>
    </row>
    <row r="231" spans="1:12">
      <c r="A231" s="195">
        <v>1584</v>
      </c>
      <c r="B231" s="190" t="s">
        <v>15583</v>
      </c>
      <c r="C231" s="191">
        <v>27657324</v>
      </c>
      <c r="D231" s="192">
        <v>758900122</v>
      </c>
      <c r="E231" s="190" t="s">
        <v>15584</v>
      </c>
      <c r="F231" s="190" t="s">
        <v>15</v>
      </c>
      <c r="G231" s="190" t="s">
        <v>15585</v>
      </c>
      <c r="H231" s="190" t="s">
        <v>17</v>
      </c>
      <c r="I231" s="199"/>
      <c r="J231" s="190"/>
      <c r="K231" s="198"/>
      <c r="L231" s="190"/>
    </row>
    <row r="232" spans="1:12">
      <c r="A232" s="195">
        <v>1658</v>
      </c>
      <c r="B232" s="190" t="s">
        <v>15586</v>
      </c>
      <c r="C232" s="191">
        <v>25912503</v>
      </c>
      <c r="D232" s="192">
        <v>718690539</v>
      </c>
      <c r="E232" s="190" t="s">
        <v>15587</v>
      </c>
      <c r="F232" s="190" t="s">
        <v>15588</v>
      </c>
      <c r="G232" s="190" t="s">
        <v>15585</v>
      </c>
      <c r="H232" s="190" t="s">
        <v>17</v>
      </c>
      <c r="I232" s="199"/>
      <c r="J232" s="190"/>
      <c r="K232" s="198">
        <v>2136</v>
      </c>
      <c r="L232" s="190"/>
    </row>
    <row r="233" spans="1:12">
      <c r="A233" s="194">
        <v>127</v>
      </c>
      <c r="B233" s="190" t="s">
        <v>15589</v>
      </c>
      <c r="C233" s="191">
        <v>13510512</v>
      </c>
      <c r="D233" s="192">
        <v>721455448</v>
      </c>
      <c r="E233" s="190" t="s">
        <v>15590</v>
      </c>
      <c r="F233" s="190" t="s">
        <v>24</v>
      </c>
      <c r="G233" s="190" t="s">
        <v>15591</v>
      </c>
      <c r="H233" s="190" t="s">
        <v>17</v>
      </c>
      <c r="I233" s="199" t="s">
        <v>15592</v>
      </c>
      <c r="J233" s="190"/>
      <c r="K233" s="198">
        <v>471</v>
      </c>
      <c r="L233" s="190"/>
    </row>
    <row r="234" spans="1:12">
      <c r="A234" s="194">
        <v>39</v>
      </c>
      <c r="B234" s="190" t="s">
        <v>15593</v>
      </c>
      <c r="C234" s="191">
        <v>20619624</v>
      </c>
      <c r="D234" s="192">
        <v>720407291</v>
      </c>
      <c r="E234" s="190" t="s">
        <v>15594</v>
      </c>
      <c r="F234" s="190" t="s">
        <v>24</v>
      </c>
      <c r="G234" s="190" t="s">
        <v>15595</v>
      </c>
      <c r="H234" s="190" t="s">
        <v>17</v>
      </c>
      <c r="I234" s="199"/>
      <c r="J234" s="190"/>
      <c r="K234" s="198">
        <v>8012</v>
      </c>
      <c r="L234" s="190"/>
    </row>
    <row r="235" spans="1:12">
      <c r="A235" s="194">
        <v>215</v>
      </c>
      <c r="B235" s="190" t="s">
        <v>15596</v>
      </c>
      <c r="C235" s="191">
        <v>28856421</v>
      </c>
      <c r="D235" s="192">
        <v>710567324</v>
      </c>
      <c r="E235" s="190" t="s">
        <v>15597</v>
      </c>
      <c r="F235" s="190" t="s">
        <v>24</v>
      </c>
      <c r="G235" s="190" t="s">
        <v>15595</v>
      </c>
      <c r="H235" s="190" t="s">
        <v>17</v>
      </c>
      <c r="I235" s="199"/>
      <c r="J235" s="190"/>
      <c r="K235" s="198">
        <v>7795</v>
      </c>
      <c r="L235" s="190"/>
    </row>
    <row r="236" spans="1:12">
      <c r="A236" s="195" t="s">
        <v>15598</v>
      </c>
      <c r="B236" s="190" t="s">
        <v>15599</v>
      </c>
      <c r="C236" s="191">
        <v>31286352</v>
      </c>
      <c r="D236" s="192">
        <v>708851161</v>
      </c>
      <c r="E236" s="190" t="s">
        <v>15600</v>
      </c>
      <c r="F236" s="190" t="s">
        <v>24</v>
      </c>
      <c r="G236" s="190" t="s">
        <v>15601</v>
      </c>
      <c r="H236" s="190" t="s">
        <v>17</v>
      </c>
      <c r="I236" s="199"/>
      <c r="J236" s="190"/>
      <c r="K236" s="198">
        <v>5261</v>
      </c>
      <c r="L236" s="190"/>
    </row>
    <row r="237" spans="1:12">
      <c r="A237" s="195">
        <v>1642</v>
      </c>
      <c r="B237" s="190" t="s">
        <v>15602</v>
      </c>
      <c r="C237" s="191">
        <v>24316381</v>
      </c>
      <c r="D237" s="192">
        <v>754194223</v>
      </c>
      <c r="E237" s="190" t="s">
        <v>15603</v>
      </c>
      <c r="F237" s="190" t="s">
        <v>15</v>
      </c>
      <c r="G237" s="190" t="s">
        <v>15604</v>
      </c>
      <c r="H237" s="190" t="s">
        <v>17</v>
      </c>
      <c r="I237" s="199"/>
      <c r="J237" s="190"/>
      <c r="K237" s="198">
        <v>754</v>
      </c>
      <c r="L237" s="190"/>
    </row>
    <row r="238" spans="1:12">
      <c r="A238" s="194">
        <v>977</v>
      </c>
      <c r="B238" s="190" t="s">
        <v>15605</v>
      </c>
      <c r="C238" s="191">
        <v>14631192</v>
      </c>
      <c r="D238" s="192">
        <v>712916274</v>
      </c>
      <c r="E238" s="190" t="s">
        <v>15606</v>
      </c>
      <c r="F238" s="190" t="s">
        <v>15</v>
      </c>
      <c r="G238" s="190" t="s">
        <v>4591</v>
      </c>
      <c r="H238" s="190" t="s">
        <v>17</v>
      </c>
      <c r="I238" s="199"/>
      <c r="J238" s="190"/>
      <c r="K238" s="198">
        <v>4186</v>
      </c>
      <c r="L238" s="190"/>
    </row>
    <row r="239" spans="1:12">
      <c r="A239" s="195">
        <v>1641</v>
      </c>
      <c r="B239" s="190" t="s">
        <v>15607</v>
      </c>
      <c r="C239" s="191">
        <v>24138706</v>
      </c>
      <c r="D239" s="192">
        <v>725884238</v>
      </c>
      <c r="E239" s="190" t="s">
        <v>15608</v>
      </c>
      <c r="F239" s="190" t="s">
        <v>24</v>
      </c>
      <c r="G239" s="190" t="s">
        <v>15609</v>
      </c>
      <c r="H239" s="190" t="s">
        <v>17</v>
      </c>
      <c r="I239" s="199"/>
      <c r="J239" s="190"/>
      <c r="K239" s="198">
        <v>2862</v>
      </c>
      <c r="L239" s="190"/>
    </row>
    <row r="240" spans="1:12">
      <c r="A240" s="194">
        <v>1779</v>
      </c>
      <c r="B240" s="190" t="s">
        <v>15610</v>
      </c>
      <c r="C240" s="191">
        <v>6517159</v>
      </c>
      <c r="D240" s="192">
        <v>723697528</v>
      </c>
      <c r="E240" s="190" t="s">
        <v>15611</v>
      </c>
      <c r="F240" s="190" t="s">
        <v>15</v>
      </c>
      <c r="G240" s="190" t="s">
        <v>15612</v>
      </c>
      <c r="H240" s="190" t="s">
        <v>17</v>
      </c>
      <c r="I240" s="199"/>
      <c r="J240" s="190"/>
      <c r="K240" s="198">
        <v>1348</v>
      </c>
      <c r="L240" s="190"/>
    </row>
    <row r="241" spans="1:12">
      <c r="A241" s="195">
        <v>1533</v>
      </c>
      <c r="B241" s="190" t="s">
        <v>15613</v>
      </c>
      <c r="C241" s="191">
        <v>6974901</v>
      </c>
      <c r="D241" s="192">
        <v>728012500</v>
      </c>
      <c r="E241" s="190" t="s">
        <v>15614</v>
      </c>
      <c r="F241" s="190" t="s">
        <v>15</v>
      </c>
      <c r="G241" s="190" t="s">
        <v>15615</v>
      </c>
      <c r="H241" s="190" t="s">
        <v>17</v>
      </c>
      <c r="I241" s="199"/>
      <c r="J241" s="190"/>
      <c r="K241" s="198">
        <v>1250</v>
      </c>
      <c r="L241" s="190"/>
    </row>
    <row r="242" spans="1:12">
      <c r="A242" s="196" t="s">
        <v>15616</v>
      </c>
      <c r="B242" s="190" t="s">
        <v>15617</v>
      </c>
      <c r="C242" s="191">
        <v>28627226</v>
      </c>
      <c r="D242" s="192">
        <v>723579270</v>
      </c>
      <c r="E242" s="190" t="s">
        <v>15618</v>
      </c>
      <c r="F242" s="190" t="s">
        <v>15</v>
      </c>
      <c r="G242" s="190" t="s">
        <v>15615</v>
      </c>
      <c r="H242" s="190" t="s">
        <v>17</v>
      </c>
      <c r="I242" s="190"/>
      <c r="J242" s="190"/>
      <c r="K242" s="198">
        <v>1759</v>
      </c>
      <c r="L242" s="190"/>
    </row>
    <row r="243" spans="1:12">
      <c r="A243" s="189">
        <v>650</v>
      </c>
      <c r="B243" s="190" t="s">
        <v>15619</v>
      </c>
      <c r="C243" s="191">
        <v>23825973</v>
      </c>
      <c r="D243" s="192">
        <v>724953409</v>
      </c>
      <c r="E243" s="190" t="s">
        <v>15620</v>
      </c>
      <c r="F243" s="190" t="s">
        <v>15</v>
      </c>
      <c r="G243" s="190" t="s">
        <v>15621</v>
      </c>
      <c r="H243" s="190" t="s">
        <v>17</v>
      </c>
      <c r="I243" s="198"/>
      <c r="J243" s="190"/>
      <c r="K243" s="198">
        <v>26640</v>
      </c>
      <c r="L243" s="190"/>
    </row>
    <row r="244" spans="1:12">
      <c r="A244" s="195">
        <v>1647</v>
      </c>
      <c r="B244" s="190" t="s">
        <v>15622</v>
      </c>
      <c r="C244" s="191">
        <v>13739095</v>
      </c>
      <c r="D244" s="192">
        <v>797492285</v>
      </c>
      <c r="E244" s="190" t="s">
        <v>15623</v>
      </c>
      <c r="F244" s="190" t="s">
        <v>15</v>
      </c>
      <c r="G244" s="190" t="s">
        <v>12426</v>
      </c>
      <c r="H244" s="190" t="s">
        <v>17</v>
      </c>
      <c r="I244" s="199"/>
      <c r="J244" s="190"/>
      <c r="K244" s="198">
        <v>27197</v>
      </c>
      <c r="L244" s="190"/>
    </row>
    <row r="245" spans="1:12">
      <c r="A245" s="196" t="s">
        <v>15624</v>
      </c>
      <c r="B245" s="190" t="s">
        <v>15625</v>
      </c>
      <c r="C245" s="191">
        <v>21668791</v>
      </c>
      <c r="D245" s="192">
        <v>724281128</v>
      </c>
      <c r="E245" s="190" t="s">
        <v>15626</v>
      </c>
      <c r="F245" s="190" t="s">
        <v>15</v>
      </c>
      <c r="G245" s="190" t="s">
        <v>12426</v>
      </c>
      <c r="H245" s="190" t="s">
        <v>17</v>
      </c>
      <c r="I245" s="190"/>
      <c r="J245" s="190"/>
      <c r="K245" s="198">
        <v>25861</v>
      </c>
      <c r="L245" s="190"/>
    </row>
    <row r="246" spans="1:12">
      <c r="A246" s="194">
        <v>415</v>
      </c>
      <c r="B246" s="190" t="s">
        <v>15627</v>
      </c>
      <c r="C246" s="191">
        <v>29730088</v>
      </c>
      <c r="D246" s="192">
        <v>721720235</v>
      </c>
      <c r="E246" s="190" t="s">
        <v>15628</v>
      </c>
      <c r="F246" s="190" t="s">
        <v>24</v>
      </c>
      <c r="G246" s="190" t="s">
        <v>15629</v>
      </c>
      <c r="H246" s="190" t="s">
        <v>17</v>
      </c>
      <c r="I246" s="199"/>
      <c r="J246" s="190"/>
      <c r="K246" s="198">
        <v>17904</v>
      </c>
      <c r="L246" s="190"/>
    </row>
    <row r="247" spans="1:12">
      <c r="A247" s="194">
        <v>1951</v>
      </c>
      <c r="B247" s="190" t="s">
        <v>15630</v>
      </c>
      <c r="C247" s="191">
        <v>36595594</v>
      </c>
      <c r="D247" s="192">
        <v>715113520</v>
      </c>
      <c r="E247" s="190" t="s">
        <v>15631</v>
      </c>
      <c r="F247" s="190" t="s">
        <v>24</v>
      </c>
      <c r="G247" s="190" t="s">
        <v>15629</v>
      </c>
      <c r="H247" s="190" t="s">
        <v>17</v>
      </c>
      <c r="I247" s="199"/>
      <c r="J247" s="190"/>
      <c r="K247" s="198">
        <v>17481</v>
      </c>
      <c r="L247" s="190"/>
    </row>
    <row r="248" spans="1:12">
      <c r="A248" s="194">
        <v>158</v>
      </c>
      <c r="B248" s="190" t="s">
        <v>15632</v>
      </c>
      <c r="C248" s="191">
        <v>14418690</v>
      </c>
      <c r="D248" s="192">
        <v>703135818</v>
      </c>
      <c r="E248" s="190" t="s">
        <v>15633</v>
      </c>
      <c r="F248" s="190" t="s">
        <v>24</v>
      </c>
      <c r="G248" s="190" t="s">
        <v>7892</v>
      </c>
      <c r="H248" s="190" t="s">
        <v>17</v>
      </c>
      <c r="I248" s="199" t="s">
        <v>15634</v>
      </c>
      <c r="J248" s="190"/>
      <c r="K248" s="198">
        <v>6236</v>
      </c>
      <c r="L248" s="190"/>
    </row>
    <row r="249" spans="1:12">
      <c r="A249" s="195" t="s">
        <v>15635</v>
      </c>
      <c r="B249" s="190" t="s">
        <v>15636</v>
      </c>
      <c r="C249" s="191">
        <v>23280353</v>
      </c>
      <c r="D249" s="192">
        <v>726616771</v>
      </c>
      <c r="E249" s="190" t="s">
        <v>15637</v>
      </c>
      <c r="F249" s="190" t="s">
        <v>24</v>
      </c>
      <c r="G249" s="190" t="s">
        <v>15638</v>
      </c>
      <c r="H249" s="190" t="s">
        <v>17</v>
      </c>
      <c r="I249" s="199"/>
      <c r="J249" s="190"/>
      <c r="K249" s="198">
        <v>6606</v>
      </c>
      <c r="L249" s="190"/>
    </row>
    <row r="250" spans="1:12">
      <c r="A250" s="195" t="s">
        <v>15639</v>
      </c>
      <c r="B250" s="190" t="s">
        <v>15640</v>
      </c>
      <c r="C250" s="191">
        <v>22063668</v>
      </c>
      <c r="D250" s="192">
        <v>721793849</v>
      </c>
      <c r="E250" s="190" t="s">
        <v>15641</v>
      </c>
      <c r="F250" s="190" t="s">
        <v>24</v>
      </c>
      <c r="G250" s="190" t="s">
        <v>15642</v>
      </c>
      <c r="H250" s="190" t="s">
        <v>17</v>
      </c>
      <c r="I250" s="199"/>
      <c r="J250" s="190"/>
      <c r="K250" s="198">
        <v>10174</v>
      </c>
      <c r="L250" s="190"/>
    </row>
    <row r="251" spans="1:12">
      <c r="A251" s="195" t="s">
        <v>15643</v>
      </c>
      <c r="B251" s="190" t="s">
        <v>15644</v>
      </c>
      <c r="C251" s="191">
        <v>29764292</v>
      </c>
      <c r="D251" s="192">
        <v>723280991</v>
      </c>
      <c r="E251" s="190" t="s">
        <v>15645</v>
      </c>
      <c r="F251" s="190" t="s">
        <v>24</v>
      </c>
      <c r="G251" s="190" t="s">
        <v>15642</v>
      </c>
      <c r="H251" s="190" t="s">
        <v>17</v>
      </c>
      <c r="I251" s="199"/>
      <c r="J251" s="190"/>
      <c r="K251" s="198">
        <v>10177</v>
      </c>
      <c r="L251" s="190"/>
    </row>
    <row r="252" spans="1:12">
      <c r="A252" s="189">
        <v>661</v>
      </c>
      <c r="B252" s="190" t="s">
        <v>15646</v>
      </c>
      <c r="C252" s="191">
        <v>22083955</v>
      </c>
      <c r="D252" s="192">
        <v>712208002</v>
      </c>
      <c r="E252" s="190" t="s">
        <v>15647</v>
      </c>
      <c r="F252" s="190" t="s">
        <v>15</v>
      </c>
      <c r="G252" s="190" t="s">
        <v>15648</v>
      </c>
      <c r="H252" s="190" t="s">
        <v>17</v>
      </c>
      <c r="I252" s="198" t="s">
        <v>15649</v>
      </c>
      <c r="J252" s="190"/>
      <c r="K252" s="198">
        <v>3468</v>
      </c>
      <c r="L252" s="190"/>
    </row>
    <row r="253" spans="1:12">
      <c r="A253" s="194">
        <v>1056</v>
      </c>
      <c r="B253" s="190" t="s">
        <v>15650</v>
      </c>
      <c r="C253" s="191">
        <v>26995255</v>
      </c>
      <c r="D253" s="192">
        <v>708881129</v>
      </c>
      <c r="E253" s="190" t="s">
        <v>15651</v>
      </c>
      <c r="F253" s="190" t="s">
        <v>15</v>
      </c>
      <c r="G253" s="190" t="s">
        <v>15648</v>
      </c>
      <c r="H253" s="190" t="s">
        <v>17</v>
      </c>
      <c r="I253" s="199"/>
      <c r="J253" s="190"/>
      <c r="K253" s="198">
        <v>3329</v>
      </c>
      <c r="L253" s="190"/>
    </row>
    <row r="254" spans="1:12">
      <c r="A254" s="194">
        <v>975</v>
      </c>
      <c r="B254" s="190" t="s">
        <v>15652</v>
      </c>
      <c r="C254" s="191">
        <v>4178213</v>
      </c>
      <c r="D254" s="192">
        <v>723286143</v>
      </c>
      <c r="E254" s="190" t="s">
        <v>15653</v>
      </c>
      <c r="F254" s="190" t="s">
        <v>15</v>
      </c>
      <c r="G254" s="190" t="s">
        <v>2085</v>
      </c>
      <c r="H254" s="190" t="s">
        <v>17</v>
      </c>
      <c r="I254" s="199"/>
      <c r="J254" s="190"/>
      <c r="K254" s="198">
        <v>1319</v>
      </c>
      <c r="L254" s="190"/>
    </row>
    <row r="255" spans="1:12">
      <c r="A255" s="194">
        <v>1081</v>
      </c>
      <c r="B255" s="190" t="s">
        <v>15654</v>
      </c>
      <c r="C255" s="191">
        <v>24643198</v>
      </c>
      <c r="D255" s="192">
        <v>724440646</v>
      </c>
      <c r="E255" s="190" t="s">
        <v>15655</v>
      </c>
      <c r="F255" s="190" t="s">
        <v>24</v>
      </c>
      <c r="G255" s="190" t="s">
        <v>8885</v>
      </c>
      <c r="H255" s="190" t="s">
        <v>17</v>
      </c>
      <c r="I255" s="199"/>
      <c r="J255" s="190"/>
      <c r="K255" s="198">
        <v>12763</v>
      </c>
      <c r="L255" s="190"/>
    </row>
    <row r="256" spans="1:12">
      <c r="A256" s="195" t="s">
        <v>15656</v>
      </c>
      <c r="B256" s="190" t="s">
        <v>15657</v>
      </c>
      <c r="C256" s="191">
        <v>30121439</v>
      </c>
      <c r="D256" s="192">
        <v>734949015</v>
      </c>
      <c r="E256" s="190" t="s">
        <v>15658</v>
      </c>
      <c r="F256" s="190" t="s">
        <v>24</v>
      </c>
      <c r="G256" s="190" t="s">
        <v>8885</v>
      </c>
      <c r="H256" s="190" t="s">
        <v>17</v>
      </c>
      <c r="I256" s="199"/>
      <c r="J256" s="190"/>
      <c r="K256" s="198">
        <v>13532</v>
      </c>
      <c r="L256" s="190"/>
    </row>
    <row r="257" spans="1:12">
      <c r="A257" s="195" t="s">
        <v>15659</v>
      </c>
      <c r="B257" s="190" t="s">
        <v>15660</v>
      </c>
      <c r="C257" s="191">
        <v>2280863</v>
      </c>
      <c r="D257" s="192">
        <v>725737069</v>
      </c>
      <c r="E257" s="190" t="s">
        <v>15661</v>
      </c>
      <c r="F257" s="190" t="s">
        <v>24</v>
      </c>
      <c r="G257" s="190" t="s">
        <v>8885</v>
      </c>
      <c r="H257" s="190" t="s">
        <v>17</v>
      </c>
      <c r="I257" s="199"/>
      <c r="J257" s="190"/>
      <c r="K257" s="198">
        <v>12870</v>
      </c>
      <c r="L257" s="190"/>
    </row>
    <row r="258" spans="1:12">
      <c r="A258" s="195">
        <v>1805</v>
      </c>
      <c r="B258" s="190" t="s">
        <v>15662</v>
      </c>
      <c r="C258" s="191">
        <v>9987319</v>
      </c>
      <c r="D258" s="192">
        <v>723079136</v>
      </c>
      <c r="E258" s="190" t="s">
        <v>15663</v>
      </c>
      <c r="F258" s="190" t="s">
        <v>24</v>
      </c>
      <c r="G258" s="190" t="s">
        <v>15664</v>
      </c>
      <c r="H258" s="190" t="s">
        <v>17</v>
      </c>
      <c r="I258" s="199"/>
      <c r="J258" s="190"/>
      <c r="K258" s="198">
        <v>11001</v>
      </c>
      <c r="L258" s="190"/>
    </row>
    <row r="259" spans="1:12">
      <c r="A259" s="195" t="s">
        <v>15665</v>
      </c>
      <c r="B259" s="190" t="s">
        <v>15666</v>
      </c>
      <c r="C259" s="191">
        <v>27242393</v>
      </c>
      <c r="D259" s="192">
        <v>734788325</v>
      </c>
      <c r="E259" s="190" t="s">
        <v>15667</v>
      </c>
      <c r="F259" s="190" t="s">
        <v>15</v>
      </c>
      <c r="G259" s="190" t="s">
        <v>15664</v>
      </c>
      <c r="H259" s="190" t="s">
        <v>17</v>
      </c>
      <c r="I259" s="199"/>
      <c r="J259" s="190"/>
      <c r="K259" s="198" t="s">
        <v>15668</v>
      </c>
      <c r="L259" s="190"/>
    </row>
    <row r="260" spans="1:12">
      <c r="A260" s="195" t="s">
        <v>15669</v>
      </c>
      <c r="B260" s="190" t="s">
        <v>15670</v>
      </c>
      <c r="C260" s="191">
        <v>22967151</v>
      </c>
      <c r="D260" s="192">
        <v>723561567</v>
      </c>
      <c r="E260" s="190" t="s">
        <v>15671</v>
      </c>
      <c r="F260" s="190" t="s">
        <v>15</v>
      </c>
      <c r="G260" s="190" t="s">
        <v>3864</v>
      </c>
      <c r="H260" s="190" t="s">
        <v>17</v>
      </c>
      <c r="I260" s="199"/>
      <c r="J260" s="190"/>
      <c r="K260" s="198">
        <v>10087</v>
      </c>
      <c r="L260" s="190"/>
    </row>
    <row r="261" spans="1:12">
      <c r="A261" s="195">
        <v>1814</v>
      </c>
      <c r="B261" s="190" t="s">
        <v>15672</v>
      </c>
      <c r="C261" s="191">
        <v>13072120</v>
      </c>
      <c r="D261" s="192">
        <v>785093447</v>
      </c>
      <c r="E261" s="190" t="s">
        <v>15673</v>
      </c>
      <c r="F261" s="190" t="s">
        <v>24</v>
      </c>
      <c r="G261" s="190" t="s">
        <v>15674</v>
      </c>
      <c r="H261" s="190" t="s">
        <v>17</v>
      </c>
      <c r="I261" s="199"/>
      <c r="J261" s="190"/>
      <c r="K261" s="198">
        <v>5255</v>
      </c>
      <c r="L261" s="190"/>
    </row>
    <row r="262" spans="1:12">
      <c r="A262" s="195">
        <v>1849</v>
      </c>
      <c r="B262" s="190" t="s">
        <v>15675</v>
      </c>
      <c r="C262" s="191">
        <v>27357568</v>
      </c>
      <c r="D262" s="192">
        <v>718837513</v>
      </c>
      <c r="E262" s="190" t="s">
        <v>15676</v>
      </c>
      <c r="F262" s="190" t="s">
        <v>15</v>
      </c>
      <c r="G262" s="190" t="s">
        <v>15677</v>
      </c>
      <c r="H262" s="190" t="s">
        <v>17</v>
      </c>
      <c r="I262" s="199"/>
      <c r="J262" s="190"/>
      <c r="K262" s="198">
        <v>698</v>
      </c>
      <c r="L262" s="190"/>
    </row>
    <row r="263" spans="1:12">
      <c r="A263" s="194">
        <v>335</v>
      </c>
      <c r="B263" s="190" t="s">
        <v>15678</v>
      </c>
      <c r="C263" s="191">
        <v>22659773</v>
      </c>
      <c r="D263" s="192">
        <v>727234253</v>
      </c>
      <c r="E263" s="190" t="s">
        <v>15679</v>
      </c>
      <c r="F263" s="190" t="s">
        <v>15</v>
      </c>
      <c r="G263" s="190" t="s">
        <v>15680</v>
      </c>
      <c r="H263" s="190" t="s">
        <v>17</v>
      </c>
      <c r="I263" s="199"/>
      <c r="J263" s="190"/>
      <c r="K263" s="198">
        <v>6836</v>
      </c>
      <c r="L263" s="190"/>
    </row>
    <row r="264" spans="1:12">
      <c r="A264" s="189">
        <v>900</v>
      </c>
      <c r="B264" s="190" t="s">
        <v>15681</v>
      </c>
      <c r="C264" s="191">
        <v>10378070</v>
      </c>
      <c r="D264" s="192">
        <v>725807492</v>
      </c>
      <c r="E264" s="190" t="s">
        <v>15682</v>
      </c>
      <c r="F264" s="190" t="s">
        <v>15</v>
      </c>
      <c r="G264" s="190" t="s">
        <v>15680</v>
      </c>
      <c r="H264" s="190" t="s">
        <v>17</v>
      </c>
      <c r="I264" s="198"/>
      <c r="J264" s="190"/>
      <c r="K264" s="198">
        <v>6869</v>
      </c>
      <c r="L264" s="190"/>
    </row>
    <row r="265" spans="1:12">
      <c r="A265" s="194">
        <v>1039</v>
      </c>
      <c r="B265" s="190" t="s">
        <v>15683</v>
      </c>
      <c r="C265" s="191">
        <v>4637241</v>
      </c>
      <c r="D265" s="192">
        <v>701052695</v>
      </c>
      <c r="E265" s="190" t="s">
        <v>15684</v>
      </c>
      <c r="F265" s="190" t="s">
        <v>15</v>
      </c>
      <c r="G265" s="190" t="s">
        <v>15680</v>
      </c>
      <c r="H265" s="190" t="s">
        <v>17</v>
      </c>
      <c r="I265" s="199"/>
      <c r="J265" s="190"/>
      <c r="K265" s="198">
        <v>6834</v>
      </c>
      <c r="L265" s="190"/>
    </row>
    <row r="266" spans="1:12">
      <c r="A266" s="195" t="s">
        <v>15685</v>
      </c>
      <c r="B266" s="190" t="s">
        <v>15686</v>
      </c>
      <c r="C266" s="191">
        <v>31913728</v>
      </c>
      <c r="D266" s="192">
        <v>743670093</v>
      </c>
      <c r="E266" s="190" t="s">
        <v>15687</v>
      </c>
      <c r="F266" s="190" t="s">
        <v>15</v>
      </c>
      <c r="G266" s="190" t="s">
        <v>15680</v>
      </c>
      <c r="H266" s="190" t="s">
        <v>17</v>
      </c>
      <c r="I266" s="199"/>
      <c r="J266" s="190"/>
      <c r="K266" s="198">
        <v>33644</v>
      </c>
      <c r="L266" s="190"/>
    </row>
    <row r="267" spans="1:12">
      <c r="A267" s="195">
        <v>1498</v>
      </c>
      <c r="B267" s="190" t="s">
        <v>15688</v>
      </c>
      <c r="C267" s="191">
        <v>29708614</v>
      </c>
      <c r="D267" s="192">
        <v>721310979</v>
      </c>
      <c r="E267" s="190" t="s">
        <v>15689</v>
      </c>
      <c r="F267" s="190" t="s">
        <v>15</v>
      </c>
      <c r="G267" s="190" t="s">
        <v>15690</v>
      </c>
      <c r="H267" s="190" t="s">
        <v>17</v>
      </c>
      <c r="I267" s="199"/>
      <c r="J267" s="190"/>
      <c r="K267" s="198">
        <v>7494</v>
      </c>
      <c r="L267" s="190"/>
    </row>
    <row r="268" spans="1:12">
      <c r="A268" s="194">
        <v>10</v>
      </c>
      <c r="B268" s="190" t="s">
        <v>15691</v>
      </c>
      <c r="C268" s="191">
        <v>20276503</v>
      </c>
      <c r="D268" s="192">
        <v>721758821</v>
      </c>
      <c r="E268" s="190" t="s">
        <v>15692</v>
      </c>
      <c r="F268" s="190" t="s">
        <v>24</v>
      </c>
      <c r="G268" s="190" t="s">
        <v>15693</v>
      </c>
      <c r="H268" s="190" t="s">
        <v>17</v>
      </c>
      <c r="I268" s="199" t="s">
        <v>15694</v>
      </c>
      <c r="J268" s="190"/>
      <c r="K268" s="198">
        <v>7280</v>
      </c>
      <c r="L268" s="190"/>
    </row>
    <row r="269" spans="1:12">
      <c r="A269" s="194">
        <v>393</v>
      </c>
      <c r="B269" s="190" t="s">
        <v>15695</v>
      </c>
      <c r="C269" s="191">
        <v>26313597</v>
      </c>
      <c r="D269" s="192">
        <v>703652526</v>
      </c>
      <c r="E269" s="190" t="s">
        <v>15696</v>
      </c>
      <c r="F269" s="190" t="s">
        <v>15</v>
      </c>
      <c r="G269" s="190" t="s">
        <v>15697</v>
      </c>
      <c r="H269" s="190" t="s">
        <v>17</v>
      </c>
      <c r="I269" s="199"/>
      <c r="J269" s="190"/>
      <c r="K269" s="198">
        <v>3025</v>
      </c>
      <c r="L269" s="190"/>
    </row>
    <row r="270" spans="1:12">
      <c r="A270" s="189">
        <v>606</v>
      </c>
      <c r="B270" s="190" t="s">
        <v>15698</v>
      </c>
      <c r="C270" s="191">
        <v>22528244</v>
      </c>
      <c r="D270" s="192">
        <v>769711368</v>
      </c>
      <c r="E270" s="190" t="s">
        <v>15699</v>
      </c>
      <c r="F270" s="190" t="s">
        <v>15</v>
      </c>
      <c r="G270" s="190" t="s">
        <v>15697</v>
      </c>
      <c r="H270" s="190" t="s">
        <v>17</v>
      </c>
      <c r="I270" s="198"/>
      <c r="J270" s="190"/>
      <c r="K270" s="198">
        <v>3250</v>
      </c>
      <c r="L270" s="190"/>
    </row>
    <row r="271" spans="1:12">
      <c r="A271" s="189">
        <v>533</v>
      </c>
      <c r="B271" s="190" t="s">
        <v>15700</v>
      </c>
      <c r="C271" s="191">
        <v>34012748</v>
      </c>
      <c r="D271" s="192">
        <v>759505394</v>
      </c>
      <c r="E271" s="190" t="s">
        <v>15701</v>
      </c>
      <c r="F271" s="190" t="s">
        <v>24</v>
      </c>
      <c r="G271" s="190" t="s">
        <v>15702</v>
      </c>
      <c r="H271" s="190" t="s">
        <v>17</v>
      </c>
      <c r="I271" s="198"/>
      <c r="J271" s="190"/>
      <c r="K271" s="198">
        <v>2627</v>
      </c>
      <c r="L271" s="190"/>
    </row>
    <row r="272" spans="1:12">
      <c r="A272" s="195">
        <v>1833</v>
      </c>
      <c r="B272" s="190" t="s">
        <v>15703</v>
      </c>
      <c r="C272" s="191">
        <v>11571705</v>
      </c>
      <c r="D272" s="192">
        <v>700055142</v>
      </c>
      <c r="E272" s="190" t="s">
        <v>15704</v>
      </c>
      <c r="F272" s="190" t="s">
        <v>15</v>
      </c>
      <c r="G272" s="190" t="s">
        <v>15705</v>
      </c>
      <c r="H272" s="190" t="s">
        <v>17</v>
      </c>
      <c r="I272" s="199"/>
      <c r="J272" s="190"/>
      <c r="K272" s="198">
        <v>5541</v>
      </c>
      <c r="L272" s="190"/>
    </row>
    <row r="273" spans="1:12">
      <c r="A273" s="194">
        <v>66</v>
      </c>
      <c r="B273" s="190" t="s">
        <v>15706</v>
      </c>
      <c r="C273" s="191">
        <v>32825752</v>
      </c>
      <c r="D273" s="192">
        <v>729352723</v>
      </c>
      <c r="E273" s="190" t="s">
        <v>15707</v>
      </c>
      <c r="F273" s="190" t="s">
        <v>15</v>
      </c>
      <c r="G273" s="190" t="s">
        <v>6013</v>
      </c>
      <c r="H273" s="190" t="s">
        <v>17</v>
      </c>
      <c r="I273" s="199"/>
      <c r="J273" s="190"/>
      <c r="K273" s="198">
        <v>2775</v>
      </c>
      <c r="L273" s="190"/>
    </row>
    <row r="274" spans="1:12">
      <c r="A274" s="189">
        <v>760</v>
      </c>
      <c r="B274" s="190" t="s">
        <v>15708</v>
      </c>
      <c r="C274" s="191">
        <v>22512943</v>
      </c>
      <c r="D274" s="192">
        <v>728805487</v>
      </c>
      <c r="E274" s="190" t="s">
        <v>15709</v>
      </c>
      <c r="F274" s="190" t="s">
        <v>15</v>
      </c>
      <c r="G274" s="190" t="s">
        <v>6013</v>
      </c>
      <c r="H274" s="190" t="s">
        <v>17</v>
      </c>
      <c r="I274" s="198"/>
      <c r="J274" s="190"/>
      <c r="K274" s="198">
        <v>2717</v>
      </c>
      <c r="L274" s="190"/>
    </row>
    <row r="275" spans="1:12">
      <c r="A275" s="194">
        <v>980</v>
      </c>
      <c r="B275" s="190" t="s">
        <v>15710</v>
      </c>
      <c r="C275" s="191">
        <v>25527298</v>
      </c>
      <c r="D275" s="192">
        <v>711990312</v>
      </c>
      <c r="E275" s="190" t="s">
        <v>15711</v>
      </c>
      <c r="F275" s="190" t="s">
        <v>15</v>
      </c>
      <c r="G275" s="190" t="s">
        <v>6013</v>
      </c>
      <c r="H275" s="190" t="s">
        <v>17</v>
      </c>
      <c r="I275" s="199"/>
      <c r="J275" s="190"/>
      <c r="K275" s="198">
        <v>2849</v>
      </c>
      <c r="L275" s="190"/>
    </row>
    <row r="276" spans="1:12">
      <c r="A276" s="195">
        <v>1535</v>
      </c>
      <c r="B276" s="190" t="s">
        <v>15712</v>
      </c>
      <c r="C276" s="191">
        <v>27514788</v>
      </c>
      <c r="D276" s="192">
        <v>728428953</v>
      </c>
      <c r="E276" s="190" t="s">
        <v>15713</v>
      </c>
      <c r="F276" s="190" t="s">
        <v>15</v>
      </c>
      <c r="G276" s="190" t="s">
        <v>15714</v>
      </c>
      <c r="H276" s="190" t="s">
        <v>17</v>
      </c>
      <c r="I276" s="199"/>
      <c r="J276" s="190"/>
      <c r="K276" s="198">
        <v>5257</v>
      </c>
      <c r="L276" s="190"/>
    </row>
    <row r="277" spans="1:12">
      <c r="A277" s="194">
        <v>1284</v>
      </c>
      <c r="B277" s="190" t="s">
        <v>15715</v>
      </c>
      <c r="C277" s="191">
        <v>30445094</v>
      </c>
      <c r="D277" s="192">
        <v>715842868</v>
      </c>
      <c r="E277" s="190" t="s">
        <v>15716</v>
      </c>
      <c r="F277" s="190" t="s">
        <v>15</v>
      </c>
      <c r="G277" s="190" t="s">
        <v>15717</v>
      </c>
      <c r="H277" s="190" t="s">
        <v>17</v>
      </c>
      <c r="I277" s="199"/>
      <c r="J277" s="190"/>
      <c r="K277" s="198">
        <v>6958</v>
      </c>
      <c r="L277" s="190"/>
    </row>
    <row r="278" spans="1:12">
      <c r="A278" s="195" t="s">
        <v>15718</v>
      </c>
      <c r="B278" s="190" t="s">
        <v>15719</v>
      </c>
      <c r="C278" s="191">
        <v>30866556</v>
      </c>
      <c r="D278" s="192">
        <v>724081581</v>
      </c>
      <c r="E278" s="190" t="s">
        <v>15720</v>
      </c>
      <c r="F278" s="190" t="s">
        <v>15</v>
      </c>
      <c r="G278" s="190" t="s">
        <v>15717</v>
      </c>
      <c r="H278" s="190" t="s">
        <v>17</v>
      </c>
      <c r="I278" s="199"/>
      <c r="J278" s="190"/>
      <c r="K278" s="198">
        <v>6440</v>
      </c>
      <c r="L278" s="190"/>
    </row>
    <row r="279" spans="1:12">
      <c r="A279" s="189">
        <v>562</v>
      </c>
      <c r="B279" s="190" t="s">
        <v>15721</v>
      </c>
      <c r="C279" s="191">
        <v>21233427</v>
      </c>
      <c r="D279" s="192">
        <v>723907388</v>
      </c>
      <c r="E279" s="190" t="s">
        <v>15722</v>
      </c>
      <c r="F279" s="190" t="s">
        <v>24</v>
      </c>
      <c r="G279" s="190" t="s">
        <v>5830</v>
      </c>
      <c r="H279" s="190" t="s">
        <v>17</v>
      </c>
      <c r="I279" s="201">
        <v>38753</v>
      </c>
      <c r="J279" s="190" t="s">
        <v>1006</v>
      </c>
      <c r="K279" s="198">
        <v>9958</v>
      </c>
      <c r="L279" s="190"/>
    </row>
    <row r="280" spans="1:12">
      <c r="A280" s="189">
        <v>776</v>
      </c>
      <c r="B280" s="190" t="s">
        <v>15723</v>
      </c>
      <c r="C280" s="191">
        <v>13597852</v>
      </c>
      <c r="D280" s="192">
        <v>103016449</v>
      </c>
      <c r="E280" s="190" t="s">
        <v>15724</v>
      </c>
      <c r="F280" s="190" t="s">
        <v>24</v>
      </c>
      <c r="G280" s="190" t="s">
        <v>5830</v>
      </c>
      <c r="H280" s="190" t="s">
        <v>17</v>
      </c>
      <c r="I280" s="201">
        <v>38297</v>
      </c>
      <c r="J280" s="190"/>
      <c r="K280" s="198"/>
      <c r="L280" s="190"/>
    </row>
    <row r="281" spans="1:12">
      <c r="A281" s="194">
        <v>958</v>
      </c>
      <c r="B281" s="190" t="s">
        <v>15725</v>
      </c>
      <c r="C281" s="191">
        <v>647495</v>
      </c>
      <c r="D281" s="192">
        <v>113762405</v>
      </c>
      <c r="E281" s="190" t="s">
        <v>15726</v>
      </c>
      <c r="F281" s="190" t="s">
        <v>24</v>
      </c>
      <c r="G281" s="190" t="s">
        <v>5830</v>
      </c>
      <c r="H281" s="190" t="s">
        <v>17</v>
      </c>
      <c r="I281" s="199"/>
      <c r="J281" s="190"/>
      <c r="K281" s="198">
        <v>10123</v>
      </c>
      <c r="L281" s="190"/>
    </row>
    <row r="282" spans="1:12">
      <c r="A282" s="194">
        <v>1105</v>
      </c>
      <c r="B282" s="190" t="s">
        <v>15727</v>
      </c>
      <c r="C282" s="191">
        <v>13759038</v>
      </c>
      <c r="D282" s="192">
        <v>711631957</v>
      </c>
      <c r="E282" s="190" t="s">
        <v>15728</v>
      </c>
      <c r="F282" s="190" t="s">
        <v>24</v>
      </c>
      <c r="G282" s="190" t="s">
        <v>15729</v>
      </c>
      <c r="H282" s="190" t="s">
        <v>17</v>
      </c>
      <c r="I282" s="199"/>
      <c r="J282" s="190"/>
      <c r="K282" s="198">
        <v>10120</v>
      </c>
      <c r="L282" s="190"/>
    </row>
    <row r="283" spans="1:12">
      <c r="A283" s="194">
        <v>1230</v>
      </c>
      <c r="B283" s="190" t="s">
        <v>15730</v>
      </c>
      <c r="C283" s="191">
        <v>12708142</v>
      </c>
      <c r="D283" s="192">
        <v>728585167</v>
      </c>
      <c r="E283" s="190" t="s">
        <v>15731</v>
      </c>
      <c r="F283" s="190" t="s">
        <v>24</v>
      </c>
      <c r="G283" s="190" t="s">
        <v>15729</v>
      </c>
      <c r="H283" s="190" t="s">
        <v>17</v>
      </c>
      <c r="I283" s="199"/>
      <c r="J283" s="190"/>
      <c r="K283" s="198">
        <v>10119</v>
      </c>
      <c r="L283" s="190"/>
    </row>
    <row r="284" spans="1:12">
      <c r="A284" s="194">
        <v>319</v>
      </c>
      <c r="B284" s="190" t="s">
        <v>15732</v>
      </c>
      <c r="C284" s="191">
        <v>1663381</v>
      </c>
      <c r="D284" s="192">
        <v>726140885</v>
      </c>
      <c r="E284" s="190" t="s">
        <v>15733</v>
      </c>
      <c r="F284" s="190" t="s">
        <v>15</v>
      </c>
      <c r="G284" s="190" t="s">
        <v>15734</v>
      </c>
      <c r="H284" s="190" t="s">
        <v>17</v>
      </c>
      <c r="I284" s="199"/>
      <c r="J284" s="190"/>
      <c r="K284" s="198">
        <v>5123</v>
      </c>
      <c r="L284" s="190"/>
    </row>
    <row r="285" spans="1:12">
      <c r="A285" s="195">
        <v>1640</v>
      </c>
      <c r="B285" s="190" t="s">
        <v>15735</v>
      </c>
      <c r="C285" s="191">
        <v>31562820</v>
      </c>
      <c r="D285" s="192">
        <v>716948702</v>
      </c>
      <c r="E285" s="190" t="s">
        <v>15736</v>
      </c>
      <c r="F285" s="190" t="s">
        <v>15</v>
      </c>
      <c r="G285" s="190" t="s">
        <v>15734</v>
      </c>
      <c r="H285" s="190" t="s">
        <v>17</v>
      </c>
      <c r="I285" s="199"/>
      <c r="J285" s="190"/>
      <c r="K285" s="198">
        <v>4991</v>
      </c>
      <c r="L285" s="190"/>
    </row>
    <row r="286" spans="1:12">
      <c r="A286" s="194">
        <v>424</v>
      </c>
      <c r="B286" s="190" t="s">
        <v>15737</v>
      </c>
      <c r="C286" s="191">
        <v>5562791</v>
      </c>
      <c r="D286" s="192">
        <v>720574652</v>
      </c>
      <c r="E286" s="190" t="s">
        <v>15738</v>
      </c>
      <c r="F286" s="190" t="s">
        <v>24</v>
      </c>
      <c r="G286" s="190" t="s">
        <v>15739</v>
      </c>
      <c r="H286" s="190" t="s">
        <v>17</v>
      </c>
      <c r="I286" s="199"/>
      <c r="J286" s="190"/>
      <c r="K286" s="198">
        <v>4510</v>
      </c>
      <c r="L286" s="190"/>
    </row>
    <row r="287" spans="1:12">
      <c r="A287" s="189">
        <v>875</v>
      </c>
      <c r="B287" s="190" t="s">
        <v>15740</v>
      </c>
      <c r="C287" s="191">
        <v>21865658</v>
      </c>
      <c r="D287" s="192">
        <v>729874692</v>
      </c>
      <c r="E287" s="190" t="s">
        <v>15741</v>
      </c>
      <c r="F287" s="190" t="s">
        <v>24</v>
      </c>
      <c r="G287" s="190" t="s">
        <v>15742</v>
      </c>
      <c r="H287" s="190" t="s">
        <v>17</v>
      </c>
      <c r="I287" s="198"/>
      <c r="J287" s="190"/>
      <c r="K287" s="198">
        <v>77</v>
      </c>
      <c r="L287" s="190"/>
    </row>
    <row r="288" spans="1:12">
      <c r="A288" s="195" t="s">
        <v>15743</v>
      </c>
      <c r="B288" s="190" t="s">
        <v>15744</v>
      </c>
      <c r="C288" s="191">
        <v>22654494</v>
      </c>
      <c r="D288" s="192">
        <v>726384035</v>
      </c>
      <c r="E288" s="190" t="s">
        <v>15745</v>
      </c>
      <c r="F288" s="190" t="s">
        <v>24</v>
      </c>
      <c r="G288" s="190" t="s">
        <v>15742</v>
      </c>
      <c r="H288" s="190" t="s">
        <v>17</v>
      </c>
      <c r="I288" s="199"/>
      <c r="J288" s="190"/>
      <c r="K288" s="198">
        <v>1078</v>
      </c>
      <c r="L288" s="190"/>
    </row>
    <row r="289" spans="1:12">
      <c r="A289" s="196" t="s">
        <v>15746</v>
      </c>
      <c r="B289" s="190" t="s">
        <v>15747</v>
      </c>
      <c r="C289" s="191">
        <v>39621480</v>
      </c>
      <c r="D289" s="192">
        <v>717568234</v>
      </c>
      <c r="E289" s="190" t="s">
        <v>15748</v>
      </c>
      <c r="F289" s="190" t="s">
        <v>24</v>
      </c>
      <c r="G289" s="190" t="s">
        <v>15749</v>
      </c>
      <c r="H289" s="190" t="s">
        <v>17</v>
      </c>
      <c r="I289" s="190"/>
      <c r="J289" s="190"/>
      <c r="K289" s="198">
        <v>527</v>
      </c>
      <c r="L289" s="190"/>
    </row>
    <row r="290" spans="1:12">
      <c r="A290" s="189">
        <v>815</v>
      </c>
      <c r="B290" s="190" t="s">
        <v>15750</v>
      </c>
      <c r="C290" s="191">
        <v>8811907</v>
      </c>
      <c r="D290" s="192">
        <v>720681541</v>
      </c>
      <c r="E290" s="190" t="s">
        <v>15751</v>
      </c>
      <c r="F290" s="190" t="s">
        <v>24</v>
      </c>
      <c r="G290" s="190" t="s">
        <v>15752</v>
      </c>
      <c r="H290" s="190" t="s">
        <v>17</v>
      </c>
      <c r="I290" s="198"/>
      <c r="J290" s="190"/>
      <c r="K290" s="198">
        <v>6888</v>
      </c>
      <c r="L290" s="190"/>
    </row>
    <row r="291" spans="1:12">
      <c r="A291" s="189">
        <v>857</v>
      </c>
      <c r="B291" s="190" t="s">
        <v>15753</v>
      </c>
      <c r="C291" s="191">
        <v>12728601</v>
      </c>
      <c r="D291" s="192">
        <v>721145301</v>
      </c>
      <c r="E291" s="190" t="s">
        <v>15754</v>
      </c>
      <c r="F291" s="190" t="s">
        <v>24</v>
      </c>
      <c r="G291" s="190" t="s">
        <v>15755</v>
      </c>
      <c r="H291" s="190" t="s">
        <v>17</v>
      </c>
      <c r="I291" s="198"/>
      <c r="J291" s="190"/>
      <c r="K291" s="198">
        <v>6949</v>
      </c>
      <c r="L291" s="190"/>
    </row>
    <row r="292" spans="1:12">
      <c r="A292" s="195" t="s">
        <v>15756</v>
      </c>
      <c r="B292" s="190" t="s">
        <v>15757</v>
      </c>
      <c r="C292" s="191">
        <v>24731929</v>
      </c>
      <c r="D292" s="192">
        <v>725614688</v>
      </c>
      <c r="E292" s="190" t="s">
        <v>15758</v>
      </c>
      <c r="F292" s="190" t="s">
        <v>15</v>
      </c>
      <c r="G292" s="190" t="s">
        <v>15755</v>
      </c>
      <c r="H292" s="190" t="s">
        <v>17</v>
      </c>
      <c r="I292" s="199"/>
      <c r="J292" s="190"/>
      <c r="K292" s="198">
        <v>6597</v>
      </c>
      <c r="L292" s="190"/>
    </row>
    <row r="293" spans="1:12">
      <c r="A293" s="194">
        <v>11</v>
      </c>
      <c r="B293" s="190" t="s">
        <v>15759</v>
      </c>
      <c r="C293" s="191">
        <v>5927263</v>
      </c>
      <c r="D293" s="192">
        <v>721687327</v>
      </c>
      <c r="E293" s="190" t="s">
        <v>15760</v>
      </c>
      <c r="F293" s="190" t="s">
        <v>15</v>
      </c>
      <c r="G293" s="190" t="s">
        <v>9430</v>
      </c>
      <c r="H293" s="190" t="s">
        <v>17</v>
      </c>
      <c r="I293" s="199"/>
      <c r="J293" s="190"/>
      <c r="K293" s="198">
        <v>3264</v>
      </c>
      <c r="L293" s="190"/>
    </row>
    <row r="294" spans="1:12">
      <c r="A294" s="194">
        <v>137</v>
      </c>
      <c r="B294" s="190" t="s">
        <v>15761</v>
      </c>
      <c r="C294" s="191">
        <v>25259678</v>
      </c>
      <c r="D294" s="192">
        <v>723710090</v>
      </c>
      <c r="E294" s="190" t="s">
        <v>15762</v>
      </c>
      <c r="F294" s="190" t="s">
        <v>24</v>
      </c>
      <c r="G294" s="190" t="s">
        <v>9430</v>
      </c>
      <c r="H294" s="190" t="s">
        <v>17</v>
      </c>
      <c r="I294" s="199"/>
      <c r="J294" s="190"/>
      <c r="K294" s="198">
        <v>2937</v>
      </c>
      <c r="L294" s="190"/>
    </row>
    <row r="295" spans="1:12">
      <c r="A295" s="195">
        <v>1419</v>
      </c>
      <c r="B295" s="190" t="s">
        <v>15763</v>
      </c>
      <c r="C295" s="191">
        <v>22756360</v>
      </c>
      <c r="D295" s="192">
        <v>712649954</v>
      </c>
      <c r="E295" s="190" t="s">
        <v>15764</v>
      </c>
      <c r="F295" s="190" t="s">
        <v>15</v>
      </c>
      <c r="G295" s="190" t="s">
        <v>1900</v>
      </c>
      <c r="H295" s="190" t="s">
        <v>17</v>
      </c>
      <c r="I295" s="199"/>
      <c r="J295" s="190"/>
      <c r="K295" s="198">
        <v>8310</v>
      </c>
      <c r="L295" s="190"/>
    </row>
    <row r="296" spans="1:12">
      <c r="A296" s="194">
        <v>198</v>
      </c>
      <c r="B296" s="190" t="s">
        <v>15765</v>
      </c>
      <c r="C296" s="191">
        <v>23370279</v>
      </c>
      <c r="D296" s="192">
        <v>743701756</v>
      </c>
      <c r="E296" s="190" t="s">
        <v>15766</v>
      </c>
      <c r="F296" s="190" t="s">
        <v>15</v>
      </c>
      <c r="G296" s="190" t="s">
        <v>53</v>
      </c>
      <c r="H296" s="190" t="s">
        <v>17</v>
      </c>
      <c r="I296" s="199" t="s">
        <v>15767</v>
      </c>
      <c r="J296" s="190"/>
      <c r="K296" s="198">
        <v>9129</v>
      </c>
      <c r="L296" s="190"/>
    </row>
    <row r="297" spans="1:12">
      <c r="A297" s="194">
        <v>438</v>
      </c>
      <c r="B297" s="190" t="s">
        <v>15768</v>
      </c>
      <c r="C297" s="191">
        <v>30236147</v>
      </c>
      <c r="D297" s="192">
        <v>720648341</v>
      </c>
      <c r="E297" s="190" t="s">
        <v>15769</v>
      </c>
      <c r="F297" s="190" t="s">
        <v>15</v>
      </c>
      <c r="G297" s="190" t="s">
        <v>5615</v>
      </c>
      <c r="H297" s="190" t="s">
        <v>17</v>
      </c>
      <c r="I297" s="199"/>
      <c r="J297" s="190"/>
      <c r="K297" s="198">
        <v>3841</v>
      </c>
      <c r="L297" s="190"/>
    </row>
    <row r="298" spans="1:12">
      <c r="A298" s="194">
        <v>992</v>
      </c>
      <c r="B298" s="190" t="s">
        <v>15770</v>
      </c>
      <c r="C298" s="191">
        <v>11304271</v>
      </c>
      <c r="D298" s="192">
        <v>720310499</v>
      </c>
      <c r="E298" s="190" t="s">
        <v>15771</v>
      </c>
      <c r="F298" s="190" t="s">
        <v>15</v>
      </c>
      <c r="G298" s="190" t="s">
        <v>5615</v>
      </c>
      <c r="H298" s="190" t="s">
        <v>17</v>
      </c>
      <c r="I298" s="199"/>
      <c r="J298" s="190"/>
      <c r="K298" s="198">
        <v>3644</v>
      </c>
      <c r="L298" s="190"/>
    </row>
    <row r="299" spans="1:12">
      <c r="A299" s="189">
        <v>762</v>
      </c>
      <c r="B299" s="190" t="s">
        <v>15772</v>
      </c>
      <c r="C299" s="191">
        <v>22459618</v>
      </c>
      <c r="D299" s="192">
        <v>745546212</v>
      </c>
      <c r="E299" s="190" t="s">
        <v>15773</v>
      </c>
      <c r="F299" s="190" t="s">
        <v>15</v>
      </c>
      <c r="G299" s="190" t="s">
        <v>15774</v>
      </c>
      <c r="H299" s="190" t="s">
        <v>17</v>
      </c>
      <c r="I299" s="198" t="s">
        <v>15775</v>
      </c>
      <c r="J299" s="190"/>
      <c r="K299" s="198">
        <v>4559</v>
      </c>
      <c r="L299" s="190"/>
    </row>
    <row r="300" spans="1:12">
      <c r="A300" s="200" t="s">
        <v>15776</v>
      </c>
      <c r="B300" s="190" t="s">
        <v>15777</v>
      </c>
      <c r="C300" s="191">
        <v>33259053</v>
      </c>
      <c r="D300" s="192">
        <v>754704838</v>
      </c>
      <c r="E300" s="190" t="s">
        <v>15778</v>
      </c>
      <c r="F300" s="190" t="s">
        <v>15</v>
      </c>
      <c r="G300" s="190" t="s">
        <v>15774</v>
      </c>
      <c r="H300" s="190" t="s">
        <v>17</v>
      </c>
      <c r="I300" s="198"/>
      <c r="J300" s="190"/>
      <c r="K300" s="198">
        <v>4089</v>
      </c>
      <c r="L300" s="190"/>
    </row>
    <row r="301" spans="1:12">
      <c r="A301" s="194">
        <v>1023</v>
      </c>
      <c r="B301" s="190" t="s">
        <v>15779</v>
      </c>
      <c r="C301" s="191">
        <v>33647048</v>
      </c>
      <c r="D301" s="192">
        <v>736440005</v>
      </c>
      <c r="E301" s="190" t="s">
        <v>15780</v>
      </c>
      <c r="F301" s="190" t="s">
        <v>15</v>
      </c>
      <c r="G301" s="190" t="s">
        <v>15781</v>
      </c>
      <c r="H301" s="190" t="s">
        <v>17</v>
      </c>
      <c r="I301" s="199"/>
      <c r="J301" s="190"/>
      <c r="K301" s="198">
        <v>424</v>
      </c>
      <c r="L301" s="190"/>
    </row>
    <row r="302" spans="1:12">
      <c r="A302" s="195">
        <v>1386</v>
      </c>
      <c r="B302" s="190" t="s">
        <v>15782</v>
      </c>
      <c r="C302" s="191">
        <v>21141251</v>
      </c>
      <c r="D302" s="192">
        <v>720344270</v>
      </c>
      <c r="E302" s="190" t="s">
        <v>15783</v>
      </c>
      <c r="F302" s="190" t="s">
        <v>24</v>
      </c>
      <c r="G302" s="190" t="s">
        <v>15784</v>
      </c>
      <c r="H302" s="190" t="s">
        <v>17</v>
      </c>
      <c r="I302" s="199"/>
      <c r="J302" s="190"/>
      <c r="K302" s="198">
        <v>3330</v>
      </c>
      <c r="L302" s="190"/>
    </row>
    <row r="303" spans="1:12">
      <c r="A303" s="195">
        <v>1405</v>
      </c>
      <c r="B303" s="190" t="s">
        <v>15785</v>
      </c>
      <c r="C303" s="191">
        <v>7064227</v>
      </c>
      <c r="D303" s="192">
        <v>718142759</v>
      </c>
      <c r="E303" s="190" t="s">
        <v>15786</v>
      </c>
      <c r="F303" s="190" t="s">
        <v>15</v>
      </c>
      <c r="G303" s="190" t="s">
        <v>15784</v>
      </c>
      <c r="H303" s="190" t="s">
        <v>17</v>
      </c>
      <c r="I303" s="199"/>
      <c r="J303" s="190"/>
      <c r="K303" s="198">
        <v>2257</v>
      </c>
      <c r="L303" s="190"/>
    </row>
    <row r="304" spans="1:12">
      <c r="A304" s="195">
        <v>1594</v>
      </c>
      <c r="B304" s="190" t="s">
        <v>15787</v>
      </c>
      <c r="C304" s="191">
        <v>9323464</v>
      </c>
      <c r="D304" s="192">
        <v>727434114</v>
      </c>
      <c r="E304" s="190" t="s">
        <v>15788</v>
      </c>
      <c r="F304" s="190" t="s">
        <v>15</v>
      </c>
      <c r="G304" s="190" t="s">
        <v>15784</v>
      </c>
      <c r="H304" s="190" t="s">
        <v>17</v>
      </c>
      <c r="I304" s="199"/>
      <c r="J304" s="190"/>
      <c r="K304" s="198">
        <v>3348</v>
      </c>
      <c r="L304" s="190"/>
    </row>
    <row r="305" spans="1:12">
      <c r="A305" s="195">
        <v>1830</v>
      </c>
      <c r="B305" s="190" t="s">
        <v>15789</v>
      </c>
      <c r="C305" s="191">
        <v>34451496</v>
      </c>
      <c r="D305" s="192">
        <v>712860786</v>
      </c>
      <c r="E305" s="190" t="s">
        <v>15790</v>
      </c>
      <c r="F305" s="190" t="s">
        <v>24</v>
      </c>
      <c r="G305" s="190" t="s">
        <v>15784</v>
      </c>
      <c r="H305" s="190" t="s">
        <v>17</v>
      </c>
      <c r="I305" s="199"/>
      <c r="J305" s="190"/>
      <c r="K305" s="198">
        <v>2632</v>
      </c>
      <c r="L305" s="190"/>
    </row>
    <row r="306" spans="1:12">
      <c r="A306" s="196" t="s">
        <v>15791</v>
      </c>
      <c r="B306" s="190" t="s">
        <v>15792</v>
      </c>
      <c r="C306" s="191">
        <v>3122354</v>
      </c>
      <c r="D306" s="192">
        <v>714827476</v>
      </c>
      <c r="E306" s="190" t="s">
        <v>15793</v>
      </c>
      <c r="F306" s="190" t="s">
        <v>15</v>
      </c>
      <c r="G306" s="190" t="s">
        <v>15784</v>
      </c>
      <c r="H306" s="190" t="s">
        <v>17</v>
      </c>
      <c r="I306" s="190"/>
      <c r="J306" s="190"/>
      <c r="K306" s="198"/>
      <c r="L306" s="190"/>
    </row>
    <row r="307" spans="1:12">
      <c r="A307" s="200" t="s">
        <v>15794</v>
      </c>
      <c r="B307" s="190" t="s">
        <v>15795</v>
      </c>
      <c r="C307" s="191">
        <v>36192586</v>
      </c>
      <c r="D307" s="192">
        <v>718450072</v>
      </c>
      <c r="E307" s="190" t="s">
        <v>15796</v>
      </c>
      <c r="F307" s="190" t="s">
        <v>15</v>
      </c>
      <c r="G307" s="190" t="s">
        <v>9797</v>
      </c>
      <c r="H307" s="190" t="s">
        <v>17</v>
      </c>
      <c r="I307" s="198"/>
      <c r="J307" s="190"/>
      <c r="K307" s="198"/>
      <c r="L307" s="190"/>
    </row>
    <row r="308" spans="1:12">
      <c r="A308" s="194">
        <v>1250</v>
      </c>
      <c r="B308" s="190" t="s">
        <v>15797</v>
      </c>
      <c r="C308" s="191">
        <v>24844541</v>
      </c>
      <c r="D308" s="192">
        <v>713705572</v>
      </c>
      <c r="E308" s="190" t="s">
        <v>15798</v>
      </c>
      <c r="F308" s="190" t="s">
        <v>15</v>
      </c>
      <c r="G308" s="190" t="s">
        <v>15799</v>
      </c>
      <c r="H308" s="190" t="s">
        <v>17</v>
      </c>
      <c r="I308" s="199"/>
      <c r="J308" s="190"/>
      <c r="K308" s="198">
        <v>3341</v>
      </c>
      <c r="L308" s="190"/>
    </row>
    <row r="309" spans="1:12">
      <c r="A309" s="194">
        <v>260</v>
      </c>
      <c r="B309" s="190" t="s">
        <v>15800</v>
      </c>
      <c r="C309" s="191">
        <v>38753251</v>
      </c>
      <c r="D309" s="192">
        <v>799006668</v>
      </c>
      <c r="E309" s="190" t="s">
        <v>15801</v>
      </c>
      <c r="F309" s="190" t="s">
        <v>24</v>
      </c>
      <c r="G309" s="190" t="s">
        <v>15802</v>
      </c>
      <c r="H309" s="190" t="s">
        <v>17</v>
      </c>
      <c r="I309" s="199"/>
      <c r="J309" s="190"/>
      <c r="K309" s="198">
        <v>1017</v>
      </c>
      <c r="L309" s="190"/>
    </row>
    <row r="310" spans="1:12">
      <c r="A310" s="195" t="s">
        <v>15803</v>
      </c>
      <c r="B310" s="190" t="s">
        <v>15804</v>
      </c>
      <c r="C310" s="191">
        <v>5730223</v>
      </c>
      <c r="D310" s="192">
        <v>733964595</v>
      </c>
      <c r="E310" s="190" t="s">
        <v>15805</v>
      </c>
      <c r="F310" s="190" t="s">
        <v>15</v>
      </c>
      <c r="G310" s="190" t="s">
        <v>15802</v>
      </c>
      <c r="H310" s="190" t="s">
        <v>17</v>
      </c>
      <c r="I310" s="199"/>
      <c r="J310" s="190"/>
      <c r="K310" s="198"/>
      <c r="L310" s="190"/>
    </row>
    <row r="311" spans="1:12">
      <c r="A311" s="194">
        <v>282</v>
      </c>
      <c r="B311" s="190" t="s">
        <v>15806</v>
      </c>
      <c r="C311" s="191">
        <v>30355404</v>
      </c>
      <c r="D311" s="192">
        <v>713626968</v>
      </c>
      <c r="E311" s="190" t="s">
        <v>15807</v>
      </c>
      <c r="F311" s="190" t="s">
        <v>15</v>
      </c>
      <c r="G311" s="190" t="s">
        <v>7325</v>
      </c>
      <c r="H311" s="190" t="s">
        <v>17</v>
      </c>
      <c r="I311" s="199"/>
      <c r="J311" s="190"/>
      <c r="K311" s="198">
        <v>9741</v>
      </c>
      <c r="L311" s="190"/>
    </row>
    <row r="312" spans="1:12">
      <c r="A312" s="194">
        <v>1051</v>
      </c>
      <c r="B312" s="190" t="s">
        <v>15808</v>
      </c>
      <c r="C312" s="191">
        <v>28319963</v>
      </c>
      <c r="D312" s="192">
        <v>713385814</v>
      </c>
      <c r="E312" s="190" t="s">
        <v>15809</v>
      </c>
      <c r="F312" s="190" t="s">
        <v>24</v>
      </c>
      <c r="G312" s="190" t="s">
        <v>15810</v>
      </c>
      <c r="H312" s="190" t="s">
        <v>17</v>
      </c>
      <c r="I312" s="199"/>
      <c r="J312" s="190"/>
      <c r="K312" s="198">
        <v>1129</v>
      </c>
      <c r="L312" s="190"/>
    </row>
    <row r="313" spans="1:12">
      <c r="A313" s="189">
        <v>721</v>
      </c>
      <c r="B313" s="190" t="s">
        <v>15811</v>
      </c>
      <c r="C313" s="191">
        <v>25675997</v>
      </c>
      <c r="D313" s="192">
        <v>715098501</v>
      </c>
      <c r="E313" s="190" t="s">
        <v>15812</v>
      </c>
      <c r="F313" s="190" t="s">
        <v>24</v>
      </c>
      <c r="G313" s="190" t="s">
        <v>15813</v>
      </c>
      <c r="H313" s="190" t="s">
        <v>17</v>
      </c>
      <c r="I313" s="198"/>
      <c r="J313" s="190"/>
      <c r="K313" s="198">
        <v>2729</v>
      </c>
      <c r="L313" s="190"/>
    </row>
    <row r="314" spans="1:12">
      <c r="A314" s="195">
        <v>1696</v>
      </c>
      <c r="B314" s="190" t="s">
        <v>15814</v>
      </c>
      <c r="C314" s="191">
        <v>22250830</v>
      </c>
      <c r="D314" s="192">
        <v>721221688</v>
      </c>
      <c r="E314" s="190" t="s">
        <v>15815</v>
      </c>
      <c r="F314" s="190" t="s">
        <v>15</v>
      </c>
      <c r="G314" s="190" t="s">
        <v>2374</v>
      </c>
      <c r="H314" s="190" t="s">
        <v>17</v>
      </c>
      <c r="I314" s="199"/>
      <c r="J314" s="190"/>
      <c r="K314" s="198">
        <v>7</v>
      </c>
      <c r="L314" s="190"/>
    </row>
    <row r="315" spans="1:12">
      <c r="A315" s="194">
        <v>1274</v>
      </c>
      <c r="B315" s="190" t="s">
        <v>15816</v>
      </c>
      <c r="C315" s="191">
        <v>24723313</v>
      </c>
      <c r="D315" s="192">
        <v>727883986</v>
      </c>
      <c r="E315" s="190" t="s">
        <v>15817</v>
      </c>
      <c r="F315" s="190" t="s">
        <v>15</v>
      </c>
      <c r="G315" s="190" t="s">
        <v>15818</v>
      </c>
      <c r="H315" s="190" t="s">
        <v>17</v>
      </c>
      <c r="I315" s="199"/>
      <c r="J315" s="190"/>
      <c r="K315" s="198"/>
      <c r="L315" s="190"/>
    </row>
    <row r="316" spans="1:12">
      <c r="A316" s="194">
        <v>1780</v>
      </c>
      <c r="B316" s="190" t="s">
        <v>15819</v>
      </c>
      <c r="C316" s="191">
        <v>29732677</v>
      </c>
      <c r="D316" s="192">
        <v>712151785</v>
      </c>
      <c r="E316" s="190" t="s">
        <v>15820</v>
      </c>
      <c r="F316" s="190" t="s">
        <v>24</v>
      </c>
      <c r="G316" s="190" t="s">
        <v>15821</v>
      </c>
      <c r="H316" s="190" t="s">
        <v>17</v>
      </c>
      <c r="I316" s="199"/>
      <c r="J316" s="190"/>
      <c r="K316" s="198">
        <v>6676</v>
      </c>
      <c r="L316" s="190"/>
    </row>
    <row r="317" spans="1:12">
      <c r="A317" s="194">
        <v>191</v>
      </c>
      <c r="B317" s="190" t="s">
        <v>15822</v>
      </c>
      <c r="C317" s="191">
        <v>10627623</v>
      </c>
      <c r="D317" s="192">
        <v>724476209</v>
      </c>
      <c r="E317" s="190" t="s">
        <v>15823</v>
      </c>
      <c r="F317" s="190" t="s">
        <v>15</v>
      </c>
      <c r="G317" s="190" t="s">
        <v>15824</v>
      </c>
      <c r="H317" s="190" t="s">
        <v>17</v>
      </c>
      <c r="I317" s="199"/>
      <c r="J317" s="190"/>
      <c r="K317" s="198">
        <v>2415</v>
      </c>
      <c r="L317" s="190"/>
    </row>
    <row r="318" spans="1:12">
      <c r="A318" s="194">
        <v>196</v>
      </c>
      <c r="B318" s="190" t="s">
        <v>15825</v>
      </c>
      <c r="C318" s="191">
        <v>2829924</v>
      </c>
      <c r="D318" s="192">
        <v>725745911</v>
      </c>
      <c r="E318" s="190" t="s">
        <v>15826</v>
      </c>
      <c r="F318" s="190" t="s">
        <v>15</v>
      </c>
      <c r="G318" s="190" t="s">
        <v>15824</v>
      </c>
      <c r="H318" s="190" t="s">
        <v>17</v>
      </c>
      <c r="I318" s="199"/>
      <c r="J318" s="190"/>
      <c r="K318" s="198">
        <v>1981</v>
      </c>
      <c r="L318" s="190"/>
    </row>
    <row r="319" spans="1:12">
      <c r="A319" s="194">
        <v>1034</v>
      </c>
      <c r="B319" s="190" t="s">
        <v>15827</v>
      </c>
      <c r="C319" s="191">
        <v>29926519</v>
      </c>
      <c r="D319" s="192">
        <v>708003593</v>
      </c>
      <c r="E319" s="190" t="s">
        <v>15828</v>
      </c>
      <c r="F319" s="190" t="s">
        <v>15</v>
      </c>
      <c r="G319" s="190" t="s">
        <v>15829</v>
      </c>
      <c r="H319" s="190" t="s">
        <v>17</v>
      </c>
      <c r="I319" s="199"/>
      <c r="J319" s="190"/>
      <c r="K319" s="198"/>
      <c r="L319" s="190"/>
    </row>
    <row r="320" spans="1:12">
      <c r="A320" s="195" t="s">
        <v>15830</v>
      </c>
      <c r="B320" s="190" t="s">
        <v>15831</v>
      </c>
      <c r="C320" s="191">
        <v>31272799</v>
      </c>
      <c r="D320" s="192">
        <v>723861956</v>
      </c>
      <c r="E320" s="190" t="s">
        <v>15832</v>
      </c>
      <c r="F320" s="190" t="s">
        <v>15</v>
      </c>
      <c r="G320" s="190" t="s">
        <v>15833</v>
      </c>
      <c r="H320" s="190" t="s">
        <v>17</v>
      </c>
      <c r="I320" s="199"/>
      <c r="J320" s="190"/>
      <c r="K320" s="198"/>
      <c r="L320" s="190"/>
    </row>
    <row r="321" spans="1:12">
      <c r="A321" s="194">
        <v>1945</v>
      </c>
      <c r="B321" s="190" t="s">
        <v>15834</v>
      </c>
      <c r="C321" s="191">
        <v>25608407</v>
      </c>
      <c r="D321" s="192">
        <v>719104781</v>
      </c>
      <c r="E321" s="190" t="s">
        <v>15835</v>
      </c>
      <c r="F321" s="190" t="s">
        <v>15</v>
      </c>
      <c r="G321" s="190" t="s">
        <v>15836</v>
      </c>
      <c r="H321" s="190" t="s">
        <v>17</v>
      </c>
      <c r="I321" s="199"/>
      <c r="J321" s="190"/>
      <c r="K321" s="198">
        <v>1406</v>
      </c>
      <c r="L321" s="190"/>
    </row>
    <row r="322" spans="1:12">
      <c r="A322" s="189">
        <v>534</v>
      </c>
      <c r="B322" s="190" t="s">
        <v>15837</v>
      </c>
      <c r="C322" s="191">
        <v>26408937</v>
      </c>
      <c r="D322" s="192">
        <v>798202621</v>
      </c>
      <c r="E322" s="190" t="s">
        <v>15838</v>
      </c>
      <c r="F322" s="190" t="s">
        <v>15</v>
      </c>
      <c r="G322" s="190" t="s">
        <v>15839</v>
      </c>
      <c r="H322" s="190" t="s">
        <v>17</v>
      </c>
      <c r="I322" s="198"/>
      <c r="J322" s="190"/>
      <c r="K322" s="198"/>
      <c r="L322" s="190"/>
    </row>
    <row r="323" spans="1:12">
      <c r="A323" s="189">
        <v>756</v>
      </c>
      <c r="B323" s="190" t="s">
        <v>15840</v>
      </c>
      <c r="C323" s="191">
        <v>31582603</v>
      </c>
      <c r="D323" s="192">
        <v>721165039</v>
      </c>
      <c r="E323" s="190" t="s">
        <v>15841</v>
      </c>
      <c r="F323" s="190" t="s">
        <v>15</v>
      </c>
      <c r="G323" s="190" t="s">
        <v>15842</v>
      </c>
      <c r="H323" s="190" t="s">
        <v>17</v>
      </c>
      <c r="I323" s="198" t="s">
        <v>15843</v>
      </c>
      <c r="J323" s="190"/>
      <c r="K323" s="198">
        <v>2241</v>
      </c>
      <c r="L323" s="190"/>
    </row>
    <row r="324" spans="1:12">
      <c r="A324" s="194">
        <v>1285</v>
      </c>
      <c r="B324" s="190" t="s">
        <v>15844</v>
      </c>
      <c r="C324" s="191">
        <v>39151704</v>
      </c>
      <c r="D324" s="192">
        <v>720296783</v>
      </c>
      <c r="E324" s="190" t="s">
        <v>15845</v>
      </c>
      <c r="F324" s="190" t="s">
        <v>15</v>
      </c>
      <c r="G324" s="190" t="s">
        <v>4660</v>
      </c>
      <c r="H324" s="190" t="s">
        <v>17</v>
      </c>
      <c r="I324" s="199"/>
      <c r="J324" s="190"/>
      <c r="K324" s="198">
        <v>1364</v>
      </c>
      <c r="L324" s="190"/>
    </row>
    <row r="325" spans="1:12">
      <c r="A325" s="194">
        <v>258</v>
      </c>
      <c r="B325" s="190" t="s">
        <v>15846</v>
      </c>
      <c r="C325" s="191">
        <v>27310770</v>
      </c>
      <c r="D325" s="192">
        <v>722718962</v>
      </c>
      <c r="E325" s="190" t="s">
        <v>15847</v>
      </c>
      <c r="F325" s="190" t="s">
        <v>15</v>
      </c>
      <c r="G325" s="190" t="s">
        <v>15848</v>
      </c>
      <c r="H325" s="190" t="s">
        <v>17</v>
      </c>
      <c r="I325" s="199"/>
      <c r="J325" s="190"/>
      <c r="K325" s="198">
        <v>1726</v>
      </c>
      <c r="L325" s="190"/>
    </row>
    <row r="326" spans="1:12">
      <c r="A326" s="194">
        <v>366</v>
      </c>
      <c r="B326" s="190" t="s">
        <v>15849</v>
      </c>
      <c r="C326" s="191">
        <v>31659281</v>
      </c>
      <c r="D326" s="192">
        <v>713617266</v>
      </c>
      <c r="E326" s="190" t="s">
        <v>15850</v>
      </c>
      <c r="F326" s="190" t="s">
        <v>15</v>
      </c>
      <c r="G326" s="190" t="s">
        <v>15848</v>
      </c>
      <c r="H326" s="190" t="s">
        <v>17</v>
      </c>
      <c r="I326" s="199"/>
      <c r="J326" s="190"/>
      <c r="K326" s="198">
        <v>1323</v>
      </c>
      <c r="L326" s="190"/>
    </row>
    <row r="327" spans="1:12">
      <c r="A327" s="194">
        <v>475</v>
      </c>
      <c r="B327" s="190" t="s">
        <v>15851</v>
      </c>
      <c r="C327" s="191">
        <v>25022784</v>
      </c>
      <c r="D327" s="192">
        <v>724074167</v>
      </c>
      <c r="E327" s="190" t="s">
        <v>15852</v>
      </c>
      <c r="F327" s="190" t="s">
        <v>24</v>
      </c>
      <c r="G327" s="190" t="s">
        <v>15853</v>
      </c>
      <c r="H327" s="190" t="s">
        <v>17</v>
      </c>
      <c r="I327" s="199"/>
      <c r="J327" s="190"/>
      <c r="K327" s="198">
        <v>18777</v>
      </c>
      <c r="L327" s="190"/>
    </row>
    <row r="328" spans="1:12">
      <c r="A328" s="189">
        <v>848</v>
      </c>
      <c r="B328" s="190" t="s">
        <v>15854</v>
      </c>
      <c r="C328" s="191">
        <v>21555865</v>
      </c>
      <c r="D328" s="192">
        <v>782793409</v>
      </c>
      <c r="E328" s="190" t="s">
        <v>15855</v>
      </c>
      <c r="F328" s="190" t="s">
        <v>24</v>
      </c>
      <c r="G328" s="190" t="s">
        <v>15853</v>
      </c>
      <c r="H328" s="190" t="s">
        <v>17</v>
      </c>
      <c r="I328" s="198"/>
      <c r="J328" s="190"/>
      <c r="K328" s="198">
        <v>18687</v>
      </c>
      <c r="L328" s="190"/>
    </row>
    <row r="329" spans="1:12">
      <c r="A329" s="195">
        <v>1608</v>
      </c>
      <c r="B329" s="190" t="s">
        <v>15856</v>
      </c>
      <c r="C329" s="191">
        <v>24217772</v>
      </c>
      <c r="D329" s="192">
        <v>799547346</v>
      </c>
      <c r="E329" s="190" t="s">
        <v>15857</v>
      </c>
      <c r="F329" s="190" t="s">
        <v>24</v>
      </c>
      <c r="G329" s="190" t="s">
        <v>2337</v>
      </c>
      <c r="H329" s="190" t="s">
        <v>17</v>
      </c>
      <c r="I329" s="199"/>
      <c r="J329" s="190"/>
      <c r="K329" s="198">
        <v>18703</v>
      </c>
      <c r="L329" s="190"/>
    </row>
    <row r="330" spans="1:12">
      <c r="A330" s="194">
        <v>163</v>
      </c>
      <c r="B330" s="190" t="s">
        <v>15858</v>
      </c>
      <c r="C330" s="191">
        <v>27390931</v>
      </c>
      <c r="D330" s="192">
        <v>723483660</v>
      </c>
      <c r="E330" s="190" t="s">
        <v>15859</v>
      </c>
      <c r="F330" s="190" t="s">
        <v>24</v>
      </c>
      <c r="G330" s="190" t="s">
        <v>15860</v>
      </c>
      <c r="H330" s="190" t="s">
        <v>17</v>
      </c>
      <c r="I330" s="199"/>
      <c r="J330" s="190"/>
      <c r="K330" s="198">
        <v>8609</v>
      </c>
      <c r="L330" s="190"/>
    </row>
    <row r="331" spans="1:12">
      <c r="A331" s="196" t="s">
        <v>15861</v>
      </c>
      <c r="B331" s="190" t="s">
        <v>15862</v>
      </c>
      <c r="C331" s="191">
        <v>23096111</v>
      </c>
      <c r="D331" s="192">
        <v>721668232</v>
      </c>
      <c r="E331" s="190" t="s">
        <v>15863</v>
      </c>
      <c r="F331" s="190" t="s">
        <v>15</v>
      </c>
      <c r="G331" s="190" t="s">
        <v>15864</v>
      </c>
      <c r="H331" s="190" t="s">
        <v>17</v>
      </c>
      <c r="I331" s="190"/>
      <c r="J331" s="190"/>
      <c r="K331" s="198">
        <v>3977</v>
      </c>
      <c r="L331" s="190"/>
    </row>
    <row r="332" spans="1:12">
      <c r="A332" s="189">
        <v>899</v>
      </c>
      <c r="B332" s="190" t="s">
        <v>15865</v>
      </c>
      <c r="C332" s="191">
        <v>4823128</v>
      </c>
      <c r="D332" s="192">
        <v>728438900</v>
      </c>
      <c r="E332" s="190" t="s">
        <v>15866</v>
      </c>
      <c r="F332" s="190" t="s">
        <v>24</v>
      </c>
      <c r="G332" s="190" t="s">
        <v>15867</v>
      </c>
      <c r="H332" s="190" t="s">
        <v>17</v>
      </c>
      <c r="I332" s="198"/>
      <c r="J332" s="190"/>
      <c r="K332" s="198"/>
      <c r="L332" s="190"/>
    </row>
    <row r="333" spans="1:12">
      <c r="A333" s="194">
        <v>401</v>
      </c>
      <c r="B333" s="190" t="s">
        <v>15868</v>
      </c>
      <c r="C333" s="191">
        <v>9582858</v>
      </c>
      <c r="D333" s="192">
        <v>714139502</v>
      </c>
      <c r="E333" s="190" t="s">
        <v>15869</v>
      </c>
      <c r="F333" s="190" t="s">
        <v>15</v>
      </c>
      <c r="G333" s="190" t="s">
        <v>15870</v>
      </c>
      <c r="H333" s="190" t="s">
        <v>17</v>
      </c>
      <c r="I333" s="199"/>
      <c r="J333" s="190"/>
      <c r="K333" s="198">
        <v>146</v>
      </c>
      <c r="L333" s="190"/>
    </row>
    <row r="334" spans="1:12">
      <c r="A334" s="194">
        <v>427</v>
      </c>
      <c r="B334" s="190" t="s">
        <v>15871</v>
      </c>
      <c r="C334" s="191">
        <v>12776351</v>
      </c>
      <c r="D334" s="192">
        <v>720270139</v>
      </c>
      <c r="E334" s="190" t="s">
        <v>15872</v>
      </c>
      <c r="F334" s="190" t="s">
        <v>24</v>
      </c>
      <c r="G334" s="190" t="s">
        <v>15873</v>
      </c>
      <c r="H334" s="190" t="s">
        <v>17</v>
      </c>
      <c r="I334" s="199"/>
      <c r="J334" s="190"/>
      <c r="K334" s="198">
        <v>810</v>
      </c>
      <c r="L334" s="190"/>
    </row>
    <row r="335" spans="1:12">
      <c r="A335" s="194">
        <v>169</v>
      </c>
      <c r="B335" s="190" t="s">
        <v>15874</v>
      </c>
      <c r="C335" s="191">
        <v>34400424</v>
      </c>
      <c r="D335" s="192">
        <v>714139502</v>
      </c>
      <c r="E335" s="190" t="s">
        <v>15875</v>
      </c>
      <c r="F335" s="190" t="s">
        <v>24</v>
      </c>
      <c r="G335" s="190" t="s">
        <v>15876</v>
      </c>
      <c r="H335" s="190" t="s">
        <v>17</v>
      </c>
      <c r="I335" s="199"/>
      <c r="J335" s="190"/>
      <c r="K335" s="198">
        <v>906</v>
      </c>
      <c r="L335" s="190"/>
    </row>
    <row r="336" spans="1:12">
      <c r="A336" s="194">
        <v>1707</v>
      </c>
      <c r="B336" s="190" t="s">
        <v>15877</v>
      </c>
      <c r="C336" s="191">
        <v>14562340</v>
      </c>
      <c r="D336" s="192">
        <v>701573358</v>
      </c>
      <c r="E336" s="190" t="s">
        <v>15878</v>
      </c>
      <c r="F336" s="190" t="s">
        <v>15</v>
      </c>
      <c r="G336" s="190" t="s">
        <v>15879</v>
      </c>
      <c r="H336" s="190" t="s">
        <v>17</v>
      </c>
      <c r="I336" s="199"/>
      <c r="J336" s="190"/>
      <c r="K336" s="198">
        <v>1450</v>
      </c>
      <c r="L336" s="190"/>
    </row>
    <row r="337" spans="1:12">
      <c r="A337" s="194">
        <v>443</v>
      </c>
      <c r="B337" s="190" t="s">
        <v>15880</v>
      </c>
      <c r="C337" s="191">
        <v>9016585</v>
      </c>
      <c r="D337" s="192">
        <v>725214939</v>
      </c>
      <c r="E337" s="190" t="s">
        <v>15881</v>
      </c>
      <c r="F337" s="190" t="s">
        <v>24</v>
      </c>
      <c r="G337" s="190" t="s">
        <v>6474</v>
      </c>
      <c r="H337" s="190" t="s">
        <v>17</v>
      </c>
      <c r="I337" s="199"/>
      <c r="J337" s="190"/>
      <c r="K337" s="198">
        <v>5112</v>
      </c>
      <c r="L337" s="190"/>
    </row>
    <row r="338" spans="1:12">
      <c r="A338" s="189">
        <v>688</v>
      </c>
      <c r="B338" s="190" t="s">
        <v>15882</v>
      </c>
      <c r="C338" s="191">
        <v>11123347</v>
      </c>
      <c r="D338" s="192">
        <v>726927843</v>
      </c>
      <c r="E338" s="190" t="s">
        <v>15883</v>
      </c>
      <c r="F338" s="190" t="s">
        <v>24</v>
      </c>
      <c r="G338" s="190" t="s">
        <v>4039</v>
      </c>
      <c r="H338" s="190" t="s">
        <v>17</v>
      </c>
      <c r="I338" s="198"/>
      <c r="J338" s="190"/>
      <c r="K338" s="198"/>
      <c r="L338" s="190"/>
    </row>
    <row r="339" spans="1:12">
      <c r="A339" s="195">
        <v>1445</v>
      </c>
      <c r="B339" s="190" t="s">
        <v>15884</v>
      </c>
      <c r="C339" s="191">
        <v>23237465</v>
      </c>
      <c r="D339" s="192">
        <v>716398227</v>
      </c>
      <c r="E339" s="190" t="s">
        <v>15885</v>
      </c>
      <c r="F339" s="190" t="s">
        <v>15</v>
      </c>
      <c r="G339" s="190" t="s">
        <v>4039</v>
      </c>
      <c r="H339" s="190" t="s">
        <v>17</v>
      </c>
      <c r="I339" s="199"/>
      <c r="J339" s="190"/>
      <c r="K339" s="198">
        <v>23</v>
      </c>
      <c r="L339" s="190"/>
    </row>
    <row r="340" spans="1:12">
      <c r="A340" s="195" t="s">
        <v>15886</v>
      </c>
      <c r="B340" s="190" t="s">
        <v>15887</v>
      </c>
      <c r="C340" s="191">
        <v>9584777</v>
      </c>
      <c r="D340" s="192">
        <v>701653398</v>
      </c>
      <c r="E340" s="190" t="s">
        <v>15888</v>
      </c>
      <c r="F340" s="190" t="s">
        <v>24</v>
      </c>
      <c r="G340" s="190" t="s">
        <v>4039</v>
      </c>
      <c r="H340" s="190" t="s">
        <v>17</v>
      </c>
      <c r="I340" s="199"/>
      <c r="J340" s="190"/>
      <c r="K340" s="198"/>
      <c r="L340" s="190"/>
    </row>
    <row r="341" spans="1:12">
      <c r="A341" s="195" t="s">
        <v>15889</v>
      </c>
      <c r="B341" s="190" t="s">
        <v>15890</v>
      </c>
      <c r="C341" s="191">
        <v>28809760</v>
      </c>
      <c r="D341" s="192">
        <v>701567280</v>
      </c>
      <c r="E341" s="190" t="s">
        <v>15891</v>
      </c>
      <c r="F341" s="190" t="s">
        <v>24</v>
      </c>
      <c r="G341" s="190" t="s">
        <v>4039</v>
      </c>
      <c r="H341" s="190" t="s">
        <v>17</v>
      </c>
      <c r="I341" s="199"/>
      <c r="J341" s="190"/>
      <c r="K341" s="198"/>
      <c r="L341" s="190"/>
    </row>
    <row r="342" spans="1:12">
      <c r="A342" s="194">
        <v>408</v>
      </c>
      <c r="B342" s="190" t="s">
        <v>15892</v>
      </c>
      <c r="C342" s="191">
        <v>23519267</v>
      </c>
      <c r="D342" s="192">
        <v>703590631</v>
      </c>
      <c r="E342" s="190" t="s">
        <v>15893</v>
      </c>
      <c r="F342" s="190" t="s">
        <v>15</v>
      </c>
      <c r="G342" s="190" t="s">
        <v>15894</v>
      </c>
      <c r="H342" s="190" t="s">
        <v>17</v>
      </c>
      <c r="I342" s="199"/>
      <c r="J342" s="190"/>
      <c r="K342" s="198">
        <v>5146</v>
      </c>
      <c r="L342" s="190"/>
    </row>
    <row r="343" spans="1:12">
      <c r="A343" s="194">
        <v>185</v>
      </c>
      <c r="B343" s="190" t="s">
        <v>15895</v>
      </c>
      <c r="C343" s="191">
        <v>24720445</v>
      </c>
      <c r="D343" s="192">
        <v>720695236</v>
      </c>
      <c r="E343" s="190" t="s">
        <v>11263</v>
      </c>
      <c r="F343" s="190" t="s">
        <v>15</v>
      </c>
      <c r="G343" s="190" t="s">
        <v>638</v>
      </c>
      <c r="H343" s="190" t="s">
        <v>17</v>
      </c>
      <c r="I343" s="199"/>
      <c r="J343" s="190"/>
      <c r="K343" s="198">
        <v>6450</v>
      </c>
      <c r="L343" s="190"/>
    </row>
    <row r="344" spans="1:12">
      <c r="A344" s="194">
        <v>1157</v>
      </c>
      <c r="B344" s="190" t="s">
        <v>15896</v>
      </c>
      <c r="C344" s="191">
        <v>11617021</v>
      </c>
      <c r="D344" s="192">
        <v>716455951</v>
      </c>
      <c r="E344" s="190" t="s">
        <v>15897</v>
      </c>
      <c r="F344" s="190" t="s">
        <v>15</v>
      </c>
      <c r="G344" s="190" t="s">
        <v>638</v>
      </c>
      <c r="H344" s="190" t="s">
        <v>17</v>
      </c>
      <c r="I344" s="199"/>
      <c r="J344" s="190"/>
      <c r="K344" s="198">
        <v>6911</v>
      </c>
      <c r="L344" s="190"/>
    </row>
    <row r="345" spans="1:12">
      <c r="A345" s="195">
        <v>1546</v>
      </c>
      <c r="B345" s="190" t="s">
        <v>15898</v>
      </c>
      <c r="C345" s="191">
        <v>30426640</v>
      </c>
      <c r="D345" s="192">
        <v>707780655</v>
      </c>
      <c r="E345" s="190" t="s">
        <v>15899</v>
      </c>
      <c r="F345" s="190" t="s">
        <v>15</v>
      </c>
      <c r="G345" s="190" t="s">
        <v>638</v>
      </c>
      <c r="H345" s="190" t="s">
        <v>17</v>
      </c>
      <c r="I345" s="199"/>
      <c r="J345" s="190"/>
      <c r="K345" s="198">
        <v>6822</v>
      </c>
      <c r="L345" s="190"/>
    </row>
    <row r="346" spans="1:12">
      <c r="A346" s="194">
        <v>1767</v>
      </c>
      <c r="B346" s="190" t="s">
        <v>15900</v>
      </c>
      <c r="C346" s="191">
        <v>22002338</v>
      </c>
      <c r="D346" s="192">
        <v>725251597</v>
      </c>
      <c r="E346" s="190" t="s">
        <v>15901</v>
      </c>
      <c r="F346" s="190" t="s">
        <v>15</v>
      </c>
      <c r="G346" s="190" t="s">
        <v>638</v>
      </c>
      <c r="H346" s="190" t="s">
        <v>17</v>
      </c>
      <c r="I346" s="199"/>
      <c r="J346" s="190"/>
      <c r="K346" s="198">
        <v>6645</v>
      </c>
      <c r="L346" s="190"/>
    </row>
    <row r="347" spans="1:12">
      <c r="A347" s="200" t="s">
        <v>15902</v>
      </c>
      <c r="B347" s="190" t="s">
        <v>15903</v>
      </c>
      <c r="C347" s="191">
        <v>23207147</v>
      </c>
      <c r="D347" s="192">
        <v>725115902</v>
      </c>
      <c r="E347" s="190" t="s">
        <v>15904</v>
      </c>
      <c r="F347" s="190" t="s">
        <v>15</v>
      </c>
      <c r="G347" s="190" t="s">
        <v>15905</v>
      </c>
      <c r="H347" s="190" t="s">
        <v>17</v>
      </c>
      <c r="I347" s="198"/>
      <c r="J347" s="190"/>
      <c r="K347" s="198">
        <v>10141</v>
      </c>
      <c r="L347" s="190"/>
    </row>
    <row r="348" spans="1:12">
      <c r="A348" s="195">
        <v>1638</v>
      </c>
      <c r="B348" s="190" t="s">
        <v>15906</v>
      </c>
      <c r="C348" s="191">
        <v>11749044</v>
      </c>
      <c r="D348" s="192">
        <v>710416452</v>
      </c>
      <c r="E348" s="190" t="s">
        <v>15907</v>
      </c>
      <c r="F348" s="190" t="s">
        <v>24</v>
      </c>
      <c r="G348" s="190" t="s">
        <v>15908</v>
      </c>
      <c r="H348" s="190" t="s">
        <v>17</v>
      </c>
      <c r="I348" s="199"/>
      <c r="J348" s="190"/>
      <c r="K348" s="198">
        <v>3095</v>
      </c>
      <c r="L348" s="190"/>
    </row>
    <row r="349" spans="1:12">
      <c r="A349" s="194">
        <v>394</v>
      </c>
      <c r="B349" s="190" t="s">
        <v>15909</v>
      </c>
      <c r="C349" s="191">
        <v>23109734</v>
      </c>
      <c r="D349" s="192">
        <v>790229210</v>
      </c>
      <c r="E349" s="190" t="s">
        <v>15910</v>
      </c>
      <c r="F349" s="190" t="s">
        <v>15</v>
      </c>
      <c r="G349" s="190" t="s">
        <v>15911</v>
      </c>
      <c r="H349" s="190" t="s">
        <v>17</v>
      </c>
      <c r="I349" s="199"/>
      <c r="J349" s="190"/>
      <c r="K349" s="198">
        <v>4254</v>
      </c>
      <c r="L349" s="190"/>
    </row>
    <row r="350" spans="1:12">
      <c r="A350" s="189">
        <v>540</v>
      </c>
      <c r="B350" s="190" t="s">
        <v>15912</v>
      </c>
      <c r="C350" s="191">
        <v>10289774</v>
      </c>
      <c r="D350" s="192">
        <v>719806793</v>
      </c>
      <c r="E350" s="190" t="s">
        <v>15913</v>
      </c>
      <c r="F350" s="190" t="s">
        <v>15</v>
      </c>
      <c r="G350" s="190" t="s">
        <v>9095</v>
      </c>
      <c r="H350" s="190" t="s">
        <v>17</v>
      </c>
      <c r="I350" s="198"/>
      <c r="J350" s="190"/>
      <c r="K350" s="198">
        <v>2754</v>
      </c>
      <c r="L350" s="190"/>
    </row>
    <row r="351" spans="1:12">
      <c r="A351" s="189">
        <v>664</v>
      </c>
      <c r="B351" s="190" t="s">
        <v>15914</v>
      </c>
      <c r="C351" s="191">
        <v>20654780</v>
      </c>
      <c r="D351" s="192">
        <v>719806793</v>
      </c>
      <c r="E351" s="190" t="s">
        <v>15915</v>
      </c>
      <c r="F351" s="190" t="s">
        <v>15</v>
      </c>
      <c r="G351" s="190" t="s">
        <v>9095</v>
      </c>
      <c r="H351" s="190" t="s">
        <v>17</v>
      </c>
      <c r="I351" s="198"/>
      <c r="J351" s="190"/>
      <c r="K351" s="198">
        <v>2848</v>
      </c>
      <c r="L351" s="190"/>
    </row>
    <row r="352" spans="1:12">
      <c r="A352" s="189">
        <v>878</v>
      </c>
      <c r="B352" s="190" t="s">
        <v>15916</v>
      </c>
      <c r="C352" s="191">
        <v>935359</v>
      </c>
      <c r="D352" s="192">
        <v>745973760</v>
      </c>
      <c r="E352" s="190" t="s">
        <v>3992</v>
      </c>
      <c r="F352" s="190" t="s">
        <v>24</v>
      </c>
      <c r="G352" s="190" t="s">
        <v>3601</v>
      </c>
      <c r="H352" s="190" t="s">
        <v>17</v>
      </c>
      <c r="I352" s="198"/>
      <c r="J352" s="190"/>
      <c r="K352" s="198">
        <v>3670</v>
      </c>
      <c r="L352" s="190"/>
    </row>
    <row r="353" spans="1:12">
      <c r="A353" s="195">
        <v>1672</v>
      </c>
      <c r="B353" s="190" t="s">
        <v>15917</v>
      </c>
      <c r="C353" s="191">
        <v>12968362</v>
      </c>
      <c r="D353" s="192">
        <v>726679630</v>
      </c>
      <c r="E353" s="190" t="s">
        <v>15918</v>
      </c>
      <c r="F353" s="190" t="s">
        <v>24</v>
      </c>
      <c r="G353" s="190" t="s">
        <v>3601</v>
      </c>
      <c r="H353" s="190" t="s">
        <v>17</v>
      </c>
      <c r="I353" s="199"/>
      <c r="J353" s="190"/>
      <c r="K353" s="198">
        <v>3666</v>
      </c>
      <c r="L353" s="190"/>
    </row>
    <row r="354" spans="1:12">
      <c r="A354" s="194">
        <v>477</v>
      </c>
      <c r="B354" s="190" t="s">
        <v>15919</v>
      </c>
      <c r="C354" s="191">
        <v>11038191</v>
      </c>
      <c r="D354" s="192">
        <v>727370591</v>
      </c>
      <c r="E354" s="190" t="s">
        <v>15920</v>
      </c>
      <c r="F354" s="190" t="s">
        <v>24</v>
      </c>
      <c r="G354" s="190" t="s">
        <v>15921</v>
      </c>
      <c r="H354" s="190" t="s">
        <v>17</v>
      </c>
      <c r="I354" s="199"/>
      <c r="J354" s="190"/>
      <c r="K354" s="198">
        <v>3217</v>
      </c>
      <c r="L354" s="190"/>
    </row>
    <row r="355" spans="1:12">
      <c r="A355" s="189">
        <v>879</v>
      </c>
      <c r="B355" s="190" t="s">
        <v>15922</v>
      </c>
      <c r="C355" s="191">
        <v>25758430</v>
      </c>
      <c r="D355" s="192">
        <v>712259677</v>
      </c>
      <c r="E355" s="190" t="s">
        <v>15923</v>
      </c>
      <c r="F355" s="190" t="s">
        <v>15</v>
      </c>
      <c r="G355" s="190" t="s">
        <v>15924</v>
      </c>
      <c r="H355" s="190" t="s">
        <v>17</v>
      </c>
      <c r="I355" s="198"/>
      <c r="J355" s="190"/>
      <c r="K355" s="198">
        <v>2795</v>
      </c>
      <c r="L355" s="190"/>
    </row>
    <row r="356" spans="1:12">
      <c r="A356" s="194">
        <v>65</v>
      </c>
      <c r="B356" s="190" t="s">
        <v>15925</v>
      </c>
      <c r="C356" s="191">
        <v>12857524</v>
      </c>
      <c r="D356" s="192">
        <v>711630474</v>
      </c>
      <c r="E356" s="190" t="s">
        <v>15926</v>
      </c>
      <c r="F356" s="190" t="s">
        <v>24</v>
      </c>
      <c r="G356" s="190" t="s">
        <v>15927</v>
      </c>
      <c r="H356" s="190" t="s">
        <v>17</v>
      </c>
      <c r="I356" s="199">
        <v>38566</v>
      </c>
      <c r="J356" s="190" t="s">
        <v>1006</v>
      </c>
      <c r="K356" s="198">
        <v>5656</v>
      </c>
      <c r="L356" s="190"/>
    </row>
    <row r="357" spans="1:12">
      <c r="A357" s="200" t="s">
        <v>15928</v>
      </c>
      <c r="B357" s="190" t="s">
        <v>15929</v>
      </c>
      <c r="C357" s="191">
        <v>32668157</v>
      </c>
      <c r="D357" s="192">
        <v>722876898</v>
      </c>
      <c r="E357" s="190" t="s">
        <v>15930</v>
      </c>
      <c r="F357" s="190" t="s">
        <v>15</v>
      </c>
      <c r="G357" s="190" t="s">
        <v>15931</v>
      </c>
      <c r="H357" s="190" t="s">
        <v>17</v>
      </c>
      <c r="I357" s="198"/>
      <c r="J357" s="190"/>
      <c r="K357" s="198">
        <v>3564</v>
      </c>
      <c r="L357" s="190"/>
    </row>
    <row r="358" spans="1:12">
      <c r="A358" s="194">
        <v>486</v>
      </c>
      <c r="B358" s="190" t="s">
        <v>15932</v>
      </c>
      <c r="C358" s="191">
        <v>23693521</v>
      </c>
      <c r="D358" s="192">
        <v>712749947</v>
      </c>
      <c r="E358" s="190" t="s">
        <v>15933</v>
      </c>
      <c r="F358" s="190" t="s">
        <v>24</v>
      </c>
      <c r="G358" s="190" t="s">
        <v>15934</v>
      </c>
      <c r="H358" s="190" t="s">
        <v>17</v>
      </c>
      <c r="I358" s="199"/>
      <c r="J358" s="190"/>
      <c r="K358" s="198">
        <v>7445</v>
      </c>
      <c r="L358" s="190"/>
    </row>
    <row r="359" spans="1:12">
      <c r="A359" s="195">
        <v>1387</v>
      </c>
      <c r="B359" s="190" t="s">
        <v>15935</v>
      </c>
      <c r="C359" s="191">
        <v>21176404</v>
      </c>
      <c r="D359" s="192">
        <v>722894161</v>
      </c>
      <c r="E359" s="190" t="s">
        <v>15936</v>
      </c>
      <c r="F359" s="190" t="s">
        <v>24</v>
      </c>
      <c r="G359" s="190" t="s">
        <v>15937</v>
      </c>
      <c r="H359" s="190" t="s">
        <v>17</v>
      </c>
      <c r="I359" s="199"/>
      <c r="J359" s="190"/>
      <c r="K359" s="198">
        <v>6802</v>
      </c>
      <c r="L359" s="190"/>
    </row>
    <row r="360" spans="1:12">
      <c r="A360" s="194">
        <v>931</v>
      </c>
      <c r="B360" s="190" t="s">
        <v>15938</v>
      </c>
      <c r="C360" s="191">
        <v>21194937</v>
      </c>
      <c r="D360" s="192">
        <v>721961372</v>
      </c>
      <c r="E360" s="190" t="s">
        <v>15939</v>
      </c>
      <c r="F360" s="190" t="s">
        <v>15</v>
      </c>
      <c r="G360" s="190" t="s">
        <v>15940</v>
      </c>
      <c r="H360" s="190" t="s">
        <v>17</v>
      </c>
      <c r="I360" s="199"/>
      <c r="J360" s="190"/>
      <c r="K360" s="198">
        <v>5808</v>
      </c>
      <c r="L360" s="190"/>
    </row>
    <row r="361" spans="1:12">
      <c r="A361" s="194">
        <v>295</v>
      </c>
      <c r="B361" s="190" t="s">
        <v>15941</v>
      </c>
      <c r="C361" s="191">
        <v>1990884</v>
      </c>
      <c r="D361" s="192">
        <v>723925370</v>
      </c>
      <c r="E361" s="190" t="s">
        <v>15942</v>
      </c>
      <c r="F361" s="190" t="s">
        <v>24</v>
      </c>
      <c r="G361" s="190" t="s">
        <v>15943</v>
      </c>
      <c r="H361" s="190" t="s">
        <v>17</v>
      </c>
      <c r="I361" s="199"/>
      <c r="J361" s="190"/>
      <c r="K361" s="198">
        <v>3614</v>
      </c>
      <c r="L361" s="190"/>
    </row>
    <row r="362" spans="1:12">
      <c r="A362" s="195" t="s">
        <v>15944</v>
      </c>
      <c r="B362" s="190" t="s">
        <v>15945</v>
      </c>
      <c r="C362" s="191">
        <v>20472909</v>
      </c>
      <c r="D362" s="192">
        <v>727887779</v>
      </c>
      <c r="E362" s="190" t="s">
        <v>15946</v>
      </c>
      <c r="F362" s="190" t="s">
        <v>24</v>
      </c>
      <c r="G362" s="190" t="s">
        <v>15947</v>
      </c>
      <c r="H362" s="190" t="s">
        <v>17</v>
      </c>
      <c r="I362" s="199"/>
      <c r="J362" s="190"/>
      <c r="K362" s="198">
        <v>2380</v>
      </c>
      <c r="L362" s="190"/>
    </row>
    <row r="363" spans="1:12">
      <c r="A363" s="195" t="s">
        <v>15948</v>
      </c>
      <c r="B363" s="190" t="s">
        <v>15949</v>
      </c>
      <c r="C363" s="191">
        <v>26953240</v>
      </c>
      <c r="D363" s="192">
        <v>720769796</v>
      </c>
      <c r="E363" s="190" t="s">
        <v>15950</v>
      </c>
      <c r="F363" s="190" t="s">
        <v>24</v>
      </c>
      <c r="G363" s="190" t="s">
        <v>15951</v>
      </c>
      <c r="H363" s="190" t="s">
        <v>17</v>
      </c>
      <c r="I363" s="199"/>
      <c r="J363" s="190"/>
      <c r="K363" s="198">
        <v>753</v>
      </c>
      <c r="L363" s="190"/>
    </row>
    <row r="364" spans="1:12">
      <c r="A364" s="194">
        <v>484</v>
      </c>
      <c r="B364" s="190" t="s">
        <v>15952</v>
      </c>
      <c r="C364" s="191">
        <v>10969033</v>
      </c>
      <c r="D364" s="192">
        <v>715295168</v>
      </c>
      <c r="E364" s="190" t="s">
        <v>15953</v>
      </c>
      <c r="F364" s="190" t="s">
        <v>15</v>
      </c>
      <c r="G364" s="190" t="s">
        <v>15954</v>
      </c>
      <c r="H364" s="190" t="s">
        <v>17</v>
      </c>
      <c r="I364" s="199"/>
      <c r="J364" s="190"/>
      <c r="K364" s="198">
        <v>2054</v>
      </c>
      <c r="L364" s="190"/>
    </row>
    <row r="365" spans="1:12">
      <c r="A365" s="194">
        <v>912</v>
      </c>
      <c r="B365" s="190" t="s">
        <v>15955</v>
      </c>
      <c r="C365" s="191">
        <v>24768184</v>
      </c>
      <c r="D365" s="192">
        <v>713826472</v>
      </c>
      <c r="E365" s="190" t="s">
        <v>15956</v>
      </c>
      <c r="F365" s="190" t="s">
        <v>15</v>
      </c>
      <c r="G365" s="190" t="s">
        <v>15957</v>
      </c>
      <c r="H365" s="190" t="s">
        <v>17</v>
      </c>
      <c r="I365" s="199"/>
      <c r="J365" s="190"/>
      <c r="K365" s="198">
        <v>5582</v>
      </c>
      <c r="L365" s="190"/>
    </row>
    <row r="366" spans="1:12">
      <c r="A366" s="189">
        <v>547</v>
      </c>
      <c r="B366" s="190" t="s">
        <v>15958</v>
      </c>
      <c r="C366" s="191">
        <v>8795952</v>
      </c>
      <c r="D366" s="192">
        <v>716064794</v>
      </c>
      <c r="E366" s="190" t="s">
        <v>15959</v>
      </c>
      <c r="F366" s="190" t="s">
        <v>15</v>
      </c>
      <c r="G366" s="190" t="s">
        <v>5461</v>
      </c>
      <c r="H366" s="190" t="s">
        <v>17</v>
      </c>
      <c r="I366" s="201">
        <v>38392</v>
      </c>
      <c r="J366" s="190"/>
      <c r="K366" s="198">
        <v>6272</v>
      </c>
      <c r="L366" s="190"/>
    </row>
    <row r="367" spans="1:12">
      <c r="A367" s="195">
        <v>1356</v>
      </c>
      <c r="B367" s="190" t="s">
        <v>15960</v>
      </c>
      <c r="C367" s="191">
        <v>21981907</v>
      </c>
      <c r="D367" s="192">
        <v>725059380</v>
      </c>
      <c r="E367" s="190" t="s">
        <v>15961</v>
      </c>
      <c r="F367" s="190" t="s">
        <v>15</v>
      </c>
      <c r="G367" s="190" t="s">
        <v>2133</v>
      </c>
      <c r="H367" s="190" t="s">
        <v>17</v>
      </c>
      <c r="I367" s="199"/>
      <c r="J367" s="190"/>
      <c r="K367" s="198">
        <v>2399</v>
      </c>
      <c r="L367" s="190"/>
    </row>
    <row r="368" spans="1:12">
      <c r="A368" s="194">
        <v>329</v>
      </c>
      <c r="B368" s="190" t="s">
        <v>15962</v>
      </c>
      <c r="C368" s="191">
        <v>22206511</v>
      </c>
      <c r="D368" s="192">
        <v>705601470</v>
      </c>
      <c r="E368" s="190" t="s">
        <v>15963</v>
      </c>
      <c r="F368" s="190" t="s">
        <v>15</v>
      </c>
      <c r="G368" s="190" t="s">
        <v>15964</v>
      </c>
      <c r="H368" s="190" t="s">
        <v>17</v>
      </c>
      <c r="I368" s="199"/>
      <c r="J368" s="190"/>
      <c r="K368" s="198">
        <v>2970</v>
      </c>
      <c r="L368" s="190"/>
    </row>
    <row r="369" spans="1:12">
      <c r="A369" s="195" t="s">
        <v>15965</v>
      </c>
      <c r="B369" s="190" t="s">
        <v>15966</v>
      </c>
      <c r="C369" s="191">
        <v>36203527</v>
      </c>
      <c r="D369" s="192">
        <v>790280820</v>
      </c>
      <c r="E369" s="190" t="s">
        <v>15967</v>
      </c>
      <c r="F369" s="190" t="s">
        <v>15</v>
      </c>
      <c r="G369" s="190" t="s">
        <v>15964</v>
      </c>
      <c r="H369" s="190" t="s">
        <v>17</v>
      </c>
      <c r="I369" s="199"/>
      <c r="J369" s="190"/>
      <c r="K369" s="198">
        <v>2763</v>
      </c>
      <c r="L369" s="190"/>
    </row>
    <row r="370" spans="1:12">
      <c r="A370" s="194">
        <v>247</v>
      </c>
      <c r="B370" s="190" t="s">
        <v>15968</v>
      </c>
      <c r="C370" s="191">
        <v>14635097</v>
      </c>
      <c r="D370" s="192">
        <v>726378521</v>
      </c>
      <c r="E370" s="190" t="s">
        <v>15969</v>
      </c>
      <c r="F370" s="190" t="s">
        <v>24</v>
      </c>
      <c r="G370" s="190" t="s">
        <v>15970</v>
      </c>
      <c r="H370" s="190" t="s">
        <v>17</v>
      </c>
      <c r="I370" s="199"/>
      <c r="J370" s="190"/>
      <c r="K370" s="198">
        <v>2480</v>
      </c>
      <c r="L370" s="190"/>
    </row>
    <row r="371" spans="1:12">
      <c r="A371" s="189">
        <v>695</v>
      </c>
      <c r="B371" s="190" t="s">
        <v>15971</v>
      </c>
      <c r="C371" s="191">
        <v>24736292</v>
      </c>
      <c r="D371" s="192">
        <v>715612421</v>
      </c>
      <c r="E371" s="190" t="s">
        <v>11982</v>
      </c>
      <c r="F371" s="190" t="s">
        <v>24</v>
      </c>
      <c r="G371" s="190" t="s">
        <v>15970</v>
      </c>
      <c r="H371" s="190" t="s">
        <v>17</v>
      </c>
      <c r="I371" s="198" t="s">
        <v>15972</v>
      </c>
      <c r="J371" s="190"/>
      <c r="K371" s="198">
        <v>2359</v>
      </c>
      <c r="L371" s="190"/>
    </row>
    <row r="372" spans="1:12">
      <c r="A372" s="195" t="s">
        <v>15973</v>
      </c>
      <c r="B372" s="190" t="s">
        <v>15974</v>
      </c>
      <c r="C372" s="191">
        <v>21669732</v>
      </c>
      <c r="D372" s="192">
        <v>726253310</v>
      </c>
      <c r="E372" s="190" t="s">
        <v>15975</v>
      </c>
      <c r="F372" s="190" t="s">
        <v>24</v>
      </c>
      <c r="G372" s="190" t="s">
        <v>15976</v>
      </c>
      <c r="H372" s="190" t="s">
        <v>17</v>
      </c>
      <c r="I372" s="199"/>
      <c r="J372" s="190"/>
      <c r="K372" s="198">
        <v>2461</v>
      </c>
      <c r="L372" s="190"/>
    </row>
    <row r="373" spans="1:12">
      <c r="A373" s="194">
        <v>909</v>
      </c>
      <c r="B373" s="190" t="s">
        <v>15977</v>
      </c>
      <c r="C373" s="191">
        <v>29605058</v>
      </c>
      <c r="D373" s="192">
        <v>717741386</v>
      </c>
      <c r="E373" s="190" t="s">
        <v>15978</v>
      </c>
      <c r="F373" s="190" t="s">
        <v>24</v>
      </c>
      <c r="G373" s="190" t="s">
        <v>15979</v>
      </c>
      <c r="H373" s="190" t="s">
        <v>17</v>
      </c>
      <c r="I373" s="199"/>
      <c r="J373" s="190"/>
      <c r="K373" s="198">
        <v>2537</v>
      </c>
      <c r="L373" s="190"/>
    </row>
    <row r="374" spans="1:12">
      <c r="A374" s="194">
        <v>19</v>
      </c>
      <c r="B374" s="190" t="s">
        <v>15980</v>
      </c>
      <c r="C374" s="191">
        <v>26020618</v>
      </c>
      <c r="D374" s="192">
        <v>729656984</v>
      </c>
      <c r="E374" s="190" t="s">
        <v>15981</v>
      </c>
      <c r="F374" s="190" t="s">
        <v>24</v>
      </c>
      <c r="G374" s="199" t="s">
        <v>15982</v>
      </c>
      <c r="H374" s="190" t="s">
        <v>17</v>
      </c>
      <c r="I374" s="199"/>
      <c r="J374" s="190"/>
      <c r="K374" s="198">
        <v>5565</v>
      </c>
      <c r="L374" s="190"/>
    </row>
    <row r="375" spans="1:12">
      <c r="A375" s="194">
        <v>1172</v>
      </c>
      <c r="B375" s="190" t="s">
        <v>15983</v>
      </c>
      <c r="C375" s="191">
        <v>28693878</v>
      </c>
      <c r="D375" s="192">
        <v>717348568</v>
      </c>
      <c r="E375" s="190" t="s">
        <v>15984</v>
      </c>
      <c r="F375" s="190" t="s">
        <v>24</v>
      </c>
      <c r="G375" s="190" t="s">
        <v>10933</v>
      </c>
      <c r="H375" s="190" t="s">
        <v>17</v>
      </c>
      <c r="I375" s="199"/>
      <c r="J375" s="190"/>
      <c r="K375" s="198">
        <v>32760</v>
      </c>
      <c r="L375" s="190"/>
    </row>
    <row r="376" spans="1:12">
      <c r="A376" s="195">
        <v>1350</v>
      </c>
      <c r="B376" s="190" t="s">
        <v>15985</v>
      </c>
      <c r="C376" s="191">
        <v>25139785</v>
      </c>
      <c r="D376" s="192">
        <v>713728716</v>
      </c>
      <c r="E376" s="190" t="s">
        <v>15986</v>
      </c>
      <c r="F376" s="190" t="s">
        <v>24</v>
      </c>
      <c r="G376" s="190" t="s">
        <v>10933</v>
      </c>
      <c r="H376" s="190" t="s">
        <v>17</v>
      </c>
      <c r="I376" s="199"/>
      <c r="J376" s="190"/>
      <c r="K376" s="198">
        <v>32232</v>
      </c>
      <c r="L376" s="190"/>
    </row>
    <row r="377" spans="1:12">
      <c r="A377" s="195">
        <v>1540</v>
      </c>
      <c r="B377" s="190" t="s">
        <v>15987</v>
      </c>
      <c r="C377" s="191">
        <v>11555142</v>
      </c>
      <c r="D377" s="192">
        <v>728894831</v>
      </c>
      <c r="E377" s="190" t="s">
        <v>15988</v>
      </c>
      <c r="F377" s="190" t="s">
        <v>24</v>
      </c>
      <c r="G377" s="190" t="s">
        <v>10933</v>
      </c>
      <c r="H377" s="190" t="s">
        <v>17</v>
      </c>
      <c r="I377" s="199"/>
      <c r="J377" s="190"/>
      <c r="K377" s="198">
        <v>31835</v>
      </c>
      <c r="L377" s="190"/>
    </row>
    <row r="378" spans="1:12">
      <c r="A378" s="194">
        <v>1168</v>
      </c>
      <c r="B378" s="190" t="s">
        <v>15989</v>
      </c>
      <c r="C378" s="191">
        <v>11302595</v>
      </c>
      <c r="D378" s="192">
        <v>723598075</v>
      </c>
      <c r="E378" s="190" t="s">
        <v>15990</v>
      </c>
      <c r="F378" s="190" t="s">
        <v>15</v>
      </c>
      <c r="G378" s="190" t="s">
        <v>6526</v>
      </c>
      <c r="H378" s="190" t="s">
        <v>17</v>
      </c>
      <c r="I378" s="199"/>
      <c r="J378" s="190"/>
      <c r="K378" s="198">
        <v>4880</v>
      </c>
      <c r="L378" s="190"/>
    </row>
    <row r="379" spans="1:12">
      <c r="A379" s="194">
        <v>1232</v>
      </c>
      <c r="B379" s="190" t="s">
        <v>15991</v>
      </c>
      <c r="C379" s="191">
        <v>35326598</v>
      </c>
      <c r="D379" s="192">
        <v>776490243</v>
      </c>
      <c r="E379" s="190" t="s">
        <v>15992</v>
      </c>
      <c r="F379" s="190" t="s">
        <v>24</v>
      </c>
      <c r="G379" s="190" t="s">
        <v>6526</v>
      </c>
      <c r="H379" s="190" t="s">
        <v>17</v>
      </c>
      <c r="I379" s="199"/>
      <c r="J379" s="190"/>
      <c r="K379" s="198">
        <v>5112</v>
      </c>
      <c r="L379" s="190"/>
    </row>
    <row r="380" spans="1:12">
      <c r="A380" s="195" t="s">
        <v>15993</v>
      </c>
      <c r="B380" s="190" t="s">
        <v>15994</v>
      </c>
      <c r="C380" s="191">
        <v>2879404</v>
      </c>
      <c r="D380" s="192">
        <v>725454480</v>
      </c>
      <c r="E380" s="190" t="s">
        <v>15995</v>
      </c>
      <c r="F380" s="190" t="s">
        <v>15</v>
      </c>
      <c r="G380" s="190" t="s">
        <v>6526</v>
      </c>
      <c r="H380" s="190" t="s">
        <v>17</v>
      </c>
      <c r="I380" s="199"/>
      <c r="J380" s="190"/>
      <c r="K380" s="198">
        <v>5442</v>
      </c>
      <c r="L380" s="190"/>
    </row>
    <row r="381" spans="1:12">
      <c r="A381" s="196" t="s">
        <v>15996</v>
      </c>
      <c r="B381" s="190" t="s">
        <v>15997</v>
      </c>
      <c r="C381" s="191">
        <v>7226009</v>
      </c>
      <c r="D381" s="192">
        <v>721636601</v>
      </c>
      <c r="E381" s="190" t="s">
        <v>15998</v>
      </c>
      <c r="F381" s="190" t="s">
        <v>15</v>
      </c>
      <c r="G381" s="190" t="s">
        <v>6526</v>
      </c>
      <c r="H381" s="190" t="s">
        <v>17</v>
      </c>
      <c r="I381" s="190"/>
      <c r="J381" s="190"/>
      <c r="K381" s="198">
        <v>4883</v>
      </c>
      <c r="L381" s="190"/>
    </row>
    <row r="382" spans="1:12">
      <c r="A382" s="196" t="s">
        <v>15999</v>
      </c>
      <c r="B382" s="190" t="s">
        <v>16000</v>
      </c>
      <c r="C382" s="191">
        <v>30753478</v>
      </c>
      <c r="D382" s="192">
        <v>793363027</v>
      </c>
      <c r="E382" s="190" t="s">
        <v>16001</v>
      </c>
      <c r="F382" s="190" t="s">
        <v>24</v>
      </c>
      <c r="G382" s="190" t="s">
        <v>16002</v>
      </c>
      <c r="H382" s="190" t="s">
        <v>17</v>
      </c>
      <c r="I382" s="190"/>
      <c r="J382" s="190"/>
      <c r="K382" s="198">
        <v>6633</v>
      </c>
      <c r="L382" s="190"/>
    </row>
    <row r="383" spans="1:12">
      <c r="A383" s="194">
        <v>93</v>
      </c>
      <c r="B383" s="190" t="s">
        <v>16003</v>
      </c>
      <c r="C383" s="191">
        <v>1672975</v>
      </c>
      <c r="D383" s="192">
        <v>711601809</v>
      </c>
      <c r="E383" s="190" t="s">
        <v>16004</v>
      </c>
      <c r="F383" s="190" t="s">
        <v>15</v>
      </c>
      <c r="G383" s="190" t="s">
        <v>16005</v>
      </c>
      <c r="H383" s="190" t="s">
        <v>17</v>
      </c>
      <c r="I383" s="199" t="s">
        <v>16006</v>
      </c>
      <c r="J383" s="190"/>
      <c r="K383" s="198">
        <v>1112</v>
      </c>
      <c r="L383" s="190"/>
    </row>
    <row r="384" spans="1:12">
      <c r="A384" s="194">
        <v>289</v>
      </c>
      <c r="B384" s="190" t="s">
        <v>16007</v>
      </c>
      <c r="C384" s="191">
        <v>26202340</v>
      </c>
      <c r="D384" s="192">
        <v>794469196</v>
      </c>
      <c r="E384" s="190" t="s">
        <v>16008</v>
      </c>
      <c r="F384" s="190" t="s">
        <v>24</v>
      </c>
      <c r="G384" s="190" t="s">
        <v>16005</v>
      </c>
      <c r="H384" s="190" t="s">
        <v>17</v>
      </c>
      <c r="I384" s="199"/>
      <c r="J384" s="190"/>
      <c r="K384" s="198">
        <v>1026</v>
      </c>
      <c r="L384" s="190"/>
    </row>
    <row r="385" spans="1:12">
      <c r="A385" s="194">
        <v>1132</v>
      </c>
      <c r="B385" s="190" t="s">
        <v>16009</v>
      </c>
      <c r="C385" s="191">
        <v>21436189</v>
      </c>
      <c r="D385" s="192">
        <v>717756632</v>
      </c>
      <c r="E385" s="190" t="s">
        <v>16010</v>
      </c>
      <c r="F385" s="190" t="s">
        <v>24</v>
      </c>
      <c r="G385" s="190" t="s">
        <v>16005</v>
      </c>
      <c r="H385" s="190" t="s">
        <v>17</v>
      </c>
      <c r="I385" s="199"/>
      <c r="J385" s="190"/>
      <c r="K385" s="198">
        <v>1088</v>
      </c>
      <c r="L385" s="190"/>
    </row>
    <row r="386" spans="1:12">
      <c r="A386" s="194">
        <v>1288</v>
      </c>
      <c r="B386" s="190" t="s">
        <v>16011</v>
      </c>
      <c r="C386" s="191">
        <v>39540381</v>
      </c>
      <c r="D386" s="192">
        <v>722608217</v>
      </c>
      <c r="E386" s="190" t="s">
        <v>16012</v>
      </c>
      <c r="F386" s="190" t="s">
        <v>15</v>
      </c>
      <c r="G386" s="190" t="s">
        <v>16005</v>
      </c>
      <c r="H386" s="190" t="s">
        <v>17</v>
      </c>
      <c r="I386" s="199"/>
      <c r="J386" s="190"/>
      <c r="K386" s="198">
        <v>998</v>
      </c>
      <c r="L386" s="190"/>
    </row>
    <row r="387" spans="1:12">
      <c r="A387" s="195">
        <v>1353</v>
      </c>
      <c r="B387" s="190" t="s">
        <v>16013</v>
      </c>
      <c r="C387" s="191">
        <v>28014686</v>
      </c>
      <c r="D387" s="192">
        <v>713176736</v>
      </c>
      <c r="E387" s="190" t="s">
        <v>16014</v>
      </c>
      <c r="F387" s="190" t="s">
        <v>15</v>
      </c>
      <c r="G387" s="190" t="s">
        <v>16005</v>
      </c>
      <c r="H387" s="190" t="s">
        <v>17</v>
      </c>
      <c r="I387" s="199"/>
      <c r="J387" s="190"/>
      <c r="K387" s="198">
        <v>1119</v>
      </c>
      <c r="L387" s="190"/>
    </row>
    <row r="388" spans="1:12">
      <c r="A388" s="195">
        <v>1411</v>
      </c>
      <c r="B388" s="190" t="s">
        <v>16015</v>
      </c>
      <c r="C388" s="191">
        <v>35212762</v>
      </c>
      <c r="D388" s="192">
        <v>795020998</v>
      </c>
      <c r="E388" s="190" t="s">
        <v>16016</v>
      </c>
      <c r="F388" s="190" t="s">
        <v>24</v>
      </c>
      <c r="G388" s="190" t="s">
        <v>16005</v>
      </c>
      <c r="H388" s="190" t="s">
        <v>17</v>
      </c>
      <c r="I388" s="199"/>
      <c r="J388" s="190"/>
      <c r="K388" s="198">
        <v>1014</v>
      </c>
      <c r="L388" s="190"/>
    </row>
    <row r="389" spans="1:12">
      <c r="A389" s="195">
        <v>1444</v>
      </c>
      <c r="B389" s="190" t="s">
        <v>16017</v>
      </c>
      <c r="C389" s="191">
        <v>13200778</v>
      </c>
      <c r="D389" s="192">
        <v>714035669</v>
      </c>
      <c r="E389" s="190" t="s">
        <v>16018</v>
      </c>
      <c r="F389" s="190" t="s">
        <v>24</v>
      </c>
      <c r="G389" s="190" t="s">
        <v>16005</v>
      </c>
      <c r="H389" s="190" t="s">
        <v>17</v>
      </c>
      <c r="I389" s="199"/>
      <c r="J389" s="190"/>
      <c r="K389" s="198">
        <v>1000</v>
      </c>
      <c r="L389" s="190"/>
    </row>
    <row r="390" spans="1:12">
      <c r="A390" s="194">
        <v>1795</v>
      </c>
      <c r="B390" s="190" t="s">
        <v>16019</v>
      </c>
      <c r="C390" s="191">
        <v>25450251</v>
      </c>
      <c r="D390" s="192">
        <v>757824051</v>
      </c>
      <c r="E390" s="190" t="s">
        <v>16020</v>
      </c>
      <c r="F390" s="190" t="s">
        <v>24</v>
      </c>
      <c r="G390" s="190" t="s">
        <v>16005</v>
      </c>
      <c r="H390" s="190" t="s">
        <v>17</v>
      </c>
      <c r="I390" s="199"/>
      <c r="J390" s="190"/>
      <c r="K390" s="198">
        <v>1108</v>
      </c>
      <c r="L390" s="190"/>
    </row>
    <row r="391" spans="1:12">
      <c r="A391" s="195">
        <v>1848</v>
      </c>
      <c r="B391" s="190" t="s">
        <v>16021</v>
      </c>
      <c r="C391" s="191">
        <v>9045806</v>
      </c>
      <c r="D391" s="192">
        <v>725831064</v>
      </c>
      <c r="E391" s="190" t="s">
        <v>16022</v>
      </c>
      <c r="F391" s="190" t="s">
        <v>24</v>
      </c>
      <c r="G391" s="190" t="s">
        <v>16005</v>
      </c>
      <c r="H391" s="190" t="s">
        <v>17</v>
      </c>
      <c r="I391" s="199"/>
      <c r="J391" s="190"/>
      <c r="K391" s="198">
        <v>1117</v>
      </c>
      <c r="L391" s="190"/>
    </row>
    <row r="392" spans="1:12">
      <c r="A392" s="195" t="s">
        <v>16023</v>
      </c>
      <c r="B392" s="190" t="s">
        <v>16024</v>
      </c>
      <c r="C392" s="191">
        <v>35791910</v>
      </c>
      <c r="D392" s="192">
        <v>790948840</v>
      </c>
      <c r="E392" s="190" t="s">
        <v>16025</v>
      </c>
      <c r="F392" s="190" t="s">
        <v>24</v>
      </c>
      <c r="G392" s="190" t="s">
        <v>16005</v>
      </c>
      <c r="H392" s="190" t="s">
        <v>17</v>
      </c>
      <c r="I392" s="199"/>
      <c r="J392" s="190"/>
      <c r="K392" s="198"/>
      <c r="L392" s="190"/>
    </row>
    <row r="393" spans="1:12">
      <c r="A393" s="195" t="s">
        <v>16026</v>
      </c>
      <c r="B393" s="190" t="s">
        <v>16027</v>
      </c>
      <c r="C393" s="191">
        <v>13632177</v>
      </c>
      <c r="D393" s="192">
        <v>718641696</v>
      </c>
      <c r="E393" s="190" t="s">
        <v>16028</v>
      </c>
      <c r="F393" s="190" t="s">
        <v>15</v>
      </c>
      <c r="G393" s="190" t="s">
        <v>16005</v>
      </c>
      <c r="H393" s="190" t="s">
        <v>17</v>
      </c>
      <c r="I393" s="199"/>
      <c r="J393" s="190"/>
      <c r="K393" s="198">
        <v>1063</v>
      </c>
      <c r="L393" s="190"/>
    </row>
    <row r="394" spans="1:12">
      <c r="A394" s="189">
        <v>563</v>
      </c>
      <c r="B394" s="190" t="s">
        <v>16029</v>
      </c>
      <c r="C394" s="191">
        <v>26796447</v>
      </c>
      <c r="D394" s="192">
        <v>717251697</v>
      </c>
      <c r="E394" s="190" t="s">
        <v>16030</v>
      </c>
      <c r="F394" s="190" t="s">
        <v>24</v>
      </c>
      <c r="G394" s="190" t="s">
        <v>16031</v>
      </c>
      <c r="H394" s="190" t="s">
        <v>17</v>
      </c>
      <c r="I394" s="198"/>
      <c r="J394" s="190"/>
      <c r="K394" s="198">
        <v>1111</v>
      </c>
      <c r="L394" s="190"/>
    </row>
    <row r="395" spans="1:12">
      <c r="A395" s="189">
        <v>565</v>
      </c>
      <c r="B395" s="190" t="s">
        <v>16032</v>
      </c>
      <c r="C395" s="191">
        <v>241638713</v>
      </c>
      <c r="D395" s="192">
        <v>707504216</v>
      </c>
      <c r="E395" s="190" t="s">
        <v>16033</v>
      </c>
      <c r="F395" s="190" t="s">
        <v>15</v>
      </c>
      <c r="G395" s="190" t="s">
        <v>16031</v>
      </c>
      <c r="H395" s="190" t="s">
        <v>17</v>
      </c>
      <c r="I395" s="198" t="s">
        <v>16034</v>
      </c>
      <c r="J395" s="190"/>
      <c r="K395" s="198">
        <v>1091</v>
      </c>
      <c r="L395" s="190"/>
    </row>
    <row r="396" spans="1:12">
      <c r="A396" s="189">
        <v>734</v>
      </c>
      <c r="B396" s="190" t="s">
        <v>16035</v>
      </c>
      <c r="C396" s="191">
        <v>25183035</v>
      </c>
      <c r="D396" s="192">
        <v>703745888</v>
      </c>
      <c r="E396" s="190" t="s">
        <v>16036</v>
      </c>
      <c r="F396" s="190" t="s">
        <v>24</v>
      </c>
      <c r="G396" s="190" t="s">
        <v>16031</v>
      </c>
      <c r="H396" s="190" t="s">
        <v>17</v>
      </c>
      <c r="I396" s="198"/>
      <c r="J396" s="190"/>
      <c r="K396" s="198">
        <v>1103</v>
      </c>
      <c r="L396" s="190"/>
    </row>
    <row r="397" spans="1:12">
      <c r="A397" s="189">
        <v>874</v>
      </c>
      <c r="B397" s="190" t="s">
        <v>16037</v>
      </c>
      <c r="C397" s="191">
        <v>21549829</v>
      </c>
      <c r="D397" s="192">
        <v>708246823</v>
      </c>
      <c r="E397" s="190" t="s">
        <v>16038</v>
      </c>
      <c r="F397" s="190" t="s">
        <v>24</v>
      </c>
      <c r="G397" s="190" t="s">
        <v>16031</v>
      </c>
      <c r="H397" s="190" t="s">
        <v>17</v>
      </c>
      <c r="I397" s="198"/>
      <c r="J397" s="190"/>
      <c r="K397" s="198">
        <v>1022</v>
      </c>
      <c r="L397" s="190"/>
    </row>
    <row r="398" spans="1:12">
      <c r="A398" s="194">
        <v>457</v>
      </c>
      <c r="B398" s="190" t="s">
        <v>16039</v>
      </c>
      <c r="C398" s="191">
        <v>1904984</v>
      </c>
      <c r="D398" s="192">
        <v>720944264</v>
      </c>
      <c r="E398" s="190" t="s">
        <v>16040</v>
      </c>
      <c r="F398" s="190" t="s">
        <v>15</v>
      </c>
      <c r="G398" s="190" t="s">
        <v>16041</v>
      </c>
      <c r="H398" s="190" t="s">
        <v>17</v>
      </c>
      <c r="I398" s="199"/>
      <c r="J398" s="190"/>
      <c r="K398" s="198">
        <v>3611</v>
      </c>
      <c r="L398" s="190"/>
    </row>
    <row r="399" spans="1:12">
      <c r="A399" s="194">
        <v>1957</v>
      </c>
      <c r="B399" s="190" t="s">
        <v>16042</v>
      </c>
      <c r="C399" s="191">
        <v>20657379</v>
      </c>
      <c r="D399" s="192">
        <v>712521469</v>
      </c>
      <c r="E399" s="190" t="s">
        <v>16043</v>
      </c>
      <c r="F399" s="190" t="s">
        <v>15</v>
      </c>
      <c r="G399" s="190" t="s">
        <v>16041</v>
      </c>
      <c r="H399" s="190" t="s">
        <v>17</v>
      </c>
      <c r="I399" s="199"/>
      <c r="J399" s="190"/>
      <c r="K399" s="198">
        <v>3592</v>
      </c>
      <c r="L399" s="190"/>
    </row>
    <row r="400" spans="1:12">
      <c r="A400" s="189">
        <v>648</v>
      </c>
      <c r="B400" s="190" t="s">
        <v>16044</v>
      </c>
      <c r="C400" s="191">
        <v>30291789</v>
      </c>
      <c r="D400" s="192">
        <v>728074333</v>
      </c>
      <c r="E400" s="190" t="s">
        <v>16045</v>
      </c>
      <c r="F400" s="190" t="s">
        <v>15</v>
      </c>
      <c r="G400" s="190" t="s">
        <v>16046</v>
      </c>
      <c r="H400" s="190" t="s">
        <v>17</v>
      </c>
      <c r="I400" s="198" t="s">
        <v>16047</v>
      </c>
      <c r="J400" s="190"/>
      <c r="K400" s="198">
        <v>4029</v>
      </c>
      <c r="L400" s="190"/>
    </row>
    <row r="401" spans="1:12">
      <c r="A401" s="195">
        <v>1635</v>
      </c>
      <c r="B401" s="190" t="s">
        <v>16048</v>
      </c>
      <c r="C401" s="191">
        <v>29458423</v>
      </c>
      <c r="D401" s="192">
        <v>719636401</v>
      </c>
      <c r="E401" s="190" t="s">
        <v>16049</v>
      </c>
      <c r="F401" s="190" t="s">
        <v>24</v>
      </c>
      <c r="G401" s="190" t="s">
        <v>16050</v>
      </c>
      <c r="H401" s="190" t="s">
        <v>17</v>
      </c>
      <c r="I401" s="199"/>
      <c r="J401" s="190"/>
      <c r="K401" s="198">
        <v>3290</v>
      </c>
      <c r="L401" s="190"/>
    </row>
    <row r="402" spans="1:12">
      <c r="A402" s="195">
        <v>1870</v>
      </c>
      <c r="B402" s="190" t="s">
        <v>16051</v>
      </c>
      <c r="C402" s="191">
        <v>28430787</v>
      </c>
      <c r="D402" s="192">
        <v>710221298</v>
      </c>
      <c r="E402" s="190" t="s">
        <v>16052</v>
      </c>
      <c r="F402" s="190" t="s">
        <v>24</v>
      </c>
      <c r="G402" s="190" t="s">
        <v>10846</v>
      </c>
      <c r="H402" s="190" t="s">
        <v>17</v>
      </c>
      <c r="I402" s="199"/>
      <c r="J402" s="190"/>
      <c r="K402" s="198">
        <v>10016</v>
      </c>
      <c r="L402" s="190"/>
    </row>
    <row r="403" spans="1:12">
      <c r="A403" s="200" t="s">
        <v>16053</v>
      </c>
      <c r="B403" s="190" t="s">
        <v>16054</v>
      </c>
      <c r="C403" s="191">
        <v>33287683</v>
      </c>
      <c r="D403" s="192">
        <v>723923610</v>
      </c>
      <c r="E403" s="190" t="s">
        <v>16055</v>
      </c>
      <c r="F403" s="190" t="s">
        <v>24</v>
      </c>
      <c r="G403" s="190" t="s">
        <v>16056</v>
      </c>
      <c r="H403" s="190" t="s">
        <v>17</v>
      </c>
      <c r="I403" s="198"/>
      <c r="J403" s="190"/>
      <c r="K403" s="198">
        <v>4923</v>
      </c>
      <c r="L403" s="190"/>
    </row>
    <row r="404" spans="1:12">
      <c r="A404" s="195">
        <v>1553</v>
      </c>
      <c r="B404" s="190" t="s">
        <v>16057</v>
      </c>
      <c r="C404" s="191">
        <v>13074213</v>
      </c>
      <c r="D404" s="192">
        <v>799404696</v>
      </c>
      <c r="E404" s="190" t="s">
        <v>16058</v>
      </c>
      <c r="F404" s="190" t="s">
        <v>24</v>
      </c>
      <c r="G404" s="190" t="s">
        <v>16059</v>
      </c>
      <c r="H404" s="190" t="s">
        <v>17</v>
      </c>
      <c r="I404" s="199"/>
      <c r="J404" s="190"/>
      <c r="K404" s="198">
        <v>430</v>
      </c>
      <c r="L404" s="190"/>
    </row>
    <row r="405" spans="1:12">
      <c r="A405" s="195">
        <v>1840</v>
      </c>
      <c r="B405" s="190" t="s">
        <v>16060</v>
      </c>
      <c r="C405" s="191">
        <v>28296470</v>
      </c>
      <c r="D405" s="192">
        <v>723177763</v>
      </c>
      <c r="E405" s="190" t="s">
        <v>16061</v>
      </c>
      <c r="F405" s="190" t="s">
        <v>24</v>
      </c>
      <c r="G405" s="190" t="s">
        <v>5037</v>
      </c>
      <c r="H405" s="190" t="s">
        <v>17</v>
      </c>
      <c r="I405" s="199"/>
      <c r="J405" s="190"/>
      <c r="K405" s="198">
        <v>12841</v>
      </c>
      <c r="L405" s="190"/>
    </row>
    <row r="406" spans="1:12">
      <c r="A406" s="194">
        <v>1771</v>
      </c>
      <c r="B406" s="190" t="s">
        <v>16062</v>
      </c>
      <c r="C406" s="191">
        <v>20277400</v>
      </c>
      <c r="D406" s="192">
        <v>794300279</v>
      </c>
      <c r="E406" s="190" t="s">
        <v>15611</v>
      </c>
      <c r="F406" s="190" t="s">
        <v>15</v>
      </c>
      <c r="G406" s="190" t="s">
        <v>467</v>
      </c>
      <c r="H406" s="190" t="s">
        <v>17</v>
      </c>
      <c r="I406" s="199"/>
      <c r="J406" s="190"/>
      <c r="K406" s="198">
        <v>7124</v>
      </c>
      <c r="L406" s="190"/>
    </row>
    <row r="407" spans="1:12">
      <c r="A407" s="194">
        <v>1920</v>
      </c>
      <c r="B407" s="190" t="s">
        <v>16063</v>
      </c>
      <c r="C407" s="191">
        <v>7605168</v>
      </c>
      <c r="D407" s="192">
        <v>722809941</v>
      </c>
      <c r="E407" s="190" t="s">
        <v>16064</v>
      </c>
      <c r="F407" s="190" t="s">
        <v>15</v>
      </c>
      <c r="G407" s="190" t="s">
        <v>6075</v>
      </c>
      <c r="H407" s="190" t="s">
        <v>17</v>
      </c>
      <c r="I407" s="199"/>
      <c r="J407" s="190"/>
      <c r="K407" s="198">
        <v>3470</v>
      </c>
      <c r="L407" s="190"/>
    </row>
    <row r="408" spans="1:12">
      <c r="A408" s="194">
        <v>418</v>
      </c>
      <c r="B408" s="190" t="s">
        <v>16065</v>
      </c>
      <c r="C408" s="191">
        <v>22966647</v>
      </c>
      <c r="D408" s="192">
        <v>704043459</v>
      </c>
      <c r="E408" s="190" t="s">
        <v>16066</v>
      </c>
      <c r="F408" s="190" t="s">
        <v>15</v>
      </c>
      <c r="G408" s="190" t="s">
        <v>5512</v>
      </c>
      <c r="H408" s="190" t="s">
        <v>17</v>
      </c>
      <c r="I408" s="199"/>
      <c r="J408" s="190"/>
      <c r="K408" s="198">
        <v>5773</v>
      </c>
      <c r="L408" s="190"/>
    </row>
    <row r="409" spans="1:12">
      <c r="A409" s="195">
        <v>1375</v>
      </c>
      <c r="B409" s="190" t="s">
        <v>16067</v>
      </c>
      <c r="C409" s="191">
        <v>33252917</v>
      </c>
      <c r="D409" s="192">
        <v>723108184</v>
      </c>
      <c r="E409" s="190" t="s">
        <v>16068</v>
      </c>
      <c r="F409" s="190" t="s">
        <v>15</v>
      </c>
      <c r="G409" s="190" t="s">
        <v>5512</v>
      </c>
      <c r="H409" s="190" t="s">
        <v>17</v>
      </c>
      <c r="I409" s="199"/>
      <c r="J409" s="190"/>
      <c r="K409" s="198">
        <v>5818</v>
      </c>
      <c r="L409" s="190"/>
    </row>
    <row r="410" spans="1:12">
      <c r="A410" s="194">
        <v>1768</v>
      </c>
      <c r="B410" s="190" t="s">
        <v>16069</v>
      </c>
      <c r="C410" s="191">
        <v>32360568</v>
      </c>
      <c r="D410" s="192">
        <v>705993969</v>
      </c>
      <c r="E410" s="190" t="s">
        <v>16070</v>
      </c>
      <c r="F410" s="190" t="s">
        <v>24</v>
      </c>
      <c r="G410" s="190" t="s">
        <v>16071</v>
      </c>
      <c r="H410" s="190" t="s">
        <v>17</v>
      </c>
      <c r="I410" s="199"/>
      <c r="J410" s="190"/>
      <c r="K410" s="198">
        <v>2336</v>
      </c>
      <c r="L410" s="190"/>
    </row>
    <row r="411" spans="1:12">
      <c r="A411" s="194">
        <v>228</v>
      </c>
      <c r="B411" s="190" t="s">
        <v>16072</v>
      </c>
      <c r="C411" s="191">
        <v>30429430</v>
      </c>
      <c r="D411" s="192">
        <v>723497952</v>
      </c>
      <c r="E411" s="190" t="s">
        <v>16073</v>
      </c>
      <c r="F411" s="190" t="s">
        <v>24</v>
      </c>
      <c r="G411" s="190" t="s">
        <v>16074</v>
      </c>
      <c r="H411" s="190" t="s">
        <v>17</v>
      </c>
      <c r="I411" s="199"/>
      <c r="J411" s="190"/>
      <c r="K411" s="198">
        <v>7070</v>
      </c>
      <c r="L411" s="190"/>
    </row>
    <row r="412" spans="1:12">
      <c r="A412" s="194">
        <v>4</v>
      </c>
      <c r="B412" s="190" t="s">
        <v>16075</v>
      </c>
      <c r="C412" s="191">
        <v>1388030</v>
      </c>
      <c r="D412" s="192">
        <v>725872066</v>
      </c>
      <c r="E412" s="190" t="s">
        <v>16076</v>
      </c>
      <c r="F412" s="190" t="s">
        <v>15</v>
      </c>
      <c r="G412" s="190" t="s">
        <v>10242</v>
      </c>
      <c r="H412" s="190" t="s">
        <v>17</v>
      </c>
      <c r="I412" s="199"/>
      <c r="J412" s="190"/>
      <c r="K412" s="198">
        <v>1813</v>
      </c>
      <c r="L412" s="190"/>
    </row>
    <row r="413" spans="1:12">
      <c r="A413" s="195">
        <v>1515</v>
      </c>
      <c r="B413" s="190" t="s">
        <v>16077</v>
      </c>
      <c r="C413" s="191">
        <v>24875684</v>
      </c>
      <c r="D413" s="192">
        <v>708127173</v>
      </c>
      <c r="E413" s="190" t="s">
        <v>16078</v>
      </c>
      <c r="F413" s="190" t="s">
        <v>24</v>
      </c>
      <c r="G413" s="190" t="s">
        <v>10242</v>
      </c>
      <c r="H413" s="190" t="s">
        <v>17</v>
      </c>
      <c r="I413" s="199"/>
      <c r="J413" s="190"/>
      <c r="K413" s="198">
        <v>1858</v>
      </c>
      <c r="L413" s="190"/>
    </row>
    <row r="414" spans="1:12">
      <c r="A414" s="189">
        <v>610</v>
      </c>
      <c r="B414" s="190" t="s">
        <v>16079</v>
      </c>
      <c r="C414" s="191">
        <v>27553866</v>
      </c>
      <c r="D414" s="192">
        <v>705082620</v>
      </c>
      <c r="E414" s="190" t="s">
        <v>16080</v>
      </c>
      <c r="F414" s="190" t="s">
        <v>15</v>
      </c>
      <c r="G414" s="190" t="s">
        <v>512</v>
      </c>
      <c r="H414" s="190" t="s">
        <v>17</v>
      </c>
      <c r="I414" s="201">
        <v>38602</v>
      </c>
      <c r="J414" s="190"/>
      <c r="K414" s="198">
        <v>5220</v>
      </c>
      <c r="L414" s="190"/>
    </row>
    <row r="415" spans="1:12">
      <c r="A415" s="195">
        <v>1536</v>
      </c>
      <c r="B415" s="190" t="s">
        <v>16081</v>
      </c>
      <c r="C415" s="191">
        <v>27552408</v>
      </c>
      <c r="D415" s="192">
        <v>723503491</v>
      </c>
      <c r="E415" s="190" t="s">
        <v>16082</v>
      </c>
      <c r="F415" s="190" t="s">
        <v>15</v>
      </c>
      <c r="G415" s="190" t="s">
        <v>512</v>
      </c>
      <c r="H415" s="190" t="s">
        <v>17</v>
      </c>
      <c r="I415" s="199"/>
      <c r="J415" s="190"/>
      <c r="K415" s="198">
        <v>4976</v>
      </c>
      <c r="L415" s="190"/>
    </row>
    <row r="416" spans="1:12">
      <c r="A416" s="194">
        <v>1989</v>
      </c>
      <c r="B416" s="190" t="s">
        <v>16083</v>
      </c>
      <c r="C416" s="191">
        <v>22023096</v>
      </c>
      <c r="D416" s="192">
        <v>724751577</v>
      </c>
      <c r="E416" s="190" t="s">
        <v>16084</v>
      </c>
      <c r="F416" s="190" t="s">
        <v>15</v>
      </c>
      <c r="G416" s="190" t="s">
        <v>556</v>
      </c>
      <c r="H416" s="190" t="s">
        <v>17</v>
      </c>
      <c r="I416" s="199"/>
      <c r="J416" s="190"/>
      <c r="K416" s="198">
        <v>5403</v>
      </c>
      <c r="L416" s="190"/>
    </row>
    <row r="417" spans="1:12">
      <c r="A417" s="195">
        <v>1680</v>
      </c>
      <c r="B417" s="190" t="s">
        <v>16085</v>
      </c>
      <c r="C417" s="191">
        <v>20100605</v>
      </c>
      <c r="D417" s="192">
        <v>722732618</v>
      </c>
      <c r="E417" s="190" t="s">
        <v>16086</v>
      </c>
      <c r="F417" s="190" t="s">
        <v>15</v>
      </c>
      <c r="G417" s="190" t="s">
        <v>635</v>
      </c>
      <c r="H417" s="190" t="s">
        <v>17</v>
      </c>
      <c r="I417" s="199"/>
      <c r="J417" s="190"/>
      <c r="K417" s="198">
        <v>4636</v>
      </c>
      <c r="L417" s="190"/>
    </row>
    <row r="418" spans="1:12">
      <c r="A418" s="195">
        <v>1861</v>
      </c>
      <c r="B418" s="190" t="s">
        <v>16087</v>
      </c>
      <c r="C418" s="191">
        <v>30201710</v>
      </c>
      <c r="D418" s="192">
        <v>723409054</v>
      </c>
      <c r="E418" s="190" t="s">
        <v>16088</v>
      </c>
      <c r="F418" s="190" t="s">
        <v>15</v>
      </c>
      <c r="G418" s="190" t="s">
        <v>635</v>
      </c>
      <c r="H418" s="190" t="s">
        <v>17</v>
      </c>
      <c r="I418" s="199"/>
      <c r="J418" s="190"/>
      <c r="K418" s="198">
        <v>4473</v>
      </c>
      <c r="L418" s="190"/>
    </row>
    <row r="419" spans="1:12">
      <c r="A419" s="194">
        <v>180</v>
      </c>
      <c r="B419" s="190" t="s">
        <v>16089</v>
      </c>
      <c r="C419" s="191">
        <v>33482784</v>
      </c>
      <c r="D419" s="192">
        <v>713364284</v>
      </c>
      <c r="E419" s="190" t="s">
        <v>16090</v>
      </c>
      <c r="F419" s="190" t="s">
        <v>15</v>
      </c>
      <c r="G419" s="190" t="s">
        <v>16091</v>
      </c>
      <c r="H419" s="190" t="s">
        <v>17</v>
      </c>
      <c r="I419" s="199" t="s">
        <v>16092</v>
      </c>
      <c r="J419" s="190" t="s">
        <v>1006</v>
      </c>
      <c r="K419" s="198">
        <v>7083</v>
      </c>
      <c r="L419" s="190"/>
    </row>
    <row r="420" spans="1:12">
      <c r="A420" s="194">
        <v>281</v>
      </c>
      <c r="B420" s="190" t="s">
        <v>16093</v>
      </c>
      <c r="C420" s="191">
        <v>34451458</v>
      </c>
      <c r="D420" s="192">
        <v>721472182</v>
      </c>
      <c r="E420" s="190" t="s">
        <v>16094</v>
      </c>
      <c r="F420" s="190" t="s">
        <v>24</v>
      </c>
      <c r="G420" s="190" t="s">
        <v>16091</v>
      </c>
      <c r="H420" s="190" t="s">
        <v>17</v>
      </c>
      <c r="I420" s="199"/>
      <c r="J420" s="190"/>
      <c r="K420" s="198">
        <v>7084</v>
      </c>
      <c r="L420" s="190"/>
    </row>
    <row r="421" spans="1:12">
      <c r="A421" s="189">
        <v>853</v>
      </c>
      <c r="B421" s="190" t="s">
        <v>16095</v>
      </c>
      <c r="C421" s="191">
        <v>4223041</v>
      </c>
      <c r="D421" s="192">
        <v>729885885</v>
      </c>
      <c r="E421" s="190" t="s">
        <v>16096</v>
      </c>
      <c r="F421" s="190" t="s">
        <v>15</v>
      </c>
      <c r="G421" s="190" t="s">
        <v>16097</v>
      </c>
      <c r="H421" s="190" t="s">
        <v>17</v>
      </c>
      <c r="I421" s="198"/>
      <c r="J421" s="190"/>
      <c r="K421" s="198">
        <v>2319</v>
      </c>
      <c r="L421" s="190"/>
    </row>
    <row r="422" spans="1:12">
      <c r="A422" s="196" t="s">
        <v>16098</v>
      </c>
      <c r="B422" s="190" t="s">
        <v>16099</v>
      </c>
      <c r="C422" s="191">
        <v>9019569</v>
      </c>
      <c r="D422" s="192">
        <v>716732857</v>
      </c>
      <c r="E422" s="190" t="s">
        <v>16100</v>
      </c>
      <c r="F422" s="190" t="s">
        <v>24</v>
      </c>
      <c r="G422" s="190" t="s">
        <v>10947</v>
      </c>
      <c r="H422" s="190" t="s">
        <v>17</v>
      </c>
      <c r="I422" s="190"/>
      <c r="J422" s="190"/>
      <c r="K422" s="198">
        <v>9168</v>
      </c>
      <c r="L422" s="190"/>
    </row>
    <row r="423" spans="1:12">
      <c r="A423" s="194">
        <v>184</v>
      </c>
      <c r="B423" s="190" t="s">
        <v>16101</v>
      </c>
      <c r="C423" s="191">
        <v>31565997</v>
      </c>
      <c r="D423" s="192">
        <v>712243658</v>
      </c>
      <c r="E423" s="190" t="s">
        <v>16102</v>
      </c>
      <c r="F423" s="190" t="s">
        <v>15</v>
      </c>
      <c r="G423" s="190" t="s">
        <v>16103</v>
      </c>
      <c r="H423" s="190" t="s">
        <v>17</v>
      </c>
      <c r="I423" s="199"/>
      <c r="J423" s="190"/>
      <c r="K423" s="198">
        <v>6021</v>
      </c>
      <c r="L423" s="190"/>
    </row>
    <row r="424" spans="1:12">
      <c r="A424" s="194">
        <v>410</v>
      </c>
      <c r="B424" s="190" t="s">
        <v>16104</v>
      </c>
      <c r="C424" s="191">
        <v>22294994</v>
      </c>
      <c r="D424" s="192">
        <v>746399105</v>
      </c>
      <c r="E424" s="190" t="s">
        <v>16105</v>
      </c>
      <c r="F424" s="190" t="s">
        <v>24</v>
      </c>
      <c r="G424" s="190" t="s">
        <v>7569</v>
      </c>
      <c r="H424" s="190" t="s">
        <v>17</v>
      </c>
      <c r="I424" s="199"/>
      <c r="J424" s="190"/>
      <c r="K424" s="198">
        <v>17624</v>
      </c>
      <c r="L424" s="190"/>
    </row>
    <row r="425" spans="1:12">
      <c r="A425" s="194">
        <v>1743</v>
      </c>
      <c r="B425" s="190" t="s">
        <v>16106</v>
      </c>
      <c r="C425" s="191">
        <v>12962295</v>
      </c>
      <c r="D425" s="192">
        <v>728002910</v>
      </c>
      <c r="E425" s="190" t="s">
        <v>16107</v>
      </c>
      <c r="F425" s="190" t="s">
        <v>24</v>
      </c>
      <c r="G425" s="190" t="s">
        <v>7569</v>
      </c>
      <c r="H425" s="190" t="s">
        <v>17</v>
      </c>
      <c r="I425" s="199"/>
      <c r="J425" s="190"/>
      <c r="K425" s="198">
        <v>19075</v>
      </c>
      <c r="L425" s="190"/>
    </row>
    <row r="426" spans="1:12">
      <c r="A426" s="194">
        <v>64</v>
      </c>
      <c r="B426" s="190" t="s">
        <v>16108</v>
      </c>
      <c r="C426" s="191">
        <v>23629545</v>
      </c>
      <c r="D426" s="192">
        <v>716371852</v>
      </c>
      <c r="E426" s="190" t="s">
        <v>16109</v>
      </c>
      <c r="F426" s="190" t="s">
        <v>24</v>
      </c>
      <c r="G426" s="190" t="s">
        <v>16110</v>
      </c>
      <c r="H426" s="190" t="s">
        <v>17</v>
      </c>
      <c r="I426" s="199" t="s">
        <v>16111</v>
      </c>
      <c r="J426" s="190"/>
      <c r="K426" s="198">
        <v>9993</v>
      </c>
      <c r="L426" s="190"/>
    </row>
    <row r="427" spans="1:12">
      <c r="A427" s="195">
        <v>1334</v>
      </c>
      <c r="B427" s="190" t="s">
        <v>16112</v>
      </c>
      <c r="C427" s="191">
        <v>9617732</v>
      </c>
      <c r="D427" s="192">
        <v>728643647</v>
      </c>
      <c r="E427" s="190" t="s">
        <v>16113</v>
      </c>
      <c r="F427" s="190" t="s">
        <v>24</v>
      </c>
      <c r="G427" s="190" t="s">
        <v>16110</v>
      </c>
      <c r="H427" s="190" t="s">
        <v>17</v>
      </c>
      <c r="I427" s="199"/>
      <c r="J427" s="190"/>
      <c r="K427" s="198">
        <v>10106</v>
      </c>
      <c r="L427" s="190"/>
    </row>
    <row r="428" spans="1:12">
      <c r="A428" s="194">
        <v>973</v>
      </c>
      <c r="B428" s="190" t="s">
        <v>16114</v>
      </c>
      <c r="C428" s="191">
        <v>13225103</v>
      </c>
      <c r="D428" s="192">
        <v>726444968</v>
      </c>
      <c r="E428" s="190" t="s">
        <v>16115</v>
      </c>
      <c r="F428" s="190" t="s">
        <v>15</v>
      </c>
      <c r="G428" s="190" t="s">
        <v>10194</v>
      </c>
      <c r="H428" s="190" t="s">
        <v>17</v>
      </c>
      <c r="I428" s="199"/>
      <c r="J428" s="190"/>
      <c r="K428" s="198">
        <v>2490</v>
      </c>
      <c r="L428" s="190"/>
    </row>
    <row r="429" spans="1:12">
      <c r="A429" s="195" t="s">
        <v>16116</v>
      </c>
      <c r="B429" s="190" t="s">
        <v>16117</v>
      </c>
      <c r="C429" s="191">
        <v>26464371</v>
      </c>
      <c r="D429" s="192">
        <v>710733112</v>
      </c>
      <c r="E429" s="190" t="s">
        <v>16118</v>
      </c>
      <c r="F429" s="190" t="s">
        <v>24</v>
      </c>
      <c r="G429" s="190" t="s">
        <v>16119</v>
      </c>
      <c r="H429" s="190" t="s">
        <v>17</v>
      </c>
      <c r="I429" s="199"/>
      <c r="J429" s="190"/>
      <c r="K429" s="198">
        <v>922</v>
      </c>
      <c r="L429" s="190"/>
    </row>
    <row r="430" spans="1:12">
      <c r="A430" s="194">
        <v>1108</v>
      </c>
      <c r="B430" s="190" t="s">
        <v>16120</v>
      </c>
      <c r="C430" s="191">
        <v>25562965</v>
      </c>
      <c r="D430" s="192">
        <v>723490728</v>
      </c>
      <c r="E430" s="190" t="s">
        <v>16121</v>
      </c>
      <c r="F430" s="190" t="s">
        <v>24</v>
      </c>
      <c r="G430" s="190" t="s">
        <v>16122</v>
      </c>
      <c r="H430" s="190" t="s">
        <v>17</v>
      </c>
      <c r="I430" s="199"/>
      <c r="J430" s="190"/>
      <c r="K430" s="198">
        <v>7842</v>
      </c>
      <c r="L430" s="190"/>
    </row>
    <row r="431" spans="1:12">
      <c r="A431" s="194">
        <v>266</v>
      </c>
      <c r="B431" s="190" t="s">
        <v>16123</v>
      </c>
      <c r="C431" s="191">
        <v>24988369</v>
      </c>
      <c r="D431" s="192">
        <v>731031035</v>
      </c>
      <c r="E431" s="190" t="s">
        <v>16124</v>
      </c>
      <c r="F431" s="190" t="s">
        <v>24</v>
      </c>
      <c r="G431" s="190" t="s">
        <v>16125</v>
      </c>
      <c r="H431" s="190" t="s">
        <v>17</v>
      </c>
      <c r="I431" s="199"/>
      <c r="J431" s="190"/>
      <c r="K431" s="198">
        <v>7765</v>
      </c>
      <c r="L431" s="190"/>
    </row>
    <row r="432" spans="1:12">
      <c r="A432" s="194">
        <v>941</v>
      </c>
      <c r="B432" s="190" t="s">
        <v>16126</v>
      </c>
      <c r="C432" s="191">
        <v>23658008</v>
      </c>
      <c r="D432" s="192">
        <v>713802922</v>
      </c>
      <c r="E432" s="190" t="s">
        <v>16127</v>
      </c>
      <c r="F432" s="190" t="s">
        <v>15</v>
      </c>
      <c r="G432" s="190" t="s">
        <v>16128</v>
      </c>
      <c r="H432" s="190" t="s">
        <v>17</v>
      </c>
      <c r="I432" s="199"/>
      <c r="J432" s="190"/>
      <c r="K432" s="198">
        <v>4016</v>
      </c>
      <c r="L432" s="190"/>
    </row>
    <row r="433" spans="1:12">
      <c r="A433" s="194">
        <v>16</v>
      </c>
      <c r="B433" s="190" t="s">
        <v>16129</v>
      </c>
      <c r="C433" s="191">
        <v>25396181</v>
      </c>
      <c r="D433" s="192">
        <v>712919332</v>
      </c>
      <c r="E433" s="190" t="s">
        <v>16130</v>
      </c>
      <c r="F433" s="190" t="s">
        <v>15</v>
      </c>
      <c r="G433" s="190" t="s">
        <v>5125</v>
      </c>
      <c r="H433" s="190" t="s">
        <v>17</v>
      </c>
      <c r="I433" s="199"/>
      <c r="J433" s="190"/>
      <c r="K433" s="198">
        <v>5771</v>
      </c>
      <c r="L433" s="190"/>
    </row>
    <row r="434" spans="1:12">
      <c r="A434" s="194">
        <v>988</v>
      </c>
      <c r="B434" s="190" t="s">
        <v>16131</v>
      </c>
      <c r="C434" s="191">
        <v>24174557</v>
      </c>
      <c r="D434" s="192">
        <v>729988134</v>
      </c>
      <c r="E434" s="190" t="s">
        <v>16132</v>
      </c>
      <c r="F434" s="190" t="s">
        <v>15</v>
      </c>
      <c r="G434" s="190" t="s">
        <v>5125</v>
      </c>
      <c r="H434" s="190" t="s">
        <v>17</v>
      </c>
      <c r="I434" s="199"/>
      <c r="J434" s="190"/>
      <c r="K434" s="198">
        <v>5680</v>
      </c>
      <c r="L434" s="190"/>
    </row>
    <row r="435" spans="1:12">
      <c r="A435" s="194">
        <v>1744</v>
      </c>
      <c r="B435" s="190" t="s">
        <v>16133</v>
      </c>
      <c r="C435" s="191">
        <v>29430035</v>
      </c>
      <c r="D435" s="192">
        <v>758465958</v>
      </c>
      <c r="E435" s="190" t="s">
        <v>16134</v>
      </c>
      <c r="F435" s="190" t="s">
        <v>15</v>
      </c>
      <c r="G435" s="190" t="s">
        <v>5125</v>
      </c>
      <c r="H435" s="190" t="s">
        <v>17</v>
      </c>
      <c r="I435" s="199"/>
      <c r="J435" s="190"/>
      <c r="K435" s="198">
        <v>5585</v>
      </c>
      <c r="L435" s="190"/>
    </row>
    <row r="436" spans="1:12">
      <c r="A436" s="194">
        <v>478</v>
      </c>
      <c r="B436" s="190" t="s">
        <v>16135</v>
      </c>
      <c r="C436" s="191">
        <v>14469082</v>
      </c>
      <c r="D436" s="192">
        <v>724804661</v>
      </c>
      <c r="E436" s="190" t="s">
        <v>16136</v>
      </c>
      <c r="F436" s="190" t="s">
        <v>15</v>
      </c>
      <c r="G436" s="190" t="s">
        <v>16137</v>
      </c>
      <c r="H436" s="190" t="s">
        <v>17</v>
      </c>
      <c r="I436" s="199"/>
      <c r="J436" s="190"/>
      <c r="K436" s="198">
        <v>1932</v>
      </c>
      <c r="L436" s="190"/>
    </row>
    <row r="437" spans="1:12">
      <c r="A437" s="194">
        <v>1942</v>
      </c>
      <c r="B437" s="190" t="s">
        <v>16138</v>
      </c>
      <c r="C437" s="191">
        <v>12736208</v>
      </c>
      <c r="D437" s="192">
        <v>723945508</v>
      </c>
      <c r="E437" s="190" t="s">
        <v>16139</v>
      </c>
      <c r="F437" s="190" t="s">
        <v>24</v>
      </c>
      <c r="G437" s="190" t="s">
        <v>16140</v>
      </c>
      <c r="H437" s="190" t="s">
        <v>17</v>
      </c>
      <c r="I437" s="199"/>
      <c r="J437" s="190"/>
      <c r="K437" s="198">
        <v>2535</v>
      </c>
      <c r="L437" s="190"/>
    </row>
    <row r="438" spans="1:12">
      <c r="A438" s="194">
        <v>965</v>
      </c>
      <c r="B438" s="190" t="s">
        <v>16141</v>
      </c>
      <c r="C438" s="191">
        <v>11443085</v>
      </c>
      <c r="D438" s="192">
        <v>700655899</v>
      </c>
      <c r="E438" s="190" t="s">
        <v>16142</v>
      </c>
      <c r="F438" s="190" t="s">
        <v>15</v>
      </c>
      <c r="G438" s="190" t="s">
        <v>16143</v>
      </c>
      <c r="H438" s="190" t="s">
        <v>17</v>
      </c>
      <c r="I438" s="199"/>
      <c r="J438" s="190"/>
      <c r="K438" s="198">
        <v>9216</v>
      </c>
      <c r="L438" s="190"/>
    </row>
    <row r="439" spans="1:12">
      <c r="A439" s="194">
        <v>1924</v>
      </c>
      <c r="B439" s="190" t="s">
        <v>16144</v>
      </c>
      <c r="C439" s="191">
        <v>23820024</v>
      </c>
      <c r="D439" s="192">
        <v>723621698</v>
      </c>
      <c r="E439" s="190" t="s">
        <v>16145</v>
      </c>
      <c r="F439" s="190" t="s">
        <v>24</v>
      </c>
      <c r="G439" s="190" t="s">
        <v>16146</v>
      </c>
      <c r="H439" s="190" t="s">
        <v>17</v>
      </c>
      <c r="I439" s="199"/>
      <c r="J439" s="190"/>
      <c r="K439" s="198">
        <v>5494</v>
      </c>
      <c r="L439" s="190"/>
    </row>
    <row r="440" spans="1:12">
      <c r="A440" s="195">
        <v>1479</v>
      </c>
      <c r="B440" s="190" t="s">
        <v>16147</v>
      </c>
      <c r="C440" s="191">
        <v>4862925</v>
      </c>
      <c r="D440" s="192">
        <v>729059865</v>
      </c>
      <c r="E440" s="190" t="s">
        <v>16148</v>
      </c>
      <c r="F440" s="190" t="s">
        <v>24</v>
      </c>
      <c r="G440" s="190" t="s">
        <v>16149</v>
      </c>
      <c r="H440" s="190" t="s">
        <v>17</v>
      </c>
      <c r="I440" s="199"/>
      <c r="J440" s="190"/>
      <c r="K440" s="198">
        <v>8335</v>
      </c>
      <c r="L440" s="190"/>
    </row>
    <row r="441" spans="1:12">
      <c r="A441" s="189">
        <v>837</v>
      </c>
      <c r="B441" s="190" t="s">
        <v>16150</v>
      </c>
      <c r="C441" s="191">
        <v>20047023</v>
      </c>
      <c r="D441" s="192">
        <v>729048366</v>
      </c>
      <c r="E441" s="190" t="s">
        <v>16151</v>
      </c>
      <c r="F441" s="190" t="s">
        <v>24</v>
      </c>
      <c r="G441" s="190" t="s">
        <v>5654</v>
      </c>
      <c r="H441" s="190" t="s">
        <v>17</v>
      </c>
      <c r="I441" s="198"/>
      <c r="J441" s="190"/>
      <c r="K441" s="198">
        <v>15253</v>
      </c>
      <c r="L441" s="190"/>
    </row>
    <row r="442" spans="1:12">
      <c r="A442" s="189">
        <v>560</v>
      </c>
      <c r="B442" s="190" t="s">
        <v>16152</v>
      </c>
      <c r="C442" s="191">
        <v>30206423</v>
      </c>
      <c r="D442" s="192">
        <v>721952934</v>
      </c>
      <c r="E442" s="190" t="s">
        <v>16153</v>
      </c>
      <c r="F442" s="190" t="s">
        <v>24</v>
      </c>
      <c r="G442" s="190" t="s">
        <v>7439</v>
      </c>
      <c r="H442" s="190" t="s">
        <v>17</v>
      </c>
      <c r="I442" s="201">
        <v>38628</v>
      </c>
      <c r="J442" s="190"/>
      <c r="K442" s="198">
        <v>8273</v>
      </c>
      <c r="L442" s="190"/>
    </row>
    <row r="443" spans="1:12">
      <c r="A443" s="194">
        <v>221</v>
      </c>
      <c r="B443" s="190" t="s">
        <v>16154</v>
      </c>
      <c r="C443" s="191">
        <v>23049804</v>
      </c>
      <c r="D443" s="192">
        <v>724454622</v>
      </c>
      <c r="E443" s="190" t="s">
        <v>16155</v>
      </c>
      <c r="F443" s="190" t="s">
        <v>15</v>
      </c>
      <c r="G443" s="190" t="s">
        <v>16156</v>
      </c>
      <c r="H443" s="190" t="s">
        <v>17</v>
      </c>
      <c r="I443" s="199"/>
      <c r="J443" s="190"/>
      <c r="K443" s="198">
        <v>527</v>
      </c>
      <c r="L443" s="190"/>
    </row>
    <row r="444" spans="1:12">
      <c r="A444" s="195">
        <v>1832</v>
      </c>
      <c r="B444" s="190" t="s">
        <v>16157</v>
      </c>
      <c r="C444" s="191">
        <v>9583065</v>
      </c>
      <c r="D444" s="192">
        <v>795294063</v>
      </c>
      <c r="E444" s="190" t="s">
        <v>16158</v>
      </c>
      <c r="F444" s="190" t="s">
        <v>24</v>
      </c>
      <c r="G444" s="190" t="s">
        <v>16159</v>
      </c>
      <c r="H444" s="190" t="s">
        <v>17</v>
      </c>
      <c r="I444" s="199"/>
      <c r="J444" s="190"/>
      <c r="K444" s="198">
        <v>998</v>
      </c>
      <c r="L444" s="190"/>
    </row>
    <row r="445" spans="1:12">
      <c r="A445" s="194">
        <v>1995</v>
      </c>
      <c r="B445" s="190" t="s">
        <v>16160</v>
      </c>
      <c r="C445" s="191">
        <v>9904868</v>
      </c>
      <c r="D445" s="192">
        <v>725161781</v>
      </c>
      <c r="E445" s="190" t="s">
        <v>16161</v>
      </c>
      <c r="F445" s="190" t="s">
        <v>24</v>
      </c>
      <c r="G445" s="190" t="s">
        <v>16159</v>
      </c>
      <c r="H445" s="190" t="s">
        <v>17</v>
      </c>
      <c r="I445" s="199"/>
      <c r="J445" s="190"/>
      <c r="K445" s="198">
        <v>9639</v>
      </c>
      <c r="L445" s="190"/>
    </row>
    <row r="446" spans="1:12">
      <c r="A446" s="195" t="s">
        <v>16162</v>
      </c>
      <c r="B446" s="190" t="s">
        <v>16163</v>
      </c>
      <c r="C446" s="191">
        <v>27171531</v>
      </c>
      <c r="D446" s="192">
        <v>725161781</v>
      </c>
      <c r="E446" s="190" t="s">
        <v>16164</v>
      </c>
      <c r="F446" s="190" t="s">
        <v>24</v>
      </c>
      <c r="G446" s="190" t="s">
        <v>16159</v>
      </c>
      <c r="H446" s="190" t="s">
        <v>17</v>
      </c>
      <c r="I446" s="199"/>
      <c r="J446" s="190"/>
      <c r="K446" s="198">
        <v>9638</v>
      </c>
      <c r="L446" s="190"/>
    </row>
    <row r="447" spans="1:12">
      <c r="A447" s="195" t="s">
        <v>16165</v>
      </c>
      <c r="B447" s="190" t="s">
        <v>16166</v>
      </c>
      <c r="C447" s="191">
        <v>13793734</v>
      </c>
      <c r="D447" s="192">
        <v>721847052</v>
      </c>
      <c r="E447" s="190" t="s">
        <v>16167</v>
      </c>
      <c r="F447" s="190" t="s">
        <v>24</v>
      </c>
      <c r="G447" s="190" t="s">
        <v>16159</v>
      </c>
      <c r="H447" s="190" t="s">
        <v>17</v>
      </c>
      <c r="I447" s="199"/>
      <c r="J447" s="190"/>
      <c r="K447" s="198">
        <v>9746</v>
      </c>
      <c r="L447" s="190"/>
    </row>
    <row r="448" spans="1:12">
      <c r="A448" s="195" t="s">
        <v>16168</v>
      </c>
      <c r="B448" s="190" t="s">
        <v>16169</v>
      </c>
      <c r="C448" s="191">
        <v>26765965</v>
      </c>
      <c r="D448" s="192">
        <v>725161781</v>
      </c>
      <c r="E448" s="190" t="s">
        <v>16164</v>
      </c>
      <c r="F448" s="190" t="s">
        <v>24</v>
      </c>
      <c r="G448" s="190" t="s">
        <v>16159</v>
      </c>
      <c r="H448" s="190" t="s">
        <v>17</v>
      </c>
      <c r="I448" s="199"/>
      <c r="J448" s="190"/>
      <c r="K448" s="198">
        <v>9638</v>
      </c>
      <c r="L448" s="190"/>
    </row>
    <row r="449" spans="1:12">
      <c r="A449" s="195">
        <v>1435</v>
      </c>
      <c r="B449" s="190" t="s">
        <v>16170</v>
      </c>
      <c r="C449" s="191">
        <v>21369790</v>
      </c>
      <c r="D449" s="192"/>
      <c r="E449" s="190" t="s">
        <v>16171</v>
      </c>
      <c r="F449" s="190" t="s">
        <v>24</v>
      </c>
      <c r="G449" s="190" t="s">
        <v>16172</v>
      </c>
      <c r="H449" s="190" t="s">
        <v>17</v>
      </c>
      <c r="I449" s="199"/>
      <c r="J449" s="190"/>
      <c r="K449" s="198">
        <v>8733</v>
      </c>
      <c r="L449" s="190"/>
    </row>
    <row r="450" spans="1:12">
      <c r="A450" s="195">
        <v>1465</v>
      </c>
      <c r="B450" s="190" t="s">
        <v>16173</v>
      </c>
      <c r="C450" s="191">
        <v>11473988</v>
      </c>
      <c r="D450" s="192">
        <v>714236539</v>
      </c>
      <c r="E450" s="190" t="s">
        <v>16174</v>
      </c>
      <c r="F450" s="190" t="s">
        <v>15</v>
      </c>
      <c r="G450" s="190" t="s">
        <v>16175</v>
      </c>
      <c r="H450" s="190" t="s">
        <v>17</v>
      </c>
      <c r="I450" s="199"/>
      <c r="J450" s="190"/>
      <c r="K450" s="198">
        <v>1252</v>
      </c>
      <c r="L450" s="190"/>
    </row>
    <row r="451" spans="1:12">
      <c r="A451" s="195">
        <v>1632</v>
      </c>
      <c r="B451" s="190" t="s">
        <v>16176</v>
      </c>
      <c r="C451" s="191">
        <v>22122104</v>
      </c>
      <c r="D451" s="192">
        <v>720418138</v>
      </c>
      <c r="E451" s="190" t="s">
        <v>16177</v>
      </c>
      <c r="F451" s="190" t="s">
        <v>15</v>
      </c>
      <c r="G451" s="190" t="s">
        <v>16175</v>
      </c>
      <c r="H451" s="190" t="s">
        <v>17</v>
      </c>
      <c r="I451" s="199"/>
      <c r="J451" s="190"/>
      <c r="K451" s="198">
        <v>1047</v>
      </c>
      <c r="L451" s="190"/>
    </row>
    <row r="452" spans="1:12">
      <c r="A452" s="194">
        <v>1203</v>
      </c>
      <c r="B452" s="190" t="s">
        <v>16178</v>
      </c>
      <c r="C452" s="191">
        <v>29620361</v>
      </c>
      <c r="D452" s="192">
        <v>798268455</v>
      </c>
      <c r="E452" s="190" t="s">
        <v>16179</v>
      </c>
      <c r="F452" s="190" t="s">
        <v>24</v>
      </c>
      <c r="G452" s="190" t="s">
        <v>16180</v>
      </c>
      <c r="H452" s="190" t="s">
        <v>17</v>
      </c>
      <c r="I452" s="199"/>
      <c r="J452" s="190"/>
      <c r="K452" s="198">
        <v>2408</v>
      </c>
      <c r="L452" s="190"/>
    </row>
    <row r="453" spans="1:12">
      <c r="A453" s="195">
        <v>1423</v>
      </c>
      <c r="B453" s="190" t="s">
        <v>16181</v>
      </c>
      <c r="C453" s="191">
        <v>32914977</v>
      </c>
      <c r="D453" s="192">
        <v>759262506</v>
      </c>
      <c r="E453" s="190" t="s">
        <v>16182</v>
      </c>
      <c r="F453" s="190" t="s">
        <v>24</v>
      </c>
      <c r="G453" s="190" t="s">
        <v>16183</v>
      </c>
      <c r="H453" s="190" t="s">
        <v>17</v>
      </c>
      <c r="I453" s="199"/>
      <c r="J453" s="190"/>
      <c r="K453" s="198">
        <v>2540</v>
      </c>
      <c r="L453" s="190"/>
    </row>
    <row r="454" spans="1:12">
      <c r="A454" s="189">
        <v>635</v>
      </c>
      <c r="B454" s="190" t="s">
        <v>16184</v>
      </c>
      <c r="C454" s="191">
        <v>25870604</v>
      </c>
      <c r="D454" s="192">
        <v>729276802</v>
      </c>
      <c r="E454" s="190" t="s">
        <v>16185</v>
      </c>
      <c r="F454" s="190" t="s">
        <v>16186</v>
      </c>
      <c r="G454" s="190" t="s">
        <v>5766</v>
      </c>
      <c r="H454" s="190" t="s">
        <v>17</v>
      </c>
      <c r="I454" s="198"/>
      <c r="J454" s="190"/>
      <c r="K454" s="198">
        <v>5422</v>
      </c>
      <c r="L454" s="190"/>
    </row>
    <row r="455" spans="1:12">
      <c r="A455" s="194">
        <v>1073</v>
      </c>
      <c r="B455" s="190" t="s">
        <v>16187</v>
      </c>
      <c r="C455" s="191">
        <v>10991672</v>
      </c>
      <c r="D455" s="192">
        <v>723816110</v>
      </c>
      <c r="E455" s="190" t="s">
        <v>16188</v>
      </c>
      <c r="F455" s="190" t="s">
        <v>15</v>
      </c>
      <c r="G455" s="190" t="s">
        <v>5766</v>
      </c>
      <c r="H455" s="190" t="s">
        <v>17</v>
      </c>
      <c r="I455" s="199"/>
      <c r="J455" s="190"/>
      <c r="K455" s="198">
        <v>5755</v>
      </c>
      <c r="L455" s="190"/>
    </row>
    <row r="456" spans="1:12">
      <c r="A456" s="195" t="s">
        <v>16189</v>
      </c>
      <c r="B456" s="190" t="s">
        <v>16190</v>
      </c>
      <c r="C456" s="191">
        <v>25180934</v>
      </c>
      <c r="D456" s="192">
        <v>768820648</v>
      </c>
      <c r="E456" s="190" t="s">
        <v>16191</v>
      </c>
      <c r="F456" s="190" t="s">
        <v>15</v>
      </c>
      <c r="G456" s="190" t="s">
        <v>5766</v>
      </c>
      <c r="H456" s="190" t="s">
        <v>17</v>
      </c>
      <c r="I456" s="199"/>
      <c r="J456" s="190"/>
      <c r="K456" s="198">
        <v>5684</v>
      </c>
      <c r="L456" s="190"/>
    </row>
    <row r="457" spans="1:12">
      <c r="A457" s="194">
        <v>283</v>
      </c>
      <c r="B457" s="190" t="s">
        <v>16192</v>
      </c>
      <c r="C457" s="191">
        <v>24805087</v>
      </c>
      <c r="D457" s="192">
        <v>796795785</v>
      </c>
      <c r="E457" s="190" t="s">
        <v>16193</v>
      </c>
      <c r="F457" s="190" t="s">
        <v>15</v>
      </c>
      <c r="G457" s="190" t="s">
        <v>16194</v>
      </c>
      <c r="H457" s="190" t="s">
        <v>17</v>
      </c>
      <c r="I457" s="199"/>
      <c r="J457" s="190"/>
      <c r="K457" s="198">
        <v>913</v>
      </c>
      <c r="L457" s="190"/>
    </row>
    <row r="458" spans="1:12">
      <c r="A458" s="194">
        <v>1127</v>
      </c>
      <c r="B458" s="190" t="s">
        <v>16195</v>
      </c>
      <c r="C458" s="191">
        <v>22741053</v>
      </c>
      <c r="D458" s="192">
        <v>790641294</v>
      </c>
      <c r="E458" s="190" t="s">
        <v>16196</v>
      </c>
      <c r="F458" s="190" t="s">
        <v>24</v>
      </c>
      <c r="G458" s="190" t="s">
        <v>16197</v>
      </c>
      <c r="H458" s="190" t="s">
        <v>17</v>
      </c>
      <c r="I458" s="199"/>
      <c r="J458" s="190"/>
      <c r="K458" s="198">
        <v>3729</v>
      </c>
      <c r="L458" s="190"/>
    </row>
    <row r="459" spans="1:12">
      <c r="A459" s="194">
        <v>948</v>
      </c>
      <c r="B459" s="190" t="s">
        <v>16198</v>
      </c>
      <c r="C459" s="191">
        <v>27883409</v>
      </c>
      <c r="D459" s="192">
        <v>725127912</v>
      </c>
      <c r="E459" s="190" t="s">
        <v>16199</v>
      </c>
      <c r="F459" s="190" t="s">
        <v>15</v>
      </c>
      <c r="G459" s="190" t="s">
        <v>16200</v>
      </c>
      <c r="H459" s="190" t="s">
        <v>17</v>
      </c>
      <c r="I459" s="199"/>
      <c r="J459" s="190"/>
      <c r="K459" s="198">
        <v>440</v>
      </c>
      <c r="L459" s="190"/>
    </row>
    <row r="460" spans="1:12">
      <c r="A460" s="195">
        <v>1442</v>
      </c>
      <c r="B460" s="190" t="s">
        <v>16201</v>
      </c>
      <c r="C460" s="191">
        <v>25856617</v>
      </c>
      <c r="D460" s="192">
        <v>718722004</v>
      </c>
      <c r="E460" s="190" t="s">
        <v>16202</v>
      </c>
      <c r="F460" s="190" t="s">
        <v>15</v>
      </c>
      <c r="G460" s="190" t="s">
        <v>16203</v>
      </c>
      <c r="H460" s="190" t="s">
        <v>17</v>
      </c>
      <c r="I460" s="199"/>
      <c r="J460" s="190"/>
      <c r="K460" s="198">
        <v>7984</v>
      </c>
      <c r="L460" s="190"/>
    </row>
    <row r="461" spans="1:12">
      <c r="A461" s="194">
        <v>1083</v>
      </c>
      <c r="B461" s="190" t="s">
        <v>16204</v>
      </c>
      <c r="C461" s="191">
        <v>23755318</v>
      </c>
      <c r="D461" s="192">
        <v>723241557</v>
      </c>
      <c r="E461" s="190" t="s">
        <v>16205</v>
      </c>
      <c r="F461" s="190" t="s">
        <v>15</v>
      </c>
      <c r="G461" s="190" t="s">
        <v>4533</v>
      </c>
      <c r="H461" s="190" t="s">
        <v>17</v>
      </c>
      <c r="I461" s="199"/>
      <c r="J461" s="190"/>
      <c r="K461" s="198">
        <v>1992</v>
      </c>
      <c r="L461" s="190"/>
    </row>
    <row r="462" spans="1:12">
      <c r="A462" s="195" t="s">
        <v>16206</v>
      </c>
      <c r="B462" s="190" t="s">
        <v>16207</v>
      </c>
      <c r="C462" s="191">
        <v>23039010</v>
      </c>
      <c r="D462" s="192">
        <v>701072349</v>
      </c>
      <c r="E462" s="190" t="s">
        <v>16208</v>
      </c>
      <c r="F462" s="190" t="s">
        <v>15</v>
      </c>
      <c r="G462" s="190" t="s">
        <v>4533</v>
      </c>
      <c r="H462" s="190" t="s">
        <v>17</v>
      </c>
      <c r="I462" s="199"/>
      <c r="J462" s="190"/>
      <c r="K462" s="198">
        <v>1981</v>
      </c>
      <c r="L462" s="190"/>
    </row>
    <row r="463" spans="1:12">
      <c r="A463" s="195" t="s">
        <v>16209</v>
      </c>
      <c r="B463" s="190" t="s">
        <v>16210</v>
      </c>
      <c r="C463" s="191">
        <v>26638069</v>
      </c>
      <c r="D463" s="192">
        <v>710877114</v>
      </c>
      <c r="E463" s="190" t="s">
        <v>16211</v>
      </c>
      <c r="F463" s="190" t="s">
        <v>15</v>
      </c>
      <c r="G463" s="190" t="s">
        <v>4533</v>
      </c>
      <c r="H463" s="190" t="s">
        <v>17</v>
      </c>
      <c r="I463" s="199"/>
      <c r="J463" s="190"/>
      <c r="K463" s="198">
        <v>1999</v>
      </c>
      <c r="L463" s="190"/>
    </row>
    <row r="464" spans="1:12">
      <c r="A464" s="195" t="s">
        <v>16212</v>
      </c>
      <c r="B464" s="190" t="s">
        <v>16213</v>
      </c>
      <c r="C464" s="191">
        <v>28636879</v>
      </c>
      <c r="D464" s="192">
        <v>725986453</v>
      </c>
      <c r="E464" s="190" t="s">
        <v>16214</v>
      </c>
      <c r="F464" s="190" t="s">
        <v>15</v>
      </c>
      <c r="G464" s="190" t="s">
        <v>4533</v>
      </c>
      <c r="H464" s="190" t="s">
        <v>17</v>
      </c>
      <c r="I464" s="199"/>
      <c r="J464" s="190"/>
      <c r="K464" s="198">
        <v>2006</v>
      </c>
      <c r="L464" s="190"/>
    </row>
    <row r="465" spans="1:12">
      <c r="A465" s="196" t="s">
        <v>16215</v>
      </c>
      <c r="B465" s="190" t="s">
        <v>16216</v>
      </c>
      <c r="C465" s="191">
        <v>243407439</v>
      </c>
      <c r="D465" s="192">
        <v>734052765</v>
      </c>
      <c r="E465" s="190" t="s">
        <v>16217</v>
      </c>
      <c r="F465" s="190" t="s">
        <v>15</v>
      </c>
      <c r="G465" s="190" t="s">
        <v>16218</v>
      </c>
      <c r="H465" s="190" t="s">
        <v>17</v>
      </c>
      <c r="I465" s="190"/>
      <c r="J465" s="190"/>
      <c r="K465" s="198">
        <v>2000</v>
      </c>
      <c r="L465" s="190"/>
    </row>
    <row r="466" spans="1:12">
      <c r="A466" s="194">
        <v>178</v>
      </c>
      <c r="B466" s="190" t="s">
        <v>16219</v>
      </c>
      <c r="C466" s="191">
        <v>23045612</v>
      </c>
      <c r="D466" s="192">
        <v>710936833</v>
      </c>
      <c r="E466" s="190" t="s">
        <v>16220</v>
      </c>
      <c r="F466" s="190" t="s">
        <v>24</v>
      </c>
      <c r="G466" s="190" t="s">
        <v>16221</v>
      </c>
      <c r="H466" s="190" t="s">
        <v>17</v>
      </c>
      <c r="I466" s="199" t="s">
        <v>16222</v>
      </c>
      <c r="J466" s="190"/>
      <c r="K466" s="198">
        <v>7821</v>
      </c>
      <c r="L466" s="190"/>
    </row>
    <row r="467" spans="1:12">
      <c r="A467" s="194">
        <v>71</v>
      </c>
      <c r="B467" s="190" t="s">
        <v>16223</v>
      </c>
      <c r="C467" s="191">
        <v>24306127</v>
      </c>
      <c r="D467" s="192">
        <v>727041020</v>
      </c>
      <c r="E467" s="190" t="s">
        <v>16224</v>
      </c>
      <c r="F467" s="190" t="s">
        <v>15</v>
      </c>
      <c r="G467" s="190" t="s">
        <v>38</v>
      </c>
      <c r="H467" s="190" t="s">
        <v>17</v>
      </c>
      <c r="I467" s="199">
        <v>38910</v>
      </c>
      <c r="J467" s="190"/>
      <c r="K467" s="198">
        <v>9836</v>
      </c>
      <c r="L467" s="190"/>
    </row>
    <row r="468" spans="1:12">
      <c r="A468" s="194">
        <v>225</v>
      </c>
      <c r="B468" s="190" t="s">
        <v>16225</v>
      </c>
      <c r="C468" s="191">
        <v>31601643</v>
      </c>
      <c r="D468" s="192">
        <v>724360202</v>
      </c>
      <c r="E468" s="190" t="s">
        <v>16226</v>
      </c>
      <c r="F468" s="190" t="s">
        <v>24</v>
      </c>
      <c r="G468" s="190" t="s">
        <v>16227</v>
      </c>
      <c r="H468" s="190" t="s">
        <v>17</v>
      </c>
      <c r="I468" s="199"/>
      <c r="J468" s="190"/>
      <c r="K468" s="198">
        <v>2585</v>
      </c>
      <c r="L468" s="190"/>
    </row>
    <row r="469" spans="1:12">
      <c r="A469" s="189">
        <v>612</v>
      </c>
      <c r="B469" s="190" t="s">
        <v>16228</v>
      </c>
      <c r="C469" s="191">
        <v>13767008</v>
      </c>
      <c r="D469" s="192">
        <v>710545341</v>
      </c>
      <c r="E469" s="190" t="s">
        <v>16229</v>
      </c>
      <c r="F469" s="190" t="s">
        <v>15</v>
      </c>
      <c r="G469" s="190" t="s">
        <v>16230</v>
      </c>
      <c r="H469" s="190" t="s">
        <v>17</v>
      </c>
      <c r="I469" s="198"/>
      <c r="J469" s="190"/>
      <c r="K469" s="198">
        <v>9609</v>
      </c>
      <c r="L469" s="190"/>
    </row>
    <row r="470" spans="1:12">
      <c r="A470" s="189">
        <v>638</v>
      </c>
      <c r="B470" s="190" t="s">
        <v>16231</v>
      </c>
      <c r="C470" s="191">
        <v>5840491</v>
      </c>
      <c r="D470" s="192">
        <v>711157297</v>
      </c>
      <c r="E470" s="190" t="s">
        <v>16232</v>
      </c>
      <c r="F470" s="190" t="s">
        <v>15</v>
      </c>
      <c r="G470" s="190" t="s">
        <v>16233</v>
      </c>
      <c r="H470" s="190" t="s">
        <v>17</v>
      </c>
      <c r="I470" s="198"/>
      <c r="J470" s="190"/>
      <c r="K470" s="198">
        <v>3551</v>
      </c>
      <c r="L470" s="190"/>
    </row>
    <row r="471" spans="1:12">
      <c r="A471" s="189">
        <v>804</v>
      </c>
      <c r="B471" s="190" t="s">
        <v>16234</v>
      </c>
      <c r="C471" s="191">
        <v>13650883</v>
      </c>
      <c r="D471" s="192">
        <v>700639388</v>
      </c>
      <c r="E471" s="190" t="s">
        <v>16235</v>
      </c>
      <c r="F471" s="190" t="s">
        <v>15</v>
      </c>
      <c r="G471" s="190" t="s">
        <v>16236</v>
      </c>
      <c r="H471" s="190" t="s">
        <v>17</v>
      </c>
      <c r="I471" s="198"/>
      <c r="J471" s="190"/>
      <c r="K471" s="198">
        <v>11242</v>
      </c>
      <c r="L471" s="190"/>
    </row>
    <row r="472" spans="1:12">
      <c r="A472" s="189">
        <v>831</v>
      </c>
      <c r="B472" s="190" t="s">
        <v>16237</v>
      </c>
      <c r="C472" s="191">
        <v>34055508</v>
      </c>
      <c r="D472" s="192">
        <v>740420766</v>
      </c>
      <c r="E472" s="190" t="s">
        <v>16238</v>
      </c>
      <c r="F472" s="190" t="s">
        <v>24</v>
      </c>
      <c r="G472" s="190" t="s">
        <v>16239</v>
      </c>
      <c r="H472" s="190" t="s">
        <v>17</v>
      </c>
      <c r="I472" s="198"/>
      <c r="J472" s="190"/>
      <c r="K472" s="198">
        <v>7082</v>
      </c>
      <c r="L472" s="190"/>
    </row>
    <row r="473" spans="1:12">
      <c r="A473" s="194">
        <v>1077</v>
      </c>
      <c r="B473" s="190" t="s">
        <v>16240</v>
      </c>
      <c r="C473" s="191">
        <v>35227558</v>
      </c>
      <c r="D473" s="192">
        <v>791844913</v>
      </c>
      <c r="E473" s="190" t="s">
        <v>16241</v>
      </c>
      <c r="F473" s="190" t="s">
        <v>24</v>
      </c>
      <c r="G473" s="190" t="s">
        <v>16242</v>
      </c>
      <c r="H473" s="190" t="s">
        <v>17</v>
      </c>
      <c r="I473" s="199"/>
      <c r="J473" s="190"/>
      <c r="K473" s="198">
        <v>2924</v>
      </c>
      <c r="L473" s="190"/>
    </row>
    <row r="474" spans="1:12">
      <c r="A474" s="189">
        <v>543</v>
      </c>
      <c r="B474" s="190" t="s">
        <v>16243</v>
      </c>
      <c r="C474" s="191">
        <v>16115855</v>
      </c>
      <c r="D474" s="192">
        <v>726112765</v>
      </c>
      <c r="E474" s="190" t="s">
        <v>16244</v>
      </c>
      <c r="F474" s="190" t="s">
        <v>15</v>
      </c>
      <c r="G474" s="190" t="s">
        <v>16245</v>
      </c>
      <c r="H474" s="190" t="s">
        <v>17</v>
      </c>
      <c r="I474" s="198"/>
      <c r="J474" s="190"/>
      <c r="K474" s="198">
        <v>351310</v>
      </c>
      <c r="L474" s="190"/>
    </row>
    <row r="475" spans="1:12">
      <c r="A475" s="195">
        <v>1321</v>
      </c>
      <c r="B475" s="190" t="s">
        <v>16246</v>
      </c>
      <c r="C475" s="191">
        <v>10608898</v>
      </c>
      <c r="D475" s="192">
        <v>726882963</v>
      </c>
      <c r="E475" s="190" t="s">
        <v>16247</v>
      </c>
      <c r="F475" s="190" t="s">
        <v>24</v>
      </c>
      <c r="G475" s="190" t="s">
        <v>16248</v>
      </c>
      <c r="H475" s="190" t="s">
        <v>17</v>
      </c>
      <c r="I475" s="199"/>
      <c r="J475" s="190"/>
      <c r="K475" s="198">
        <v>651</v>
      </c>
      <c r="L475" s="190"/>
    </row>
    <row r="476" spans="1:12">
      <c r="A476" s="195">
        <v>1545</v>
      </c>
      <c r="B476" s="190" t="s">
        <v>16249</v>
      </c>
      <c r="C476" s="191">
        <v>3586771</v>
      </c>
      <c r="D476" s="192">
        <v>740294366</v>
      </c>
      <c r="E476" s="190" t="s">
        <v>16250</v>
      </c>
      <c r="F476" s="190" t="s">
        <v>15</v>
      </c>
      <c r="G476" s="190" t="s">
        <v>16248</v>
      </c>
      <c r="H476" s="190" t="s">
        <v>17</v>
      </c>
      <c r="I476" s="199"/>
      <c r="J476" s="190"/>
      <c r="K476" s="198">
        <v>508</v>
      </c>
      <c r="L476" s="190"/>
    </row>
    <row r="477" spans="1:12">
      <c r="A477" s="195">
        <v>1670</v>
      </c>
      <c r="B477" s="190" t="s">
        <v>16251</v>
      </c>
      <c r="C477" s="191">
        <v>12766638</v>
      </c>
      <c r="D477" s="192">
        <v>711799888</v>
      </c>
      <c r="E477" s="190" t="s">
        <v>16252</v>
      </c>
      <c r="F477" s="190" t="s">
        <v>15</v>
      </c>
      <c r="G477" s="190" t="s">
        <v>16248</v>
      </c>
      <c r="H477" s="190" t="s">
        <v>17</v>
      </c>
      <c r="I477" s="199"/>
      <c r="J477" s="190"/>
      <c r="K477" s="198">
        <v>510</v>
      </c>
      <c r="L477" s="190"/>
    </row>
    <row r="478" spans="1:12">
      <c r="A478" s="189">
        <v>810</v>
      </c>
      <c r="B478" s="190" t="s">
        <v>16253</v>
      </c>
      <c r="C478" s="191">
        <v>12592942</v>
      </c>
      <c r="D478" s="192">
        <v>740377904</v>
      </c>
      <c r="E478" s="190" t="s">
        <v>16254</v>
      </c>
      <c r="F478" s="190" t="s">
        <v>24</v>
      </c>
      <c r="G478" s="190" t="s">
        <v>16255</v>
      </c>
      <c r="H478" s="190" t="s">
        <v>17</v>
      </c>
      <c r="I478" s="198"/>
      <c r="J478" s="190"/>
      <c r="K478" s="198">
        <v>574</v>
      </c>
      <c r="L478" s="190"/>
    </row>
    <row r="479" spans="1:12">
      <c r="A479" s="189">
        <v>691</v>
      </c>
      <c r="B479" s="190" t="s">
        <v>16256</v>
      </c>
      <c r="C479" s="191">
        <v>25863090</v>
      </c>
      <c r="D479" s="192">
        <v>722552441</v>
      </c>
      <c r="E479" s="190" t="s">
        <v>16257</v>
      </c>
      <c r="F479" s="190" t="s">
        <v>24</v>
      </c>
      <c r="G479" s="190" t="s">
        <v>16258</v>
      </c>
      <c r="H479" s="190" t="s">
        <v>17</v>
      </c>
      <c r="I479" s="198"/>
      <c r="J479" s="190"/>
      <c r="K479" s="198">
        <v>2836</v>
      </c>
      <c r="L479" s="190"/>
    </row>
    <row r="480" spans="1:12">
      <c r="A480" s="189">
        <v>769</v>
      </c>
      <c r="B480" s="190" t="s">
        <v>16259</v>
      </c>
      <c r="C480" s="191">
        <v>13097189</v>
      </c>
      <c r="D480" s="192">
        <v>727333825</v>
      </c>
      <c r="E480" s="190" t="s">
        <v>16260</v>
      </c>
      <c r="F480" s="190" t="s">
        <v>24</v>
      </c>
      <c r="G480" s="190" t="s">
        <v>16258</v>
      </c>
      <c r="H480" s="190" t="s">
        <v>17</v>
      </c>
      <c r="I480" s="201">
        <v>38846</v>
      </c>
      <c r="J480" s="190"/>
      <c r="K480" s="198">
        <v>3042</v>
      </c>
      <c r="L480" s="190"/>
    </row>
    <row r="481" spans="1:12">
      <c r="A481" s="194">
        <v>911</v>
      </c>
      <c r="B481" s="190" t="s">
        <v>16261</v>
      </c>
      <c r="C481" s="191">
        <v>29441240</v>
      </c>
      <c r="D481" s="192">
        <v>728849288</v>
      </c>
      <c r="E481" s="190" t="s">
        <v>16262</v>
      </c>
      <c r="F481" s="190" t="s">
        <v>24</v>
      </c>
      <c r="G481" s="190" t="s">
        <v>16263</v>
      </c>
      <c r="H481" s="190" t="s">
        <v>17</v>
      </c>
      <c r="I481" s="199"/>
      <c r="J481" s="190"/>
      <c r="K481" s="198">
        <v>2532</v>
      </c>
      <c r="L481" s="190"/>
    </row>
    <row r="482" spans="1:12">
      <c r="A482" s="194">
        <v>489</v>
      </c>
      <c r="B482" s="190" t="s">
        <v>16264</v>
      </c>
      <c r="C482" s="191">
        <v>34630248</v>
      </c>
      <c r="D482" s="192">
        <v>721991229</v>
      </c>
      <c r="E482" s="190" t="s">
        <v>16265</v>
      </c>
      <c r="F482" s="190" t="s">
        <v>24</v>
      </c>
      <c r="G482" s="190" t="s">
        <v>8702</v>
      </c>
      <c r="H482" s="190" t="s">
        <v>17</v>
      </c>
      <c r="I482" s="199"/>
      <c r="J482" s="190"/>
      <c r="K482" s="198">
        <v>9625</v>
      </c>
      <c r="L482" s="190"/>
    </row>
    <row r="483" spans="1:12">
      <c r="A483" s="194">
        <v>122</v>
      </c>
      <c r="B483" s="190" t="s">
        <v>16266</v>
      </c>
      <c r="C483" s="191">
        <v>25778032</v>
      </c>
      <c r="D483" s="192">
        <v>703323261</v>
      </c>
      <c r="E483" s="190" t="s">
        <v>16267</v>
      </c>
      <c r="F483" s="190" t="s">
        <v>15</v>
      </c>
      <c r="G483" s="190" t="s">
        <v>16268</v>
      </c>
      <c r="H483" s="190" t="s">
        <v>17</v>
      </c>
      <c r="I483" s="199" t="s">
        <v>16269</v>
      </c>
      <c r="J483" s="190"/>
      <c r="K483" s="198">
        <v>1032</v>
      </c>
      <c r="L483" s="190"/>
    </row>
    <row r="484" spans="1:12">
      <c r="A484" s="189">
        <v>807</v>
      </c>
      <c r="B484" s="190" t="s">
        <v>16270</v>
      </c>
      <c r="C484" s="191">
        <v>13096980</v>
      </c>
      <c r="D484" s="192">
        <v>723880898</v>
      </c>
      <c r="E484" s="190" t="s">
        <v>16271</v>
      </c>
      <c r="F484" s="190" t="s">
        <v>24</v>
      </c>
      <c r="G484" s="190" t="s">
        <v>16272</v>
      </c>
      <c r="H484" s="190" t="s">
        <v>17</v>
      </c>
      <c r="I484" s="198"/>
      <c r="J484" s="190"/>
      <c r="K484" s="198">
        <v>2912</v>
      </c>
      <c r="L484" s="190"/>
    </row>
    <row r="485" spans="1:12">
      <c r="A485" s="194">
        <v>1217</v>
      </c>
      <c r="B485" s="190" t="s">
        <v>16273</v>
      </c>
      <c r="C485" s="191">
        <v>2099005</v>
      </c>
      <c r="D485" s="192">
        <v>722469873</v>
      </c>
      <c r="E485" s="190" t="s">
        <v>16274</v>
      </c>
      <c r="F485" s="190" t="s">
        <v>24</v>
      </c>
      <c r="G485" s="190" t="s">
        <v>16275</v>
      </c>
      <c r="H485" s="190" t="s">
        <v>17</v>
      </c>
      <c r="I485" s="199"/>
      <c r="J485" s="190"/>
      <c r="K485" s="198">
        <v>2912</v>
      </c>
      <c r="L485" s="190"/>
    </row>
    <row r="486" spans="1:12">
      <c r="A486" s="194">
        <v>918</v>
      </c>
      <c r="B486" s="190" t="s">
        <v>16276</v>
      </c>
      <c r="C486" s="191">
        <v>30646146</v>
      </c>
      <c r="D486" s="192">
        <v>712785871</v>
      </c>
      <c r="E486" s="190" t="s">
        <v>16277</v>
      </c>
      <c r="F486" s="190" t="s">
        <v>15</v>
      </c>
      <c r="G486" s="190" t="s">
        <v>16278</v>
      </c>
      <c r="H486" s="190" t="s">
        <v>17</v>
      </c>
      <c r="I486" s="199"/>
      <c r="J486" s="190"/>
      <c r="K486" s="198">
        <v>2034</v>
      </c>
      <c r="L486" s="190"/>
    </row>
    <row r="487" spans="1:12">
      <c r="A487" s="189">
        <v>587</v>
      </c>
      <c r="B487" s="190" t="s">
        <v>16279</v>
      </c>
      <c r="C487" s="191">
        <v>26444682</v>
      </c>
      <c r="D487" s="192">
        <v>727939038</v>
      </c>
      <c r="E487" s="190" t="s">
        <v>16280</v>
      </c>
      <c r="F487" s="190" t="s">
        <v>24</v>
      </c>
      <c r="G487" s="190" t="s">
        <v>5255</v>
      </c>
      <c r="H487" s="190" t="s">
        <v>17</v>
      </c>
      <c r="I487" s="198"/>
      <c r="J487" s="190"/>
      <c r="K487" s="198">
        <v>6040</v>
      </c>
      <c r="L487" s="190"/>
    </row>
    <row r="488" spans="1:12">
      <c r="A488" s="194">
        <v>1283</v>
      </c>
      <c r="B488" s="190" t="s">
        <v>16281</v>
      </c>
      <c r="C488" s="191">
        <v>10639620</v>
      </c>
      <c r="D488" s="192">
        <v>723562458</v>
      </c>
      <c r="E488" s="190" t="s">
        <v>16282</v>
      </c>
      <c r="F488" s="190" t="s">
        <v>24</v>
      </c>
      <c r="G488" s="190" t="s">
        <v>16283</v>
      </c>
      <c r="H488" s="190" t="s">
        <v>17</v>
      </c>
      <c r="I488" s="199"/>
      <c r="J488" s="190"/>
      <c r="K488" s="198">
        <v>429</v>
      </c>
      <c r="L488" s="190"/>
    </row>
    <row r="489" spans="1:12">
      <c r="A489" s="194">
        <v>361</v>
      </c>
      <c r="B489" s="190" t="s">
        <v>16284</v>
      </c>
      <c r="C489" s="191">
        <v>32203926</v>
      </c>
      <c r="D489" s="192">
        <v>710558281</v>
      </c>
      <c r="E489" s="190" t="s">
        <v>16285</v>
      </c>
      <c r="F489" s="190" t="s">
        <v>15</v>
      </c>
      <c r="G489" s="190" t="s">
        <v>16286</v>
      </c>
      <c r="H489" s="190" t="s">
        <v>17</v>
      </c>
      <c r="I489" s="199"/>
      <c r="J489" s="190"/>
      <c r="K489" s="198">
        <v>441</v>
      </c>
      <c r="L489" s="190"/>
    </row>
    <row r="490" spans="1:12">
      <c r="A490" s="194">
        <v>456</v>
      </c>
      <c r="B490" s="190" t="s">
        <v>16287</v>
      </c>
      <c r="C490" s="191">
        <v>30987199</v>
      </c>
      <c r="D490" s="192">
        <v>724124021</v>
      </c>
      <c r="E490" s="190" t="s">
        <v>16288</v>
      </c>
      <c r="F490" s="190" t="s">
        <v>15</v>
      </c>
      <c r="G490" s="190" t="s">
        <v>16289</v>
      </c>
      <c r="H490" s="190" t="s">
        <v>17</v>
      </c>
      <c r="I490" s="199"/>
      <c r="J490" s="190"/>
      <c r="K490" s="198">
        <v>1804</v>
      </c>
      <c r="L490" s="190"/>
    </row>
    <row r="491" spans="1:12">
      <c r="A491" s="195" t="s">
        <v>16290</v>
      </c>
      <c r="B491" s="190" t="s">
        <v>16291</v>
      </c>
      <c r="C491" s="191">
        <v>34204329</v>
      </c>
      <c r="D491" s="192">
        <v>725174781</v>
      </c>
      <c r="E491" s="190" t="s">
        <v>16292</v>
      </c>
      <c r="F491" s="190" t="s">
        <v>24</v>
      </c>
      <c r="G491" s="190" t="s">
        <v>6514</v>
      </c>
      <c r="H491" s="190" t="s">
        <v>17</v>
      </c>
      <c r="I491" s="199"/>
      <c r="J491" s="190"/>
      <c r="K491" s="198">
        <v>11632</v>
      </c>
      <c r="L491" s="190"/>
    </row>
    <row r="492" spans="1:12">
      <c r="A492" s="194">
        <v>126</v>
      </c>
      <c r="B492" s="190" t="s">
        <v>16293</v>
      </c>
      <c r="C492" s="191">
        <v>27459805</v>
      </c>
      <c r="D492" s="192">
        <v>710427203</v>
      </c>
      <c r="E492" s="190" t="s">
        <v>16294</v>
      </c>
      <c r="F492" s="190" t="s">
        <v>24</v>
      </c>
      <c r="G492" s="190" t="s">
        <v>8311</v>
      </c>
      <c r="H492" s="190" t="s">
        <v>17</v>
      </c>
      <c r="I492" s="199">
        <v>38420</v>
      </c>
      <c r="J492" s="190"/>
      <c r="K492" s="198">
        <v>11673</v>
      </c>
      <c r="L492" s="190"/>
    </row>
    <row r="493" spans="1:12">
      <c r="A493" s="194">
        <v>395</v>
      </c>
      <c r="B493" s="190" t="s">
        <v>16295</v>
      </c>
      <c r="C493" s="191">
        <v>11850451</v>
      </c>
      <c r="D493" s="192">
        <v>729367338</v>
      </c>
      <c r="E493" s="190" t="s">
        <v>16296</v>
      </c>
      <c r="F493" s="190" t="s">
        <v>15</v>
      </c>
      <c r="G493" s="190" t="s">
        <v>16297</v>
      </c>
      <c r="H493" s="190" t="s">
        <v>17</v>
      </c>
      <c r="I493" s="199"/>
      <c r="J493" s="190"/>
      <c r="K493" s="198">
        <v>1043</v>
      </c>
      <c r="L493" s="190"/>
    </row>
    <row r="494" spans="1:12">
      <c r="A494" s="195">
        <v>1341</v>
      </c>
      <c r="B494" s="190" t="s">
        <v>16298</v>
      </c>
      <c r="C494" s="191">
        <v>20460142</v>
      </c>
      <c r="D494" s="192">
        <v>712578445</v>
      </c>
      <c r="E494" s="190" t="s">
        <v>16299</v>
      </c>
      <c r="F494" s="190" t="s">
        <v>15</v>
      </c>
      <c r="G494" s="190" t="s">
        <v>5379</v>
      </c>
      <c r="H494" s="190" t="s">
        <v>17</v>
      </c>
      <c r="I494" s="199"/>
      <c r="J494" s="190"/>
      <c r="K494" s="198">
        <v>12125</v>
      </c>
      <c r="L494" s="190"/>
    </row>
    <row r="495" spans="1:12">
      <c r="A495" s="195">
        <v>1473</v>
      </c>
      <c r="B495" s="190" t="s">
        <v>16300</v>
      </c>
      <c r="C495" s="191">
        <v>1639689</v>
      </c>
      <c r="D495" s="192">
        <v>700701825</v>
      </c>
      <c r="E495" s="190" t="s">
        <v>16301</v>
      </c>
      <c r="F495" s="190" t="s">
        <v>15</v>
      </c>
      <c r="G495" s="190" t="s">
        <v>5379</v>
      </c>
      <c r="H495" s="190" t="s">
        <v>17</v>
      </c>
      <c r="I495" s="199"/>
      <c r="J495" s="190"/>
      <c r="K495" s="198">
        <v>12837</v>
      </c>
      <c r="L495" s="190"/>
    </row>
    <row r="496" spans="1:12">
      <c r="A496" s="189">
        <v>686</v>
      </c>
      <c r="B496" s="190" t="s">
        <v>16302</v>
      </c>
      <c r="C496" s="191">
        <v>20200239</v>
      </c>
      <c r="D496" s="192">
        <v>725730840</v>
      </c>
      <c r="E496" s="190" t="s">
        <v>16303</v>
      </c>
      <c r="F496" s="190" t="s">
        <v>24</v>
      </c>
      <c r="G496" s="190" t="s">
        <v>12055</v>
      </c>
      <c r="H496" s="190" t="s">
        <v>17</v>
      </c>
      <c r="I496" s="201">
        <v>38601</v>
      </c>
      <c r="J496" s="190"/>
      <c r="K496" s="198">
        <v>13048</v>
      </c>
      <c r="L496" s="190"/>
    </row>
    <row r="497" spans="1:12">
      <c r="A497" s="195" t="s">
        <v>16304</v>
      </c>
      <c r="B497" s="190" t="s">
        <v>16305</v>
      </c>
      <c r="C497" s="191">
        <v>5171432</v>
      </c>
      <c r="D497" s="192">
        <v>72734092</v>
      </c>
      <c r="E497" s="190" t="s">
        <v>16306</v>
      </c>
      <c r="F497" s="190" t="s">
        <v>15</v>
      </c>
      <c r="G497" s="190" t="s">
        <v>16307</v>
      </c>
      <c r="H497" s="190" t="s">
        <v>17</v>
      </c>
      <c r="I497" s="199"/>
      <c r="J497" s="190"/>
      <c r="K497" s="198">
        <v>468</v>
      </c>
      <c r="L497" s="190"/>
    </row>
    <row r="498" spans="1:12">
      <c r="A498" s="194">
        <v>269</v>
      </c>
      <c r="B498" s="190" t="s">
        <v>16308</v>
      </c>
      <c r="C498" s="191">
        <v>26301732</v>
      </c>
      <c r="D498" s="192">
        <v>740760154</v>
      </c>
      <c r="E498" s="190" t="s">
        <v>16309</v>
      </c>
      <c r="F498" s="190" t="s">
        <v>24</v>
      </c>
      <c r="G498" s="190" t="s">
        <v>8829</v>
      </c>
      <c r="H498" s="190" t="s">
        <v>17</v>
      </c>
      <c r="I498" s="199"/>
      <c r="J498" s="190"/>
      <c r="K498" s="198">
        <v>4360</v>
      </c>
      <c r="L498" s="190"/>
    </row>
    <row r="499" spans="1:12">
      <c r="A499" s="189">
        <v>834</v>
      </c>
      <c r="B499" s="190" t="s">
        <v>16310</v>
      </c>
      <c r="C499" s="191">
        <v>224775352</v>
      </c>
      <c r="D499" s="192">
        <v>729088989</v>
      </c>
      <c r="E499" s="190" t="s">
        <v>16311</v>
      </c>
      <c r="F499" s="190" t="s">
        <v>24</v>
      </c>
      <c r="G499" s="190" t="s">
        <v>16312</v>
      </c>
      <c r="H499" s="190" t="s">
        <v>17</v>
      </c>
      <c r="I499" s="198"/>
      <c r="J499" s="190"/>
      <c r="K499" s="198">
        <v>10581</v>
      </c>
      <c r="L499" s="190"/>
    </row>
    <row r="500" spans="1:12">
      <c r="A500" s="195">
        <v>1852</v>
      </c>
      <c r="B500" s="190" t="s">
        <v>16313</v>
      </c>
      <c r="C500" s="191">
        <v>22874281</v>
      </c>
      <c r="D500" s="192">
        <v>728281567</v>
      </c>
      <c r="E500" s="190" t="s">
        <v>16314</v>
      </c>
      <c r="F500" s="190" t="s">
        <v>15</v>
      </c>
      <c r="G500" s="190" t="s">
        <v>16315</v>
      </c>
      <c r="H500" s="190" t="s">
        <v>17</v>
      </c>
      <c r="I500" s="199"/>
      <c r="J500" s="190"/>
      <c r="K500" s="198">
        <v>239</v>
      </c>
      <c r="L500" s="190"/>
    </row>
    <row r="501" spans="1:12">
      <c r="A501" s="195" t="s">
        <v>16316</v>
      </c>
      <c r="B501" s="190" t="s">
        <v>16317</v>
      </c>
      <c r="C501" s="191">
        <v>26396917</v>
      </c>
      <c r="D501" s="192">
        <v>797846856</v>
      </c>
      <c r="E501" s="190" t="s">
        <v>16318</v>
      </c>
      <c r="F501" s="190" t="s">
        <v>15</v>
      </c>
      <c r="G501" s="190" t="s">
        <v>6698</v>
      </c>
      <c r="H501" s="190" t="s">
        <v>17</v>
      </c>
      <c r="I501" s="199"/>
      <c r="J501" s="190"/>
      <c r="K501" s="198">
        <v>1806</v>
      </c>
      <c r="L501" s="190"/>
    </row>
    <row r="502" spans="1:12">
      <c r="A502" s="194">
        <v>110</v>
      </c>
      <c r="B502" s="190" t="s">
        <v>16319</v>
      </c>
      <c r="C502" s="191">
        <v>1270400</v>
      </c>
      <c r="D502" s="192">
        <v>728535204</v>
      </c>
      <c r="E502" s="190" t="s">
        <v>16320</v>
      </c>
      <c r="F502" s="190" t="s">
        <v>24</v>
      </c>
      <c r="G502" s="190" t="s">
        <v>16321</v>
      </c>
      <c r="H502" s="190" t="s">
        <v>17</v>
      </c>
      <c r="I502" s="199"/>
      <c r="J502" s="190"/>
      <c r="K502" s="198">
        <v>5681</v>
      </c>
      <c r="L502" s="190"/>
    </row>
    <row r="503" spans="1:12">
      <c r="A503" s="189">
        <v>805</v>
      </c>
      <c r="B503" s="190" t="s">
        <v>16322</v>
      </c>
      <c r="C503" s="191">
        <v>7199485</v>
      </c>
      <c r="D503" s="192">
        <v>713762870</v>
      </c>
      <c r="E503" s="190" t="s">
        <v>16323</v>
      </c>
      <c r="F503" s="190" t="s">
        <v>24</v>
      </c>
      <c r="G503" s="190" t="s">
        <v>16324</v>
      </c>
      <c r="H503" s="190" t="s">
        <v>17</v>
      </c>
      <c r="I503" s="198"/>
      <c r="J503" s="190"/>
      <c r="K503" s="198">
        <v>7859</v>
      </c>
      <c r="L503" s="190"/>
    </row>
    <row r="504" spans="1:12">
      <c r="A504" s="195">
        <v>1348</v>
      </c>
      <c r="B504" s="190" t="s">
        <v>16325</v>
      </c>
      <c r="C504" s="191">
        <v>11055995</v>
      </c>
      <c r="D504" s="192">
        <v>722550796</v>
      </c>
      <c r="E504" s="190" t="s">
        <v>16326</v>
      </c>
      <c r="F504" s="190" t="s">
        <v>24</v>
      </c>
      <c r="G504" s="190" t="s">
        <v>286</v>
      </c>
      <c r="H504" s="190" t="s">
        <v>17</v>
      </c>
      <c r="I504" s="199"/>
      <c r="J504" s="190"/>
      <c r="K504" s="198">
        <v>7993</v>
      </c>
      <c r="L504" s="190"/>
    </row>
    <row r="505" spans="1:12">
      <c r="A505" s="195" t="s">
        <v>16327</v>
      </c>
      <c r="B505" s="190" t="s">
        <v>16328</v>
      </c>
      <c r="C505" s="191">
        <v>27405285</v>
      </c>
      <c r="D505" s="192">
        <v>721176976</v>
      </c>
      <c r="E505" s="190" t="s">
        <v>16329</v>
      </c>
      <c r="F505" s="190" t="s">
        <v>24</v>
      </c>
      <c r="G505" s="190" t="s">
        <v>286</v>
      </c>
      <c r="H505" s="190" t="s">
        <v>17</v>
      </c>
      <c r="I505" s="199"/>
      <c r="J505" s="190"/>
      <c r="K505" s="198">
        <v>7801</v>
      </c>
      <c r="L505" s="190"/>
    </row>
    <row r="506" spans="1:12">
      <c r="A506" s="195">
        <v>1822</v>
      </c>
      <c r="B506" s="190" t="s">
        <v>16330</v>
      </c>
      <c r="C506" s="191">
        <v>29044872</v>
      </c>
      <c r="D506" s="192">
        <v>713448179</v>
      </c>
      <c r="E506" s="190" t="s">
        <v>16331</v>
      </c>
      <c r="F506" s="190" t="s">
        <v>15</v>
      </c>
      <c r="G506" s="190" t="s">
        <v>16332</v>
      </c>
      <c r="H506" s="190" t="s">
        <v>17</v>
      </c>
      <c r="I506" s="199"/>
      <c r="J506" s="190"/>
      <c r="K506" s="198">
        <v>726</v>
      </c>
      <c r="L506" s="190"/>
    </row>
    <row r="507" spans="1:12">
      <c r="A507" s="194">
        <v>129</v>
      </c>
      <c r="B507" s="190" t="s">
        <v>16333</v>
      </c>
      <c r="C507" s="191">
        <v>31448586</v>
      </c>
      <c r="D507" s="192">
        <v>720711277</v>
      </c>
      <c r="E507" s="190" t="s">
        <v>16334</v>
      </c>
      <c r="F507" s="190" t="s">
        <v>24</v>
      </c>
      <c r="G507" s="190" t="s">
        <v>16335</v>
      </c>
      <c r="H507" s="190" t="s">
        <v>17</v>
      </c>
      <c r="I507" s="199" t="s">
        <v>16336</v>
      </c>
      <c r="J507" s="190"/>
      <c r="K507" s="198">
        <v>1407</v>
      </c>
      <c r="L507" s="190"/>
    </row>
    <row r="508" spans="1:12">
      <c r="A508" s="194">
        <v>381</v>
      </c>
      <c r="B508" s="190" t="s">
        <v>16337</v>
      </c>
      <c r="C508" s="191">
        <v>13643286</v>
      </c>
      <c r="D508" s="192">
        <v>720273273</v>
      </c>
      <c r="E508" s="190" t="s">
        <v>16338</v>
      </c>
      <c r="F508" s="190" t="s">
        <v>24</v>
      </c>
      <c r="G508" s="190" t="s">
        <v>16339</v>
      </c>
      <c r="H508" s="190" t="s">
        <v>17</v>
      </c>
      <c r="I508" s="199"/>
      <c r="J508" s="190"/>
      <c r="K508" s="198">
        <v>2661</v>
      </c>
      <c r="L508" s="190"/>
    </row>
    <row r="509" spans="1:12">
      <c r="A509" s="194">
        <v>1040</v>
      </c>
      <c r="B509" s="190" t="s">
        <v>16340</v>
      </c>
      <c r="C509" s="191">
        <v>29477508</v>
      </c>
      <c r="D509" s="192">
        <v>714305605</v>
      </c>
      <c r="E509" s="190" t="s">
        <v>16341</v>
      </c>
      <c r="F509" s="190" t="s">
        <v>24</v>
      </c>
      <c r="G509" s="190" t="s">
        <v>16342</v>
      </c>
      <c r="H509" s="190" t="s">
        <v>17</v>
      </c>
      <c r="I509" s="199"/>
      <c r="J509" s="190"/>
      <c r="K509" s="198">
        <v>8457</v>
      </c>
      <c r="L509" s="190"/>
    </row>
    <row r="510" spans="1:12">
      <c r="A510" s="194">
        <v>305</v>
      </c>
      <c r="B510" s="190" t="s">
        <v>16343</v>
      </c>
      <c r="C510" s="191">
        <v>22195453</v>
      </c>
      <c r="D510" s="192">
        <v>713077751</v>
      </c>
      <c r="E510" s="190" t="s">
        <v>16344</v>
      </c>
      <c r="F510" s="190" t="s">
        <v>15</v>
      </c>
      <c r="G510" s="190" t="s">
        <v>16345</v>
      </c>
      <c r="H510" s="190" t="s">
        <v>17</v>
      </c>
      <c r="I510" s="199"/>
      <c r="J510" s="190"/>
      <c r="K510" s="198">
        <v>2852</v>
      </c>
      <c r="L510" s="190"/>
    </row>
    <row r="511" spans="1:12">
      <c r="A511" s="194">
        <v>1916</v>
      </c>
      <c r="B511" s="190" t="s">
        <v>16346</v>
      </c>
      <c r="C511" s="191">
        <v>9466148</v>
      </c>
      <c r="D511" s="192">
        <v>717270547</v>
      </c>
      <c r="E511" s="190" t="s">
        <v>16347</v>
      </c>
      <c r="F511" s="190" t="s">
        <v>24</v>
      </c>
      <c r="G511" s="190" t="s">
        <v>1979</v>
      </c>
      <c r="H511" s="190" t="s">
        <v>17</v>
      </c>
      <c r="I511" s="199"/>
      <c r="J511" s="190"/>
      <c r="K511" s="198">
        <v>2181</v>
      </c>
      <c r="L511" s="190"/>
    </row>
    <row r="512" spans="1:12">
      <c r="A512" s="195" t="s">
        <v>16348</v>
      </c>
      <c r="B512" s="190" t="s">
        <v>16349</v>
      </c>
      <c r="C512" s="191">
        <v>23710722</v>
      </c>
      <c r="D512" s="192">
        <v>720962319</v>
      </c>
      <c r="E512" s="190" t="s">
        <v>16350</v>
      </c>
      <c r="F512" s="190" t="s">
        <v>24</v>
      </c>
      <c r="G512" s="190" t="s">
        <v>16351</v>
      </c>
      <c r="H512" s="190" t="s">
        <v>17</v>
      </c>
      <c r="I512" s="199"/>
      <c r="J512" s="190"/>
      <c r="K512" s="198">
        <v>8075</v>
      </c>
      <c r="L512" s="190"/>
    </row>
    <row r="513" spans="1:12">
      <c r="A513" s="195" t="s">
        <v>16352</v>
      </c>
      <c r="B513" s="190" t="s">
        <v>16353</v>
      </c>
      <c r="C513" s="191">
        <v>29871239</v>
      </c>
      <c r="D513" s="192">
        <v>721173059</v>
      </c>
      <c r="E513" s="190" t="s">
        <v>16354</v>
      </c>
      <c r="F513" s="190" t="s">
        <v>15</v>
      </c>
      <c r="G513" s="190" t="s">
        <v>16355</v>
      </c>
      <c r="H513" s="190" t="s">
        <v>17</v>
      </c>
      <c r="I513" s="199"/>
      <c r="J513" s="190"/>
      <c r="K513" s="198">
        <v>5794</v>
      </c>
      <c r="L513" s="190"/>
    </row>
    <row r="514" spans="1:12">
      <c r="A514" s="189">
        <v>617</v>
      </c>
      <c r="B514" s="190" t="s">
        <v>16356</v>
      </c>
      <c r="C514" s="191">
        <v>20803228</v>
      </c>
      <c r="D514" s="192">
        <v>724298429</v>
      </c>
      <c r="E514" s="190" t="s">
        <v>16357</v>
      </c>
      <c r="F514" s="190" t="s">
        <v>15</v>
      </c>
      <c r="G514" s="190" t="s">
        <v>7319</v>
      </c>
      <c r="H514" s="190" t="s">
        <v>17</v>
      </c>
      <c r="I514" s="198" t="s">
        <v>16358</v>
      </c>
      <c r="J514" s="190"/>
      <c r="K514" s="198">
        <v>3254</v>
      </c>
      <c r="L514" s="190"/>
    </row>
    <row r="515" spans="1:12">
      <c r="A515" s="194">
        <v>1183</v>
      </c>
      <c r="B515" s="190" t="s">
        <v>16359</v>
      </c>
      <c r="C515" s="191">
        <v>22280088</v>
      </c>
      <c r="D515" s="192">
        <v>723123752</v>
      </c>
      <c r="E515" s="190" t="s">
        <v>16360</v>
      </c>
      <c r="F515" s="190" t="s">
        <v>24</v>
      </c>
      <c r="G515" s="190" t="s">
        <v>7319</v>
      </c>
      <c r="H515" s="190" t="s">
        <v>17</v>
      </c>
      <c r="I515" s="199"/>
      <c r="J515" s="190"/>
      <c r="K515" s="198">
        <v>3171</v>
      </c>
      <c r="L515" s="190"/>
    </row>
    <row r="516" spans="1:12">
      <c r="A516" s="195" t="s">
        <v>16361</v>
      </c>
      <c r="B516" s="190" t="s">
        <v>16362</v>
      </c>
      <c r="C516" s="191">
        <v>24720031</v>
      </c>
      <c r="D516" s="192">
        <v>707483907</v>
      </c>
      <c r="E516" s="190" t="s">
        <v>16363</v>
      </c>
      <c r="F516" s="190" t="s">
        <v>24</v>
      </c>
      <c r="G516" s="190" t="s">
        <v>7319</v>
      </c>
      <c r="H516" s="190" t="s">
        <v>17</v>
      </c>
      <c r="I516" s="199"/>
      <c r="J516" s="190"/>
      <c r="K516" s="198">
        <v>3162</v>
      </c>
      <c r="L516" s="190"/>
    </row>
    <row r="517" spans="1:12">
      <c r="A517" s="194">
        <v>436</v>
      </c>
      <c r="B517" s="190" t="s">
        <v>16364</v>
      </c>
      <c r="C517" s="191">
        <v>22086849</v>
      </c>
      <c r="D517" s="192">
        <v>717038619</v>
      </c>
      <c r="E517" s="190" t="s">
        <v>16365</v>
      </c>
      <c r="F517" s="190" t="s">
        <v>24</v>
      </c>
      <c r="G517" s="190" t="s">
        <v>16366</v>
      </c>
      <c r="H517" s="190" t="s">
        <v>17</v>
      </c>
      <c r="I517" s="199"/>
      <c r="J517" s="190"/>
      <c r="K517" s="198">
        <v>2514</v>
      </c>
      <c r="L517" s="190"/>
    </row>
    <row r="518" spans="1:12">
      <c r="A518" s="189">
        <v>551</v>
      </c>
      <c r="B518" s="190" t="s">
        <v>16367</v>
      </c>
      <c r="C518" s="191">
        <v>6249125</v>
      </c>
      <c r="D518" s="192">
        <v>723014814</v>
      </c>
      <c r="E518" s="190" t="s">
        <v>16368</v>
      </c>
      <c r="F518" s="190" t="s">
        <v>15</v>
      </c>
      <c r="G518" s="190" t="s">
        <v>16369</v>
      </c>
      <c r="H518" s="190" t="s">
        <v>17</v>
      </c>
      <c r="I518" s="201">
        <v>37682</v>
      </c>
      <c r="J518" s="190"/>
      <c r="K518" s="198">
        <v>22101</v>
      </c>
      <c r="L518" s="190"/>
    </row>
    <row r="519" spans="1:12">
      <c r="A519" s="189">
        <v>618</v>
      </c>
      <c r="B519" s="190" t="s">
        <v>16370</v>
      </c>
      <c r="C519" s="191">
        <v>23756974</v>
      </c>
      <c r="D519" s="192">
        <v>748934935</v>
      </c>
      <c r="E519" s="190" t="s">
        <v>16371</v>
      </c>
      <c r="F519" s="190" t="s">
        <v>24</v>
      </c>
      <c r="G519" s="190" t="s">
        <v>16369</v>
      </c>
      <c r="H519" s="190" t="s">
        <v>17</v>
      </c>
      <c r="I519" s="198" t="s">
        <v>16372</v>
      </c>
      <c r="J519" s="190"/>
      <c r="K519" s="198">
        <v>3332</v>
      </c>
      <c r="L519" s="190"/>
    </row>
    <row r="520" spans="1:12">
      <c r="A520" s="194">
        <v>85</v>
      </c>
      <c r="B520" s="190" t="s">
        <v>16373</v>
      </c>
      <c r="C520" s="191">
        <v>26403190</v>
      </c>
      <c r="D520" s="192">
        <v>714700610</v>
      </c>
      <c r="E520" s="190" t="s">
        <v>16374</v>
      </c>
      <c r="F520" s="190" t="s">
        <v>24</v>
      </c>
      <c r="G520" s="190" t="s">
        <v>16375</v>
      </c>
      <c r="H520" s="190" t="s">
        <v>17</v>
      </c>
      <c r="I520" s="199">
        <v>37958</v>
      </c>
      <c r="J520" s="190"/>
      <c r="K520" s="198">
        <v>3305</v>
      </c>
      <c r="L520" s="190"/>
    </row>
    <row r="521" spans="1:12">
      <c r="A521" s="194">
        <v>1745</v>
      </c>
      <c r="B521" s="190" t="s">
        <v>16376</v>
      </c>
      <c r="C521" s="191">
        <v>2550855</v>
      </c>
      <c r="D521" s="192">
        <v>791707051</v>
      </c>
      <c r="E521" s="190" t="s">
        <v>16377</v>
      </c>
      <c r="F521" s="190" t="s">
        <v>15</v>
      </c>
      <c r="G521" s="190" t="s">
        <v>16375</v>
      </c>
      <c r="H521" s="190" t="s">
        <v>17</v>
      </c>
      <c r="I521" s="199"/>
      <c r="J521" s="190"/>
      <c r="K521" s="198">
        <v>3122</v>
      </c>
      <c r="L521" s="190"/>
    </row>
    <row r="522" spans="1:12">
      <c r="A522" s="194">
        <v>46</v>
      </c>
      <c r="B522" s="190" t="s">
        <v>16378</v>
      </c>
      <c r="C522" s="191">
        <v>23440517</v>
      </c>
      <c r="D522" s="192">
        <v>702306997</v>
      </c>
      <c r="E522" s="190" t="s">
        <v>16379</v>
      </c>
      <c r="F522" s="190" t="s">
        <v>24</v>
      </c>
      <c r="G522" s="190" t="s">
        <v>298</v>
      </c>
      <c r="H522" s="190" t="s">
        <v>17</v>
      </c>
      <c r="I522" s="199"/>
      <c r="J522" s="190"/>
      <c r="K522" s="198">
        <v>518</v>
      </c>
      <c r="L522" s="190"/>
    </row>
    <row r="523" spans="1:12">
      <c r="A523" s="194">
        <v>224</v>
      </c>
      <c r="B523" s="190" t="s">
        <v>16380</v>
      </c>
      <c r="C523" s="191">
        <v>25381543</v>
      </c>
      <c r="D523" s="192">
        <v>714749539</v>
      </c>
      <c r="E523" s="190" t="s">
        <v>16381</v>
      </c>
      <c r="F523" s="190" t="s">
        <v>24</v>
      </c>
      <c r="G523" s="190" t="s">
        <v>298</v>
      </c>
      <c r="H523" s="190" t="s">
        <v>17</v>
      </c>
      <c r="I523" s="199"/>
      <c r="J523" s="190"/>
      <c r="K523" s="198">
        <v>518</v>
      </c>
      <c r="L523" s="190"/>
    </row>
    <row r="524" spans="1:12">
      <c r="A524" s="194">
        <v>391</v>
      </c>
      <c r="B524" s="190" t="s">
        <v>16382</v>
      </c>
      <c r="C524" s="191">
        <v>10035850</v>
      </c>
      <c r="D524" s="192">
        <v>781205656</v>
      </c>
      <c r="E524" s="190" t="s">
        <v>16382</v>
      </c>
      <c r="F524" s="190" t="s">
        <v>15</v>
      </c>
      <c r="G524" s="190" t="s">
        <v>298</v>
      </c>
      <c r="H524" s="190" t="s">
        <v>17</v>
      </c>
      <c r="I524" s="199"/>
      <c r="J524" s="190"/>
      <c r="K524" s="198">
        <v>334</v>
      </c>
      <c r="L524" s="190"/>
    </row>
    <row r="525" spans="1:12">
      <c r="A525" s="189">
        <v>626</v>
      </c>
      <c r="B525" s="190" t="s">
        <v>16383</v>
      </c>
      <c r="C525" s="191">
        <v>31309331</v>
      </c>
      <c r="D525" s="192">
        <v>728561574</v>
      </c>
      <c r="E525" s="190" t="s">
        <v>16384</v>
      </c>
      <c r="F525" s="190" t="s">
        <v>15</v>
      </c>
      <c r="G525" s="190" t="s">
        <v>298</v>
      </c>
      <c r="H525" s="190" t="s">
        <v>17</v>
      </c>
      <c r="I525" s="198" t="s">
        <v>16385</v>
      </c>
      <c r="J525" s="190"/>
      <c r="K525" s="198">
        <v>162</v>
      </c>
      <c r="L525" s="190"/>
    </row>
    <row r="526" spans="1:12">
      <c r="A526" s="189">
        <v>773</v>
      </c>
      <c r="B526" s="190" t="s">
        <v>16386</v>
      </c>
      <c r="C526" s="191">
        <v>26401466</v>
      </c>
      <c r="D526" s="192">
        <v>715368977</v>
      </c>
      <c r="E526" s="190" t="s">
        <v>16387</v>
      </c>
      <c r="F526" s="190" t="s">
        <v>15</v>
      </c>
      <c r="G526" s="190" t="s">
        <v>298</v>
      </c>
      <c r="H526" s="190" t="s">
        <v>17</v>
      </c>
      <c r="I526" s="198"/>
      <c r="J526" s="190"/>
      <c r="K526" s="198">
        <v>496</v>
      </c>
      <c r="L526" s="190"/>
    </row>
    <row r="527" spans="1:12">
      <c r="A527" s="189">
        <v>861</v>
      </c>
      <c r="B527" s="190" t="s">
        <v>16388</v>
      </c>
      <c r="C527" s="191">
        <v>25468189</v>
      </c>
      <c r="D527" s="192">
        <v>721757837</v>
      </c>
      <c r="E527" s="190" t="s">
        <v>16389</v>
      </c>
      <c r="F527" s="190" t="s">
        <v>24</v>
      </c>
      <c r="G527" s="190" t="s">
        <v>298</v>
      </c>
      <c r="H527" s="190" t="s">
        <v>17</v>
      </c>
      <c r="I527" s="198"/>
      <c r="J527" s="190"/>
      <c r="K527" s="198">
        <v>19</v>
      </c>
      <c r="L527" s="190"/>
    </row>
    <row r="528" spans="1:12">
      <c r="A528" s="189">
        <v>889</v>
      </c>
      <c r="B528" s="190" t="s">
        <v>16390</v>
      </c>
      <c r="C528" s="191">
        <v>13504933</v>
      </c>
      <c r="D528" s="192">
        <v>720503010</v>
      </c>
      <c r="E528" s="190" t="s">
        <v>16391</v>
      </c>
      <c r="F528" s="190" t="s">
        <v>24</v>
      </c>
      <c r="G528" s="190" t="s">
        <v>298</v>
      </c>
      <c r="H528" s="190" t="s">
        <v>17</v>
      </c>
      <c r="I528" s="198"/>
      <c r="J528" s="190"/>
      <c r="K528" s="198">
        <v>251</v>
      </c>
      <c r="L528" s="190"/>
    </row>
    <row r="529" spans="1:12">
      <c r="A529" s="189">
        <v>893</v>
      </c>
      <c r="B529" s="190" t="s">
        <v>16392</v>
      </c>
      <c r="C529" s="191">
        <v>25935344</v>
      </c>
      <c r="D529" s="192">
        <v>710896492</v>
      </c>
      <c r="E529" s="190" t="s">
        <v>16393</v>
      </c>
      <c r="F529" s="190" t="s">
        <v>24</v>
      </c>
      <c r="G529" s="190" t="s">
        <v>298</v>
      </c>
      <c r="H529" s="190" t="s">
        <v>17</v>
      </c>
      <c r="I529" s="198"/>
      <c r="J529" s="190"/>
      <c r="K529" s="198">
        <v>318</v>
      </c>
      <c r="L529" s="190"/>
    </row>
    <row r="530" spans="1:12">
      <c r="A530" s="194">
        <v>1093</v>
      </c>
      <c r="B530" s="190" t="s">
        <v>16394</v>
      </c>
      <c r="C530" s="191">
        <v>30438475</v>
      </c>
      <c r="D530" s="192">
        <v>721261077</v>
      </c>
      <c r="E530" s="190" t="s">
        <v>16395</v>
      </c>
      <c r="F530" s="190" t="s">
        <v>24</v>
      </c>
      <c r="G530" s="190" t="s">
        <v>298</v>
      </c>
      <c r="H530" s="190" t="s">
        <v>17</v>
      </c>
      <c r="I530" s="199"/>
      <c r="J530" s="190"/>
      <c r="K530" s="198">
        <v>581</v>
      </c>
      <c r="L530" s="190"/>
    </row>
    <row r="531" spans="1:12">
      <c r="A531" s="194">
        <v>1121</v>
      </c>
      <c r="B531" s="190" t="s">
        <v>16396</v>
      </c>
      <c r="C531" s="191">
        <v>28955261</v>
      </c>
      <c r="D531" s="192">
        <v>721447039</v>
      </c>
      <c r="E531" s="190" t="s">
        <v>16397</v>
      </c>
      <c r="F531" s="190" t="s">
        <v>15</v>
      </c>
      <c r="G531" s="190" t="s">
        <v>298</v>
      </c>
      <c r="H531" s="190" t="s">
        <v>17</v>
      </c>
      <c r="I531" s="199"/>
      <c r="J531" s="190"/>
      <c r="K531" s="198">
        <v>286</v>
      </c>
      <c r="L531" s="190"/>
    </row>
    <row r="532" spans="1:12">
      <c r="A532" s="194">
        <v>1231</v>
      </c>
      <c r="B532" s="190" t="s">
        <v>16398</v>
      </c>
      <c r="C532" s="191">
        <v>39273429</v>
      </c>
      <c r="D532" s="192">
        <v>728553894</v>
      </c>
      <c r="E532" s="190" t="s">
        <v>16399</v>
      </c>
      <c r="F532" s="190" t="s">
        <v>15</v>
      </c>
      <c r="G532" s="190" t="s">
        <v>298</v>
      </c>
      <c r="H532" s="190" t="s">
        <v>17</v>
      </c>
      <c r="I532" s="199"/>
      <c r="J532" s="190"/>
      <c r="K532" s="198">
        <v>574</v>
      </c>
      <c r="L532" s="190"/>
    </row>
    <row r="533" spans="1:12">
      <c r="A533" s="194">
        <v>1235</v>
      </c>
      <c r="B533" s="190" t="s">
        <v>16400</v>
      </c>
      <c r="C533" s="191">
        <v>20523759</v>
      </c>
      <c r="D533" s="192">
        <v>711403515</v>
      </c>
      <c r="E533" s="190" t="s">
        <v>16401</v>
      </c>
      <c r="F533" s="190" t="s">
        <v>15</v>
      </c>
      <c r="G533" s="190" t="s">
        <v>298</v>
      </c>
      <c r="H533" s="190" t="s">
        <v>17</v>
      </c>
      <c r="I533" s="199"/>
      <c r="J533" s="190"/>
      <c r="K533" s="198">
        <v>441</v>
      </c>
      <c r="L533" s="190"/>
    </row>
    <row r="534" spans="1:12">
      <c r="A534" s="195">
        <v>1308</v>
      </c>
      <c r="B534" s="190" t="s">
        <v>16402</v>
      </c>
      <c r="C534" s="191">
        <v>30506756</v>
      </c>
      <c r="D534" s="192">
        <v>701327139</v>
      </c>
      <c r="E534" s="190" t="s">
        <v>16403</v>
      </c>
      <c r="F534" s="190" t="s">
        <v>15</v>
      </c>
      <c r="G534" s="190" t="s">
        <v>298</v>
      </c>
      <c r="H534" s="190" t="s">
        <v>17</v>
      </c>
      <c r="I534" s="199"/>
      <c r="J534" s="190"/>
      <c r="K534" s="198">
        <v>76</v>
      </c>
      <c r="L534" s="190"/>
    </row>
    <row r="535" spans="1:12">
      <c r="A535" s="195">
        <v>1324</v>
      </c>
      <c r="B535" s="190" t="s">
        <v>16404</v>
      </c>
      <c r="C535" s="191">
        <v>13392319</v>
      </c>
      <c r="D535" s="192">
        <v>724935578</v>
      </c>
      <c r="E535" s="190" t="s">
        <v>16405</v>
      </c>
      <c r="F535" s="190" t="s">
        <v>24</v>
      </c>
      <c r="G535" s="190" t="s">
        <v>298</v>
      </c>
      <c r="H535" s="190" t="s">
        <v>17</v>
      </c>
      <c r="I535" s="199"/>
      <c r="J535" s="190"/>
      <c r="K535" s="198"/>
      <c r="L535" s="190"/>
    </row>
    <row r="536" spans="1:12">
      <c r="A536" s="195">
        <v>1379</v>
      </c>
      <c r="B536" s="190" t="s">
        <v>16406</v>
      </c>
      <c r="C536" s="191">
        <v>29659551</v>
      </c>
      <c r="D536" s="192">
        <v>728296038</v>
      </c>
      <c r="E536" s="190" t="s">
        <v>16407</v>
      </c>
      <c r="F536" s="190" t="s">
        <v>24</v>
      </c>
      <c r="G536" s="190" t="s">
        <v>298</v>
      </c>
      <c r="H536" s="190" t="s">
        <v>17</v>
      </c>
      <c r="I536" s="199"/>
      <c r="J536" s="190"/>
      <c r="K536" s="198">
        <v>347</v>
      </c>
      <c r="L536" s="190"/>
    </row>
    <row r="537" spans="1:12">
      <c r="A537" s="195">
        <v>1491</v>
      </c>
      <c r="B537" s="190" t="s">
        <v>16408</v>
      </c>
      <c r="C537" s="191">
        <v>30599802</v>
      </c>
      <c r="D537" s="192">
        <v>708056619</v>
      </c>
      <c r="E537" s="190" t="s">
        <v>16409</v>
      </c>
      <c r="F537" s="190" t="s">
        <v>15</v>
      </c>
      <c r="G537" s="190" t="s">
        <v>298</v>
      </c>
      <c r="H537" s="190" t="s">
        <v>17</v>
      </c>
      <c r="I537" s="199"/>
      <c r="J537" s="190"/>
      <c r="K537" s="198">
        <v>156</v>
      </c>
      <c r="L537" s="190"/>
    </row>
    <row r="538" spans="1:12">
      <c r="A538" s="195">
        <v>1619</v>
      </c>
      <c r="B538" s="190" t="s">
        <v>16410</v>
      </c>
      <c r="C538" s="191">
        <v>22029078</v>
      </c>
      <c r="D538" s="192">
        <v>716327036</v>
      </c>
      <c r="E538" s="190" t="s">
        <v>16411</v>
      </c>
      <c r="F538" s="190" t="s">
        <v>15</v>
      </c>
      <c r="G538" s="190" t="s">
        <v>298</v>
      </c>
      <c r="H538" s="190" t="s">
        <v>17</v>
      </c>
      <c r="I538" s="199"/>
      <c r="J538" s="190"/>
      <c r="K538" s="198">
        <v>301</v>
      </c>
      <c r="L538" s="190"/>
    </row>
    <row r="539" spans="1:12">
      <c r="A539" s="194">
        <v>1770</v>
      </c>
      <c r="B539" s="190" t="s">
        <v>16412</v>
      </c>
      <c r="C539" s="191">
        <v>8753981</v>
      </c>
      <c r="D539" s="192">
        <v>723986371</v>
      </c>
      <c r="E539" s="190" t="s">
        <v>16413</v>
      </c>
      <c r="F539" s="190" t="s">
        <v>24</v>
      </c>
      <c r="G539" s="190" t="s">
        <v>298</v>
      </c>
      <c r="H539" s="190" t="s">
        <v>17</v>
      </c>
      <c r="I539" s="199"/>
      <c r="J539" s="190"/>
      <c r="K539" s="198">
        <v>340</v>
      </c>
      <c r="L539" s="190"/>
    </row>
    <row r="540" spans="1:12">
      <c r="A540" s="195">
        <v>1801</v>
      </c>
      <c r="B540" s="190" t="s">
        <v>16414</v>
      </c>
      <c r="C540" s="191">
        <v>20738229</v>
      </c>
      <c r="D540" s="192">
        <v>706377247</v>
      </c>
      <c r="E540" s="190" t="s">
        <v>16415</v>
      </c>
      <c r="F540" s="190" t="s">
        <v>15</v>
      </c>
      <c r="G540" s="190" t="s">
        <v>298</v>
      </c>
      <c r="H540" s="190" t="s">
        <v>17</v>
      </c>
      <c r="I540" s="199"/>
      <c r="J540" s="190"/>
      <c r="K540" s="198">
        <v>497</v>
      </c>
      <c r="L540" s="190"/>
    </row>
    <row r="541" spans="1:12">
      <c r="A541" s="194">
        <v>1947</v>
      </c>
      <c r="B541" s="190" t="s">
        <v>16416</v>
      </c>
      <c r="C541" s="191">
        <v>32740017</v>
      </c>
      <c r="D541" s="192">
        <v>708448272</v>
      </c>
      <c r="E541" s="190" t="s">
        <v>16417</v>
      </c>
      <c r="F541" s="190" t="s">
        <v>24</v>
      </c>
      <c r="G541" s="190" t="s">
        <v>298</v>
      </c>
      <c r="H541" s="190" t="s">
        <v>17</v>
      </c>
      <c r="I541" s="199"/>
      <c r="J541" s="190"/>
      <c r="K541" s="198">
        <v>543</v>
      </c>
      <c r="L541" s="190"/>
    </row>
    <row r="542" spans="1:12">
      <c r="A542" s="196" t="s">
        <v>16418</v>
      </c>
      <c r="B542" s="190" t="s">
        <v>16419</v>
      </c>
      <c r="C542" s="191">
        <v>13876458</v>
      </c>
      <c r="D542" s="192">
        <v>112830800</v>
      </c>
      <c r="E542" s="190" t="s">
        <v>16420</v>
      </c>
      <c r="F542" s="190" t="s">
        <v>24</v>
      </c>
      <c r="G542" s="190" t="s">
        <v>298</v>
      </c>
      <c r="H542" s="190" t="s">
        <v>17</v>
      </c>
      <c r="I542" s="190"/>
      <c r="J542" s="190"/>
      <c r="K542" s="198">
        <v>316</v>
      </c>
      <c r="L542" s="190"/>
    </row>
    <row r="543" spans="1:12">
      <c r="A543" s="189">
        <v>841</v>
      </c>
      <c r="B543" s="190" t="s">
        <v>16421</v>
      </c>
      <c r="C543" s="191">
        <v>20778053</v>
      </c>
      <c r="D543" s="192">
        <v>717226524</v>
      </c>
      <c r="E543" s="190" t="s">
        <v>16422</v>
      </c>
      <c r="F543" s="190" t="s">
        <v>15</v>
      </c>
      <c r="G543" s="190" t="s">
        <v>16423</v>
      </c>
      <c r="H543" s="190" t="s">
        <v>17</v>
      </c>
      <c r="I543" s="198"/>
      <c r="J543" s="190"/>
      <c r="K543" s="198">
        <v>3040</v>
      </c>
      <c r="L543" s="190"/>
    </row>
    <row r="544" spans="1:12">
      <c r="A544" s="194">
        <v>302</v>
      </c>
      <c r="B544" s="190" t="s">
        <v>16424</v>
      </c>
      <c r="C544" s="191">
        <v>9574260</v>
      </c>
      <c r="D544" s="192">
        <v>799456129</v>
      </c>
      <c r="E544" s="190" t="s">
        <v>16425</v>
      </c>
      <c r="F544" s="190" t="s">
        <v>15</v>
      </c>
      <c r="G544" s="190" t="s">
        <v>16426</v>
      </c>
      <c r="H544" s="190" t="s">
        <v>17</v>
      </c>
      <c r="I544" s="199"/>
      <c r="J544" s="190"/>
      <c r="K544" s="198"/>
      <c r="L544" s="190"/>
    </row>
    <row r="545" spans="1:12">
      <c r="A545" s="194">
        <v>1966</v>
      </c>
      <c r="B545" s="190" t="s">
        <v>16427</v>
      </c>
      <c r="C545" s="191">
        <v>24350586</v>
      </c>
      <c r="D545" s="192">
        <v>727678785</v>
      </c>
      <c r="E545" s="190" t="s">
        <v>16428</v>
      </c>
      <c r="F545" s="190" t="s">
        <v>15</v>
      </c>
      <c r="G545" s="190" t="s">
        <v>2331</v>
      </c>
      <c r="H545" s="190" t="s">
        <v>17</v>
      </c>
      <c r="I545" s="199"/>
      <c r="J545" s="190"/>
      <c r="K545" s="198">
        <v>3566</v>
      </c>
      <c r="L545" s="190"/>
    </row>
    <row r="546" spans="1:12">
      <c r="A546" s="195" t="s">
        <v>16429</v>
      </c>
      <c r="B546" s="190" t="s">
        <v>16430</v>
      </c>
      <c r="C546" s="191">
        <v>22798292</v>
      </c>
      <c r="D546" s="192">
        <v>720067908</v>
      </c>
      <c r="E546" s="190" t="s">
        <v>16431</v>
      </c>
      <c r="F546" s="190" t="s">
        <v>15</v>
      </c>
      <c r="G546" s="190" t="s">
        <v>16432</v>
      </c>
      <c r="H546" s="190" t="s">
        <v>17</v>
      </c>
      <c r="I546" s="199"/>
      <c r="J546" s="190"/>
      <c r="K546" s="198">
        <v>438</v>
      </c>
      <c r="L546" s="190"/>
    </row>
    <row r="547" spans="1:12">
      <c r="A547" s="195">
        <v>1846</v>
      </c>
      <c r="B547" s="190" t="s">
        <v>16433</v>
      </c>
      <c r="C547" s="191">
        <v>11799068</v>
      </c>
      <c r="D547" s="192">
        <v>713527143</v>
      </c>
      <c r="E547" s="190" t="s">
        <v>16434</v>
      </c>
      <c r="F547" s="190" t="s">
        <v>24</v>
      </c>
      <c r="G547" s="190" t="s">
        <v>16435</v>
      </c>
      <c r="H547" s="190" t="s">
        <v>17</v>
      </c>
      <c r="I547" s="199"/>
      <c r="J547" s="190"/>
      <c r="K547" s="198">
        <v>347</v>
      </c>
      <c r="L547" s="190"/>
    </row>
    <row r="548" spans="1:12">
      <c r="A548" s="194">
        <v>1260</v>
      </c>
      <c r="B548" s="190" t="s">
        <v>16436</v>
      </c>
      <c r="C548" s="191">
        <v>25027287</v>
      </c>
      <c r="D548" s="192">
        <v>111405733</v>
      </c>
      <c r="E548" s="190" t="s">
        <v>16437</v>
      </c>
      <c r="F548" s="190" t="s">
        <v>24</v>
      </c>
      <c r="G548" s="190" t="s">
        <v>12327</v>
      </c>
      <c r="H548" s="190" t="s">
        <v>17</v>
      </c>
      <c r="I548" s="199"/>
      <c r="J548" s="190"/>
      <c r="K548" s="198">
        <v>7097</v>
      </c>
      <c r="L548" s="190"/>
    </row>
    <row r="549" spans="1:12">
      <c r="A549" s="195">
        <v>1478</v>
      </c>
      <c r="B549" s="190" t="s">
        <v>16438</v>
      </c>
      <c r="C549" s="191">
        <v>33759959</v>
      </c>
      <c r="D549" s="192">
        <v>725024469</v>
      </c>
      <c r="E549" s="190" t="s">
        <v>16439</v>
      </c>
      <c r="F549" s="190" t="s">
        <v>24</v>
      </c>
      <c r="G549" s="190" t="s">
        <v>12327</v>
      </c>
      <c r="H549" s="190" t="s">
        <v>17</v>
      </c>
      <c r="I549" s="199"/>
      <c r="J549" s="190"/>
      <c r="K549" s="198">
        <v>7292</v>
      </c>
      <c r="L549" s="190"/>
    </row>
    <row r="550" spans="1:12">
      <c r="A550" s="189">
        <v>806</v>
      </c>
      <c r="B550" s="190" t="s">
        <v>16440</v>
      </c>
      <c r="C550" s="191">
        <v>25037935</v>
      </c>
      <c r="D550" s="192">
        <v>721298915</v>
      </c>
      <c r="E550" s="190" t="s">
        <v>16441</v>
      </c>
      <c r="F550" s="190" t="s">
        <v>15</v>
      </c>
      <c r="G550" s="190" t="s">
        <v>1924</v>
      </c>
      <c r="H550" s="190" t="s">
        <v>17</v>
      </c>
      <c r="I550" s="198"/>
      <c r="J550" s="190"/>
      <c r="K550" s="198">
        <v>7613</v>
      </c>
      <c r="L550" s="190"/>
    </row>
    <row r="551" spans="1:12">
      <c r="A551" s="194">
        <v>1994</v>
      </c>
      <c r="B551" s="190" t="s">
        <v>16442</v>
      </c>
      <c r="C551" s="191">
        <v>26993445</v>
      </c>
      <c r="D551" s="192">
        <v>708719680</v>
      </c>
      <c r="E551" s="190" t="s">
        <v>16443</v>
      </c>
      <c r="F551" s="190" t="s">
        <v>15</v>
      </c>
      <c r="G551" s="190" t="s">
        <v>16444</v>
      </c>
      <c r="H551" s="190" t="s">
        <v>17</v>
      </c>
      <c r="I551" s="199"/>
      <c r="J551" s="190"/>
      <c r="K551" s="198">
        <v>3964</v>
      </c>
      <c r="L551" s="190"/>
    </row>
    <row r="552" spans="1:12">
      <c r="A552" s="194">
        <v>492</v>
      </c>
      <c r="B552" s="190" t="s">
        <v>16445</v>
      </c>
      <c r="C552" s="191">
        <v>20463123</v>
      </c>
      <c r="D552" s="192">
        <v>724597034</v>
      </c>
      <c r="E552" s="190" t="s">
        <v>16446</v>
      </c>
      <c r="F552" s="190" t="s">
        <v>24</v>
      </c>
      <c r="G552" s="190" t="s">
        <v>16447</v>
      </c>
      <c r="H552" s="190" t="s">
        <v>17</v>
      </c>
      <c r="I552" s="199"/>
      <c r="J552" s="190"/>
      <c r="K552" s="198">
        <v>7799</v>
      </c>
      <c r="L552" s="190"/>
    </row>
    <row r="553" spans="1:12">
      <c r="A553" s="194">
        <v>1960</v>
      </c>
      <c r="B553" s="190" t="s">
        <v>16448</v>
      </c>
      <c r="C553" s="191">
        <v>10503288</v>
      </c>
      <c r="D553" s="192">
        <v>720550218</v>
      </c>
      <c r="E553" s="190" t="s">
        <v>16449</v>
      </c>
      <c r="F553" s="190" t="s">
        <v>24</v>
      </c>
      <c r="G553" s="190" t="s">
        <v>16447</v>
      </c>
      <c r="H553" s="190" t="s">
        <v>17</v>
      </c>
      <c r="I553" s="199"/>
      <c r="J553" s="190"/>
      <c r="K553" s="198">
        <v>7810</v>
      </c>
      <c r="L553" s="190"/>
    </row>
    <row r="554" spans="1:12">
      <c r="A554" s="195">
        <v>1621</v>
      </c>
      <c r="B554" s="190" t="s">
        <v>16450</v>
      </c>
      <c r="C554" s="191">
        <v>10998853</v>
      </c>
      <c r="D554" s="192">
        <v>727695729</v>
      </c>
      <c r="E554" s="190" t="s">
        <v>16451</v>
      </c>
      <c r="F554" s="190" t="s">
        <v>15</v>
      </c>
      <c r="G554" s="190" t="s">
        <v>16452</v>
      </c>
      <c r="H554" s="190" t="s">
        <v>17</v>
      </c>
      <c r="I554" s="199"/>
      <c r="J554" s="190"/>
      <c r="K554" s="198">
        <v>1263</v>
      </c>
      <c r="L554" s="190"/>
    </row>
    <row r="555" spans="1:12">
      <c r="A555" s="189">
        <v>608</v>
      </c>
      <c r="B555" s="190" t="s">
        <v>16453</v>
      </c>
      <c r="C555" s="191">
        <v>26254991</v>
      </c>
      <c r="D555" s="192">
        <v>713693588</v>
      </c>
      <c r="E555" s="190" t="s">
        <v>16454</v>
      </c>
      <c r="F555" s="190" t="s">
        <v>15</v>
      </c>
      <c r="G555" s="190" t="s">
        <v>11745</v>
      </c>
      <c r="H555" s="190" t="s">
        <v>17</v>
      </c>
      <c r="I555" s="201">
        <v>38363</v>
      </c>
      <c r="J555" s="190"/>
      <c r="K555" s="198">
        <v>5660</v>
      </c>
      <c r="L555" s="190"/>
    </row>
    <row r="556" spans="1:12">
      <c r="A556" s="194">
        <v>308</v>
      </c>
      <c r="B556" s="190" t="s">
        <v>16455</v>
      </c>
      <c r="C556" s="191">
        <v>20602921</v>
      </c>
      <c r="D556" s="192">
        <v>722334764</v>
      </c>
      <c r="E556" s="190" t="s">
        <v>16456</v>
      </c>
      <c r="F556" s="190" t="s">
        <v>24</v>
      </c>
      <c r="G556" s="190" t="s">
        <v>6156</v>
      </c>
      <c r="H556" s="190" t="s">
        <v>17</v>
      </c>
      <c r="I556" s="199"/>
      <c r="J556" s="190"/>
      <c r="K556" s="198">
        <v>1511</v>
      </c>
      <c r="L556" s="190"/>
    </row>
    <row r="557" spans="1:12">
      <c r="A557" s="194">
        <v>499</v>
      </c>
      <c r="B557" s="190" t="s">
        <v>16457</v>
      </c>
      <c r="C557" s="191">
        <v>13641913</v>
      </c>
      <c r="D557" s="192">
        <v>715840356</v>
      </c>
      <c r="E557" s="190" t="s">
        <v>16458</v>
      </c>
      <c r="F557" s="190" t="s">
        <v>24</v>
      </c>
      <c r="G557" s="190" t="s">
        <v>6156</v>
      </c>
      <c r="H557" s="190" t="s">
        <v>17</v>
      </c>
      <c r="I557" s="199"/>
      <c r="J557" s="190"/>
      <c r="K557" s="198">
        <v>1420</v>
      </c>
      <c r="L557" s="190"/>
    </row>
    <row r="558" spans="1:12">
      <c r="A558" s="194">
        <v>500</v>
      </c>
      <c r="B558" s="190" t="s">
        <v>16459</v>
      </c>
      <c r="C558" s="191">
        <v>3784969</v>
      </c>
      <c r="D558" s="192">
        <v>727453917</v>
      </c>
      <c r="E558" s="190" t="s">
        <v>16460</v>
      </c>
      <c r="F558" s="190" t="s">
        <v>24</v>
      </c>
      <c r="G558" s="190" t="s">
        <v>6156</v>
      </c>
      <c r="H558" s="190" t="s">
        <v>17</v>
      </c>
      <c r="I558" s="199"/>
      <c r="J558" s="190"/>
      <c r="K558" s="198">
        <v>1520</v>
      </c>
      <c r="L558" s="190"/>
    </row>
    <row r="559" spans="1:12">
      <c r="A559" s="189">
        <v>718</v>
      </c>
      <c r="B559" s="190" t="s">
        <v>16461</v>
      </c>
      <c r="C559" s="191">
        <v>31076266</v>
      </c>
      <c r="D559" s="192">
        <v>727453917</v>
      </c>
      <c r="E559" s="190" t="s">
        <v>16462</v>
      </c>
      <c r="F559" s="190" t="s">
        <v>24</v>
      </c>
      <c r="G559" s="190" t="s">
        <v>6156</v>
      </c>
      <c r="H559" s="190" t="s">
        <v>17</v>
      </c>
      <c r="I559" s="198"/>
      <c r="J559" s="190"/>
      <c r="K559" s="198">
        <v>1510</v>
      </c>
      <c r="L559" s="190"/>
    </row>
    <row r="560" spans="1:12">
      <c r="A560" s="196" t="s">
        <v>16463</v>
      </c>
      <c r="B560" s="190" t="s">
        <v>16464</v>
      </c>
      <c r="C560" s="191">
        <v>13750634</v>
      </c>
      <c r="D560" s="192">
        <v>723243076</v>
      </c>
      <c r="E560" s="190" t="s">
        <v>16465</v>
      </c>
      <c r="F560" s="190" t="s">
        <v>24</v>
      </c>
      <c r="G560" s="190" t="s">
        <v>6156</v>
      </c>
      <c r="H560" s="190" t="s">
        <v>17</v>
      </c>
      <c r="I560" s="190"/>
      <c r="J560" s="190"/>
      <c r="K560" s="198">
        <v>1269</v>
      </c>
      <c r="L560" s="190"/>
    </row>
    <row r="561" spans="1:12">
      <c r="A561" s="194">
        <v>1068</v>
      </c>
      <c r="B561" s="190" t="s">
        <v>16466</v>
      </c>
      <c r="C561" s="191">
        <v>35736836</v>
      </c>
      <c r="D561" s="192">
        <v>703654341</v>
      </c>
      <c r="E561" s="190" t="s">
        <v>16467</v>
      </c>
      <c r="F561" s="190" t="s">
        <v>24</v>
      </c>
      <c r="G561" s="190" t="s">
        <v>16468</v>
      </c>
      <c r="H561" s="190" t="s">
        <v>17</v>
      </c>
      <c r="I561" s="199"/>
      <c r="J561" s="190"/>
      <c r="K561" s="198">
        <v>1155</v>
      </c>
      <c r="L561" s="190"/>
    </row>
    <row r="562" spans="1:12">
      <c r="A562" s="194">
        <v>425</v>
      </c>
      <c r="B562" s="190" t="s">
        <v>16469</v>
      </c>
      <c r="C562" s="191">
        <v>10644572</v>
      </c>
      <c r="D562" s="192">
        <v>729384397</v>
      </c>
      <c r="E562" s="190" t="s">
        <v>16470</v>
      </c>
      <c r="F562" s="190" t="s">
        <v>24</v>
      </c>
      <c r="G562" s="190" t="s">
        <v>16471</v>
      </c>
      <c r="H562" s="190" t="s">
        <v>17</v>
      </c>
      <c r="I562" s="199"/>
      <c r="J562" s="190"/>
      <c r="K562" s="198">
        <v>5565</v>
      </c>
      <c r="L562" s="190"/>
    </row>
    <row r="563" spans="1:12">
      <c r="A563" s="195">
        <v>1507</v>
      </c>
      <c r="B563" s="190" t="s">
        <v>16472</v>
      </c>
      <c r="C563" s="191">
        <v>12588955</v>
      </c>
      <c r="D563" s="192">
        <v>725829182</v>
      </c>
      <c r="E563" s="190" t="s">
        <v>16473</v>
      </c>
      <c r="F563" s="190" t="s">
        <v>24</v>
      </c>
      <c r="G563" s="190" t="s">
        <v>16471</v>
      </c>
      <c r="H563" s="190" t="s">
        <v>17</v>
      </c>
      <c r="I563" s="199"/>
      <c r="J563" s="190"/>
      <c r="K563" s="198">
        <v>5702</v>
      </c>
      <c r="L563" s="190"/>
    </row>
    <row r="564" spans="1:12">
      <c r="A564" s="189">
        <v>732</v>
      </c>
      <c r="B564" s="190" t="s">
        <v>16474</v>
      </c>
      <c r="C564" s="191">
        <v>10420444</v>
      </c>
      <c r="D564" s="192">
        <v>723923237</v>
      </c>
      <c r="E564" s="190" t="s">
        <v>16475</v>
      </c>
      <c r="F564" s="190" t="s">
        <v>24</v>
      </c>
      <c r="G564" s="190" t="s">
        <v>16476</v>
      </c>
      <c r="H564" s="190" t="s">
        <v>17</v>
      </c>
      <c r="I564" s="201">
        <v>38568</v>
      </c>
      <c r="J564" s="190"/>
      <c r="K564" s="198">
        <v>917</v>
      </c>
      <c r="L564" s="190"/>
    </row>
    <row r="565" spans="1:12">
      <c r="A565" s="189">
        <v>720</v>
      </c>
      <c r="B565" s="190" t="s">
        <v>16477</v>
      </c>
      <c r="C565" s="191">
        <v>28213552</v>
      </c>
      <c r="D565" s="192">
        <v>717146750</v>
      </c>
      <c r="E565" s="190" t="s">
        <v>16478</v>
      </c>
      <c r="F565" s="190" t="s">
        <v>15</v>
      </c>
      <c r="G565" s="190" t="s">
        <v>16479</v>
      </c>
      <c r="H565" s="190" t="s">
        <v>17</v>
      </c>
      <c r="I565" s="201">
        <v>37747</v>
      </c>
      <c r="J565" s="190"/>
      <c r="K565" s="198">
        <v>1047</v>
      </c>
      <c r="L565" s="190"/>
    </row>
    <row r="566" spans="1:12">
      <c r="A566" s="195">
        <v>1591</v>
      </c>
      <c r="B566" s="190" t="s">
        <v>16480</v>
      </c>
      <c r="C566" s="191">
        <v>14432074</v>
      </c>
      <c r="D566" s="192">
        <v>740249723</v>
      </c>
      <c r="E566" s="190" t="s">
        <v>16481</v>
      </c>
      <c r="F566" s="190" t="s">
        <v>15</v>
      </c>
      <c r="G566" s="190" t="s">
        <v>16482</v>
      </c>
      <c r="H566" s="190" t="s">
        <v>17</v>
      </c>
      <c r="I566" s="199"/>
      <c r="J566" s="190"/>
      <c r="K566" s="198">
        <v>4790</v>
      </c>
      <c r="L566" s="190"/>
    </row>
    <row r="567" spans="1:12">
      <c r="A567" s="195">
        <v>1688</v>
      </c>
      <c r="B567" s="190" t="s">
        <v>16483</v>
      </c>
      <c r="C567" s="191">
        <v>7350212</v>
      </c>
      <c r="D567" s="192">
        <v>714006915</v>
      </c>
      <c r="E567" s="190" t="s">
        <v>16484</v>
      </c>
      <c r="F567" s="190" t="s">
        <v>15</v>
      </c>
      <c r="G567" s="190" t="s">
        <v>16482</v>
      </c>
      <c r="H567" s="190" t="s">
        <v>17</v>
      </c>
      <c r="I567" s="199"/>
      <c r="J567" s="190"/>
      <c r="K567" s="198">
        <v>4865</v>
      </c>
      <c r="L567" s="190"/>
    </row>
    <row r="568" spans="1:12">
      <c r="A568" s="195" t="s">
        <v>16485</v>
      </c>
      <c r="B568" s="190" t="s">
        <v>16486</v>
      </c>
      <c r="C568" s="191">
        <v>7030408</v>
      </c>
      <c r="D568" s="192">
        <v>724686148</v>
      </c>
      <c r="E568" s="190" t="s">
        <v>16487</v>
      </c>
      <c r="F568" s="190" t="s">
        <v>15</v>
      </c>
      <c r="G568" s="190" t="s">
        <v>16488</v>
      </c>
      <c r="H568" s="190" t="s">
        <v>17</v>
      </c>
      <c r="I568" s="199"/>
      <c r="J568" s="190"/>
      <c r="K568" s="198"/>
      <c r="L568" s="190"/>
    </row>
    <row r="569" spans="1:12">
      <c r="A569" s="195" t="s">
        <v>16489</v>
      </c>
      <c r="B569" s="190" t="s">
        <v>16490</v>
      </c>
      <c r="C569" s="191">
        <v>31306830</v>
      </c>
      <c r="D569" s="192">
        <v>787070491</v>
      </c>
      <c r="E569" s="190" t="s">
        <v>16491</v>
      </c>
      <c r="F569" s="190" t="s">
        <v>15</v>
      </c>
      <c r="G569" s="190" t="s">
        <v>16492</v>
      </c>
      <c r="H569" s="190" t="s">
        <v>17</v>
      </c>
      <c r="I569" s="199"/>
      <c r="J569" s="190"/>
      <c r="K569" s="198">
        <v>3842</v>
      </c>
      <c r="L569" s="190"/>
    </row>
    <row r="570" spans="1:12">
      <c r="A570" s="195">
        <v>1581</v>
      </c>
      <c r="B570" s="190" t="s">
        <v>16493</v>
      </c>
      <c r="C570" s="191">
        <v>11853005</v>
      </c>
      <c r="D570" s="192">
        <v>727146779</v>
      </c>
      <c r="E570" s="190" t="s">
        <v>16494</v>
      </c>
      <c r="F570" s="190" t="s">
        <v>15</v>
      </c>
      <c r="G570" s="190" t="s">
        <v>16495</v>
      </c>
      <c r="H570" s="190" t="s">
        <v>17</v>
      </c>
      <c r="I570" s="199"/>
      <c r="J570" s="190"/>
      <c r="K570" s="198">
        <v>1029</v>
      </c>
      <c r="L570" s="190"/>
    </row>
    <row r="571" spans="1:12">
      <c r="A571" s="194">
        <v>473</v>
      </c>
      <c r="B571" s="190" t="s">
        <v>16496</v>
      </c>
      <c r="C571" s="191">
        <v>13444477</v>
      </c>
      <c r="D571" s="192">
        <v>728440300</v>
      </c>
      <c r="E571" s="190" t="s">
        <v>16497</v>
      </c>
      <c r="F571" s="190" t="s">
        <v>24</v>
      </c>
      <c r="G571" s="190" t="s">
        <v>16498</v>
      </c>
      <c r="H571" s="190" t="s">
        <v>17</v>
      </c>
      <c r="I571" s="199"/>
      <c r="J571" s="190"/>
      <c r="K571" s="198">
        <v>593</v>
      </c>
      <c r="L571" s="190"/>
    </row>
    <row r="572" spans="1:12">
      <c r="A572" s="195">
        <v>1580</v>
      </c>
      <c r="B572" s="190" t="s">
        <v>16499</v>
      </c>
      <c r="C572" s="191">
        <v>6220688</v>
      </c>
      <c r="D572" s="192">
        <v>707128896</v>
      </c>
      <c r="E572" s="190" t="s">
        <v>16500</v>
      </c>
      <c r="F572" s="190" t="s">
        <v>24</v>
      </c>
      <c r="G572" s="190" t="s">
        <v>16501</v>
      </c>
      <c r="H572" s="190" t="s">
        <v>17</v>
      </c>
      <c r="I572" s="199"/>
      <c r="J572" s="190"/>
      <c r="K572" s="198">
        <v>2011</v>
      </c>
      <c r="L572" s="190"/>
    </row>
    <row r="573" spans="1:12">
      <c r="A573" s="189">
        <v>800</v>
      </c>
      <c r="B573" s="190" t="s">
        <v>16502</v>
      </c>
      <c r="C573" s="191">
        <v>33981068</v>
      </c>
      <c r="D573" s="192">
        <v>740203227</v>
      </c>
      <c r="E573" s="190" t="s">
        <v>16503</v>
      </c>
      <c r="F573" s="190" t="s">
        <v>15</v>
      </c>
      <c r="G573" s="190" t="s">
        <v>16504</v>
      </c>
      <c r="H573" s="190" t="s">
        <v>17</v>
      </c>
      <c r="I573" s="198" t="s">
        <v>16505</v>
      </c>
      <c r="J573" s="190"/>
      <c r="K573" s="198">
        <v>768</v>
      </c>
      <c r="L573" s="190"/>
    </row>
    <row r="574" spans="1:12">
      <c r="A574" s="195">
        <v>1577</v>
      </c>
      <c r="B574" s="190" t="s">
        <v>16506</v>
      </c>
      <c r="C574" s="191">
        <v>23560285</v>
      </c>
      <c r="D574" s="192">
        <v>724688516</v>
      </c>
      <c r="E574" s="190" t="s">
        <v>16507</v>
      </c>
      <c r="F574" s="190" t="s">
        <v>24</v>
      </c>
      <c r="G574" s="190" t="s">
        <v>16508</v>
      </c>
      <c r="H574" s="190" t="s">
        <v>17</v>
      </c>
      <c r="I574" s="199"/>
      <c r="J574" s="190"/>
      <c r="K574" s="198">
        <v>612</v>
      </c>
      <c r="L574" s="190"/>
    </row>
    <row r="575" spans="1:12">
      <c r="A575" s="194">
        <v>446</v>
      </c>
      <c r="B575" s="190" t="s">
        <v>16509</v>
      </c>
      <c r="C575" s="191">
        <v>10205202</v>
      </c>
      <c r="D575" s="192">
        <v>700078391</v>
      </c>
      <c r="E575" s="190" t="s">
        <v>16510</v>
      </c>
      <c r="F575" s="190" t="s">
        <v>24</v>
      </c>
      <c r="G575" s="190" t="s">
        <v>71</v>
      </c>
      <c r="H575" s="190" t="s">
        <v>17</v>
      </c>
      <c r="I575" s="199"/>
      <c r="J575" s="190"/>
      <c r="K575" s="198">
        <v>8211</v>
      </c>
      <c r="L575" s="190"/>
    </row>
    <row r="576" spans="1:12">
      <c r="A576" s="195">
        <v>1653</v>
      </c>
      <c r="B576" s="190" t="s">
        <v>16511</v>
      </c>
      <c r="C576" s="191">
        <v>27210762</v>
      </c>
      <c r="D576" s="192">
        <v>729598200</v>
      </c>
      <c r="E576" s="190" t="s">
        <v>16512</v>
      </c>
      <c r="F576" s="190" t="s">
        <v>15</v>
      </c>
      <c r="G576" s="190" t="s">
        <v>16513</v>
      </c>
      <c r="H576" s="190" t="s">
        <v>17</v>
      </c>
      <c r="I576" s="199"/>
      <c r="J576" s="190"/>
      <c r="K576" s="198">
        <v>1319</v>
      </c>
      <c r="L576" s="190"/>
    </row>
    <row r="577" spans="1:12">
      <c r="A577" s="195">
        <v>1654</v>
      </c>
      <c r="B577" s="190" t="s">
        <v>16514</v>
      </c>
      <c r="C577" s="191">
        <v>11794049</v>
      </c>
      <c r="D577" s="192">
        <v>728784587</v>
      </c>
      <c r="E577" s="190" t="s">
        <v>15297</v>
      </c>
      <c r="F577" s="190" t="s">
        <v>15</v>
      </c>
      <c r="G577" s="190" t="s">
        <v>16513</v>
      </c>
      <c r="H577" s="190" t="s">
        <v>17</v>
      </c>
      <c r="I577" s="199"/>
      <c r="J577" s="190"/>
      <c r="K577" s="198">
        <v>1320</v>
      </c>
      <c r="L577" s="190"/>
    </row>
    <row r="578" spans="1:12">
      <c r="A578" s="195" t="s">
        <v>16515</v>
      </c>
      <c r="B578" s="190" t="s">
        <v>16516</v>
      </c>
      <c r="C578" s="191">
        <v>9638306</v>
      </c>
      <c r="D578" s="192">
        <v>705663280</v>
      </c>
      <c r="E578" s="190" t="s">
        <v>16517</v>
      </c>
      <c r="F578" s="190" t="s">
        <v>24</v>
      </c>
      <c r="G578" s="190" t="s">
        <v>8201</v>
      </c>
      <c r="H578" s="190" t="s">
        <v>17</v>
      </c>
      <c r="I578" s="199"/>
      <c r="J578" s="190"/>
      <c r="K578" s="198">
        <v>5205</v>
      </c>
      <c r="L578" s="190"/>
    </row>
    <row r="579" spans="1:12">
      <c r="A579" s="194">
        <v>388</v>
      </c>
      <c r="B579" s="190" t="s">
        <v>16518</v>
      </c>
      <c r="C579" s="191">
        <v>28181428</v>
      </c>
      <c r="D579" s="192">
        <v>703399383</v>
      </c>
      <c r="E579" s="190" t="s">
        <v>16519</v>
      </c>
      <c r="F579" s="190" t="s">
        <v>24</v>
      </c>
      <c r="G579" s="190" t="s">
        <v>16520</v>
      </c>
      <c r="H579" s="190" t="s">
        <v>17</v>
      </c>
      <c r="I579" s="199"/>
      <c r="J579" s="190"/>
      <c r="K579" s="198">
        <v>5205</v>
      </c>
      <c r="L579" s="190"/>
    </row>
    <row r="580" spans="1:12">
      <c r="A580" s="189">
        <v>768</v>
      </c>
      <c r="B580" s="190" t="s">
        <v>16521</v>
      </c>
      <c r="C580" s="191">
        <v>26700626</v>
      </c>
      <c r="D580" s="192">
        <v>724895790</v>
      </c>
      <c r="E580" s="190" t="s">
        <v>16522</v>
      </c>
      <c r="F580" s="190" t="s">
        <v>15</v>
      </c>
      <c r="G580" s="190" t="s">
        <v>16523</v>
      </c>
      <c r="H580" s="190" t="s">
        <v>17</v>
      </c>
      <c r="I580" s="198"/>
      <c r="J580" s="190"/>
      <c r="K580" s="198">
        <v>608</v>
      </c>
      <c r="L580" s="190"/>
    </row>
    <row r="581" spans="1:12">
      <c r="A581" s="194">
        <v>1270</v>
      </c>
      <c r="B581" s="190" t="s">
        <v>16524</v>
      </c>
      <c r="C581" s="191">
        <v>11543829</v>
      </c>
      <c r="D581" s="192">
        <v>711849907</v>
      </c>
      <c r="E581" s="190" t="s">
        <v>16525</v>
      </c>
      <c r="F581" s="190" t="s">
        <v>24</v>
      </c>
      <c r="G581" s="190" t="s">
        <v>673</v>
      </c>
      <c r="H581" s="190" t="s">
        <v>17</v>
      </c>
      <c r="I581" s="199"/>
      <c r="J581" s="190"/>
      <c r="K581" s="198">
        <v>4199</v>
      </c>
      <c r="L581" s="190"/>
    </row>
    <row r="582" spans="1:12">
      <c r="A582" s="194">
        <v>1135</v>
      </c>
      <c r="B582" s="190" t="s">
        <v>16526</v>
      </c>
      <c r="C582" s="191">
        <v>22250861</v>
      </c>
      <c r="D582" s="192">
        <v>722916902</v>
      </c>
      <c r="E582" s="190" t="s">
        <v>16527</v>
      </c>
      <c r="F582" s="190" t="s">
        <v>24</v>
      </c>
      <c r="G582" s="190" t="s">
        <v>16528</v>
      </c>
      <c r="H582" s="190" t="s">
        <v>17</v>
      </c>
      <c r="I582" s="199"/>
      <c r="J582" s="190"/>
      <c r="K582" s="198">
        <v>9601</v>
      </c>
      <c r="L582" s="190"/>
    </row>
    <row r="583" spans="1:12">
      <c r="A583" s="194">
        <v>248</v>
      </c>
      <c r="B583" s="190" t="s">
        <v>16529</v>
      </c>
      <c r="C583" s="191">
        <v>20149759</v>
      </c>
      <c r="D583" s="192">
        <v>757355884</v>
      </c>
      <c r="E583" s="190" t="s">
        <v>16530</v>
      </c>
      <c r="F583" s="190" t="s">
        <v>24</v>
      </c>
      <c r="G583" s="190" t="s">
        <v>16531</v>
      </c>
      <c r="H583" s="190" t="s">
        <v>17</v>
      </c>
      <c r="I583" s="199"/>
      <c r="J583" s="190"/>
      <c r="K583" s="198">
        <v>2738</v>
      </c>
      <c r="L583" s="190"/>
    </row>
    <row r="584" spans="1:12">
      <c r="A584" s="194">
        <v>454</v>
      </c>
      <c r="B584" s="190" t="s">
        <v>16532</v>
      </c>
      <c r="C584" s="191">
        <v>22201378</v>
      </c>
      <c r="D584" s="192">
        <v>723509690</v>
      </c>
      <c r="E584" s="190" t="s">
        <v>16533</v>
      </c>
      <c r="F584" s="190" t="s">
        <v>24</v>
      </c>
      <c r="G584" s="190" t="s">
        <v>16534</v>
      </c>
      <c r="H584" s="190" t="s">
        <v>17</v>
      </c>
      <c r="I584" s="199"/>
      <c r="J584" s="190"/>
      <c r="K584" s="198">
        <v>1976</v>
      </c>
      <c r="L584" s="190"/>
    </row>
    <row r="585" spans="1:12">
      <c r="A585" s="189">
        <v>647</v>
      </c>
      <c r="B585" s="190" t="s">
        <v>16535</v>
      </c>
      <c r="C585" s="191">
        <v>7867643</v>
      </c>
      <c r="D585" s="192">
        <v>708803903</v>
      </c>
      <c r="E585" s="190" t="s">
        <v>16536</v>
      </c>
      <c r="F585" s="190" t="s">
        <v>15</v>
      </c>
      <c r="G585" s="190" t="s">
        <v>16537</v>
      </c>
      <c r="H585" s="190" t="s">
        <v>17</v>
      </c>
      <c r="I585" s="198"/>
      <c r="J585" s="190"/>
      <c r="K585" s="198">
        <v>2179</v>
      </c>
      <c r="L585" s="190"/>
    </row>
    <row r="586" spans="1:12">
      <c r="A586" s="189">
        <v>725</v>
      </c>
      <c r="B586" s="190" t="s">
        <v>16538</v>
      </c>
      <c r="C586" s="191">
        <v>37616639</v>
      </c>
      <c r="D586" s="192">
        <v>795933513</v>
      </c>
      <c r="E586" s="190" t="s">
        <v>16539</v>
      </c>
      <c r="F586" s="190" t="s">
        <v>24</v>
      </c>
      <c r="G586" s="190" t="s">
        <v>7391</v>
      </c>
      <c r="H586" s="190" t="s">
        <v>17</v>
      </c>
      <c r="I586" s="198"/>
      <c r="J586" s="190"/>
      <c r="K586" s="198">
        <v>6552</v>
      </c>
      <c r="L586" s="190"/>
    </row>
    <row r="587" spans="1:12">
      <c r="A587" s="195" t="s">
        <v>16540</v>
      </c>
      <c r="B587" s="190" t="s">
        <v>16541</v>
      </c>
      <c r="C587" s="191">
        <v>38030235</v>
      </c>
      <c r="D587" s="192">
        <v>724744936</v>
      </c>
      <c r="E587" s="190" t="s">
        <v>16542</v>
      </c>
      <c r="F587" s="190" t="s">
        <v>24</v>
      </c>
      <c r="G587" s="190" t="s">
        <v>7391</v>
      </c>
      <c r="H587" s="190" t="s">
        <v>17</v>
      </c>
      <c r="I587" s="199"/>
      <c r="J587" s="190"/>
      <c r="K587" s="198">
        <v>5992</v>
      </c>
      <c r="L587" s="190"/>
    </row>
    <row r="588" spans="1:12">
      <c r="A588" s="194">
        <v>199</v>
      </c>
      <c r="B588" s="190" t="s">
        <v>16543</v>
      </c>
      <c r="C588" s="191">
        <v>28525760</v>
      </c>
      <c r="D588" s="192">
        <v>726244165</v>
      </c>
      <c r="E588" s="190" t="s">
        <v>16544</v>
      </c>
      <c r="F588" s="190" t="s">
        <v>15</v>
      </c>
      <c r="G588" s="190" t="s">
        <v>6762</v>
      </c>
      <c r="H588" s="190" t="s">
        <v>17</v>
      </c>
      <c r="I588" s="199" t="s">
        <v>16545</v>
      </c>
      <c r="J588" s="190"/>
      <c r="K588" s="198">
        <v>2795</v>
      </c>
      <c r="L588" s="190"/>
    </row>
    <row r="589" spans="1:12">
      <c r="A589" s="189">
        <v>604</v>
      </c>
      <c r="B589" s="190" t="s">
        <v>16546</v>
      </c>
      <c r="C589" s="191">
        <v>11463032</v>
      </c>
      <c r="D589" s="192">
        <v>700724727</v>
      </c>
      <c r="E589" s="190" t="s">
        <v>16547</v>
      </c>
      <c r="F589" s="190" t="s">
        <v>15</v>
      </c>
      <c r="G589" s="190" t="s">
        <v>6762</v>
      </c>
      <c r="H589" s="190" t="s">
        <v>17</v>
      </c>
      <c r="I589" s="198" t="s">
        <v>16548</v>
      </c>
      <c r="J589" s="190"/>
      <c r="K589" s="198">
        <v>2942</v>
      </c>
      <c r="L589" s="190"/>
    </row>
    <row r="590" spans="1:12">
      <c r="A590" s="194">
        <v>1003</v>
      </c>
      <c r="B590" s="190" t="s">
        <v>16549</v>
      </c>
      <c r="C590" s="191">
        <v>20647344</v>
      </c>
      <c r="D590" s="192">
        <v>741903626</v>
      </c>
      <c r="E590" s="190" t="s">
        <v>16550</v>
      </c>
      <c r="F590" s="190" t="s">
        <v>24</v>
      </c>
      <c r="G590" s="190" t="s">
        <v>16551</v>
      </c>
      <c r="H590" s="190" t="s">
        <v>17</v>
      </c>
      <c r="I590" s="199"/>
      <c r="J590" s="190"/>
      <c r="K590" s="198">
        <v>22854</v>
      </c>
      <c r="L590" s="190"/>
    </row>
    <row r="591" spans="1:12">
      <c r="A591" s="194">
        <v>1013</v>
      </c>
      <c r="B591" s="190" t="s">
        <v>16552</v>
      </c>
      <c r="C591" s="191">
        <v>33575110</v>
      </c>
      <c r="D591" s="192">
        <v>713881979</v>
      </c>
      <c r="E591" s="190" t="s">
        <v>16553</v>
      </c>
      <c r="F591" s="190" t="s">
        <v>24</v>
      </c>
      <c r="G591" s="190" t="s">
        <v>16551</v>
      </c>
      <c r="H591" s="190" t="s">
        <v>17</v>
      </c>
      <c r="I591" s="199"/>
      <c r="J591" s="190"/>
      <c r="K591" s="198">
        <v>23151</v>
      </c>
      <c r="L591" s="190"/>
    </row>
    <row r="592" spans="1:12">
      <c r="A592" s="189">
        <v>609</v>
      </c>
      <c r="B592" s="190" t="s">
        <v>16554</v>
      </c>
      <c r="C592" s="191">
        <v>33954084</v>
      </c>
      <c r="D592" s="192">
        <v>711705041</v>
      </c>
      <c r="E592" s="190" t="s">
        <v>16555</v>
      </c>
      <c r="F592" s="190" t="s">
        <v>15</v>
      </c>
      <c r="G592" s="190" t="s">
        <v>16556</v>
      </c>
      <c r="H592" s="190" t="s">
        <v>17</v>
      </c>
      <c r="I592" s="201">
        <v>37836</v>
      </c>
      <c r="J592" s="190"/>
      <c r="K592" s="198">
        <v>2144</v>
      </c>
      <c r="L592" s="190"/>
    </row>
    <row r="593" spans="1:12">
      <c r="A593" s="194">
        <v>1728</v>
      </c>
      <c r="B593" s="190" t="s">
        <v>16557</v>
      </c>
      <c r="C593" s="191">
        <v>7409211</v>
      </c>
      <c r="D593" s="192">
        <v>702353826</v>
      </c>
      <c r="E593" s="190" t="s">
        <v>16558</v>
      </c>
      <c r="F593" s="190" t="s">
        <v>24</v>
      </c>
      <c r="G593" s="190" t="s">
        <v>16559</v>
      </c>
      <c r="H593" s="190" t="s">
        <v>17</v>
      </c>
      <c r="I593" s="199"/>
      <c r="J593" s="190"/>
      <c r="K593" s="198">
        <v>3673</v>
      </c>
      <c r="L593" s="190"/>
    </row>
    <row r="594" spans="1:12">
      <c r="A594" s="195">
        <v>1339</v>
      </c>
      <c r="B594" s="190" t="s">
        <v>16560</v>
      </c>
      <c r="C594" s="191">
        <v>11202654</v>
      </c>
      <c r="D594" s="192">
        <v>743820891</v>
      </c>
      <c r="E594" s="190" t="s">
        <v>16561</v>
      </c>
      <c r="F594" s="190" t="s">
        <v>15</v>
      </c>
      <c r="G594" s="190" t="s">
        <v>16562</v>
      </c>
      <c r="H594" s="190" t="s">
        <v>17</v>
      </c>
      <c r="I594" s="199"/>
      <c r="J594" s="190"/>
      <c r="K594" s="198">
        <v>3309</v>
      </c>
      <c r="L594" s="190"/>
    </row>
    <row r="595" spans="1:12">
      <c r="A595" s="195">
        <v>1605</v>
      </c>
      <c r="B595" s="190" t="s">
        <v>16563</v>
      </c>
      <c r="C595" s="191">
        <v>2996326</v>
      </c>
      <c r="D595" s="192">
        <v>712609994</v>
      </c>
      <c r="E595" s="190" t="s">
        <v>16564</v>
      </c>
      <c r="F595" s="190" t="s">
        <v>15</v>
      </c>
      <c r="G595" s="190" t="s">
        <v>16562</v>
      </c>
      <c r="H595" s="190" t="s">
        <v>17</v>
      </c>
      <c r="I595" s="199"/>
      <c r="J595" s="190"/>
      <c r="K595" s="198">
        <v>3139</v>
      </c>
      <c r="L595" s="190"/>
    </row>
    <row r="596" spans="1:12">
      <c r="A596" s="195">
        <v>1695</v>
      </c>
      <c r="B596" s="190" t="s">
        <v>16565</v>
      </c>
      <c r="C596" s="191">
        <v>10359491</v>
      </c>
      <c r="D596" s="192">
        <v>708674091</v>
      </c>
      <c r="E596" s="190" t="s">
        <v>16566</v>
      </c>
      <c r="F596" s="190" t="s">
        <v>15</v>
      </c>
      <c r="G596" s="190" t="s">
        <v>16562</v>
      </c>
      <c r="H596" s="190" t="s">
        <v>17</v>
      </c>
      <c r="I596" s="199"/>
      <c r="J596" s="190"/>
      <c r="K596" s="198">
        <v>3514</v>
      </c>
      <c r="L596" s="190"/>
    </row>
    <row r="597" spans="1:12">
      <c r="A597" s="194">
        <v>1760</v>
      </c>
      <c r="B597" s="190" t="s">
        <v>16567</v>
      </c>
      <c r="C597" s="191">
        <v>20310472</v>
      </c>
      <c r="D597" s="192">
        <v>729782229</v>
      </c>
      <c r="E597" s="190" t="s">
        <v>16568</v>
      </c>
      <c r="F597" s="190" t="s">
        <v>15</v>
      </c>
      <c r="G597" s="190" t="s">
        <v>16562</v>
      </c>
      <c r="H597" s="190" t="s">
        <v>17</v>
      </c>
      <c r="I597" s="199"/>
      <c r="J597" s="190"/>
      <c r="K597" s="198">
        <v>3566</v>
      </c>
      <c r="L597" s="190"/>
    </row>
    <row r="598" spans="1:12">
      <c r="A598" s="195" t="s">
        <v>16569</v>
      </c>
      <c r="B598" s="190" t="s">
        <v>16570</v>
      </c>
      <c r="C598" s="191">
        <v>34307234</v>
      </c>
      <c r="D598" s="192">
        <v>723114423</v>
      </c>
      <c r="E598" s="190" t="s">
        <v>16571</v>
      </c>
      <c r="F598" s="190" t="s">
        <v>15</v>
      </c>
      <c r="G598" s="190" t="s">
        <v>16562</v>
      </c>
      <c r="H598" s="190" t="s">
        <v>17</v>
      </c>
      <c r="I598" s="199"/>
      <c r="J598" s="190"/>
      <c r="K598" s="198">
        <v>3330</v>
      </c>
      <c r="L598" s="190"/>
    </row>
    <row r="599" spans="1:12">
      <c r="A599" s="194">
        <v>1714</v>
      </c>
      <c r="B599" s="190" t="s">
        <v>16572</v>
      </c>
      <c r="C599" s="191">
        <v>22098096</v>
      </c>
      <c r="D599" s="192">
        <v>728886597</v>
      </c>
      <c r="E599" s="190" t="s">
        <v>16573</v>
      </c>
      <c r="F599" s="190" t="s">
        <v>24</v>
      </c>
      <c r="G599" s="190" t="s">
        <v>16574</v>
      </c>
      <c r="H599" s="190" t="s">
        <v>17</v>
      </c>
      <c r="I599" s="199"/>
      <c r="J599" s="190"/>
      <c r="K599" s="198">
        <v>3987</v>
      </c>
      <c r="L599" s="190"/>
    </row>
    <row r="600" spans="1:12">
      <c r="A600" s="194">
        <v>1775</v>
      </c>
      <c r="B600" s="190" t="s">
        <v>16575</v>
      </c>
      <c r="C600" s="191">
        <v>30484044</v>
      </c>
      <c r="D600" s="192">
        <v>719352957</v>
      </c>
      <c r="E600" s="190" t="s">
        <v>16576</v>
      </c>
      <c r="F600" s="190" t="s">
        <v>15</v>
      </c>
      <c r="G600" s="190" t="s">
        <v>16577</v>
      </c>
      <c r="H600" s="190" t="s">
        <v>17</v>
      </c>
      <c r="I600" s="199"/>
      <c r="J600" s="190"/>
      <c r="K600" s="198">
        <v>2819</v>
      </c>
      <c r="L600" s="190"/>
    </row>
    <row r="601" spans="1:12">
      <c r="A601" s="189">
        <v>679</v>
      </c>
      <c r="B601" s="190" t="s">
        <v>16578</v>
      </c>
      <c r="C601" s="191">
        <v>34702642</v>
      </c>
      <c r="D601" s="192">
        <v>703212983</v>
      </c>
      <c r="E601" s="190" t="s">
        <v>16579</v>
      </c>
      <c r="F601" s="190" t="s">
        <v>24</v>
      </c>
      <c r="G601" s="190" t="s">
        <v>16580</v>
      </c>
      <c r="H601" s="190" t="s">
        <v>17</v>
      </c>
      <c r="I601" s="198"/>
      <c r="J601" s="190"/>
      <c r="K601" s="198">
        <v>7460</v>
      </c>
      <c r="L601" s="190"/>
    </row>
    <row r="602" spans="1:12">
      <c r="A602" s="195">
        <v>1549</v>
      </c>
      <c r="B602" s="190" t="s">
        <v>16581</v>
      </c>
      <c r="C602" s="191">
        <v>13495381</v>
      </c>
      <c r="D602" s="192">
        <v>727414077</v>
      </c>
      <c r="E602" s="190" t="s">
        <v>16582</v>
      </c>
      <c r="F602" s="190" t="s">
        <v>24</v>
      </c>
      <c r="G602" s="190" t="s">
        <v>16580</v>
      </c>
      <c r="H602" s="190" t="s">
        <v>17</v>
      </c>
      <c r="I602" s="199"/>
      <c r="J602" s="190"/>
      <c r="K602" s="198">
        <v>7082</v>
      </c>
      <c r="L602" s="190"/>
    </row>
    <row r="603" spans="1:12">
      <c r="A603" s="195">
        <v>1891</v>
      </c>
      <c r="B603" s="190" t="s">
        <v>16583</v>
      </c>
      <c r="C603" s="191">
        <v>28241865</v>
      </c>
      <c r="D603" s="192">
        <v>722295576</v>
      </c>
      <c r="E603" s="190" t="s">
        <v>16584</v>
      </c>
      <c r="F603" s="190" t="s">
        <v>24</v>
      </c>
      <c r="G603" s="190" t="s">
        <v>16580</v>
      </c>
      <c r="H603" s="190" t="s">
        <v>17</v>
      </c>
      <c r="I603" s="199"/>
      <c r="J603" s="190"/>
      <c r="K603" s="198">
        <v>7581</v>
      </c>
      <c r="L603" s="190"/>
    </row>
    <row r="604" spans="1:12">
      <c r="A604" s="195">
        <v>1516</v>
      </c>
      <c r="B604" s="190" t="s">
        <v>16585</v>
      </c>
      <c r="C604" s="191">
        <v>14562910</v>
      </c>
      <c r="D604" s="192">
        <v>723032586</v>
      </c>
      <c r="E604" s="190" t="s">
        <v>16586</v>
      </c>
      <c r="F604" s="190" t="s">
        <v>15</v>
      </c>
      <c r="G604" s="190" t="s">
        <v>16587</v>
      </c>
      <c r="H604" s="190" t="s">
        <v>17</v>
      </c>
      <c r="I604" s="199"/>
      <c r="J604" s="190"/>
      <c r="K604" s="198">
        <v>4170</v>
      </c>
      <c r="L604" s="190"/>
    </row>
    <row r="605" spans="1:12">
      <c r="A605" s="189">
        <v>625</v>
      </c>
      <c r="B605" s="190" t="s">
        <v>16588</v>
      </c>
      <c r="C605" s="191">
        <v>34614539</v>
      </c>
      <c r="D605" s="192">
        <v>748707544</v>
      </c>
      <c r="E605" s="190" t="s">
        <v>16589</v>
      </c>
      <c r="F605" s="190" t="s">
        <v>15</v>
      </c>
      <c r="G605" s="190" t="s">
        <v>16590</v>
      </c>
      <c r="H605" s="190" t="s">
        <v>17</v>
      </c>
      <c r="I605" s="198" t="s">
        <v>16591</v>
      </c>
      <c r="J605" s="190"/>
      <c r="K605" s="198">
        <v>2055</v>
      </c>
      <c r="L605" s="190"/>
    </row>
    <row r="606" spans="1:12">
      <c r="A606" s="195">
        <v>1475</v>
      </c>
      <c r="B606" s="190" t="s">
        <v>16592</v>
      </c>
      <c r="C606" s="191">
        <v>36867334</v>
      </c>
      <c r="D606" s="192">
        <v>714503066</v>
      </c>
      <c r="E606" s="190" t="s">
        <v>16593</v>
      </c>
      <c r="F606" s="190" t="s">
        <v>24</v>
      </c>
      <c r="G606" s="190" t="s">
        <v>16594</v>
      </c>
      <c r="H606" s="190" t="s">
        <v>17</v>
      </c>
      <c r="I606" s="199"/>
      <c r="J606" s="190"/>
      <c r="K606" s="198">
        <v>2214</v>
      </c>
      <c r="L606" s="190"/>
    </row>
    <row r="607" spans="1:12">
      <c r="A607" s="189">
        <v>607</v>
      </c>
      <c r="B607" s="190" t="s">
        <v>16595</v>
      </c>
      <c r="C607" s="191">
        <v>7866935</v>
      </c>
      <c r="D607" s="192">
        <v>720808679</v>
      </c>
      <c r="E607" s="190" t="s">
        <v>16595</v>
      </c>
      <c r="F607" s="190" t="s">
        <v>24</v>
      </c>
      <c r="G607" s="190" t="s">
        <v>16596</v>
      </c>
      <c r="H607" s="190" t="s">
        <v>17</v>
      </c>
      <c r="I607" s="201">
        <v>38506</v>
      </c>
      <c r="J607" s="190"/>
      <c r="K607" s="198">
        <v>2720</v>
      </c>
      <c r="L607" s="190"/>
    </row>
    <row r="608" spans="1:12">
      <c r="A608" s="194">
        <v>1189</v>
      </c>
      <c r="B608" s="190" t="s">
        <v>16597</v>
      </c>
      <c r="C608" s="191">
        <v>28652058</v>
      </c>
      <c r="D608" s="192">
        <v>704070442</v>
      </c>
      <c r="E608" s="190" t="s">
        <v>16598</v>
      </c>
      <c r="F608" s="190" t="s">
        <v>15</v>
      </c>
      <c r="G608" s="190" t="s">
        <v>16596</v>
      </c>
      <c r="H608" s="190" t="s">
        <v>17</v>
      </c>
      <c r="I608" s="199"/>
      <c r="J608" s="190"/>
      <c r="K608" s="198">
        <v>2457</v>
      </c>
      <c r="L608" s="190"/>
    </row>
    <row r="609" spans="1:12">
      <c r="A609" s="194">
        <v>24</v>
      </c>
      <c r="B609" s="190" t="s">
        <v>16599</v>
      </c>
      <c r="C609" s="191">
        <v>26685166</v>
      </c>
      <c r="D609" s="192">
        <v>713238916</v>
      </c>
      <c r="E609" s="190" t="s">
        <v>16600</v>
      </c>
      <c r="F609" s="190" t="s">
        <v>24</v>
      </c>
      <c r="G609" s="190" t="s">
        <v>16601</v>
      </c>
      <c r="H609" s="190" t="s">
        <v>17</v>
      </c>
      <c r="I609" s="199" t="s">
        <v>16602</v>
      </c>
      <c r="J609" s="190"/>
      <c r="K609" s="198">
        <v>4578</v>
      </c>
      <c r="L609" s="190"/>
    </row>
    <row r="610" spans="1:12">
      <c r="A610" s="194">
        <v>995</v>
      </c>
      <c r="B610" s="190" t="s">
        <v>16603</v>
      </c>
      <c r="C610" s="191">
        <v>21160569</v>
      </c>
      <c r="D610" s="192">
        <v>723591320</v>
      </c>
      <c r="E610" s="190" t="s">
        <v>16604</v>
      </c>
      <c r="F610" s="190" t="s">
        <v>15</v>
      </c>
      <c r="G610" s="190" t="s">
        <v>6480</v>
      </c>
      <c r="H610" s="190" t="s">
        <v>17</v>
      </c>
      <c r="I610" s="199"/>
      <c r="J610" s="190"/>
      <c r="K610" s="198">
        <v>2851</v>
      </c>
      <c r="L610" s="190"/>
    </row>
    <row r="611" spans="1:12">
      <c r="A611" s="194">
        <v>1048</v>
      </c>
      <c r="B611" s="190" t="s">
        <v>16605</v>
      </c>
      <c r="C611" s="191">
        <v>24155956</v>
      </c>
      <c r="D611" s="192">
        <v>721700268</v>
      </c>
      <c r="E611" s="190" t="s">
        <v>16606</v>
      </c>
      <c r="F611" s="190" t="s">
        <v>24</v>
      </c>
      <c r="G611" s="190" t="s">
        <v>6480</v>
      </c>
      <c r="H611" s="190" t="s">
        <v>17</v>
      </c>
      <c r="I611" s="199"/>
      <c r="J611" s="190"/>
      <c r="K611" s="198">
        <v>2850</v>
      </c>
      <c r="L611" s="190"/>
    </row>
    <row r="612" spans="1:12">
      <c r="A612" s="189">
        <v>559</v>
      </c>
      <c r="B612" s="190" t="s">
        <v>16607</v>
      </c>
      <c r="C612" s="191">
        <v>22802842</v>
      </c>
      <c r="D612" s="192">
        <v>720574683</v>
      </c>
      <c r="E612" s="190" t="s">
        <v>16608</v>
      </c>
      <c r="F612" s="190" t="s">
        <v>24</v>
      </c>
      <c r="G612" s="190" t="s">
        <v>8736</v>
      </c>
      <c r="H612" s="190" t="s">
        <v>17</v>
      </c>
      <c r="I612" s="198"/>
      <c r="J612" s="190"/>
      <c r="K612" s="198">
        <v>9533</v>
      </c>
      <c r="L612" s="190"/>
    </row>
    <row r="613" spans="1:12">
      <c r="A613" s="194">
        <v>222</v>
      </c>
      <c r="B613" s="190" t="s">
        <v>16609</v>
      </c>
      <c r="C613" s="191">
        <v>24704907</v>
      </c>
      <c r="D613" s="192">
        <v>724857166</v>
      </c>
      <c r="E613" s="190" t="s">
        <v>16610</v>
      </c>
      <c r="F613" s="190" t="s">
        <v>24</v>
      </c>
      <c r="G613" s="190" t="s">
        <v>16611</v>
      </c>
      <c r="H613" s="190" t="s">
        <v>17</v>
      </c>
      <c r="I613" s="199"/>
      <c r="J613" s="190"/>
      <c r="K613" s="198">
        <v>5</v>
      </c>
      <c r="L613" s="190"/>
    </row>
    <row r="614" spans="1:12">
      <c r="A614" s="189">
        <v>633</v>
      </c>
      <c r="B614" s="190" t="s">
        <v>16612</v>
      </c>
      <c r="C614" s="191">
        <v>10404698</v>
      </c>
      <c r="D614" s="192">
        <v>720833643</v>
      </c>
      <c r="E614" s="190" t="s">
        <v>16613</v>
      </c>
      <c r="F614" s="190" t="s">
        <v>24</v>
      </c>
      <c r="G614" s="190" t="s">
        <v>16611</v>
      </c>
      <c r="H614" s="190" t="s">
        <v>17</v>
      </c>
      <c r="I614" s="201">
        <v>37261</v>
      </c>
      <c r="J614" s="190"/>
      <c r="K614" s="198">
        <v>1474</v>
      </c>
      <c r="L614" s="190"/>
    </row>
    <row r="615" spans="1:12">
      <c r="A615" s="195">
        <v>1538</v>
      </c>
      <c r="B615" s="190" t="s">
        <v>16614</v>
      </c>
      <c r="C615" s="191">
        <v>35422155</v>
      </c>
      <c r="D615" s="192">
        <v>722627794</v>
      </c>
      <c r="E615" s="190" t="s">
        <v>16615</v>
      </c>
      <c r="F615" s="190" t="s">
        <v>24</v>
      </c>
      <c r="G615" s="190" t="s">
        <v>16616</v>
      </c>
      <c r="H615" s="190" t="s">
        <v>17</v>
      </c>
      <c r="I615" s="199"/>
      <c r="J615" s="190"/>
      <c r="K615" s="198">
        <v>8459</v>
      </c>
      <c r="L615" s="190"/>
    </row>
    <row r="616" spans="1:12">
      <c r="A616" s="195" t="s">
        <v>16617</v>
      </c>
      <c r="B616" s="190" t="s">
        <v>16618</v>
      </c>
      <c r="C616" s="191">
        <v>24070129</v>
      </c>
      <c r="D616" s="192">
        <v>715104096</v>
      </c>
      <c r="E616" s="190" t="s">
        <v>16619</v>
      </c>
      <c r="F616" s="190" t="s">
        <v>24</v>
      </c>
      <c r="G616" s="190" t="s">
        <v>562</v>
      </c>
      <c r="H616" s="190" t="s">
        <v>17</v>
      </c>
      <c r="I616" s="199"/>
      <c r="J616" s="190"/>
      <c r="K616" s="198">
        <v>6707</v>
      </c>
      <c r="L616" s="190"/>
    </row>
    <row r="617" spans="1:12">
      <c r="A617" s="194">
        <v>420</v>
      </c>
      <c r="B617" s="190" t="s">
        <v>16620</v>
      </c>
      <c r="C617" s="191">
        <v>33729206</v>
      </c>
      <c r="D617" s="192">
        <v>710325074</v>
      </c>
      <c r="E617" s="190" t="s">
        <v>16621</v>
      </c>
      <c r="F617" s="190" t="s">
        <v>15</v>
      </c>
      <c r="G617" s="190" t="s">
        <v>16622</v>
      </c>
      <c r="H617" s="190" t="s">
        <v>17</v>
      </c>
      <c r="I617" s="199"/>
      <c r="J617" s="190"/>
      <c r="K617" s="198">
        <v>2001</v>
      </c>
      <c r="L617" s="190"/>
    </row>
    <row r="618" spans="1:12">
      <c r="A618" s="195">
        <v>1854</v>
      </c>
      <c r="B618" s="190" t="s">
        <v>16623</v>
      </c>
      <c r="C618" s="191">
        <v>23588460</v>
      </c>
      <c r="D618" s="192">
        <v>713205276</v>
      </c>
      <c r="E618" s="190" t="s">
        <v>16624</v>
      </c>
      <c r="F618" s="190" t="s">
        <v>15</v>
      </c>
      <c r="G618" s="190" t="s">
        <v>16622</v>
      </c>
      <c r="H618" s="190" t="s">
        <v>17</v>
      </c>
      <c r="I618" s="199"/>
      <c r="J618" s="190"/>
      <c r="K618" s="198">
        <v>2100</v>
      </c>
      <c r="L618" s="190"/>
    </row>
    <row r="619" spans="1:12">
      <c r="A619" s="194">
        <v>390</v>
      </c>
      <c r="B619" s="190" t="s">
        <v>16625</v>
      </c>
      <c r="C619" s="191">
        <v>4862504</v>
      </c>
      <c r="D619" s="192">
        <v>748670866</v>
      </c>
      <c r="E619" s="190" t="s">
        <v>16626</v>
      </c>
      <c r="F619" s="190" t="s">
        <v>15</v>
      </c>
      <c r="G619" s="190" t="s">
        <v>16627</v>
      </c>
      <c r="H619" s="190" t="s">
        <v>17</v>
      </c>
      <c r="I619" s="199"/>
      <c r="J619" s="190"/>
      <c r="K619" s="198">
        <v>579</v>
      </c>
      <c r="L619" s="190"/>
    </row>
    <row r="620" spans="1:12">
      <c r="A620" s="195" t="s">
        <v>16628</v>
      </c>
      <c r="B620" s="190" t="s">
        <v>16629</v>
      </c>
      <c r="C620" s="191">
        <v>24148779</v>
      </c>
      <c r="D620" s="192">
        <v>731087112</v>
      </c>
      <c r="E620" s="190" t="s">
        <v>16630</v>
      </c>
      <c r="F620" s="190" t="s">
        <v>15</v>
      </c>
      <c r="G620" s="190" t="s">
        <v>16631</v>
      </c>
      <c r="H620" s="190" t="s">
        <v>17</v>
      </c>
      <c r="I620" s="199"/>
      <c r="J620" s="190"/>
      <c r="K620" s="198">
        <v>9907</v>
      </c>
      <c r="L620" s="190"/>
    </row>
    <row r="621" spans="1:12">
      <c r="A621" s="194">
        <v>1099</v>
      </c>
      <c r="B621" s="190" t="s">
        <v>16632</v>
      </c>
      <c r="C621" s="191">
        <v>8549962</v>
      </c>
      <c r="D621" s="192">
        <v>720553671</v>
      </c>
      <c r="E621" s="190" t="s">
        <v>16633</v>
      </c>
      <c r="F621" s="190" t="s">
        <v>24</v>
      </c>
      <c r="G621" s="190" t="s">
        <v>16634</v>
      </c>
      <c r="H621" s="190" t="s">
        <v>17</v>
      </c>
      <c r="I621" s="199"/>
      <c r="J621" s="190"/>
      <c r="K621" s="198">
        <v>669</v>
      </c>
      <c r="L621" s="190"/>
    </row>
    <row r="622" spans="1:12">
      <c r="A622" s="194">
        <v>1213</v>
      </c>
      <c r="B622" s="190" t="s">
        <v>16635</v>
      </c>
      <c r="C622" s="191">
        <v>10793071</v>
      </c>
      <c r="D622" s="192">
        <v>721972816</v>
      </c>
      <c r="E622" s="190" t="s">
        <v>16636</v>
      </c>
      <c r="F622" s="190" t="s">
        <v>15</v>
      </c>
      <c r="G622" s="190" t="s">
        <v>16637</v>
      </c>
      <c r="H622" s="190" t="s">
        <v>17</v>
      </c>
      <c r="I622" s="199"/>
      <c r="J622" s="190"/>
      <c r="K622" s="198">
        <v>329</v>
      </c>
      <c r="L622" s="190"/>
    </row>
    <row r="623" spans="1:12">
      <c r="A623" s="189">
        <v>822</v>
      </c>
      <c r="B623" s="190" t="s">
        <v>16638</v>
      </c>
      <c r="C623" s="191">
        <v>26246750</v>
      </c>
      <c r="D623" s="192">
        <v>717909010</v>
      </c>
      <c r="E623" s="190" t="s">
        <v>16639</v>
      </c>
      <c r="F623" s="190" t="s">
        <v>24</v>
      </c>
      <c r="G623" s="190" t="s">
        <v>16640</v>
      </c>
      <c r="H623" s="190" t="s">
        <v>17</v>
      </c>
      <c r="I623" s="198"/>
      <c r="J623" s="190"/>
      <c r="K623" s="198">
        <v>4506</v>
      </c>
      <c r="L623" s="190"/>
    </row>
    <row r="624" spans="1:12">
      <c r="A624" s="200" t="s">
        <v>16641</v>
      </c>
      <c r="B624" s="190" t="s">
        <v>16642</v>
      </c>
      <c r="C624" s="191">
        <v>32659427</v>
      </c>
      <c r="D624" s="192">
        <v>704021461</v>
      </c>
      <c r="E624" s="190" t="s">
        <v>16642</v>
      </c>
      <c r="F624" s="190" t="s">
        <v>3998</v>
      </c>
      <c r="G624" s="190" t="s">
        <v>16640</v>
      </c>
      <c r="H624" s="190" t="s">
        <v>17</v>
      </c>
      <c r="I624" s="198"/>
      <c r="J624" s="190"/>
      <c r="K624" s="198">
        <v>4078</v>
      </c>
      <c r="L624" s="190"/>
    </row>
    <row r="625" spans="1:12">
      <c r="A625" s="194">
        <v>88</v>
      </c>
      <c r="B625" s="190" t="s">
        <v>16643</v>
      </c>
      <c r="C625" s="191">
        <v>29481668</v>
      </c>
      <c r="D625" s="192">
        <v>704827033</v>
      </c>
      <c r="E625" s="190" t="s">
        <v>16644</v>
      </c>
      <c r="F625" s="190" t="s">
        <v>24</v>
      </c>
      <c r="G625" s="190" t="s">
        <v>4483</v>
      </c>
      <c r="H625" s="190" t="s">
        <v>17</v>
      </c>
      <c r="I625" s="199" t="s">
        <v>16645</v>
      </c>
      <c r="J625" s="190"/>
      <c r="K625" s="198">
        <v>5533</v>
      </c>
      <c r="L625" s="190"/>
    </row>
    <row r="626" spans="1:12">
      <c r="A626" s="194">
        <v>326</v>
      </c>
      <c r="B626" s="190" t="s">
        <v>16646</v>
      </c>
      <c r="C626" s="191">
        <v>22597184</v>
      </c>
      <c r="D626" s="192">
        <v>727346934</v>
      </c>
      <c r="E626" s="190" t="s">
        <v>16647</v>
      </c>
      <c r="F626" s="190" t="s">
        <v>15</v>
      </c>
      <c r="G626" s="190" t="s">
        <v>16648</v>
      </c>
      <c r="H626" s="190" t="s">
        <v>17</v>
      </c>
      <c r="I626" s="199"/>
      <c r="J626" s="190"/>
      <c r="K626" s="198">
        <v>1248</v>
      </c>
      <c r="L626" s="190"/>
    </row>
    <row r="627" spans="1:12">
      <c r="A627" s="195">
        <v>1448</v>
      </c>
      <c r="B627" s="190" t="s">
        <v>16649</v>
      </c>
      <c r="C627" s="191">
        <v>35427035</v>
      </c>
      <c r="D627" s="192">
        <v>720022120</v>
      </c>
      <c r="E627" s="190" t="s">
        <v>16650</v>
      </c>
      <c r="F627" s="190" t="s">
        <v>24</v>
      </c>
      <c r="G627" s="190" t="s">
        <v>16651</v>
      </c>
      <c r="H627" s="190" t="s">
        <v>17</v>
      </c>
      <c r="I627" s="199"/>
      <c r="J627" s="190"/>
      <c r="K627" s="198">
        <v>11232</v>
      </c>
      <c r="L627" s="190"/>
    </row>
    <row r="628" spans="1:12">
      <c r="A628" s="194">
        <v>1751</v>
      </c>
      <c r="B628" s="190" t="s">
        <v>16652</v>
      </c>
      <c r="C628" s="191">
        <v>29585744</v>
      </c>
      <c r="D628" s="192">
        <v>720120163</v>
      </c>
      <c r="E628" s="190" t="s">
        <v>16653</v>
      </c>
      <c r="F628" s="190" t="s">
        <v>15</v>
      </c>
      <c r="G628" s="190" t="s">
        <v>16654</v>
      </c>
      <c r="H628" s="190" t="s">
        <v>17</v>
      </c>
      <c r="I628" s="199"/>
      <c r="J628" s="190"/>
      <c r="K628" s="198">
        <v>1143</v>
      </c>
      <c r="L628" s="190"/>
    </row>
    <row r="629" spans="1:12">
      <c r="A629" s="195" t="s">
        <v>16655</v>
      </c>
      <c r="B629" s="190" t="s">
        <v>16656</v>
      </c>
      <c r="C629" s="191">
        <v>21974953</v>
      </c>
      <c r="D629" s="192">
        <v>720401887</v>
      </c>
      <c r="E629" s="190" t="s">
        <v>16657</v>
      </c>
      <c r="F629" s="190" t="s">
        <v>24</v>
      </c>
      <c r="G629" s="190" t="s">
        <v>16654</v>
      </c>
      <c r="H629" s="190" t="s">
        <v>17</v>
      </c>
      <c r="I629" s="199"/>
      <c r="J629" s="190"/>
      <c r="K629" s="198">
        <v>1640</v>
      </c>
      <c r="L629" s="190"/>
    </row>
    <row r="630" spans="1:12">
      <c r="A630" s="189">
        <v>728</v>
      </c>
      <c r="B630" s="190" t="s">
        <v>16658</v>
      </c>
      <c r="C630" s="191">
        <v>11825567</v>
      </c>
      <c r="D630" s="192">
        <v>713088194</v>
      </c>
      <c r="E630" s="190" t="s">
        <v>16659</v>
      </c>
      <c r="F630" s="190" t="s">
        <v>15</v>
      </c>
      <c r="G630" s="190" t="s">
        <v>16660</v>
      </c>
      <c r="H630" s="190" t="s">
        <v>17</v>
      </c>
      <c r="I630" s="198"/>
      <c r="J630" s="190"/>
      <c r="K630" s="198">
        <v>1758</v>
      </c>
      <c r="L630" s="190"/>
    </row>
    <row r="631" spans="1:12">
      <c r="A631" s="194">
        <v>259</v>
      </c>
      <c r="B631" s="190" t="s">
        <v>16661</v>
      </c>
      <c r="C631" s="191">
        <v>33929016</v>
      </c>
      <c r="D631" s="192">
        <v>715596450</v>
      </c>
      <c r="E631" s="190" t="s">
        <v>16662</v>
      </c>
      <c r="F631" s="190" t="s">
        <v>15</v>
      </c>
      <c r="G631" s="190" t="s">
        <v>16663</v>
      </c>
      <c r="H631" s="190" t="s">
        <v>17</v>
      </c>
      <c r="I631" s="199"/>
      <c r="J631" s="190"/>
      <c r="K631" s="198">
        <v>2227</v>
      </c>
      <c r="L631" s="190"/>
    </row>
    <row r="632" spans="1:12">
      <c r="A632" s="195">
        <v>1612</v>
      </c>
      <c r="B632" s="190" t="s">
        <v>16664</v>
      </c>
      <c r="C632" s="191">
        <v>13592062</v>
      </c>
      <c r="D632" s="192">
        <v>721367378</v>
      </c>
      <c r="E632" s="190" t="s">
        <v>16665</v>
      </c>
      <c r="F632" s="190" t="s">
        <v>24</v>
      </c>
      <c r="G632" s="190" t="s">
        <v>16666</v>
      </c>
      <c r="H632" s="190" t="s">
        <v>17</v>
      </c>
      <c r="I632" s="199"/>
      <c r="J632" s="190"/>
      <c r="K632" s="198">
        <v>509</v>
      </c>
      <c r="L632" s="190"/>
    </row>
    <row r="633" spans="1:12">
      <c r="A633" s="194">
        <v>90</v>
      </c>
      <c r="B633" s="190" t="s">
        <v>16667</v>
      </c>
      <c r="C633" s="191">
        <v>26188651</v>
      </c>
      <c r="D633" s="192">
        <v>781768493</v>
      </c>
      <c r="E633" s="190" t="s">
        <v>16668</v>
      </c>
      <c r="F633" s="190" t="s">
        <v>15</v>
      </c>
      <c r="G633" s="190" t="s">
        <v>16669</v>
      </c>
      <c r="H633" s="190" t="s">
        <v>17</v>
      </c>
      <c r="I633" s="199" t="s">
        <v>16670</v>
      </c>
      <c r="J633" s="190"/>
      <c r="K633" s="198">
        <v>1588</v>
      </c>
      <c r="L633" s="190"/>
    </row>
    <row r="634" spans="1:12">
      <c r="A634" s="195">
        <v>1363</v>
      </c>
      <c r="B634" s="190" t="s">
        <v>16671</v>
      </c>
      <c r="C634" s="191">
        <v>10863094</v>
      </c>
      <c r="D634" s="192">
        <v>724974475</v>
      </c>
      <c r="E634" s="190" t="s">
        <v>16672</v>
      </c>
      <c r="F634" s="190" t="s">
        <v>24</v>
      </c>
      <c r="G634" s="190" t="s">
        <v>16673</v>
      </c>
      <c r="H634" s="190" t="s">
        <v>17</v>
      </c>
      <c r="I634" s="199"/>
      <c r="J634" s="190"/>
      <c r="K634" s="198">
        <v>1606</v>
      </c>
      <c r="L634" s="190"/>
    </row>
    <row r="635" spans="1:12">
      <c r="A635" s="195">
        <v>1862</v>
      </c>
      <c r="B635" s="190" t="s">
        <v>16674</v>
      </c>
      <c r="C635" s="191">
        <v>30734612</v>
      </c>
      <c r="D635" s="192">
        <v>716111293</v>
      </c>
      <c r="E635" s="190" t="s">
        <v>16675</v>
      </c>
      <c r="F635" s="190" t="s">
        <v>24</v>
      </c>
      <c r="G635" s="190" t="s">
        <v>16673</v>
      </c>
      <c r="H635" s="190" t="s">
        <v>17</v>
      </c>
      <c r="I635" s="199"/>
      <c r="J635" s="190"/>
      <c r="K635" s="198">
        <v>1637</v>
      </c>
      <c r="L635" s="190"/>
    </row>
    <row r="636" spans="1:12">
      <c r="A636" s="189">
        <v>602</v>
      </c>
      <c r="B636" s="190" t="s">
        <v>16676</v>
      </c>
      <c r="C636" s="191">
        <v>14459284</v>
      </c>
      <c r="D636" s="192">
        <v>702296878</v>
      </c>
      <c r="E636" s="190" t="s">
        <v>16677</v>
      </c>
      <c r="F636" s="190" t="s">
        <v>24</v>
      </c>
      <c r="G636" s="190" t="s">
        <v>16678</v>
      </c>
      <c r="H636" s="190" t="s">
        <v>17</v>
      </c>
      <c r="I636" s="198"/>
      <c r="J636" s="190"/>
      <c r="K636" s="198">
        <v>856</v>
      </c>
      <c r="L636" s="190"/>
    </row>
    <row r="637" spans="1:12">
      <c r="A637" s="194">
        <v>166</v>
      </c>
      <c r="B637" s="190" t="s">
        <v>16679</v>
      </c>
      <c r="C637" s="191">
        <v>24690093</v>
      </c>
      <c r="D637" s="192">
        <v>728635358</v>
      </c>
      <c r="E637" s="190" t="s">
        <v>16680</v>
      </c>
      <c r="F637" s="190" t="s">
        <v>15</v>
      </c>
      <c r="G637" s="190" t="s">
        <v>16681</v>
      </c>
      <c r="H637" s="190" t="s">
        <v>17</v>
      </c>
      <c r="I637" s="199">
        <v>38969</v>
      </c>
      <c r="J637" s="190"/>
      <c r="K637" s="198">
        <v>1390</v>
      </c>
      <c r="L637" s="190"/>
    </row>
    <row r="638" spans="1:12">
      <c r="A638" s="195">
        <v>1573</v>
      </c>
      <c r="B638" s="190" t="s">
        <v>16682</v>
      </c>
      <c r="C638" s="191">
        <v>7520782</v>
      </c>
      <c r="D638" s="192">
        <v>723447766</v>
      </c>
      <c r="E638" s="190" t="s">
        <v>16683</v>
      </c>
      <c r="F638" s="190" t="s">
        <v>15</v>
      </c>
      <c r="G638" s="190" t="s">
        <v>16684</v>
      </c>
      <c r="H638" s="190" t="s">
        <v>17</v>
      </c>
      <c r="I638" s="199"/>
      <c r="J638" s="190"/>
      <c r="K638" s="198">
        <v>1568</v>
      </c>
      <c r="L638" s="190"/>
    </row>
    <row r="639" spans="1:12">
      <c r="A639" s="189">
        <v>712</v>
      </c>
      <c r="B639" s="190" t="s">
        <v>16685</v>
      </c>
      <c r="C639" s="191">
        <v>30873725</v>
      </c>
      <c r="D639" s="192">
        <v>700512818</v>
      </c>
      <c r="E639" s="190" t="s">
        <v>16686</v>
      </c>
      <c r="F639" s="190" t="s">
        <v>15</v>
      </c>
      <c r="G639" s="190" t="s">
        <v>16687</v>
      </c>
      <c r="H639" s="190" t="s">
        <v>17</v>
      </c>
      <c r="I639" s="198"/>
      <c r="J639" s="190"/>
      <c r="K639" s="198">
        <v>272</v>
      </c>
      <c r="L639" s="190"/>
    </row>
    <row r="640" spans="1:12">
      <c r="A640" s="194">
        <v>1788</v>
      </c>
      <c r="B640" s="190" t="s">
        <v>16688</v>
      </c>
      <c r="C640" s="191">
        <v>22093346</v>
      </c>
      <c r="D640" s="192">
        <v>711550668</v>
      </c>
      <c r="E640" s="190" t="s">
        <v>16689</v>
      </c>
      <c r="F640" s="190" t="s">
        <v>24</v>
      </c>
      <c r="G640" s="190" t="s">
        <v>16690</v>
      </c>
      <c r="H640" s="190" t="s">
        <v>17</v>
      </c>
      <c r="I640" s="199"/>
      <c r="J640" s="190"/>
      <c r="K640" s="198">
        <v>2319</v>
      </c>
      <c r="L640" s="190"/>
    </row>
    <row r="641" spans="1:12">
      <c r="A641" s="195" t="s">
        <v>16691</v>
      </c>
      <c r="B641" s="190" t="s">
        <v>16460</v>
      </c>
      <c r="C641" s="191">
        <v>13592616</v>
      </c>
      <c r="D641" s="192">
        <v>723444677</v>
      </c>
      <c r="E641" s="190" t="s">
        <v>16692</v>
      </c>
      <c r="F641" s="190" t="s">
        <v>15</v>
      </c>
      <c r="G641" s="190" t="s">
        <v>16690</v>
      </c>
      <c r="H641" s="190" t="s">
        <v>17</v>
      </c>
      <c r="I641" s="199"/>
      <c r="J641" s="190"/>
      <c r="K641" s="198">
        <v>2361</v>
      </c>
      <c r="L641" s="190"/>
    </row>
    <row r="642" spans="1:12">
      <c r="A642" s="194">
        <v>140</v>
      </c>
      <c r="B642" s="190" t="s">
        <v>16693</v>
      </c>
      <c r="C642" s="191">
        <v>13831584</v>
      </c>
      <c r="D642" s="192">
        <v>716428275</v>
      </c>
      <c r="E642" s="190" t="s">
        <v>16694</v>
      </c>
      <c r="F642" s="190" t="s">
        <v>15</v>
      </c>
      <c r="G642" s="190" t="s">
        <v>518</v>
      </c>
      <c r="H642" s="190" t="s">
        <v>17</v>
      </c>
      <c r="I642" s="199"/>
      <c r="J642" s="190"/>
      <c r="K642" s="198">
        <v>6389</v>
      </c>
      <c r="L642" s="190"/>
    </row>
    <row r="643" spans="1:12">
      <c r="A643" s="194">
        <v>2000</v>
      </c>
      <c r="B643" s="190" t="s">
        <v>16695</v>
      </c>
      <c r="C643" s="191">
        <v>23680476</v>
      </c>
      <c r="D643" s="192">
        <v>722156123</v>
      </c>
      <c r="E643" s="190" t="s">
        <v>16696</v>
      </c>
      <c r="F643" s="190" t="s">
        <v>15</v>
      </c>
      <c r="G643" s="190" t="s">
        <v>16697</v>
      </c>
      <c r="H643" s="190" t="s">
        <v>17</v>
      </c>
      <c r="I643" s="199"/>
      <c r="J643" s="190"/>
      <c r="K643" s="198">
        <v>1563</v>
      </c>
      <c r="L643" s="190"/>
    </row>
    <row r="644" spans="1:12">
      <c r="A644" s="189">
        <v>501</v>
      </c>
      <c r="B644" s="190" t="s">
        <v>16698</v>
      </c>
      <c r="C644" s="191">
        <v>10879431</v>
      </c>
      <c r="D644" s="192">
        <v>719252140</v>
      </c>
      <c r="E644" s="190" t="s">
        <v>16699</v>
      </c>
      <c r="F644" s="190" t="s">
        <v>24</v>
      </c>
      <c r="G644" s="190" t="s">
        <v>16700</v>
      </c>
      <c r="H644" s="190" t="s">
        <v>17</v>
      </c>
      <c r="I644" s="198"/>
      <c r="J644" s="190"/>
      <c r="K644" s="198">
        <v>16645</v>
      </c>
      <c r="L644" s="190"/>
    </row>
    <row r="645" spans="1:12">
      <c r="A645" s="189">
        <v>640</v>
      </c>
      <c r="B645" s="190" t="s">
        <v>16701</v>
      </c>
      <c r="C645" s="191">
        <v>24835919</v>
      </c>
      <c r="D645" s="192">
        <v>714183814</v>
      </c>
      <c r="E645" s="190" t="s">
        <v>16702</v>
      </c>
      <c r="F645" s="190" t="s">
        <v>24</v>
      </c>
      <c r="G645" s="190" t="s">
        <v>16700</v>
      </c>
      <c r="H645" s="190" t="s">
        <v>17</v>
      </c>
      <c r="I645" s="198" t="s">
        <v>16703</v>
      </c>
      <c r="J645" s="190"/>
      <c r="K645" s="198">
        <v>1533</v>
      </c>
      <c r="L645" s="190"/>
    </row>
    <row r="646" spans="1:12">
      <c r="A646" s="189">
        <v>653</v>
      </c>
      <c r="B646" s="190" t="s">
        <v>16704</v>
      </c>
      <c r="C646" s="191">
        <v>28909843</v>
      </c>
      <c r="D646" s="192">
        <v>750865045</v>
      </c>
      <c r="E646" s="190" t="s">
        <v>16705</v>
      </c>
      <c r="F646" s="190" t="s">
        <v>24</v>
      </c>
      <c r="G646" s="190" t="s">
        <v>16700</v>
      </c>
      <c r="H646" s="190" t="s">
        <v>17</v>
      </c>
      <c r="I646" s="198"/>
      <c r="J646" s="190"/>
      <c r="K646" s="198">
        <v>1024</v>
      </c>
      <c r="L646" s="190"/>
    </row>
    <row r="647" spans="1:12">
      <c r="A647" s="189">
        <v>657</v>
      </c>
      <c r="B647" s="190" t="s">
        <v>16706</v>
      </c>
      <c r="C647" s="191">
        <v>11822479</v>
      </c>
      <c r="D647" s="192">
        <v>797340858</v>
      </c>
      <c r="E647" s="190" t="s">
        <v>16707</v>
      </c>
      <c r="F647" s="190" t="s">
        <v>15</v>
      </c>
      <c r="G647" s="190" t="s">
        <v>16700</v>
      </c>
      <c r="H647" s="190" t="s">
        <v>17</v>
      </c>
      <c r="I647" s="198"/>
      <c r="J647" s="190"/>
      <c r="K647" s="198">
        <v>1557</v>
      </c>
      <c r="L647" s="190"/>
    </row>
    <row r="648" spans="1:12">
      <c r="A648" s="189">
        <v>658</v>
      </c>
      <c r="B648" s="190" t="s">
        <v>16708</v>
      </c>
      <c r="C648" s="191">
        <v>21062852</v>
      </c>
      <c r="D648" s="192">
        <v>726044471</v>
      </c>
      <c r="E648" s="190" t="s">
        <v>16709</v>
      </c>
      <c r="F648" s="190" t="s">
        <v>15</v>
      </c>
      <c r="G648" s="190" t="s">
        <v>16700</v>
      </c>
      <c r="H648" s="190" t="s">
        <v>17</v>
      </c>
      <c r="I648" s="201">
        <v>38088</v>
      </c>
      <c r="J648" s="190"/>
      <c r="K648" s="198">
        <v>1763</v>
      </c>
      <c r="L648" s="190"/>
    </row>
    <row r="649" spans="1:12">
      <c r="A649" s="189">
        <v>687</v>
      </c>
      <c r="B649" s="190" t="s">
        <v>16710</v>
      </c>
      <c r="C649" s="191">
        <v>24135370</v>
      </c>
      <c r="D649" s="192">
        <v>716555354</v>
      </c>
      <c r="E649" s="190" t="s">
        <v>16711</v>
      </c>
      <c r="F649" s="190" t="s">
        <v>24</v>
      </c>
      <c r="G649" s="190" t="s">
        <v>16700</v>
      </c>
      <c r="H649" s="190" t="s">
        <v>17</v>
      </c>
      <c r="I649" s="198"/>
      <c r="J649" s="190"/>
      <c r="K649" s="198">
        <v>1518</v>
      </c>
      <c r="L649" s="190"/>
    </row>
    <row r="650" spans="1:12">
      <c r="A650" s="189">
        <v>779</v>
      </c>
      <c r="B650" s="190" t="s">
        <v>16712</v>
      </c>
      <c r="C650" s="191">
        <v>34267126</v>
      </c>
      <c r="D650" s="192">
        <v>715736077</v>
      </c>
      <c r="E650" s="190" t="s">
        <v>16713</v>
      </c>
      <c r="F650" s="190" t="s">
        <v>15</v>
      </c>
      <c r="G650" s="190" t="s">
        <v>16700</v>
      </c>
      <c r="H650" s="190" t="s">
        <v>17</v>
      </c>
      <c r="I650" s="198"/>
      <c r="J650" s="190"/>
      <c r="K650" s="198">
        <v>1184</v>
      </c>
      <c r="L650" s="190"/>
    </row>
    <row r="651" spans="1:12">
      <c r="A651" s="189">
        <v>871</v>
      </c>
      <c r="B651" s="190" t="s">
        <v>16714</v>
      </c>
      <c r="C651" s="191">
        <v>25481713</v>
      </c>
      <c r="D651" s="192">
        <v>705314461</v>
      </c>
      <c r="E651" s="190" t="s">
        <v>16715</v>
      </c>
      <c r="F651" s="190" t="s">
        <v>15</v>
      </c>
      <c r="G651" s="190" t="s">
        <v>16700</v>
      </c>
      <c r="H651" s="190" t="s">
        <v>17</v>
      </c>
      <c r="I651" s="198"/>
      <c r="J651" s="190"/>
      <c r="K651" s="198">
        <v>1691</v>
      </c>
      <c r="L651" s="190"/>
    </row>
    <row r="652" spans="1:12">
      <c r="A652" s="189">
        <v>890</v>
      </c>
      <c r="B652" s="190" t="s">
        <v>16716</v>
      </c>
      <c r="C652" s="191">
        <v>20791742</v>
      </c>
      <c r="D652" s="192">
        <v>711874990</v>
      </c>
      <c r="E652" s="190" t="s">
        <v>16717</v>
      </c>
      <c r="F652" s="190" t="s">
        <v>24</v>
      </c>
      <c r="G652" s="190" t="s">
        <v>16700</v>
      </c>
      <c r="H652" s="190" t="s">
        <v>17</v>
      </c>
      <c r="I652" s="198"/>
      <c r="J652" s="190"/>
      <c r="K652" s="198">
        <v>1697</v>
      </c>
      <c r="L652" s="190"/>
    </row>
    <row r="653" spans="1:12">
      <c r="A653" s="194">
        <v>75</v>
      </c>
      <c r="B653" s="190" t="s">
        <v>16718</v>
      </c>
      <c r="C653" s="191">
        <v>24131400</v>
      </c>
      <c r="D653" s="192">
        <v>708525007</v>
      </c>
      <c r="E653" s="190" t="s">
        <v>16719</v>
      </c>
      <c r="F653" s="190" t="s">
        <v>24</v>
      </c>
      <c r="G653" s="190" t="s">
        <v>3537</v>
      </c>
      <c r="H653" s="190" t="s">
        <v>17</v>
      </c>
      <c r="I653" s="199" t="s">
        <v>16720</v>
      </c>
      <c r="J653" s="190"/>
      <c r="K653" s="198">
        <v>1164</v>
      </c>
      <c r="L653" s="190"/>
    </row>
    <row r="654" spans="1:12">
      <c r="A654" s="194">
        <v>150</v>
      </c>
      <c r="B654" s="190" t="s">
        <v>16721</v>
      </c>
      <c r="C654" s="191">
        <v>25814970</v>
      </c>
      <c r="D654" s="192">
        <v>728855502</v>
      </c>
      <c r="E654" s="190" t="s">
        <v>16722</v>
      </c>
      <c r="F654" s="190" t="s">
        <v>24</v>
      </c>
      <c r="G654" s="190" t="s">
        <v>3537</v>
      </c>
      <c r="H654" s="190" t="s">
        <v>17</v>
      </c>
      <c r="I654" s="199"/>
      <c r="J654" s="190"/>
      <c r="K654" s="198">
        <v>1455</v>
      </c>
      <c r="L654" s="190"/>
    </row>
    <row r="655" spans="1:12">
      <c r="A655" s="194">
        <v>160</v>
      </c>
      <c r="B655" s="190" t="s">
        <v>16723</v>
      </c>
      <c r="C655" s="191">
        <v>2663810</v>
      </c>
      <c r="D655" s="192">
        <v>728744276</v>
      </c>
      <c r="E655" s="190" t="s">
        <v>16724</v>
      </c>
      <c r="F655" s="190" t="s">
        <v>15</v>
      </c>
      <c r="G655" s="190" t="s">
        <v>3537</v>
      </c>
      <c r="H655" s="190" t="s">
        <v>17</v>
      </c>
      <c r="I655" s="199" t="s">
        <v>16725</v>
      </c>
      <c r="J655" s="190"/>
      <c r="K655" s="198">
        <v>1715</v>
      </c>
      <c r="L655" s="190"/>
    </row>
    <row r="656" spans="1:12">
      <c r="A656" s="194">
        <v>337</v>
      </c>
      <c r="B656" s="190" t="s">
        <v>16726</v>
      </c>
      <c r="C656" s="191">
        <v>32454877</v>
      </c>
      <c r="D656" s="192">
        <v>728663196</v>
      </c>
      <c r="E656" s="190" t="s">
        <v>16727</v>
      </c>
      <c r="F656" s="190" t="s">
        <v>24</v>
      </c>
      <c r="G656" s="190" t="s">
        <v>3537</v>
      </c>
      <c r="H656" s="190" t="s">
        <v>17</v>
      </c>
      <c r="I656" s="199"/>
      <c r="J656" s="190"/>
      <c r="K656" s="198">
        <v>1620</v>
      </c>
      <c r="L656" s="190"/>
    </row>
    <row r="657" spans="1:12">
      <c r="A657" s="194">
        <v>419</v>
      </c>
      <c r="B657" s="190" t="s">
        <v>16728</v>
      </c>
      <c r="C657" s="191">
        <v>28242706</v>
      </c>
      <c r="D657" s="192">
        <v>703394521</v>
      </c>
      <c r="E657" s="190" t="s">
        <v>16729</v>
      </c>
      <c r="F657" s="190" t="s">
        <v>24</v>
      </c>
      <c r="G657" s="190" t="s">
        <v>3537</v>
      </c>
      <c r="H657" s="190" t="s">
        <v>17</v>
      </c>
      <c r="I657" s="199"/>
      <c r="J657" s="190"/>
      <c r="K657" s="198">
        <v>1320</v>
      </c>
      <c r="L657" s="190"/>
    </row>
    <row r="658" spans="1:12">
      <c r="A658" s="195">
        <v>1877</v>
      </c>
      <c r="B658" s="190" t="s">
        <v>16730</v>
      </c>
      <c r="C658" s="191">
        <v>13426650</v>
      </c>
      <c r="D658" s="192">
        <v>719191050</v>
      </c>
      <c r="E658" s="190" t="s">
        <v>16731</v>
      </c>
      <c r="F658" s="190" t="s">
        <v>15</v>
      </c>
      <c r="G658" s="190" t="s">
        <v>3537</v>
      </c>
      <c r="H658" s="190" t="s">
        <v>17</v>
      </c>
      <c r="I658" s="199"/>
      <c r="J658" s="190"/>
      <c r="K658" s="198">
        <v>1719</v>
      </c>
      <c r="L658" s="190"/>
    </row>
    <row r="659" spans="1:12">
      <c r="A659" s="195" t="s">
        <v>16732</v>
      </c>
      <c r="B659" s="190" t="s">
        <v>16733</v>
      </c>
      <c r="C659" s="191">
        <v>11416334</v>
      </c>
      <c r="D659" s="192">
        <v>704007621</v>
      </c>
      <c r="E659" s="190" t="s">
        <v>16734</v>
      </c>
      <c r="F659" s="190" t="s">
        <v>24</v>
      </c>
      <c r="G659" s="190" t="s">
        <v>3537</v>
      </c>
      <c r="H659" s="190" t="s">
        <v>17</v>
      </c>
      <c r="I659" s="199"/>
      <c r="J659" s="190"/>
      <c r="K659" s="198">
        <v>1233</v>
      </c>
      <c r="L659" s="190"/>
    </row>
    <row r="660" spans="1:12">
      <c r="A660" s="195" t="s">
        <v>16735</v>
      </c>
      <c r="B660" s="190" t="s">
        <v>16736</v>
      </c>
      <c r="C660" s="191">
        <v>25445910</v>
      </c>
      <c r="D660" s="192">
        <v>720511986</v>
      </c>
      <c r="E660" s="190" t="s">
        <v>16736</v>
      </c>
      <c r="F660" s="190" t="s">
        <v>15</v>
      </c>
      <c r="G660" s="190" t="s">
        <v>3537</v>
      </c>
      <c r="H660" s="190" t="s">
        <v>17</v>
      </c>
      <c r="I660" s="199"/>
      <c r="J660" s="190"/>
      <c r="K660" s="198">
        <v>1528</v>
      </c>
      <c r="L660" s="190"/>
    </row>
    <row r="661" spans="1:12">
      <c r="A661" s="195" t="s">
        <v>16737</v>
      </c>
      <c r="B661" s="190" t="s">
        <v>16738</v>
      </c>
      <c r="C661" s="191">
        <v>22601117</v>
      </c>
      <c r="D661" s="192">
        <v>795593779</v>
      </c>
      <c r="E661" s="190" t="s">
        <v>16739</v>
      </c>
      <c r="F661" s="190" t="s">
        <v>15</v>
      </c>
      <c r="G661" s="190" t="s">
        <v>3537</v>
      </c>
      <c r="H661" s="190" t="s">
        <v>17</v>
      </c>
      <c r="I661" s="199"/>
      <c r="J661" s="190"/>
      <c r="K661" s="198">
        <v>1771</v>
      </c>
      <c r="L661" s="190"/>
    </row>
    <row r="662" spans="1:12">
      <c r="A662" s="194">
        <v>204</v>
      </c>
      <c r="B662" s="190" t="s">
        <v>16740</v>
      </c>
      <c r="C662" s="191">
        <v>14464955</v>
      </c>
      <c r="D662" s="192">
        <v>725929657</v>
      </c>
      <c r="E662" s="190" t="s">
        <v>16741</v>
      </c>
      <c r="F662" s="190" t="s">
        <v>24</v>
      </c>
      <c r="G662" s="190" t="s">
        <v>266</v>
      </c>
      <c r="H662" s="190" t="s">
        <v>17</v>
      </c>
      <c r="I662" s="199"/>
      <c r="J662" s="190"/>
      <c r="K662" s="198">
        <v>8387</v>
      </c>
      <c r="L662" s="190"/>
    </row>
    <row r="663" spans="1:12">
      <c r="A663" s="194">
        <v>205</v>
      </c>
      <c r="B663" s="190" t="s">
        <v>16742</v>
      </c>
      <c r="C663" s="191">
        <v>23938257</v>
      </c>
      <c r="D663" s="192">
        <v>720268420</v>
      </c>
      <c r="E663" s="190" t="s">
        <v>16743</v>
      </c>
      <c r="F663" s="190" t="s">
        <v>24</v>
      </c>
      <c r="G663" s="190" t="s">
        <v>266</v>
      </c>
      <c r="H663" s="190" t="s">
        <v>17</v>
      </c>
      <c r="I663" s="199"/>
      <c r="J663" s="190"/>
      <c r="K663" s="198">
        <v>8387</v>
      </c>
      <c r="L663" s="190"/>
    </row>
    <row r="664" spans="1:12">
      <c r="A664" s="189">
        <v>682</v>
      </c>
      <c r="B664" s="190" t="s">
        <v>16744</v>
      </c>
      <c r="C664" s="191">
        <v>25526553</v>
      </c>
      <c r="D664" s="192">
        <v>727435082</v>
      </c>
      <c r="E664" s="190" t="s">
        <v>16745</v>
      </c>
      <c r="F664" s="190" t="s">
        <v>24</v>
      </c>
      <c r="G664" s="190" t="s">
        <v>266</v>
      </c>
      <c r="H664" s="190" t="s">
        <v>17</v>
      </c>
      <c r="I664" s="198" t="s">
        <v>16746</v>
      </c>
      <c r="J664" s="190"/>
      <c r="K664" s="198">
        <v>8283</v>
      </c>
      <c r="L664" s="190"/>
    </row>
    <row r="665" spans="1:12">
      <c r="A665" s="194">
        <v>959</v>
      </c>
      <c r="B665" s="190" t="s">
        <v>16747</v>
      </c>
      <c r="C665" s="191">
        <v>23453776</v>
      </c>
      <c r="D665" s="192">
        <v>712481445</v>
      </c>
      <c r="E665" s="190" t="s">
        <v>265</v>
      </c>
      <c r="F665" s="190" t="s">
        <v>24</v>
      </c>
      <c r="G665" s="190" t="s">
        <v>266</v>
      </c>
      <c r="H665" s="190" t="s">
        <v>17</v>
      </c>
      <c r="I665" s="199"/>
      <c r="J665" s="190"/>
      <c r="K665" s="198">
        <v>8770</v>
      </c>
      <c r="L665" s="190"/>
    </row>
    <row r="666" spans="1:12">
      <c r="A666" s="194">
        <v>1197</v>
      </c>
      <c r="B666" s="190" t="s">
        <v>16748</v>
      </c>
      <c r="C666" s="191">
        <v>21932055</v>
      </c>
      <c r="D666" s="192">
        <v>728361863</v>
      </c>
      <c r="E666" s="190" t="s">
        <v>16749</v>
      </c>
      <c r="F666" s="190" t="s">
        <v>24</v>
      </c>
      <c r="G666" s="190" t="s">
        <v>266</v>
      </c>
      <c r="H666" s="190" t="s">
        <v>17</v>
      </c>
      <c r="I666" s="199"/>
      <c r="J666" s="190"/>
      <c r="K666" s="198">
        <v>8800</v>
      </c>
      <c r="L666" s="190"/>
    </row>
    <row r="667" spans="1:12">
      <c r="A667" s="195">
        <v>1469</v>
      </c>
      <c r="B667" s="190" t="s">
        <v>16750</v>
      </c>
      <c r="C667" s="191">
        <v>23434506</v>
      </c>
      <c r="D667" s="192">
        <v>706083831</v>
      </c>
      <c r="E667" s="190" t="s">
        <v>16751</v>
      </c>
      <c r="F667" s="190" t="s">
        <v>24</v>
      </c>
      <c r="G667" s="190" t="s">
        <v>266</v>
      </c>
      <c r="H667" s="190" t="s">
        <v>17</v>
      </c>
      <c r="I667" s="199"/>
      <c r="J667" s="190"/>
      <c r="K667" s="198">
        <v>8727</v>
      </c>
      <c r="L667" s="190"/>
    </row>
    <row r="668" spans="1:12">
      <c r="A668" s="200" t="s">
        <v>16752</v>
      </c>
      <c r="B668" s="190" t="s">
        <v>16753</v>
      </c>
      <c r="C668" s="191">
        <v>29519451</v>
      </c>
      <c r="D668" s="192">
        <v>719396101</v>
      </c>
      <c r="E668" s="190" t="s">
        <v>16754</v>
      </c>
      <c r="F668" s="190" t="s">
        <v>24</v>
      </c>
      <c r="G668" s="190" t="s">
        <v>266</v>
      </c>
      <c r="H668" s="190" t="s">
        <v>17</v>
      </c>
      <c r="I668" s="198"/>
      <c r="J668" s="190"/>
      <c r="K668" s="198">
        <v>8490</v>
      </c>
      <c r="L668" s="190"/>
    </row>
    <row r="669" spans="1:12">
      <c r="A669" s="189">
        <v>737</v>
      </c>
      <c r="B669" s="190" t="s">
        <v>16755</v>
      </c>
      <c r="C669" s="191">
        <v>6885338</v>
      </c>
      <c r="D669" s="192">
        <v>715361169</v>
      </c>
      <c r="E669" s="190" t="s">
        <v>16756</v>
      </c>
      <c r="F669" s="190" t="s">
        <v>24</v>
      </c>
      <c r="G669" s="190" t="s">
        <v>5778</v>
      </c>
      <c r="H669" s="190" t="s">
        <v>17</v>
      </c>
      <c r="I669" s="198"/>
      <c r="J669" s="190"/>
      <c r="K669" s="198">
        <v>8831</v>
      </c>
      <c r="L669" s="190"/>
    </row>
    <row r="670" spans="1:12">
      <c r="A670" s="194">
        <v>102</v>
      </c>
      <c r="B670" s="190" t="s">
        <v>16757</v>
      </c>
      <c r="C670" s="191">
        <v>20632721</v>
      </c>
      <c r="D670" s="192">
        <v>704648196</v>
      </c>
      <c r="E670" s="190" t="s">
        <v>16758</v>
      </c>
      <c r="F670" s="190" t="s">
        <v>15</v>
      </c>
      <c r="G670" s="190" t="s">
        <v>6273</v>
      </c>
      <c r="H670" s="190" t="s">
        <v>17</v>
      </c>
      <c r="I670" s="199" t="s">
        <v>16759</v>
      </c>
      <c r="J670" s="190"/>
      <c r="K670" s="198">
        <v>3781</v>
      </c>
      <c r="L670" s="190"/>
    </row>
    <row r="671" spans="1:12">
      <c r="A671" s="194">
        <v>1153</v>
      </c>
      <c r="B671" s="190" t="s">
        <v>16760</v>
      </c>
      <c r="C671" s="191">
        <v>32287817</v>
      </c>
      <c r="D671" s="192">
        <v>722242668</v>
      </c>
      <c r="E671" s="190" t="s">
        <v>16761</v>
      </c>
      <c r="F671" s="190" t="s">
        <v>15</v>
      </c>
      <c r="G671" s="190" t="s">
        <v>6273</v>
      </c>
      <c r="H671" s="190" t="s">
        <v>17</v>
      </c>
      <c r="I671" s="199"/>
      <c r="J671" s="190"/>
      <c r="K671" s="198">
        <v>3442</v>
      </c>
      <c r="L671" s="190"/>
    </row>
    <row r="672" spans="1:12">
      <c r="A672" s="195" t="s">
        <v>16762</v>
      </c>
      <c r="B672" s="190" t="s">
        <v>16763</v>
      </c>
      <c r="C672" s="191">
        <v>33135266</v>
      </c>
      <c r="D672" s="192">
        <v>764249524</v>
      </c>
      <c r="E672" s="190" t="s">
        <v>16764</v>
      </c>
      <c r="F672" s="190" t="s">
        <v>15</v>
      </c>
      <c r="G672" s="190" t="s">
        <v>16765</v>
      </c>
      <c r="H672" s="190" t="s">
        <v>17</v>
      </c>
      <c r="I672" s="199"/>
      <c r="J672" s="190"/>
      <c r="K672" s="198">
        <v>1181</v>
      </c>
      <c r="L672" s="190"/>
    </row>
    <row r="673" spans="1:12">
      <c r="A673" s="195" t="s">
        <v>16766</v>
      </c>
      <c r="B673" s="190" t="s">
        <v>16767</v>
      </c>
      <c r="C673" s="191">
        <v>23852195</v>
      </c>
      <c r="D673" s="192">
        <v>712552074</v>
      </c>
      <c r="E673" s="190" t="s">
        <v>16768</v>
      </c>
      <c r="F673" s="190" t="s">
        <v>15</v>
      </c>
      <c r="G673" s="190" t="s">
        <v>16765</v>
      </c>
      <c r="H673" s="190" t="s">
        <v>17</v>
      </c>
      <c r="I673" s="199"/>
      <c r="J673" s="190"/>
      <c r="K673" s="198">
        <v>949</v>
      </c>
      <c r="L673" s="190"/>
    </row>
    <row r="674" spans="1:12">
      <c r="A674" s="194">
        <v>290</v>
      </c>
      <c r="B674" s="190" t="s">
        <v>16769</v>
      </c>
      <c r="C674" s="191">
        <v>3383398</v>
      </c>
      <c r="D674" s="192">
        <v>721878986</v>
      </c>
      <c r="E674" s="190" t="s">
        <v>16770</v>
      </c>
      <c r="F674" s="190" t="s">
        <v>24</v>
      </c>
      <c r="G674" s="190" t="s">
        <v>16771</v>
      </c>
      <c r="H674" s="190" t="s">
        <v>17</v>
      </c>
      <c r="I674" s="199"/>
      <c r="J674" s="190"/>
      <c r="K674" s="198">
        <v>3959</v>
      </c>
      <c r="L674" s="190"/>
    </row>
    <row r="675" spans="1:12">
      <c r="A675" s="195">
        <v>1643</v>
      </c>
      <c r="B675" s="190" t="s">
        <v>16772</v>
      </c>
      <c r="C675" s="191">
        <v>13510443</v>
      </c>
      <c r="D675" s="192">
        <v>758475363</v>
      </c>
      <c r="E675" s="190" t="s">
        <v>16773</v>
      </c>
      <c r="F675" s="190" t="s">
        <v>15</v>
      </c>
      <c r="G675" s="190" t="s">
        <v>16774</v>
      </c>
      <c r="H675" s="190" t="s">
        <v>17</v>
      </c>
      <c r="I675" s="199"/>
      <c r="J675" s="190"/>
      <c r="K675" s="198">
        <v>6074</v>
      </c>
      <c r="L675" s="190"/>
    </row>
    <row r="676" spans="1:12">
      <c r="A676" s="194">
        <v>3</v>
      </c>
      <c r="B676" s="190" t="s">
        <v>16775</v>
      </c>
      <c r="C676" s="191">
        <v>11491116</v>
      </c>
      <c r="D676" s="192">
        <v>728837562</v>
      </c>
      <c r="E676" s="190" t="s">
        <v>16776</v>
      </c>
      <c r="F676" s="190" t="s">
        <v>24</v>
      </c>
      <c r="G676" s="190" t="s">
        <v>16777</v>
      </c>
      <c r="H676" s="190" t="s">
        <v>17</v>
      </c>
      <c r="I676" s="199"/>
      <c r="J676" s="190"/>
      <c r="K676" s="198">
        <v>15954</v>
      </c>
      <c r="L676" s="190"/>
    </row>
    <row r="677" spans="1:12">
      <c r="A677" s="194">
        <v>1734</v>
      </c>
      <c r="B677" s="190" t="s">
        <v>16778</v>
      </c>
      <c r="C677" s="191">
        <v>13397947</v>
      </c>
      <c r="D677" s="192">
        <v>726408219</v>
      </c>
      <c r="E677" s="190" t="s">
        <v>16779</v>
      </c>
      <c r="F677" s="190" t="s">
        <v>15</v>
      </c>
      <c r="G677" s="190" t="s">
        <v>16780</v>
      </c>
      <c r="H677" s="190" t="s">
        <v>17</v>
      </c>
      <c r="I677" s="199"/>
      <c r="J677" s="190"/>
      <c r="K677" s="198">
        <v>1749</v>
      </c>
      <c r="L677" s="190"/>
    </row>
    <row r="678" spans="1:12">
      <c r="A678" s="194">
        <v>200</v>
      </c>
      <c r="B678" s="190" t="s">
        <v>16781</v>
      </c>
      <c r="C678" s="202">
        <v>703906</v>
      </c>
      <c r="D678" s="192">
        <v>723905405</v>
      </c>
      <c r="E678" s="190" t="s">
        <v>16782</v>
      </c>
      <c r="F678" s="190" t="s">
        <v>15</v>
      </c>
      <c r="G678" s="190" t="s">
        <v>16783</v>
      </c>
      <c r="H678" s="190" t="s">
        <v>17</v>
      </c>
      <c r="I678" s="199"/>
      <c r="J678" s="190"/>
      <c r="K678" s="198">
        <v>9973</v>
      </c>
      <c r="L678" s="190"/>
    </row>
    <row r="679" spans="1:12">
      <c r="A679" s="194">
        <v>1012</v>
      </c>
      <c r="B679" s="190" t="s">
        <v>16784</v>
      </c>
      <c r="C679" s="191">
        <v>10216887</v>
      </c>
      <c r="D679" s="192">
        <v>723070169</v>
      </c>
      <c r="E679" s="190" t="s">
        <v>16785</v>
      </c>
      <c r="F679" s="190" t="s">
        <v>15</v>
      </c>
      <c r="G679" s="190" t="s">
        <v>16786</v>
      </c>
      <c r="H679" s="190" t="s">
        <v>17</v>
      </c>
      <c r="I679" s="199"/>
      <c r="J679" s="190"/>
      <c r="K679" s="198">
        <v>1753</v>
      </c>
      <c r="L679" s="190"/>
    </row>
    <row r="680" spans="1:12">
      <c r="A680" s="195">
        <v>1440</v>
      </c>
      <c r="B680" s="190" t="s">
        <v>16787</v>
      </c>
      <c r="C680" s="191">
        <v>10176353</v>
      </c>
      <c r="D680" s="192">
        <v>790598492</v>
      </c>
      <c r="E680" s="190" t="s">
        <v>16788</v>
      </c>
      <c r="F680" s="190" t="s">
        <v>15</v>
      </c>
      <c r="G680" s="190" t="s">
        <v>16789</v>
      </c>
      <c r="H680" s="190" t="s">
        <v>17</v>
      </c>
      <c r="I680" s="199"/>
      <c r="J680" s="190"/>
      <c r="K680" s="198">
        <v>4328</v>
      </c>
      <c r="L680" s="190"/>
    </row>
    <row r="681" spans="1:12">
      <c r="A681" s="195">
        <v>1403</v>
      </c>
      <c r="B681" s="190" t="s">
        <v>16790</v>
      </c>
      <c r="C681" s="191">
        <v>24909235</v>
      </c>
      <c r="D681" s="192">
        <v>722294059</v>
      </c>
      <c r="E681" s="190" t="s">
        <v>16791</v>
      </c>
      <c r="F681" s="190" t="s">
        <v>24</v>
      </c>
      <c r="G681" s="190" t="s">
        <v>16792</v>
      </c>
      <c r="H681" s="190" t="s">
        <v>17</v>
      </c>
      <c r="I681" s="199"/>
      <c r="J681" s="190"/>
      <c r="K681" s="198">
        <v>9840</v>
      </c>
      <c r="L681" s="190"/>
    </row>
    <row r="682" spans="1:12">
      <c r="A682" s="189">
        <v>747</v>
      </c>
      <c r="B682" s="190" t="s">
        <v>16793</v>
      </c>
      <c r="C682" s="191">
        <v>24523558</v>
      </c>
      <c r="D682" s="192">
        <v>716485538</v>
      </c>
      <c r="E682" s="190" t="s">
        <v>16794</v>
      </c>
      <c r="F682" s="190" t="s">
        <v>15</v>
      </c>
      <c r="G682" s="190" t="s">
        <v>7063</v>
      </c>
      <c r="H682" s="190" t="s">
        <v>17</v>
      </c>
      <c r="I682" s="198" t="s">
        <v>16795</v>
      </c>
      <c r="J682" s="190"/>
      <c r="K682" s="198">
        <v>12019</v>
      </c>
      <c r="L682" s="190"/>
    </row>
    <row r="683" spans="1:12">
      <c r="A683" s="195">
        <v>1463</v>
      </c>
      <c r="B683" s="190" t="s">
        <v>16796</v>
      </c>
      <c r="C683" s="191">
        <v>11546234</v>
      </c>
      <c r="D683" s="192">
        <v>726581667</v>
      </c>
      <c r="E683" s="190" t="s">
        <v>16797</v>
      </c>
      <c r="F683" s="190" t="s">
        <v>15</v>
      </c>
      <c r="G683" s="190" t="s">
        <v>16798</v>
      </c>
      <c r="H683" s="190" t="s">
        <v>17</v>
      </c>
      <c r="I683" s="199"/>
      <c r="J683" s="190"/>
      <c r="K683" s="198">
        <v>5717</v>
      </c>
      <c r="L683" s="190"/>
    </row>
    <row r="684" spans="1:12">
      <c r="A684" s="194">
        <v>1762</v>
      </c>
      <c r="B684" s="190" t="s">
        <v>16799</v>
      </c>
      <c r="C684" s="191">
        <v>28081091</v>
      </c>
      <c r="D684" s="192">
        <v>716276867</v>
      </c>
      <c r="E684" s="190" t="s">
        <v>16800</v>
      </c>
      <c r="F684" s="190" t="s">
        <v>15</v>
      </c>
      <c r="G684" s="190" t="s">
        <v>10623</v>
      </c>
      <c r="H684" s="190" t="s">
        <v>17</v>
      </c>
      <c r="I684" s="199"/>
      <c r="J684" s="190"/>
      <c r="K684" s="198">
        <v>463</v>
      </c>
      <c r="L684" s="190"/>
    </row>
    <row r="685" spans="1:12">
      <c r="A685" s="196" t="s">
        <v>16801</v>
      </c>
      <c r="B685" s="190" t="s">
        <v>16802</v>
      </c>
      <c r="C685" s="191">
        <v>12572358</v>
      </c>
      <c r="D685" s="192">
        <v>705438871</v>
      </c>
      <c r="E685" s="190" t="s">
        <v>16803</v>
      </c>
      <c r="F685" s="190" t="s">
        <v>24</v>
      </c>
      <c r="G685" s="190" t="s">
        <v>9960</v>
      </c>
      <c r="H685" s="190" t="s">
        <v>17</v>
      </c>
      <c r="I685" s="190"/>
      <c r="J685" s="190"/>
      <c r="K685" s="198">
        <v>10404</v>
      </c>
      <c r="L685" s="190"/>
    </row>
    <row r="686" spans="1:12">
      <c r="A686" s="194">
        <v>48</v>
      </c>
      <c r="B686" s="190" t="s">
        <v>16804</v>
      </c>
      <c r="C686" s="191">
        <v>29615878</v>
      </c>
      <c r="D686" s="192">
        <v>721830030</v>
      </c>
      <c r="E686" s="190" t="s">
        <v>16805</v>
      </c>
      <c r="F686" s="190" t="s">
        <v>24</v>
      </c>
      <c r="G686" s="190" t="s">
        <v>16806</v>
      </c>
      <c r="H686" s="190" t="s">
        <v>17</v>
      </c>
      <c r="I686" s="199"/>
      <c r="J686" s="190"/>
      <c r="K686" s="198">
        <v>5771</v>
      </c>
      <c r="L686" s="190"/>
    </row>
    <row r="687" spans="1:12">
      <c r="A687" s="189">
        <v>840</v>
      </c>
      <c r="B687" s="190" t="s">
        <v>16807</v>
      </c>
      <c r="C687" s="191">
        <v>27892843</v>
      </c>
      <c r="D687" s="192">
        <v>703186841</v>
      </c>
      <c r="E687" s="190" t="s">
        <v>16808</v>
      </c>
      <c r="F687" s="190" t="s">
        <v>15</v>
      </c>
      <c r="G687" s="190" t="s">
        <v>16809</v>
      </c>
      <c r="H687" s="190" t="s">
        <v>17</v>
      </c>
      <c r="I687" s="198"/>
      <c r="J687" s="190"/>
      <c r="K687" s="198">
        <v>19359</v>
      </c>
      <c r="L687" s="190"/>
    </row>
    <row r="688" spans="1:12">
      <c r="A688" s="200" t="s">
        <v>16810</v>
      </c>
      <c r="B688" s="190" t="s">
        <v>16811</v>
      </c>
      <c r="C688" s="191">
        <v>29000018</v>
      </c>
      <c r="D688" s="192">
        <v>710750278</v>
      </c>
      <c r="E688" s="190" t="s">
        <v>16812</v>
      </c>
      <c r="F688" s="190" t="s">
        <v>15</v>
      </c>
      <c r="G688" s="190" t="s">
        <v>16813</v>
      </c>
      <c r="H688" s="190" t="s">
        <v>17</v>
      </c>
      <c r="I688" s="198"/>
      <c r="J688" s="190"/>
      <c r="K688" s="198">
        <v>19051</v>
      </c>
      <c r="L688" s="190"/>
    </row>
    <row r="689" spans="1:12">
      <c r="A689" s="195">
        <v>1604</v>
      </c>
      <c r="B689" s="190" t="s">
        <v>16814</v>
      </c>
      <c r="C689" s="191">
        <v>31282931</v>
      </c>
      <c r="D689" s="192">
        <v>700591522</v>
      </c>
      <c r="E689" s="190" t="s">
        <v>16815</v>
      </c>
      <c r="F689" s="190" t="s">
        <v>15</v>
      </c>
      <c r="G689" s="190" t="s">
        <v>9494</v>
      </c>
      <c r="H689" s="190" t="s">
        <v>17</v>
      </c>
      <c r="I689" s="199"/>
      <c r="J689" s="190"/>
      <c r="K689" s="198">
        <v>1785</v>
      </c>
      <c r="L689" s="190"/>
    </row>
    <row r="690" spans="1:12">
      <c r="A690" s="195" t="s">
        <v>16816</v>
      </c>
      <c r="B690" s="190" t="s">
        <v>16817</v>
      </c>
      <c r="C690" s="191">
        <v>10126676</v>
      </c>
      <c r="D690" s="192">
        <v>712931098</v>
      </c>
      <c r="E690" s="190" t="s">
        <v>16818</v>
      </c>
      <c r="F690" s="190" t="s">
        <v>24</v>
      </c>
      <c r="G690" s="190" t="s">
        <v>16819</v>
      </c>
      <c r="H690" s="190" t="s">
        <v>17</v>
      </c>
      <c r="I690" s="199"/>
      <c r="J690" s="190"/>
      <c r="K690" s="198"/>
      <c r="L690" s="190"/>
    </row>
    <row r="691" spans="1:12">
      <c r="A691" s="195">
        <v>1629</v>
      </c>
      <c r="B691" s="190" t="s">
        <v>16820</v>
      </c>
      <c r="C691" s="191">
        <v>33452485</v>
      </c>
      <c r="D691" s="192">
        <v>716823605</v>
      </c>
      <c r="E691" s="190" t="s">
        <v>16821</v>
      </c>
      <c r="F691" s="190" t="s">
        <v>15</v>
      </c>
      <c r="G691" s="190" t="s">
        <v>16822</v>
      </c>
      <c r="H691" s="190" t="s">
        <v>17</v>
      </c>
      <c r="I691" s="199"/>
      <c r="J691" s="190"/>
      <c r="K691" s="198">
        <v>765</v>
      </c>
      <c r="L691" s="190"/>
    </row>
    <row r="692" spans="1:12">
      <c r="A692" s="195" t="s">
        <v>16823</v>
      </c>
      <c r="B692" s="190" t="s">
        <v>16824</v>
      </c>
      <c r="C692" s="191">
        <v>25133039</v>
      </c>
      <c r="D692" s="192">
        <v>713763912</v>
      </c>
      <c r="E692" s="190" t="s">
        <v>16825</v>
      </c>
      <c r="F692" s="190" t="s">
        <v>15</v>
      </c>
      <c r="G692" s="190" t="s">
        <v>16826</v>
      </c>
      <c r="H692" s="190" t="s">
        <v>17</v>
      </c>
      <c r="I692" s="199"/>
      <c r="J692" s="190"/>
      <c r="K692" s="198">
        <v>3513</v>
      </c>
      <c r="L692" s="190"/>
    </row>
    <row r="693" spans="1:12">
      <c r="A693" s="189">
        <v>702</v>
      </c>
      <c r="B693" s="190" t="s">
        <v>16827</v>
      </c>
      <c r="C693" s="191">
        <v>2840027</v>
      </c>
      <c r="D693" s="192">
        <v>713392172</v>
      </c>
      <c r="E693" s="190" t="s">
        <v>16828</v>
      </c>
      <c r="F693" s="190" t="s">
        <v>24</v>
      </c>
      <c r="G693" s="190" t="s">
        <v>16829</v>
      </c>
      <c r="H693" s="190" t="s">
        <v>17</v>
      </c>
      <c r="I693" s="198" t="s">
        <v>16830</v>
      </c>
      <c r="J693" s="190"/>
      <c r="K693" s="198">
        <v>2854</v>
      </c>
      <c r="L693" s="190"/>
    </row>
    <row r="694" spans="1:12">
      <c r="A694" s="194">
        <v>987</v>
      </c>
      <c r="B694" s="190" t="s">
        <v>16831</v>
      </c>
      <c r="C694" s="191">
        <v>1891443</v>
      </c>
      <c r="D694" s="192">
        <v>701744142</v>
      </c>
      <c r="E694" s="190" t="s">
        <v>16832</v>
      </c>
      <c r="F694" s="190" t="s">
        <v>15</v>
      </c>
      <c r="G694" s="190" t="s">
        <v>16833</v>
      </c>
      <c r="H694" s="190" t="s">
        <v>17</v>
      </c>
      <c r="I694" s="199"/>
      <c r="J694" s="190"/>
      <c r="K694" s="198">
        <v>5211</v>
      </c>
      <c r="L694" s="190"/>
    </row>
    <row r="695" spans="1:12">
      <c r="A695" s="189">
        <v>510</v>
      </c>
      <c r="B695" s="190" t="s">
        <v>16834</v>
      </c>
      <c r="C695" s="191">
        <v>20163891</v>
      </c>
      <c r="D695" s="192">
        <v>710576459</v>
      </c>
      <c r="E695" s="190" t="s">
        <v>16835</v>
      </c>
      <c r="F695" s="190" t="s">
        <v>15</v>
      </c>
      <c r="G695" s="190" t="s">
        <v>16836</v>
      </c>
      <c r="H695" s="190" t="s">
        <v>17</v>
      </c>
      <c r="I695" s="198"/>
      <c r="J695" s="190"/>
      <c r="K695" s="198">
        <v>11331</v>
      </c>
      <c r="L695" s="190"/>
    </row>
    <row r="696" spans="1:12">
      <c r="A696" s="195">
        <v>1660</v>
      </c>
      <c r="B696" s="190" t="s">
        <v>16837</v>
      </c>
      <c r="C696" s="191">
        <v>13879165</v>
      </c>
      <c r="D696" s="192">
        <v>724534515</v>
      </c>
      <c r="E696" s="190" t="s">
        <v>16838</v>
      </c>
      <c r="F696" s="190" t="s">
        <v>15</v>
      </c>
      <c r="G696" s="190" t="s">
        <v>16839</v>
      </c>
      <c r="H696" s="190" t="s">
        <v>17</v>
      </c>
      <c r="I696" s="199"/>
      <c r="J696" s="190"/>
      <c r="K696" s="198">
        <v>5202</v>
      </c>
      <c r="L696" s="190"/>
    </row>
    <row r="697" spans="1:12">
      <c r="A697" s="195">
        <v>1661</v>
      </c>
      <c r="B697" s="190" t="s">
        <v>16840</v>
      </c>
      <c r="C697" s="191">
        <v>25440423</v>
      </c>
      <c r="D697" s="192">
        <v>795865571</v>
      </c>
      <c r="E697" s="190" t="s">
        <v>16841</v>
      </c>
      <c r="F697" s="190" t="s">
        <v>15</v>
      </c>
      <c r="G697" s="190" t="s">
        <v>16839</v>
      </c>
      <c r="H697" s="190" t="s">
        <v>17</v>
      </c>
      <c r="I697" s="199"/>
      <c r="J697" s="190"/>
      <c r="K697" s="198">
        <v>5301</v>
      </c>
      <c r="L697" s="190"/>
    </row>
    <row r="698" spans="1:12">
      <c r="A698" s="195">
        <v>1866</v>
      </c>
      <c r="B698" s="190" t="s">
        <v>16842</v>
      </c>
      <c r="C698" s="191">
        <v>13430346</v>
      </c>
      <c r="D698" s="192">
        <v>722134081</v>
      </c>
      <c r="E698" s="190" t="s">
        <v>16843</v>
      </c>
      <c r="F698" s="190" t="s">
        <v>15</v>
      </c>
      <c r="G698" s="190" t="s">
        <v>16844</v>
      </c>
      <c r="H698" s="190" t="s">
        <v>17</v>
      </c>
      <c r="I698" s="199"/>
      <c r="J698" s="190"/>
      <c r="K698" s="198">
        <v>2978</v>
      </c>
      <c r="L698" s="190"/>
    </row>
    <row r="699" spans="1:12">
      <c r="A699" s="194">
        <v>284</v>
      </c>
      <c r="B699" s="190" t="s">
        <v>16845</v>
      </c>
      <c r="C699" s="191">
        <v>40623570</v>
      </c>
      <c r="D699" s="192">
        <v>729235954</v>
      </c>
      <c r="E699" s="190" t="s">
        <v>16846</v>
      </c>
      <c r="F699" s="190" t="s">
        <v>24</v>
      </c>
      <c r="G699" s="190" t="s">
        <v>16847</v>
      </c>
      <c r="H699" s="190" t="s">
        <v>17</v>
      </c>
      <c r="I699" s="199"/>
      <c r="J699" s="190"/>
      <c r="K699" s="198">
        <v>255</v>
      </c>
      <c r="L699" s="190"/>
    </row>
    <row r="700" spans="1:12">
      <c r="A700" s="195">
        <v>1393</v>
      </c>
      <c r="B700" s="190" t="s">
        <v>16848</v>
      </c>
      <c r="C700" s="191">
        <v>12674397</v>
      </c>
      <c r="D700" s="192">
        <v>704616258</v>
      </c>
      <c r="E700" s="190" t="s">
        <v>16849</v>
      </c>
      <c r="F700" s="190" t="s">
        <v>15</v>
      </c>
      <c r="G700" s="190" t="s">
        <v>2145</v>
      </c>
      <c r="H700" s="190" t="s">
        <v>17</v>
      </c>
      <c r="I700" s="199"/>
      <c r="J700" s="190"/>
      <c r="K700" s="198">
        <v>5313</v>
      </c>
      <c r="L700" s="190"/>
    </row>
    <row r="701" spans="1:12">
      <c r="A701" s="194">
        <v>309</v>
      </c>
      <c r="B701" s="190" t="s">
        <v>16850</v>
      </c>
      <c r="C701" s="191">
        <v>26102874</v>
      </c>
      <c r="D701" s="192">
        <v>704724133</v>
      </c>
      <c r="E701" s="190" t="s">
        <v>16851</v>
      </c>
      <c r="F701" s="190" t="s">
        <v>24</v>
      </c>
      <c r="G701" s="190" t="s">
        <v>16852</v>
      </c>
      <c r="H701" s="190" t="s">
        <v>17</v>
      </c>
      <c r="I701" s="199"/>
      <c r="J701" s="190"/>
      <c r="K701" s="198">
        <v>1724</v>
      </c>
      <c r="L701" s="190"/>
    </row>
    <row r="702" spans="1:12">
      <c r="A702" s="200" t="s">
        <v>16853</v>
      </c>
      <c r="B702" s="190" t="s">
        <v>16854</v>
      </c>
      <c r="C702" s="191">
        <v>29004139</v>
      </c>
      <c r="D702" s="192">
        <v>724424610</v>
      </c>
      <c r="E702" s="190" t="s">
        <v>16855</v>
      </c>
      <c r="F702" s="190" t="s">
        <v>15</v>
      </c>
      <c r="G702" s="190" t="s">
        <v>16856</v>
      </c>
      <c r="H702" s="190" t="s">
        <v>17</v>
      </c>
      <c r="I702" s="198"/>
      <c r="J702" s="190"/>
      <c r="K702" s="198">
        <v>8799</v>
      </c>
      <c r="L702" s="190"/>
    </row>
    <row r="703" spans="1:12">
      <c r="A703" s="195">
        <v>1360</v>
      </c>
      <c r="B703" s="190" t="s">
        <v>16857</v>
      </c>
      <c r="C703" s="191">
        <v>36170602</v>
      </c>
      <c r="D703" s="192">
        <v>700320611</v>
      </c>
      <c r="E703" s="190" t="s">
        <v>16858</v>
      </c>
      <c r="F703" s="190" t="s">
        <v>15</v>
      </c>
      <c r="G703" s="190" t="s">
        <v>7956</v>
      </c>
      <c r="H703" s="190" t="s">
        <v>17</v>
      </c>
      <c r="I703" s="199"/>
      <c r="J703" s="190"/>
      <c r="K703" s="198">
        <v>9192</v>
      </c>
      <c r="L703" s="190"/>
    </row>
    <row r="704" spans="1:12">
      <c r="A704" s="195">
        <v>1657</v>
      </c>
      <c r="B704" s="190" t="s">
        <v>16859</v>
      </c>
      <c r="C704" s="191">
        <v>22311969</v>
      </c>
      <c r="D704" s="192">
        <v>702743417</v>
      </c>
      <c r="E704" s="190" t="s">
        <v>16860</v>
      </c>
      <c r="F704" s="190" t="s">
        <v>15</v>
      </c>
      <c r="G704" s="190" t="s">
        <v>7956</v>
      </c>
      <c r="H704" s="190" t="s">
        <v>17</v>
      </c>
      <c r="I704" s="199"/>
      <c r="J704" s="190"/>
      <c r="K704" s="198">
        <v>8848</v>
      </c>
      <c r="L704" s="190"/>
    </row>
    <row r="705" spans="1:12">
      <c r="A705" s="195" t="s">
        <v>16861</v>
      </c>
      <c r="B705" s="190" t="s">
        <v>16862</v>
      </c>
      <c r="C705" s="191">
        <v>23228027</v>
      </c>
      <c r="D705" s="192"/>
      <c r="E705" s="190" t="s">
        <v>16863</v>
      </c>
      <c r="F705" s="190" t="s">
        <v>15</v>
      </c>
      <c r="G705" s="190" t="s">
        <v>7956</v>
      </c>
      <c r="H705" s="190" t="s">
        <v>17</v>
      </c>
      <c r="I705" s="199"/>
      <c r="J705" s="190"/>
      <c r="K705" s="198">
        <v>8651</v>
      </c>
      <c r="L705" s="190"/>
    </row>
    <row r="706" spans="1:12">
      <c r="A706" s="194">
        <v>1182</v>
      </c>
      <c r="B706" s="190" t="s">
        <v>16864</v>
      </c>
      <c r="C706" s="191">
        <v>13073123</v>
      </c>
      <c r="D706" s="192">
        <v>708769100</v>
      </c>
      <c r="E706" s="190" t="s">
        <v>16865</v>
      </c>
      <c r="F706" s="190" t="s">
        <v>24</v>
      </c>
      <c r="G706" s="190" t="s">
        <v>16866</v>
      </c>
      <c r="H706" s="190" t="s">
        <v>17</v>
      </c>
      <c r="I706" s="199"/>
      <c r="J706" s="190"/>
      <c r="K706" s="198">
        <v>5789</v>
      </c>
      <c r="L706" s="190"/>
    </row>
    <row r="707" spans="1:12">
      <c r="A707" s="194">
        <v>76</v>
      </c>
      <c r="B707" s="190" t="s">
        <v>16867</v>
      </c>
      <c r="C707" s="191">
        <v>9613098</v>
      </c>
      <c r="D707" s="192">
        <v>700177724</v>
      </c>
      <c r="E707" s="190" t="s">
        <v>16868</v>
      </c>
      <c r="F707" s="190" t="s">
        <v>15</v>
      </c>
      <c r="G707" s="190" t="s">
        <v>7546</v>
      </c>
      <c r="H707" s="190" t="s">
        <v>17</v>
      </c>
      <c r="I707" s="199">
        <v>38971</v>
      </c>
      <c r="J707" s="190"/>
      <c r="K707" s="198">
        <v>7051</v>
      </c>
      <c r="L707" s="190"/>
    </row>
    <row r="708" spans="1:12">
      <c r="A708" s="194">
        <v>116</v>
      </c>
      <c r="B708" s="190" t="s">
        <v>16869</v>
      </c>
      <c r="C708" s="191">
        <v>24290110</v>
      </c>
      <c r="D708" s="192">
        <v>797147362</v>
      </c>
      <c r="E708" s="190" t="s">
        <v>16870</v>
      </c>
      <c r="F708" s="190" t="s">
        <v>15</v>
      </c>
      <c r="G708" s="190" t="s">
        <v>7546</v>
      </c>
      <c r="H708" s="190" t="s">
        <v>17</v>
      </c>
      <c r="I708" s="199"/>
      <c r="J708" s="190"/>
      <c r="K708" s="198">
        <v>7146</v>
      </c>
      <c r="L708" s="190"/>
    </row>
    <row r="709" spans="1:12">
      <c r="A709" s="195">
        <v>1666</v>
      </c>
      <c r="B709" s="190" t="s">
        <v>16871</v>
      </c>
      <c r="C709" s="191">
        <v>23280485</v>
      </c>
      <c r="D709" s="192">
        <v>723407333</v>
      </c>
      <c r="E709" s="190" t="s">
        <v>16872</v>
      </c>
      <c r="F709" s="190" t="s">
        <v>15</v>
      </c>
      <c r="G709" s="190" t="s">
        <v>7546</v>
      </c>
      <c r="H709" s="190" t="s">
        <v>17</v>
      </c>
      <c r="I709" s="199"/>
      <c r="J709" s="190"/>
      <c r="K709" s="198">
        <v>7029</v>
      </c>
      <c r="L709" s="190"/>
    </row>
    <row r="710" spans="1:12">
      <c r="A710" s="194">
        <v>1277</v>
      </c>
      <c r="B710" s="190" t="s">
        <v>16873</v>
      </c>
      <c r="C710" s="191">
        <v>10008030</v>
      </c>
      <c r="D710" s="192">
        <v>724461270</v>
      </c>
      <c r="E710" s="190" t="s">
        <v>16874</v>
      </c>
      <c r="F710" s="190" t="s">
        <v>15</v>
      </c>
      <c r="G710" s="190" t="s">
        <v>16875</v>
      </c>
      <c r="H710" s="190" t="s">
        <v>17</v>
      </c>
      <c r="I710" s="199"/>
      <c r="J710" s="190"/>
      <c r="K710" s="198">
        <v>6807</v>
      </c>
      <c r="L710" s="190"/>
    </row>
    <row r="711" spans="1:12">
      <c r="A711" s="200" t="s">
        <v>16876</v>
      </c>
      <c r="B711" s="190" t="s">
        <v>16877</v>
      </c>
      <c r="C711" s="191">
        <v>34266623</v>
      </c>
      <c r="D711" s="192">
        <v>795488920</v>
      </c>
      <c r="E711" s="190" t="s">
        <v>16878</v>
      </c>
      <c r="F711" s="190" t="s">
        <v>15</v>
      </c>
      <c r="G711" s="190" t="s">
        <v>16879</v>
      </c>
      <c r="H711" s="190" t="s">
        <v>17</v>
      </c>
      <c r="I711" s="198"/>
      <c r="J711" s="190"/>
      <c r="K711" s="198">
        <v>4486</v>
      </c>
      <c r="L711" s="190"/>
    </row>
    <row r="712" spans="1:12">
      <c r="A712" s="194">
        <v>1703</v>
      </c>
      <c r="B712" s="190" t="s">
        <v>16880</v>
      </c>
      <c r="C712" s="191">
        <v>11547027</v>
      </c>
      <c r="D712" s="192">
        <v>727513887</v>
      </c>
      <c r="E712" s="190" t="s">
        <v>16881</v>
      </c>
      <c r="F712" s="190" t="s">
        <v>24</v>
      </c>
      <c r="G712" s="190" t="s">
        <v>16882</v>
      </c>
      <c r="H712" s="190" t="s">
        <v>17</v>
      </c>
      <c r="I712" s="199"/>
      <c r="J712" s="190"/>
      <c r="K712" s="198">
        <v>1382</v>
      </c>
      <c r="L712" s="190"/>
    </row>
    <row r="713" spans="1:12">
      <c r="A713" s="189">
        <v>820</v>
      </c>
      <c r="B713" s="190" t="s">
        <v>16883</v>
      </c>
      <c r="C713" s="191">
        <v>28772973</v>
      </c>
      <c r="D713" s="192">
        <v>718029879</v>
      </c>
      <c r="E713" s="190" t="s">
        <v>16884</v>
      </c>
      <c r="F713" s="190" t="s">
        <v>24</v>
      </c>
      <c r="G713" s="190" t="s">
        <v>16885</v>
      </c>
      <c r="H713" s="190" t="s">
        <v>17</v>
      </c>
      <c r="I713" s="198"/>
      <c r="J713" s="190"/>
      <c r="K713" s="198">
        <v>631</v>
      </c>
      <c r="L713" s="190"/>
    </row>
    <row r="714" spans="1:12">
      <c r="A714" s="194">
        <v>451</v>
      </c>
      <c r="B714" s="190" t="s">
        <v>16886</v>
      </c>
      <c r="C714" s="191">
        <v>14612720</v>
      </c>
      <c r="D714" s="192">
        <v>720217038</v>
      </c>
      <c r="E714" s="190" t="s">
        <v>16887</v>
      </c>
      <c r="F714" s="190" t="s">
        <v>15</v>
      </c>
      <c r="G714" s="190" t="s">
        <v>16888</v>
      </c>
      <c r="H714" s="190" t="s">
        <v>17</v>
      </c>
      <c r="I714" s="199"/>
      <c r="J714" s="190"/>
      <c r="K714" s="198">
        <v>9451</v>
      </c>
      <c r="L714" s="190"/>
    </row>
    <row r="715" spans="1:12">
      <c r="A715" s="194">
        <v>244</v>
      </c>
      <c r="B715" s="190" t="s">
        <v>16889</v>
      </c>
      <c r="C715" s="191">
        <v>22449819</v>
      </c>
      <c r="D715" s="192">
        <v>723340823</v>
      </c>
      <c r="E715" s="190" t="s">
        <v>16890</v>
      </c>
      <c r="F715" s="190" t="s">
        <v>15</v>
      </c>
      <c r="G715" s="190" t="s">
        <v>16891</v>
      </c>
      <c r="H715" s="190" t="s">
        <v>17</v>
      </c>
      <c r="I715" s="199"/>
      <c r="J715" s="190"/>
      <c r="K715" s="198">
        <v>989</v>
      </c>
      <c r="L715" s="190"/>
    </row>
    <row r="716" spans="1:12">
      <c r="A716" s="189">
        <v>888</v>
      </c>
      <c r="B716" s="190" t="s">
        <v>16892</v>
      </c>
      <c r="C716" s="191">
        <v>11143459</v>
      </c>
      <c r="D716" s="192">
        <v>722932520</v>
      </c>
      <c r="E716" s="190" t="s">
        <v>16893</v>
      </c>
      <c r="F716" s="190" t="s">
        <v>24</v>
      </c>
      <c r="G716" s="190" t="s">
        <v>7749</v>
      </c>
      <c r="H716" s="190" t="s">
        <v>17</v>
      </c>
      <c r="I716" s="198"/>
      <c r="J716" s="190"/>
      <c r="K716" s="198">
        <v>3383</v>
      </c>
      <c r="L716" s="190"/>
    </row>
    <row r="717" spans="1:12">
      <c r="A717" s="194">
        <v>1766</v>
      </c>
      <c r="B717" s="190" t="s">
        <v>16894</v>
      </c>
      <c r="C717" s="191">
        <v>29724947</v>
      </c>
      <c r="D717" s="192">
        <v>748996114</v>
      </c>
      <c r="E717" s="190" t="s">
        <v>16895</v>
      </c>
      <c r="F717" s="190" t="s">
        <v>15</v>
      </c>
      <c r="G717" s="190" t="s">
        <v>16896</v>
      </c>
      <c r="H717" s="190" t="s">
        <v>17</v>
      </c>
      <c r="I717" s="199"/>
      <c r="J717" s="190"/>
      <c r="K717" s="198">
        <v>345</v>
      </c>
      <c r="L717" s="190"/>
    </row>
    <row r="718" spans="1:12">
      <c r="A718" s="195">
        <v>1313</v>
      </c>
      <c r="B718" s="190" t="s">
        <v>16897</v>
      </c>
      <c r="C718" s="191">
        <v>7274758</v>
      </c>
      <c r="D718" s="192">
        <v>723835164</v>
      </c>
      <c r="E718" s="190" t="s">
        <v>16898</v>
      </c>
      <c r="F718" s="190" t="s">
        <v>24</v>
      </c>
      <c r="G718" s="190" t="s">
        <v>16899</v>
      </c>
      <c r="H718" s="190" t="s">
        <v>17</v>
      </c>
      <c r="I718" s="199"/>
      <c r="J718" s="190"/>
      <c r="K718" s="198">
        <v>2528</v>
      </c>
      <c r="L718" s="190"/>
    </row>
    <row r="719" spans="1:12">
      <c r="A719" s="194">
        <v>291</v>
      </c>
      <c r="B719" s="190" t="s">
        <v>16900</v>
      </c>
      <c r="C719" s="191">
        <v>23853641</v>
      </c>
      <c r="D719" s="192">
        <v>722201991</v>
      </c>
      <c r="E719" s="190" t="s">
        <v>16901</v>
      </c>
      <c r="F719" s="190" t="s">
        <v>15</v>
      </c>
      <c r="G719" s="190" t="s">
        <v>16902</v>
      </c>
      <c r="H719" s="190" t="s">
        <v>17</v>
      </c>
      <c r="I719" s="199"/>
      <c r="J719" s="190"/>
      <c r="K719" s="198">
        <v>2527</v>
      </c>
      <c r="L719" s="190"/>
    </row>
    <row r="720" spans="1:12">
      <c r="A720" s="194">
        <v>374</v>
      </c>
      <c r="B720" s="190" t="s">
        <v>16903</v>
      </c>
      <c r="C720" s="191">
        <v>20059125</v>
      </c>
      <c r="D720" s="192">
        <v>704777028</v>
      </c>
      <c r="E720" s="190" t="s">
        <v>16904</v>
      </c>
      <c r="F720" s="190" t="s">
        <v>15</v>
      </c>
      <c r="G720" s="190" t="s">
        <v>16902</v>
      </c>
      <c r="H720" s="190" t="s">
        <v>17</v>
      </c>
      <c r="I720" s="199"/>
      <c r="J720" s="190"/>
      <c r="K720" s="198">
        <v>2501</v>
      </c>
      <c r="L720" s="190"/>
    </row>
    <row r="721" spans="1:12">
      <c r="A721" s="194">
        <v>376</v>
      </c>
      <c r="B721" s="190" t="s">
        <v>16905</v>
      </c>
      <c r="C721" s="191">
        <v>7908088</v>
      </c>
      <c r="D721" s="192">
        <v>723835164</v>
      </c>
      <c r="E721" s="190" t="s">
        <v>16906</v>
      </c>
      <c r="F721" s="190" t="s">
        <v>24</v>
      </c>
      <c r="G721" s="190" t="s">
        <v>16902</v>
      </c>
      <c r="H721" s="190" t="s">
        <v>17</v>
      </c>
      <c r="I721" s="199"/>
      <c r="J721" s="190"/>
      <c r="K721" s="198">
        <v>2500</v>
      </c>
      <c r="L721" s="190"/>
    </row>
    <row r="722" spans="1:12">
      <c r="A722" s="194">
        <v>1019</v>
      </c>
      <c r="B722" s="190" t="s">
        <v>16907</v>
      </c>
      <c r="C722" s="191">
        <v>22830625</v>
      </c>
      <c r="D722" s="192">
        <v>712480159</v>
      </c>
      <c r="E722" s="190" t="s">
        <v>16908</v>
      </c>
      <c r="F722" s="190" t="s">
        <v>15</v>
      </c>
      <c r="G722" s="190" t="s">
        <v>16909</v>
      </c>
      <c r="H722" s="190" t="s">
        <v>17</v>
      </c>
      <c r="I722" s="199"/>
      <c r="J722" s="190"/>
      <c r="K722" s="198">
        <v>4547</v>
      </c>
      <c r="L722" s="190"/>
    </row>
    <row r="723" spans="1:12">
      <c r="A723" s="195" t="s">
        <v>16910</v>
      </c>
      <c r="B723" s="190" t="s">
        <v>16911</v>
      </c>
      <c r="C723" s="191">
        <v>10594485</v>
      </c>
      <c r="D723" s="192">
        <v>714818457</v>
      </c>
      <c r="E723" s="190" t="s">
        <v>16912</v>
      </c>
      <c r="F723" s="190" t="s">
        <v>24</v>
      </c>
      <c r="G723" s="190" t="s">
        <v>9617</v>
      </c>
      <c r="H723" s="190" t="s">
        <v>17</v>
      </c>
      <c r="I723" s="199"/>
      <c r="J723" s="190"/>
      <c r="K723" s="198">
        <v>9636</v>
      </c>
      <c r="L723" s="190"/>
    </row>
    <row r="724" spans="1:12">
      <c r="A724" s="189">
        <v>614</v>
      </c>
      <c r="B724" s="190" t="s">
        <v>16913</v>
      </c>
      <c r="C724" s="191">
        <v>27568725</v>
      </c>
      <c r="D724" s="192">
        <v>720042325</v>
      </c>
      <c r="E724" s="190" t="s">
        <v>16914</v>
      </c>
      <c r="F724" s="190" t="s">
        <v>15</v>
      </c>
      <c r="G724" s="190" t="s">
        <v>16915</v>
      </c>
      <c r="H724" s="190" t="s">
        <v>17</v>
      </c>
      <c r="I724" s="198"/>
      <c r="J724" s="190"/>
      <c r="K724" s="198">
        <v>3170</v>
      </c>
      <c r="L724" s="190"/>
    </row>
    <row r="725" spans="1:12">
      <c r="A725" s="194">
        <v>1085</v>
      </c>
      <c r="B725" s="190" t="s">
        <v>16916</v>
      </c>
      <c r="C725" s="191">
        <v>23188013</v>
      </c>
      <c r="D725" s="192">
        <v>717463154</v>
      </c>
      <c r="E725" s="190" t="s">
        <v>16917</v>
      </c>
      <c r="F725" s="190" t="s">
        <v>15</v>
      </c>
      <c r="G725" s="190" t="s">
        <v>16918</v>
      </c>
      <c r="H725" s="190" t="s">
        <v>17</v>
      </c>
      <c r="I725" s="199"/>
      <c r="J725" s="190"/>
      <c r="K725" s="198">
        <v>6760</v>
      </c>
      <c r="L725" s="190"/>
    </row>
    <row r="726" spans="1:12">
      <c r="A726" s="189">
        <v>554</v>
      </c>
      <c r="B726" s="190" t="s">
        <v>16919</v>
      </c>
      <c r="C726" s="191">
        <v>339444198</v>
      </c>
      <c r="D726" s="192">
        <v>724683568</v>
      </c>
      <c r="E726" s="190" t="s">
        <v>16920</v>
      </c>
      <c r="F726" s="190" t="s">
        <v>24</v>
      </c>
      <c r="G726" s="190" t="s">
        <v>11519</v>
      </c>
      <c r="H726" s="190" t="s">
        <v>17</v>
      </c>
      <c r="I726" s="198" t="s">
        <v>16921</v>
      </c>
      <c r="J726" s="190"/>
      <c r="K726" s="198">
        <v>795</v>
      </c>
      <c r="L726" s="190"/>
    </row>
    <row r="727" spans="1:12">
      <c r="A727" s="194">
        <v>17</v>
      </c>
      <c r="B727" s="190" t="s">
        <v>16922</v>
      </c>
      <c r="C727" s="191">
        <v>21398704</v>
      </c>
      <c r="D727" s="192">
        <v>720852506</v>
      </c>
      <c r="E727" s="190" t="s">
        <v>16923</v>
      </c>
      <c r="F727" s="190" t="s">
        <v>24</v>
      </c>
      <c r="G727" s="190" t="s">
        <v>16924</v>
      </c>
      <c r="H727" s="190" t="s">
        <v>17</v>
      </c>
      <c r="I727" s="199" t="s">
        <v>16925</v>
      </c>
      <c r="J727" s="190"/>
      <c r="K727" s="198">
        <v>7860</v>
      </c>
      <c r="L727" s="190"/>
    </row>
    <row r="728" spans="1:12">
      <c r="A728" s="194">
        <v>1170</v>
      </c>
      <c r="B728" s="190" t="s">
        <v>16926</v>
      </c>
      <c r="C728" s="191">
        <v>27082840</v>
      </c>
      <c r="D728" s="192">
        <v>726894931</v>
      </c>
      <c r="E728" s="190" t="s">
        <v>16927</v>
      </c>
      <c r="F728" s="190" t="s">
        <v>24</v>
      </c>
      <c r="G728" s="190" t="s">
        <v>16928</v>
      </c>
      <c r="H728" s="190" t="s">
        <v>17</v>
      </c>
      <c r="I728" s="199"/>
      <c r="J728" s="190"/>
      <c r="K728" s="198">
        <v>4741</v>
      </c>
      <c r="L728" s="190"/>
    </row>
    <row r="729" spans="1:12">
      <c r="A729" s="195">
        <v>1557</v>
      </c>
      <c r="B729" s="190" t="s">
        <v>16929</v>
      </c>
      <c r="C729" s="191">
        <v>12456884</v>
      </c>
      <c r="D729" s="192">
        <v>713808723</v>
      </c>
      <c r="E729" s="190" t="s">
        <v>16930</v>
      </c>
      <c r="F729" s="190" t="s">
        <v>15</v>
      </c>
      <c r="G729" s="190" t="s">
        <v>16931</v>
      </c>
      <c r="H729" s="190" t="s">
        <v>17</v>
      </c>
      <c r="I729" s="199"/>
      <c r="J729" s="190"/>
      <c r="K729" s="198">
        <v>1883</v>
      </c>
      <c r="L729" s="190"/>
    </row>
    <row r="730" spans="1:12">
      <c r="A730" s="200" t="s">
        <v>16932</v>
      </c>
      <c r="B730" s="190" t="s">
        <v>16933</v>
      </c>
      <c r="C730" s="191">
        <v>2691627</v>
      </c>
      <c r="D730" s="192">
        <v>717691888</v>
      </c>
      <c r="E730" s="190" t="s">
        <v>16934</v>
      </c>
      <c r="F730" s="190" t="s">
        <v>24</v>
      </c>
      <c r="G730" s="190" t="s">
        <v>16935</v>
      </c>
      <c r="H730" s="190" t="s">
        <v>17</v>
      </c>
      <c r="I730" s="198"/>
      <c r="J730" s="190"/>
      <c r="K730" s="198">
        <v>138</v>
      </c>
      <c r="L730" s="190"/>
    </row>
    <row r="731" spans="1:12">
      <c r="A731" s="200" t="s">
        <v>16936</v>
      </c>
      <c r="B731" s="190" t="s">
        <v>16937</v>
      </c>
      <c r="C731" s="191">
        <v>21323660</v>
      </c>
      <c r="D731" s="192">
        <v>710479381</v>
      </c>
      <c r="E731" s="190" t="s">
        <v>16938</v>
      </c>
      <c r="F731" s="190" t="s">
        <v>24</v>
      </c>
      <c r="G731" s="190" t="s">
        <v>16935</v>
      </c>
      <c r="H731" s="190" t="s">
        <v>17</v>
      </c>
      <c r="I731" s="198"/>
      <c r="J731" s="190"/>
      <c r="K731" s="198">
        <v>301</v>
      </c>
      <c r="L731" s="190"/>
    </row>
    <row r="732" spans="1:12">
      <c r="A732" s="194">
        <v>455</v>
      </c>
      <c r="B732" s="190" t="s">
        <v>16939</v>
      </c>
      <c r="C732" s="191">
        <v>32992751</v>
      </c>
      <c r="D732" s="192">
        <v>727101656</v>
      </c>
      <c r="E732" s="190" t="s">
        <v>16940</v>
      </c>
      <c r="F732" s="190" t="s">
        <v>24</v>
      </c>
      <c r="G732" s="190" t="s">
        <v>8279</v>
      </c>
      <c r="H732" s="190" t="s">
        <v>17</v>
      </c>
      <c r="I732" s="199"/>
      <c r="J732" s="190"/>
      <c r="K732" s="198">
        <v>6996</v>
      </c>
      <c r="L732" s="190"/>
    </row>
    <row r="733" spans="1:12">
      <c r="A733" s="194">
        <v>1084</v>
      </c>
      <c r="B733" s="190" t="s">
        <v>16941</v>
      </c>
      <c r="C733" s="191">
        <v>20051602</v>
      </c>
      <c r="D733" s="192">
        <v>726791989</v>
      </c>
      <c r="E733" s="190" t="s">
        <v>16942</v>
      </c>
      <c r="F733" s="190" t="s">
        <v>24</v>
      </c>
      <c r="G733" s="190" t="s">
        <v>8279</v>
      </c>
      <c r="H733" s="190" t="s">
        <v>17</v>
      </c>
      <c r="I733" s="199"/>
      <c r="J733" s="190"/>
      <c r="K733" s="198">
        <v>7092</v>
      </c>
      <c r="L733" s="190"/>
    </row>
    <row r="734" spans="1:12">
      <c r="A734" s="189">
        <v>541</v>
      </c>
      <c r="B734" s="190" t="s">
        <v>16943</v>
      </c>
      <c r="C734" s="191">
        <v>13660863</v>
      </c>
      <c r="D734" s="192">
        <v>704777128</v>
      </c>
      <c r="E734" s="190" t="s">
        <v>16944</v>
      </c>
      <c r="F734" s="190" t="s">
        <v>24</v>
      </c>
      <c r="G734" s="190" t="s">
        <v>16945</v>
      </c>
      <c r="H734" s="190" t="s">
        <v>17</v>
      </c>
      <c r="I734" s="198"/>
      <c r="J734" s="190"/>
      <c r="K734" s="198">
        <v>19034</v>
      </c>
      <c r="L734" s="190"/>
    </row>
    <row r="735" spans="1:12">
      <c r="A735" s="194">
        <v>255</v>
      </c>
      <c r="B735" s="190" t="s">
        <v>16946</v>
      </c>
      <c r="C735" s="191">
        <v>20132509</v>
      </c>
      <c r="D735" s="192">
        <v>712682019</v>
      </c>
      <c r="E735" s="190" t="s">
        <v>16947</v>
      </c>
      <c r="F735" s="190" t="s">
        <v>15</v>
      </c>
      <c r="G735" s="190" t="s">
        <v>16948</v>
      </c>
      <c r="H735" s="190" t="s">
        <v>17</v>
      </c>
      <c r="I735" s="199"/>
      <c r="J735" s="190"/>
      <c r="K735" s="198">
        <v>3720</v>
      </c>
      <c r="L735" s="190"/>
    </row>
    <row r="736" spans="1:12">
      <c r="A736" s="194">
        <v>357</v>
      </c>
      <c r="B736" s="190" t="s">
        <v>16949</v>
      </c>
      <c r="C736" s="191">
        <v>25642941</v>
      </c>
      <c r="D736" s="192">
        <v>716201377</v>
      </c>
      <c r="E736" s="190" t="s">
        <v>16950</v>
      </c>
      <c r="F736" s="190" t="s">
        <v>15</v>
      </c>
      <c r="G736" s="190" t="s">
        <v>16948</v>
      </c>
      <c r="H736" s="190" t="s">
        <v>17</v>
      </c>
      <c r="I736" s="199"/>
      <c r="J736" s="190"/>
      <c r="K736" s="198">
        <v>3749</v>
      </c>
      <c r="L736" s="190"/>
    </row>
    <row r="737" spans="1:12">
      <c r="A737" s="196" t="s">
        <v>16951</v>
      </c>
      <c r="B737" s="190" t="s">
        <v>16952</v>
      </c>
      <c r="C737" s="191">
        <v>28017636</v>
      </c>
      <c r="D737" s="192">
        <v>700682150</v>
      </c>
      <c r="E737" s="190" t="s">
        <v>16953</v>
      </c>
      <c r="F737" s="190" t="s">
        <v>15</v>
      </c>
      <c r="G737" s="190" t="s">
        <v>16954</v>
      </c>
      <c r="H737" s="190" t="s">
        <v>17</v>
      </c>
      <c r="I737" s="190"/>
      <c r="J737" s="190"/>
      <c r="K737" s="198">
        <v>4214</v>
      </c>
      <c r="L737" s="190"/>
    </row>
    <row r="738" spans="1:12">
      <c r="A738" s="189">
        <v>827</v>
      </c>
      <c r="B738" s="190" t="s">
        <v>16955</v>
      </c>
      <c r="C738" s="191">
        <v>1148079</v>
      </c>
      <c r="D738" s="192">
        <v>727372293</v>
      </c>
      <c r="E738" s="190" t="s">
        <v>16956</v>
      </c>
      <c r="F738" s="190" t="s">
        <v>15</v>
      </c>
      <c r="G738" s="190" t="s">
        <v>16957</v>
      </c>
      <c r="H738" s="190" t="s">
        <v>17</v>
      </c>
      <c r="I738" s="198"/>
      <c r="J738" s="190"/>
      <c r="K738" s="198"/>
      <c r="L738" s="190"/>
    </row>
    <row r="739" spans="1:12">
      <c r="A739" s="195" t="s">
        <v>16958</v>
      </c>
      <c r="B739" s="190" t="s">
        <v>16959</v>
      </c>
      <c r="C739" s="191">
        <v>30991514</v>
      </c>
      <c r="D739" s="192">
        <v>727762206</v>
      </c>
      <c r="E739" s="190" t="s">
        <v>16960</v>
      </c>
      <c r="F739" s="190" t="s">
        <v>15</v>
      </c>
      <c r="G739" s="190" t="s">
        <v>16961</v>
      </c>
      <c r="H739" s="190" t="s">
        <v>17</v>
      </c>
      <c r="I739" s="199"/>
      <c r="J739" s="190"/>
      <c r="K739" s="198"/>
      <c r="L739" s="190"/>
    </row>
    <row r="740" spans="1:12">
      <c r="A740" s="194">
        <v>105</v>
      </c>
      <c r="B740" s="190" t="s">
        <v>16962</v>
      </c>
      <c r="C740" s="191">
        <v>34108272</v>
      </c>
      <c r="D740" s="192">
        <v>72301519</v>
      </c>
      <c r="E740" s="190" t="s">
        <v>16962</v>
      </c>
      <c r="F740" s="190" t="s">
        <v>24</v>
      </c>
      <c r="G740" s="190" t="s">
        <v>16963</v>
      </c>
      <c r="H740" s="190" t="s">
        <v>17</v>
      </c>
      <c r="I740" s="199">
        <v>39032</v>
      </c>
      <c r="J740" s="190"/>
      <c r="K740" s="198">
        <v>10720</v>
      </c>
      <c r="L740" s="190"/>
    </row>
    <row r="741" spans="1:12">
      <c r="A741" s="195">
        <v>1813</v>
      </c>
      <c r="B741" s="190" t="s">
        <v>16964</v>
      </c>
      <c r="C741" s="191">
        <v>24676808</v>
      </c>
      <c r="D741" s="192">
        <v>728290477</v>
      </c>
      <c r="E741" s="190" t="s">
        <v>16965</v>
      </c>
      <c r="F741" s="190" t="s">
        <v>15</v>
      </c>
      <c r="G741" s="190" t="s">
        <v>157</v>
      </c>
      <c r="H741" s="190" t="s">
        <v>17</v>
      </c>
      <c r="I741" s="199"/>
      <c r="J741" s="190"/>
      <c r="K741" s="198">
        <v>1697</v>
      </c>
      <c r="L741" s="190"/>
    </row>
    <row r="742" spans="1:12">
      <c r="A742" s="194">
        <v>91</v>
      </c>
      <c r="B742" s="190" t="s">
        <v>16966</v>
      </c>
      <c r="C742" s="191">
        <v>8749757</v>
      </c>
      <c r="D742" s="192">
        <v>720053002</v>
      </c>
      <c r="E742" s="190" t="s">
        <v>16967</v>
      </c>
      <c r="F742" s="190" t="s">
        <v>24</v>
      </c>
      <c r="G742" s="190" t="s">
        <v>5467</v>
      </c>
      <c r="H742" s="190" t="s">
        <v>17</v>
      </c>
      <c r="I742" s="199"/>
      <c r="J742" s="190"/>
      <c r="K742" s="198">
        <v>14221</v>
      </c>
      <c r="L742" s="190"/>
    </row>
    <row r="743" spans="1:12">
      <c r="A743" s="195">
        <v>1628</v>
      </c>
      <c r="B743" s="190" t="s">
        <v>16968</v>
      </c>
      <c r="C743" s="191">
        <v>21602249</v>
      </c>
      <c r="D743" s="192">
        <v>726572853</v>
      </c>
      <c r="E743" s="190" t="s">
        <v>16969</v>
      </c>
      <c r="F743" s="190" t="s">
        <v>24</v>
      </c>
      <c r="G743" s="190" t="s">
        <v>5467</v>
      </c>
      <c r="H743" s="190" t="s">
        <v>17</v>
      </c>
      <c r="I743" s="199"/>
      <c r="J743" s="190"/>
      <c r="K743" s="198">
        <v>14703</v>
      </c>
      <c r="L743" s="190"/>
    </row>
    <row r="744" spans="1:12">
      <c r="A744" s="194">
        <v>316</v>
      </c>
      <c r="B744" s="190" t="s">
        <v>16970</v>
      </c>
      <c r="C744" s="191">
        <v>27801092</v>
      </c>
      <c r="D744" s="192">
        <v>712002778</v>
      </c>
      <c r="E744" s="190" t="s">
        <v>16971</v>
      </c>
      <c r="F744" s="190" t="s">
        <v>15</v>
      </c>
      <c r="G744" s="190" t="s">
        <v>16972</v>
      </c>
      <c r="H744" s="190" t="s">
        <v>17</v>
      </c>
      <c r="I744" s="199"/>
      <c r="J744" s="190"/>
      <c r="K744" s="198">
        <v>21116</v>
      </c>
      <c r="L744" s="190"/>
    </row>
    <row r="745" spans="1:12">
      <c r="A745" s="195">
        <v>1364</v>
      </c>
      <c r="B745" s="190" t="s">
        <v>16973</v>
      </c>
      <c r="C745" s="191">
        <v>27038465</v>
      </c>
      <c r="D745" s="192">
        <v>742993302</v>
      </c>
      <c r="E745" s="190" t="s">
        <v>16974</v>
      </c>
      <c r="F745" s="190" t="s">
        <v>24</v>
      </c>
      <c r="G745" s="190" t="s">
        <v>16975</v>
      </c>
      <c r="H745" s="190" t="s">
        <v>17</v>
      </c>
      <c r="I745" s="199"/>
      <c r="J745" s="190"/>
      <c r="K745" s="198">
        <v>226</v>
      </c>
      <c r="L745" s="190"/>
    </row>
    <row r="746" spans="1:12">
      <c r="A746" s="194">
        <v>167</v>
      </c>
      <c r="B746" s="190" t="s">
        <v>16976</v>
      </c>
      <c r="C746" s="191">
        <v>25084102</v>
      </c>
      <c r="D746" s="192">
        <v>713546027</v>
      </c>
      <c r="E746" s="190" t="s">
        <v>16977</v>
      </c>
      <c r="F746" s="190" t="s">
        <v>24</v>
      </c>
      <c r="G746" s="190" t="s">
        <v>16978</v>
      </c>
      <c r="H746" s="190" t="s">
        <v>17</v>
      </c>
      <c r="I746" s="199"/>
      <c r="J746" s="190"/>
      <c r="K746" s="198">
        <v>4566</v>
      </c>
      <c r="L746" s="190"/>
    </row>
    <row r="747" spans="1:12">
      <c r="A747" s="195">
        <v>1399</v>
      </c>
      <c r="B747" s="190" t="s">
        <v>16979</v>
      </c>
      <c r="C747" s="191">
        <v>23534582</v>
      </c>
      <c r="D747" s="192">
        <v>725347666</v>
      </c>
      <c r="E747" s="190" t="s">
        <v>16980</v>
      </c>
      <c r="F747" s="190" t="s">
        <v>15</v>
      </c>
      <c r="G747" s="190" t="s">
        <v>11811</v>
      </c>
      <c r="H747" s="190" t="s">
        <v>17</v>
      </c>
      <c r="I747" s="199"/>
      <c r="J747" s="190"/>
      <c r="K747" s="198">
        <v>433</v>
      </c>
      <c r="L747" s="190"/>
    </row>
    <row r="748" spans="1:12">
      <c r="A748" s="195">
        <v>1810</v>
      </c>
      <c r="B748" s="190" t="s">
        <v>16981</v>
      </c>
      <c r="C748" s="191">
        <v>32482803</v>
      </c>
      <c r="D748" s="192">
        <v>713563981</v>
      </c>
      <c r="E748" s="190" t="s">
        <v>16982</v>
      </c>
      <c r="F748" s="190" t="s">
        <v>24</v>
      </c>
      <c r="G748" s="190" t="s">
        <v>11811</v>
      </c>
      <c r="H748" s="190" t="s">
        <v>17</v>
      </c>
      <c r="I748" s="199"/>
      <c r="J748" s="190"/>
      <c r="K748" s="198">
        <v>385</v>
      </c>
      <c r="L748" s="190"/>
    </row>
    <row r="749" spans="1:12">
      <c r="A749" s="195" t="s">
        <v>16983</v>
      </c>
      <c r="B749" s="190" t="s">
        <v>16984</v>
      </c>
      <c r="C749" s="191">
        <v>24663093</v>
      </c>
      <c r="D749" s="192">
        <v>728411390</v>
      </c>
      <c r="E749" s="190" t="s">
        <v>16985</v>
      </c>
      <c r="F749" s="190" t="s">
        <v>15</v>
      </c>
      <c r="G749" s="190" t="s">
        <v>11811</v>
      </c>
      <c r="H749" s="190" t="s">
        <v>17</v>
      </c>
      <c r="I749" s="199"/>
      <c r="J749" s="190"/>
      <c r="K749" s="198">
        <v>416</v>
      </c>
      <c r="L749" s="190"/>
    </row>
    <row r="750" spans="1:12">
      <c r="A750" s="194">
        <v>1188</v>
      </c>
      <c r="B750" s="190" t="s">
        <v>16986</v>
      </c>
      <c r="C750" s="191">
        <v>21002599</v>
      </c>
      <c r="D750" s="192">
        <v>716505381</v>
      </c>
      <c r="E750" s="190" t="s">
        <v>16987</v>
      </c>
      <c r="F750" s="190" t="s">
        <v>24</v>
      </c>
      <c r="G750" s="190" t="s">
        <v>16988</v>
      </c>
      <c r="H750" s="190" t="s">
        <v>17</v>
      </c>
      <c r="I750" s="199"/>
      <c r="J750" s="190"/>
      <c r="K750" s="198"/>
      <c r="L750" s="190"/>
    </row>
    <row r="751" spans="1:12">
      <c r="A751" s="194">
        <v>1049</v>
      </c>
      <c r="B751" s="190" t="s">
        <v>16989</v>
      </c>
      <c r="C751" s="191">
        <v>25647185</v>
      </c>
      <c r="D751" s="192">
        <v>713534895</v>
      </c>
      <c r="E751" s="190" t="s">
        <v>16990</v>
      </c>
      <c r="F751" s="190" t="s">
        <v>15</v>
      </c>
      <c r="G751" s="190" t="s">
        <v>16991</v>
      </c>
      <c r="H751" s="190" t="s">
        <v>17</v>
      </c>
      <c r="I751" s="199"/>
      <c r="J751" s="190"/>
      <c r="K751" s="198">
        <v>6843</v>
      </c>
      <c r="L751" s="190"/>
    </row>
    <row r="752" spans="1:12">
      <c r="A752" s="194">
        <v>461</v>
      </c>
      <c r="B752" s="190" t="s">
        <v>16992</v>
      </c>
      <c r="C752" s="191">
        <v>23022201</v>
      </c>
      <c r="D752" s="192">
        <v>729940932</v>
      </c>
      <c r="E752" s="190" t="s">
        <v>16993</v>
      </c>
      <c r="F752" s="190" t="s">
        <v>15</v>
      </c>
      <c r="G752" s="190" t="s">
        <v>16994</v>
      </c>
      <c r="H752" s="190" t="s">
        <v>17</v>
      </c>
      <c r="I752" s="199"/>
      <c r="J752" s="190"/>
      <c r="K752" s="198">
        <v>2676</v>
      </c>
      <c r="L752" s="190"/>
    </row>
    <row r="753" spans="1:12">
      <c r="A753" s="195" t="s">
        <v>16995</v>
      </c>
      <c r="B753" s="190" t="s">
        <v>16996</v>
      </c>
      <c r="C753" s="191">
        <v>27934227</v>
      </c>
      <c r="D753" s="192">
        <v>716250223</v>
      </c>
      <c r="E753" s="190" t="s">
        <v>16997</v>
      </c>
      <c r="F753" s="190" t="s">
        <v>15</v>
      </c>
      <c r="G753" s="190" t="s">
        <v>16998</v>
      </c>
      <c r="H753" s="190" t="s">
        <v>17</v>
      </c>
      <c r="I753" s="199"/>
      <c r="J753" s="190"/>
      <c r="K753" s="198">
        <v>1758</v>
      </c>
      <c r="L753" s="190"/>
    </row>
    <row r="754" spans="1:12">
      <c r="A754" s="194">
        <v>98</v>
      </c>
      <c r="B754" s="190" t="s">
        <v>16999</v>
      </c>
      <c r="C754" s="191">
        <v>13597033</v>
      </c>
      <c r="D754" s="192">
        <v>752108503</v>
      </c>
      <c r="E754" s="190" t="s">
        <v>17000</v>
      </c>
      <c r="F754" s="190" t="s">
        <v>24</v>
      </c>
      <c r="G754" s="190" t="s">
        <v>1961</v>
      </c>
      <c r="H754" s="190" t="s">
        <v>17</v>
      </c>
      <c r="I754" s="199"/>
      <c r="J754" s="190"/>
      <c r="K754" s="198">
        <v>189438</v>
      </c>
      <c r="L754" s="190"/>
    </row>
    <row r="755" spans="1:12">
      <c r="A755" s="194">
        <v>396</v>
      </c>
      <c r="B755" s="190" t="s">
        <v>17001</v>
      </c>
      <c r="C755" s="191">
        <v>21894579</v>
      </c>
      <c r="D755" s="192">
        <v>702549657</v>
      </c>
      <c r="E755" s="190" t="s">
        <v>17002</v>
      </c>
      <c r="F755" s="190" t="s">
        <v>24</v>
      </c>
      <c r="G755" s="190" t="s">
        <v>1961</v>
      </c>
      <c r="H755" s="190" t="s">
        <v>17</v>
      </c>
      <c r="I755" s="199"/>
      <c r="J755" s="190"/>
      <c r="K755" s="198">
        <v>2111186</v>
      </c>
      <c r="L755" s="190"/>
    </row>
    <row r="756" spans="1:12">
      <c r="A756" s="189">
        <v>689</v>
      </c>
      <c r="B756" s="190" t="s">
        <v>17003</v>
      </c>
      <c r="C756" s="191">
        <v>31194265</v>
      </c>
      <c r="D756" s="192">
        <v>724570892</v>
      </c>
      <c r="E756" s="190" t="s">
        <v>17004</v>
      </c>
      <c r="F756" s="190" t="s">
        <v>24</v>
      </c>
      <c r="G756" s="190" t="s">
        <v>3003</v>
      </c>
      <c r="H756" s="190" t="s">
        <v>270</v>
      </c>
      <c r="I756" s="198"/>
      <c r="J756" s="190"/>
      <c r="K756" s="198" t="s">
        <v>17005</v>
      </c>
      <c r="L756" s="190"/>
    </row>
    <row r="757" spans="1:12">
      <c r="A757" s="189">
        <v>809</v>
      </c>
      <c r="B757" s="190" t="s">
        <v>17006</v>
      </c>
      <c r="C757" s="191">
        <v>30353387</v>
      </c>
      <c r="D757" s="192">
        <v>713711641</v>
      </c>
      <c r="E757" s="190" t="s">
        <v>17007</v>
      </c>
      <c r="F757" s="190" t="s">
        <v>15</v>
      </c>
      <c r="G757" s="190" t="s">
        <v>17008</v>
      </c>
      <c r="H757" s="190" t="s">
        <v>17</v>
      </c>
      <c r="I757" s="198"/>
      <c r="J757" s="190"/>
      <c r="K757" s="198">
        <v>2639</v>
      </c>
      <c r="L757" s="190"/>
    </row>
    <row r="758" spans="1:12">
      <c r="A758" s="200" t="s">
        <v>17009</v>
      </c>
      <c r="B758" s="190" t="s">
        <v>17010</v>
      </c>
      <c r="C758" s="191">
        <v>22573015</v>
      </c>
      <c r="D758" s="192">
        <v>722660194</v>
      </c>
      <c r="E758" s="190" t="s">
        <v>17011</v>
      </c>
      <c r="F758" s="190" t="s">
        <v>24</v>
      </c>
      <c r="G758" s="190" t="s">
        <v>5146</v>
      </c>
      <c r="H758" s="190" t="s">
        <v>17</v>
      </c>
      <c r="I758" s="198"/>
      <c r="J758" s="190"/>
      <c r="K758" s="198">
        <v>12589</v>
      </c>
      <c r="L758" s="190"/>
    </row>
    <row r="759" spans="1:12">
      <c r="A759" s="195">
        <v>1697</v>
      </c>
      <c r="B759" s="190" t="s">
        <v>17012</v>
      </c>
      <c r="C759" s="191">
        <v>9147414</v>
      </c>
      <c r="D759" s="192">
        <v>724946826</v>
      </c>
      <c r="E759" s="190" t="s">
        <v>17013</v>
      </c>
      <c r="F759" s="190" t="s">
        <v>24</v>
      </c>
      <c r="G759" s="190" t="s">
        <v>17014</v>
      </c>
      <c r="H759" s="190" t="s">
        <v>17</v>
      </c>
      <c r="I759" s="199"/>
      <c r="J759" s="190"/>
      <c r="K759" s="198">
        <v>4867</v>
      </c>
      <c r="L759" s="190"/>
    </row>
    <row r="760" spans="1:12">
      <c r="A760" s="194">
        <v>1793</v>
      </c>
      <c r="B760" s="190" t="s">
        <v>17015</v>
      </c>
      <c r="C760" s="191">
        <v>3502996</v>
      </c>
      <c r="D760" s="192">
        <v>723109055</v>
      </c>
      <c r="E760" s="190" t="s">
        <v>17016</v>
      </c>
      <c r="F760" s="190" t="s">
        <v>15</v>
      </c>
      <c r="G760" s="190" t="s">
        <v>7086</v>
      </c>
      <c r="H760" s="190" t="s">
        <v>17</v>
      </c>
      <c r="I760" s="199"/>
      <c r="J760" s="190"/>
      <c r="K760" s="198">
        <v>2648</v>
      </c>
      <c r="L760" s="190"/>
    </row>
    <row r="761" spans="1:12">
      <c r="A761" s="194">
        <v>261</v>
      </c>
      <c r="B761" s="190" t="s">
        <v>17017</v>
      </c>
      <c r="C761" s="191">
        <v>22634033</v>
      </c>
      <c r="D761" s="192">
        <v>723636398</v>
      </c>
      <c r="E761" s="190" t="s">
        <v>17018</v>
      </c>
      <c r="F761" s="190" t="s">
        <v>15</v>
      </c>
      <c r="G761" s="190" t="s">
        <v>17019</v>
      </c>
      <c r="H761" s="190" t="s">
        <v>17</v>
      </c>
      <c r="I761" s="199"/>
      <c r="J761" s="190"/>
      <c r="K761" s="198">
        <v>1242</v>
      </c>
      <c r="L761" s="190"/>
    </row>
    <row r="762" spans="1:12">
      <c r="A762" s="194">
        <v>192</v>
      </c>
      <c r="B762" s="190" t="s">
        <v>17020</v>
      </c>
      <c r="C762" s="191">
        <v>33965056</v>
      </c>
      <c r="D762" s="192">
        <v>791080486</v>
      </c>
      <c r="E762" s="190" t="s">
        <v>17021</v>
      </c>
      <c r="F762" s="190" t="s">
        <v>24</v>
      </c>
      <c r="G762" s="190" t="s">
        <v>17022</v>
      </c>
      <c r="H762" s="190" t="s">
        <v>17</v>
      </c>
      <c r="I762" s="199">
        <v>39055</v>
      </c>
      <c r="J762" s="190"/>
      <c r="K762" s="198">
        <v>7659</v>
      </c>
      <c r="L762" s="190"/>
    </row>
    <row r="763" spans="1:12">
      <c r="A763" s="194">
        <v>1913</v>
      </c>
      <c r="B763" s="190" t="s">
        <v>17023</v>
      </c>
      <c r="C763" s="191">
        <v>30221693</v>
      </c>
      <c r="D763" s="192">
        <v>718487663</v>
      </c>
      <c r="E763" s="190" t="s">
        <v>17024</v>
      </c>
      <c r="F763" s="190" t="s">
        <v>24</v>
      </c>
      <c r="G763" s="190" t="s">
        <v>17022</v>
      </c>
      <c r="H763" s="190" t="s">
        <v>17</v>
      </c>
      <c r="I763" s="199"/>
      <c r="J763" s="190"/>
      <c r="K763" s="198">
        <v>7233</v>
      </c>
      <c r="L763" s="190"/>
    </row>
    <row r="764" spans="1:12">
      <c r="A764" s="200" t="s">
        <v>17025</v>
      </c>
      <c r="B764" s="190" t="s">
        <v>17026</v>
      </c>
      <c r="C764" s="191">
        <v>24674972</v>
      </c>
      <c r="D764" s="192">
        <v>720530962</v>
      </c>
      <c r="E764" s="190" t="s">
        <v>17027</v>
      </c>
      <c r="F764" s="190" t="s">
        <v>24</v>
      </c>
      <c r="G764" s="190" t="s">
        <v>17022</v>
      </c>
      <c r="H764" s="190" t="s">
        <v>17</v>
      </c>
      <c r="I764" s="198"/>
      <c r="J764" s="190"/>
      <c r="K764" s="198">
        <v>7323</v>
      </c>
      <c r="L764" s="190"/>
    </row>
    <row r="765" spans="1:12">
      <c r="A765" s="194">
        <v>1123</v>
      </c>
      <c r="B765" s="190" t="s">
        <v>17028</v>
      </c>
      <c r="C765" s="191">
        <v>35629817</v>
      </c>
      <c r="D765" s="192">
        <v>790496346</v>
      </c>
      <c r="E765" s="190" t="s">
        <v>17029</v>
      </c>
      <c r="F765" s="190" t="s">
        <v>15</v>
      </c>
      <c r="G765" s="190" t="s">
        <v>17030</v>
      </c>
      <c r="H765" s="190" t="s">
        <v>17</v>
      </c>
      <c r="I765" s="199"/>
      <c r="J765" s="190"/>
      <c r="K765" s="198">
        <v>5577</v>
      </c>
      <c r="L765" s="190"/>
    </row>
    <row r="766" spans="1:12">
      <c r="A766" s="189">
        <v>548</v>
      </c>
      <c r="B766" s="190" t="s">
        <v>17031</v>
      </c>
      <c r="C766" s="191">
        <v>22164990</v>
      </c>
      <c r="D766" s="192">
        <v>702069945</v>
      </c>
      <c r="E766" s="190" t="s">
        <v>17032</v>
      </c>
      <c r="F766" s="190" t="s">
        <v>15</v>
      </c>
      <c r="G766" s="190" t="s">
        <v>17033</v>
      </c>
      <c r="H766" s="190" t="s">
        <v>17</v>
      </c>
      <c r="I766" s="198" t="s">
        <v>17034</v>
      </c>
      <c r="J766" s="190"/>
      <c r="K766" s="198">
        <v>5729</v>
      </c>
      <c r="L766" s="190"/>
    </row>
    <row r="767" spans="1:12">
      <c r="A767" s="189">
        <v>788</v>
      </c>
      <c r="B767" s="190" t="s">
        <v>17035</v>
      </c>
      <c r="C767" s="191">
        <v>31505625</v>
      </c>
      <c r="D767" s="192">
        <v>718795805</v>
      </c>
      <c r="E767" s="190" t="s">
        <v>17036</v>
      </c>
      <c r="F767" s="190" t="s">
        <v>15</v>
      </c>
      <c r="G767" s="190" t="s">
        <v>17033</v>
      </c>
      <c r="H767" s="190" t="s">
        <v>17</v>
      </c>
      <c r="I767" s="198" t="s">
        <v>17037</v>
      </c>
      <c r="J767" s="190"/>
      <c r="K767" s="198">
        <v>5386</v>
      </c>
      <c r="L767" s="190"/>
    </row>
    <row r="768" spans="1:12">
      <c r="A768" s="195">
        <v>1803</v>
      </c>
      <c r="B768" s="190" t="s">
        <v>17038</v>
      </c>
      <c r="C768" s="191">
        <v>6987619</v>
      </c>
      <c r="D768" s="192">
        <v>722961601</v>
      </c>
      <c r="E768" s="190" t="s">
        <v>17039</v>
      </c>
      <c r="F768" s="190" t="s">
        <v>15</v>
      </c>
      <c r="G768" s="190" t="s">
        <v>17040</v>
      </c>
      <c r="H768" s="190" t="s">
        <v>17</v>
      </c>
      <c r="I768" s="199"/>
      <c r="J768" s="190"/>
      <c r="K768" s="198">
        <v>4937</v>
      </c>
      <c r="L768" s="190"/>
    </row>
    <row r="769" spans="1:12">
      <c r="A769" s="194">
        <v>311</v>
      </c>
      <c r="B769" s="190" t="s">
        <v>17041</v>
      </c>
      <c r="C769" s="191">
        <v>29203744</v>
      </c>
      <c r="D769" s="192">
        <v>790188927</v>
      </c>
      <c r="E769" s="190" t="s">
        <v>17042</v>
      </c>
      <c r="F769" s="190" t="s">
        <v>24</v>
      </c>
      <c r="G769" s="190" t="s">
        <v>17043</v>
      </c>
      <c r="H769" s="190" t="s">
        <v>17</v>
      </c>
      <c r="I769" s="199"/>
      <c r="J769" s="190"/>
      <c r="K769" s="198">
        <v>1964</v>
      </c>
      <c r="L769" s="190"/>
    </row>
    <row r="770" spans="1:12">
      <c r="A770" s="189">
        <v>752</v>
      </c>
      <c r="B770" s="190" t="s">
        <v>17044</v>
      </c>
      <c r="C770" s="191">
        <v>37107362</v>
      </c>
      <c r="D770" s="192">
        <v>727843233</v>
      </c>
      <c r="E770" s="190" t="s">
        <v>17045</v>
      </c>
      <c r="F770" s="190" t="s">
        <v>24</v>
      </c>
      <c r="G770" s="190" t="s">
        <v>242</v>
      </c>
      <c r="H770" s="190" t="s">
        <v>17</v>
      </c>
      <c r="I770" s="198"/>
      <c r="J770" s="190"/>
      <c r="K770" s="198">
        <v>7329</v>
      </c>
      <c r="L770" s="190"/>
    </row>
    <row r="771" spans="1:12">
      <c r="A771" s="194">
        <v>1066</v>
      </c>
      <c r="B771" s="190" t="s">
        <v>17046</v>
      </c>
      <c r="C771" s="191">
        <v>14460241</v>
      </c>
      <c r="D771" s="192">
        <v>711630447</v>
      </c>
      <c r="E771" s="190" t="s">
        <v>17047</v>
      </c>
      <c r="F771" s="190" t="s">
        <v>24</v>
      </c>
      <c r="G771" s="190" t="s">
        <v>242</v>
      </c>
      <c r="H771" s="190" t="s">
        <v>17</v>
      </c>
      <c r="I771" s="199"/>
      <c r="J771" s="190"/>
      <c r="K771" s="198">
        <v>7060</v>
      </c>
      <c r="L771" s="190"/>
    </row>
    <row r="772" spans="1:12">
      <c r="A772" s="189">
        <v>798</v>
      </c>
      <c r="B772" s="190" t="s">
        <v>17048</v>
      </c>
      <c r="C772" s="191">
        <v>23205735</v>
      </c>
      <c r="D772" s="192">
        <v>722632593</v>
      </c>
      <c r="E772" s="190" t="s">
        <v>17049</v>
      </c>
      <c r="F772" s="190" t="s">
        <v>15</v>
      </c>
      <c r="G772" s="190" t="s">
        <v>17050</v>
      </c>
      <c r="H772" s="190" t="s">
        <v>17</v>
      </c>
      <c r="I772" s="198"/>
      <c r="J772" s="190"/>
      <c r="K772" s="198">
        <v>120</v>
      </c>
      <c r="L772" s="190"/>
    </row>
    <row r="773" spans="1:12">
      <c r="A773" s="189">
        <v>613</v>
      </c>
      <c r="B773" s="190" t="s">
        <v>17051</v>
      </c>
      <c r="C773" s="191">
        <v>3582982</v>
      </c>
      <c r="D773" s="192">
        <v>701204820</v>
      </c>
      <c r="E773" s="190" t="s">
        <v>17052</v>
      </c>
      <c r="F773" s="190" t="s">
        <v>15</v>
      </c>
      <c r="G773" s="190" t="s">
        <v>17053</v>
      </c>
      <c r="H773" s="190" t="s">
        <v>17</v>
      </c>
      <c r="I773" s="198"/>
      <c r="J773" s="190"/>
      <c r="K773" s="198">
        <v>1246</v>
      </c>
      <c r="L773" s="190"/>
    </row>
    <row r="774" spans="1:12">
      <c r="A774" s="195">
        <v>1579</v>
      </c>
      <c r="B774" s="190" t="s">
        <v>17054</v>
      </c>
      <c r="C774" s="191">
        <v>34217220</v>
      </c>
      <c r="D774" s="192">
        <v>797751859</v>
      </c>
      <c r="E774" s="190" t="s">
        <v>17055</v>
      </c>
      <c r="F774" s="190" t="s">
        <v>15</v>
      </c>
      <c r="G774" s="190" t="s">
        <v>17056</v>
      </c>
      <c r="H774" s="190" t="s">
        <v>17</v>
      </c>
      <c r="I774" s="199"/>
      <c r="J774" s="190"/>
      <c r="K774" s="198">
        <v>5425</v>
      </c>
      <c r="L774" s="190"/>
    </row>
    <row r="775" spans="1:12">
      <c r="A775" s="195" t="s">
        <v>17057</v>
      </c>
      <c r="B775" s="190" t="s">
        <v>17058</v>
      </c>
      <c r="C775" s="191">
        <v>14559977</v>
      </c>
      <c r="D775" s="192">
        <v>754628370</v>
      </c>
      <c r="E775" s="190" t="s">
        <v>17059</v>
      </c>
      <c r="F775" s="190" t="s">
        <v>15</v>
      </c>
      <c r="G775" s="190" t="s">
        <v>17056</v>
      </c>
      <c r="H775" s="190" t="s">
        <v>17</v>
      </c>
      <c r="I775" s="199"/>
      <c r="J775" s="190"/>
      <c r="K775" s="198">
        <v>5621</v>
      </c>
      <c r="L775" s="190"/>
    </row>
    <row r="776" spans="1:12">
      <c r="A776" s="189">
        <v>850</v>
      </c>
      <c r="B776" s="190" t="s">
        <v>17060</v>
      </c>
      <c r="C776" s="191">
        <v>22643227</v>
      </c>
      <c r="D776" s="192">
        <v>722856313</v>
      </c>
      <c r="E776" s="190" t="s">
        <v>17061</v>
      </c>
      <c r="F776" s="190" t="s">
        <v>15</v>
      </c>
      <c r="G776" s="190" t="s">
        <v>17062</v>
      </c>
      <c r="H776" s="190" t="s">
        <v>17</v>
      </c>
      <c r="I776" s="198"/>
      <c r="J776" s="190"/>
      <c r="K776" s="198">
        <v>1107</v>
      </c>
      <c r="L776" s="190"/>
    </row>
    <row r="777" spans="1:12">
      <c r="A777" s="194">
        <v>234</v>
      </c>
      <c r="B777" s="190" t="s">
        <v>17063</v>
      </c>
      <c r="C777" s="191">
        <v>16065467</v>
      </c>
      <c r="D777" s="192">
        <v>720563783</v>
      </c>
      <c r="E777" s="190" t="s">
        <v>17064</v>
      </c>
      <c r="F777" s="190" t="s">
        <v>15</v>
      </c>
      <c r="G777" s="190" t="s">
        <v>17065</v>
      </c>
      <c r="H777" s="190" t="s">
        <v>17</v>
      </c>
      <c r="I777" s="199"/>
      <c r="J777" s="190"/>
      <c r="K777" s="198">
        <v>2819</v>
      </c>
      <c r="L777" s="190"/>
    </row>
    <row r="778" spans="1:12">
      <c r="A778" s="194">
        <v>235</v>
      </c>
      <c r="B778" s="190" t="s">
        <v>17066</v>
      </c>
      <c r="C778" s="191">
        <v>24922288</v>
      </c>
      <c r="D778" s="192">
        <v>700399428</v>
      </c>
      <c r="E778" s="190" t="s">
        <v>17067</v>
      </c>
      <c r="F778" s="190" t="s">
        <v>24</v>
      </c>
      <c r="G778" s="190" t="s">
        <v>17065</v>
      </c>
      <c r="H778" s="190" t="s">
        <v>17</v>
      </c>
      <c r="I778" s="199"/>
      <c r="J778" s="190"/>
      <c r="K778" s="198">
        <v>2819</v>
      </c>
      <c r="L778" s="190"/>
    </row>
    <row r="779" spans="1:12">
      <c r="A779" s="194">
        <v>1761</v>
      </c>
      <c r="B779" s="190" t="s">
        <v>17068</v>
      </c>
      <c r="C779" s="191">
        <v>20880223</v>
      </c>
      <c r="D779" s="192">
        <v>723600514</v>
      </c>
      <c r="E779" s="190" t="s">
        <v>17069</v>
      </c>
      <c r="F779" s="190" t="s">
        <v>15</v>
      </c>
      <c r="G779" s="190" t="s">
        <v>17070</v>
      </c>
      <c r="H779" s="190" t="s">
        <v>17</v>
      </c>
      <c r="I779" s="199"/>
      <c r="J779" s="190"/>
      <c r="K779" s="198">
        <v>2527</v>
      </c>
      <c r="L779" s="190"/>
    </row>
    <row r="780" spans="1:12">
      <c r="A780" s="194">
        <v>1272</v>
      </c>
      <c r="B780" s="190" t="s">
        <v>17071</v>
      </c>
      <c r="C780" s="191">
        <v>25012440</v>
      </c>
      <c r="D780" s="192">
        <v>740384932</v>
      </c>
      <c r="E780" s="190" t="s">
        <v>17072</v>
      </c>
      <c r="F780" s="190" t="s">
        <v>15</v>
      </c>
      <c r="G780" s="190" t="s">
        <v>17073</v>
      </c>
      <c r="H780" s="190" t="s">
        <v>17</v>
      </c>
      <c r="I780" s="199"/>
      <c r="J780" s="190"/>
      <c r="K780" s="198">
        <v>536</v>
      </c>
      <c r="L780" s="190"/>
    </row>
    <row r="781" spans="1:12">
      <c r="A781" s="194">
        <v>1293</v>
      </c>
      <c r="B781" s="190" t="s">
        <v>17074</v>
      </c>
      <c r="C781" s="191">
        <v>30733032</v>
      </c>
      <c r="D781" s="192">
        <v>711922497</v>
      </c>
      <c r="E781" s="190" t="s">
        <v>17075</v>
      </c>
      <c r="F781" s="190" t="s">
        <v>15</v>
      </c>
      <c r="G781" s="190" t="s">
        <v>17076</v>
      </c>
      <c r="H781" s="190" t="s">
        <v>17</v>
      </c>
      <c r="I781" s="199"/>
      <c r="J781" s="190"/>
      <c r="K781" s="198">
        <v>406</v>
      </c>
      <c r="L781" s="190"/>
    </row>
    <row r="782" spans="1:12">
      <c r="A782" s="196" t="s">
        <v>17077</v>
      </c>
      <c r="B782" s="190" t="s">
        <v>17078</v>
      </c>
      <c r="C782" s="191">
        <v>31292650</v>
      </c>
      <c r="D782" s="192">
        <v>703417597</v>
      </c>
      <c r="E782" s="190" t="s">
        <v>15263</v>
      </c>
      <c r="F782" s="190" t="s">
        <v>15</v>
      </c>
      <c r="G782" s="190" t="s">
        <v>17079</v>
      </c>
      <c r="H782" s="190" t="s">
        <v>17</v>
      </c>
      <c r="I782" s="190"/>
      <c r="J782" s="190"/>
      <c r="K782" s="198">
        <v>600</v>
      </c>
      <c r="L782" s="190"/>
    </row>
    <row r="783" spans="1:12">
      <c r="A783" s="196" t="s">
        <v>17080</v>
      </c>
      <c r="B783" s="190" t="s">
        <v>17081</v>
      </c>
      <c r="C783" s="191">
        <v>23180069</v>
      </c>
      <c r="D783" s="192">
        <v>721603385</v>
      </c>
      <c r="E783" s="190" t="s">
        <v>17082</v>
      </c>
      <c r="F783" s="190" t="s">
        <v>15</v>
      </c>
      <c r="G783" s="190" t="s">
        <v>17079</v>
      </c>
      <c r="H783" s="190" t="s">
        <v>17</v>
      </c>
      <c r="I783" s="190"/>
      <c r="J783" s="190"/>
      <c r="K783" s="198">
        <v>725</v>
      </c>
      <c r="L783" s="190"/>
    </row>
    <row r="784" spans="1:12">
      <c r="A784" s="196" t="s">
        <v>17083</v>
      </c>
      <c r="B784" s="190" t="s">
        <v>17084</v>
      </c>
      <c r="C784" s="191">
        <v>27804812</v>
      </c>
      <c r="D784" s="192">
        <v>711237427</v>
      </c>
      <c r="E784" s="190" t="s">
        <v>17085</v>
      </c>
      <c r="F784" s="190" t="s">
        <v>15</v>
      </c>
      <c r="G784" s="190" t="s">
        <v>17079</v>
      </c>
      <c r="H784" s="190" t="s">
        <v>17</v>
      </c>
      <c r="I784" s="190"/>
      <c r="J784" s="190"/>
      <c r="K784" s="198"/>
      <c r="L784" s="190"/>
    </row>
    <row r="785" spans="1:12">
      <c r="A785" s="200" t="s">
        <v>17086</v>
      </c>
      <c r="B785" s="190" t="s">
        <v>17087</v>
      </c>
      <c r="C785" s="191">
        <v>8537145</v>
      </c>
      <c r="D785" s="192">
        <v>75694317</v>
      </c>
      <c r="E785" s="190" t="s">
        <v>17088</v>
      </c>
      <c r="F785" s="190" t="s">
        <v>15</v>
      </c>
      <c r="G785" s="190" t="s">
        <v>17089</v>
      </c>
      <c r="H785" s="190" t="s">
        <v>17</v>
      </c>
      <c r="I785" s="198"/>
      <c r="J785" s="190"/>
      <c r="K785" s="198">
        <v>411</v>
      </c>
      <c r="L785" s="190"/>
    </row>
    <row r="786" spans="1:12">
      <c r="A786" s="200" t="s">
        <v>17090</v>
      </c>
      <c r="B786" s="190" t="s">
        <v>17091</v>
      </c>
      <c r="C786" s="191">
        <v>9259870</v>
      </c>
      <c r="D786" s="192">
        <v>722434883</v>
      </c>
      <c r="E786" s="190" t="s">
        <v>17092</v>
      </c>
      <c r="F786" s="190" t="s">
        <v>15</v>
      </c>
      <c r="G786" s="190" t="s">
        <v>17089</v>
      </c>
      <c r="H786" s="190" t="s">
        <v>17</v>
      </c>
      <c r="I786" s="198"/>
      <c r="J786" s="190"/>
      <c r="K786" s="198"/>
      <c r="L786" s="190"/>
    </row>
    <row r="787" spans="1:12">
      <c r="A787" s="194">
        <v>1759</v>
      </c>
      <c r="B787" s="190" t="s">
        <v>17093</v>
      </c>
      <c r="C787" s="191">
        <v>14454573</v>
      </c>
      <c r="D787" s="192">
        <v>724129586</v>
      </c>
      <c r="E787" s="190" t="s">
        <v>17094</v>
      </c>
      <c r="F787" s="190" t="s">
        <v>15</v>
      </c>
      <c r="G787" s="190" t="s">
        <v>17095</v>
      </c>
      <c r="H787" s="190" t="s">
        <v>17</v>
      </c>
      <c r="I787" s="199"/>
      <c r="J787" s="190"/>
      <c r="K787" s="198">
        <v>426</v>
      </c>
      <c r="L787" s="190"/>
    </row>
    <row r="788" spans="1:12">
      <c r="A788" s="194">
        <v>1940</v>
      </c>
      <c r="B788" s="190" t="s">
        <v>17096</v>
      </c>
      <c r="C788" s="191">
        <v>23116277</v>
      </c>
      <c r="D788" s="192">
        <v>743945546</v>
      </c>
      <c r="E788" s="190" t="s">
        <v>17097</v>
      </c>
      <c r="F788" s="190" t="s">
        <v>15</v>
      </c>
      <c r="G788" s="190" t="s">
        <v>17095</v>
      </c>
      <c r="H788" s="190" t="s">
        <v>17</v>
      </c>
      <c r="I788" s="199"/>
      <c r="J788" s="190"/>
      <c r="K788" s="198">
        <v>586</v>
      </c>
      <c r="L788" s="190"/>
    </row>
    <row r="789" spans="1:12">
      <c r="A789" s="194">
        <v>5</v>
      </c>
      <c r="B789" s="190" t="s">
        <v>17098</v>
      </c>
      <c r="C789" s="191">
        <v>10262688</v>
      </c>
      <c r="D789" s="192">
        <v>729176958</v>
      </c>
      <c r="E789" s="190" t="s">
        <v>17099</v>
      </c>
      <c r="F789" s="190" t="s">
        <v>15</v>
      </c>
      <c r="G789" s="190" t="s">
        <v>224</v>
      </c>
      <c r="H789" s="190" t="s">
        <v>17</v>
      </c>
      <c r="I789" s="199"/>
      <c r="J789" s="190"/>
      <c r="K789" s="198">
        <v>391</v>
      </c>
      <c r="L789" s="190"/>
    </row>
    <row r="790" spans="1:12">
      <c r="A790" s="194">
        <v>87</v>
      </c>
      <c r="B790" s="190" t="s">
        <v>17100</v>
      </c>
      <c r="C790" s="191">
        <v>30814072</v>
      </c>
      <c r="D790" s="192">
        <v>703961762</v>
      </c>
      <c r="E790" s="190" t="s">
        <v>17101</v>
      </c>
      <c r="F790" s="190" t="s">
        <v>24</v>
      </c>
      <c r="G790" s="190" t="s">
        <v>224</v>
      </c>
      <c r="H790" s="190" t="s">
        <v>17</v>
      </c>
      <c r="I790" s="199" t="s">
        <v>17102</v>
      </c>
      <c r="J790" s="190"/>
      <c r="K790" s="198">
        <v>528</v>
      </c>
      <c r="L790" s="190"/>
    </row>
    <row r="791" spans="1:12">
      <c r="A791" s="194">
        <v>94</v>
      </c>
      <c r="B791" s="190" t="s">
        <v>17103</v>
      </c>
      <c r="C791" s="191">
        <v>22824205</v>
      </c>
      <c r="D791" s="192">
        <v>714425335</v>
      </c>
      <c r="E791" s="190" t="s">
        <v>17104</v>
      </c>
      <c r="F791" s="190" t="s">
        <v>15</v>
      </c>
      <c r="G791" s="190" t="s">
        <v>224</v>
      </c>
      <c r="H791" s="190" t="s">
        <v>17</v>
      </c>
      <c r="I791" s="199"/>
      <c r="J791" s="190"/>
      <c r="K791" s="198">
        <v>190</v>
      </c>
      <c r="L791" s="190"/>
    </row>
    <row r="792" spans="1:12">
      <c r="A792" s="194">
        <v>96</v>
      </c>
      <c r="B792" s="190" t="s">
        <v>17105</v>
      </c>
      <c r="C792" s="191">
        <v>25400607</v>
      </c>
      <c r="D792" s="192">
        <v>705697977</v>
      </c>
      <c r="E792" s="190" t="s">
        <v>17106</v>
      </c>
      <c r="F792" s="190" t="s">
        <v>15</v>
      </c>
      <c r="G792" s="190" t="s">
        <v>224</v>
      </c>
      <c r="H792" s="190" t="s">
        <v>17</v>
      </c>
      <c r="I792" s="199"/>
      <c r="J792" s="190" t="s">
        <v>1006</v>
      </c>
      <c r="K792" s="198">
        <v>704</v>
      </c>
      <c r="L792" s="190"/>
    </row>
    <row r="793" spans="1:12">
      <c r="A793" s="194">
        <v>120</v>
      </c>
      <c r="B793" s="190" t="s">
        <v>17107</v>
      </c>
      <c r="C793" s="191">
        <v>10749557</v>
      </c>
      <c r="D793" s="192">
        <v>710108794</v>
      </c>
      <c r="E793" s="190" t="s">
        <v>17108</v>
      </c>
      <c r="F793" s="190" t="s">
        <v>15</v>
      </c>
      <c r="G793" s="190" t="s">
        <v>224</v>
      </c>
      <c r="H793" s="190" t="s">
        <v>17</v>
      </c>
      <c r="I793" s="199" t="s">
        <v>17109</v>
      </c>
      <c r="J793" s="190"/>
      <c r="K793" s="198">
        <v>355</v>
      </c>
      <c r="L793" s="190"/>
    </row>
    <row r="794" spans="1:12">
      <c r="A794" s="194">
        <v>121</v>
      </c>
      <c r="B794" s="190" t="s">
        <v>17110</v>
      </c>
      <c r="C794" s="191">
        <v>23364146</v>
      </c>
      <c r="D794" s="192">
        <v>774344944</v>
      </c>
      <c r="E794" s="190" t="s">
        <v>17111</v>
      </c>
      <c r="F794" s="190" t="s">
        <v>15</v>
      </c>
      <c r="G794" s="190" t="s">
        <v>224</v>
      </c>
      <c r="H794" s="190" t="s">
        <v>17</v>
      </c>
      <c r="I794" s="199" t="s">
        <v>17112</v>
      </c>
      <c r="J794" s="190"/>
      <c r="K794" s="198">
        <v>356</v>
      </c>
      <c r="L794" s="190"/>
    </row>
    <row r="795" spans="1:12">
      <c r="A795" s="194">
        <v>153</v>
      </c>
      <c r="B795" s="190" t="s">
        <v>17113</v>
      </c>
      <c r="C795" s="191">
        <v>30348569</v>
      </c>
      <c r="D795" s="192">
        <v>716081744</v>
      </c>
      <c r="E795" s="190" t="s">
        <v>17114</v>
      </c>
      <c r="F795" s="190" t="s">
        <v>15</v>
      </c>
      <c r="G795" s="190" t="s">
        <v>224</v>
      </c>
      <c r="H795" s="190" t="s">
        <v>17</v>
      </c>
      <c r="I795" s="199" t="s">
        <v>17115</v>
      </c>
      <c r="J795" s="190"/>
      <c r="K795" s="198">
        <v>324</v>
      </c>
      <c r="L795" s="190"/>
    </row>
    <row r="796" spans="1:12">
      <c r="A796" s="194">
        <v>176</v>
      </c>
      <c r="B796" s="190" t="s">
        <v>17116</v>
      </c>
      <c r="C796" s="191">
        <v>26746725</v>
      </c>
      <c r="D796" s="192">
        <v>722916299</v>
      </c>
      <c r="E796" s="190" t="s">
        <v>17117</v>
      </c>
      <c r="F796" s="190" t="s">
        <v>15</v>
      </c>
      <c r="G796" s="190" t="s">
        <v>224</v>
      </c>
      <c r="H796" s="190" t="s">
        <v>17</v>
      </c>
      <c r="I796" s="199" t="s">
        <v>17118</v>
      </c>
      <c r="J796" s="190"/>
      <c r="K796" s="198">
        <v>529</v>
      </c>
      <c r="L796" s="190"/>
    </row>
    <row r="797" spans="1:12">
      <c r="A797" s="194">
        <v>177</v>
      </c>
      <c r="B797" s="190" t="s">
        <v>17119</v>
      </c>
      <c r="C797" s="191">
        <v>9542763</v>
      </c>
      <c r="D797" s="192">
        <v>710975481</v>
      </c>
      <c r="E797" s="190" t="s">
        <v>17120</v>
      </c>
      <c r="F797" s="190" t="s">
        <v>15</v>
      </c>
      <c r="G797" s="190" t="s">
        <v>224</v>
      </c>
      <c r="H797" s="190" t="s">
        <v>17</v>
      </c>
      <c r="I797" s="199"/>
      <c r="J797" s="190"/>
      <c r="K797" s="198">
        <v>345</v>
      </c>
      <c r="L797" s="190"/>
    </row>
    <row r="798" spans="1:12">
      <c r="A798" s="194">
        <v>183</v>
      </c>
      <c r="B798" s="190" t="s">
        <v>17121</v>
      </c>
      <c r="C798" s="191">
        <v>22998155</v>
      </c>
      <c r="D798" s="192">
        <v>712302256</v>
      </c>
      <c r="E798" s="190" t="s">
        <v>17122</v>
      </c>
      <c r="F798" s="190" t="s">
        <v>15</v>
      </c>
      <c r="G798" s="190" t="s">
        <v>224</v>
      </c>
      <c r="H798" s="190" t="s">
        <v>17</v>
      </c>
      <c r="I798" s="199"/>
      <c r="J798" s="190"/>
      <c r="K798" s="198">
        <v>757</v>
      </c>
      <c r="L798" s="190"/>
    </row>
    <row r="799" spans="1:12">
      <c r="A799" s="194">
        <v>216</v>
      </c>
      <c r="B799" s="190" t="s">
        <v>17123</v>
      </c>
      <c r="C799" s="191">
        <v>14405629</v>
      </c>
      <c r="D799" s="192">
        <v>722909907</v>
      </c>
      <c r="E799" s="190" t="s">
        <v>17124</v>
      </c>
      <c r="F799" s="190" t="s">
        <v>15</v>
      </c>
      <c r="G799" s="190" t="s">
        <v>224</v>
      </c>
      <c r="H799" s="190" t="s">
        <v>17</v>
      </c>
      <c r="I799" s="199"/>
      <c r="J799" s="190"/>
      <c r="K799" s="198">
        <v>712</v>
      </c>
      <c r="L799" s="190"/>
    </row>
    <row r="800" spans="1:12">
      <c r="A800" s="194">
        <v>241</v>
      </c>
      <c r="B800" s="190" t="s">
        <v>17125</v>
      </c>
      <c r="C800" s="191">
        <v>13502882</v>
      </c>
      <c r="D800" s="192">
        <v>728511175</v>
      </c>
      <c r="E800" s="190" t="s">
        <v>17126</v>
      </c>
      <c r="F800" s="190" t="s">
        <v>15</v>
      </c>
      <c r="G800" s="190" t="s">
        <v>224</v>
      </c>
      <c r="H800" s="190" t="s">
        <v>17</v>
      </c>
      <c r="I800" s="199"/>
      <c r="J800" s="190"/>
      <c r="K800" s="198">
        <v>597</v>
      </c>
      <c r="L800" s="190"/>
    </row>
    <row r="801" spans="1:12">
      <c r="A801" s="194">
        <v>299</v>
      </c>
      <c r="B801" s="190" t="s">
        <v>17127</v>
      </c>
      <c r="C801" s="191">
        <v>24835695</v>
      </c>
      <c r="D801" s="192">
        <v>711865307</v>
      </c>
      <c r="E801" s="190" t="s">
        <v>17128</v>
      </c>
      <c r="F801" s="190" t="s">
        <v>15</v>
      </c>
      <c r="G801" s="190" t="s">
        <v>224</v>
      </c>
      <c r="H801" s="190" t="s">
        <v>17</v>
      </c>
      <c r="I801" s="199"/>
      <c r="J801" s="190"/>
      <c r="K801" s="198">
        <v>696</v>
      </c>
      <c r="L801" s="190"/>
    </row>
    <row r="802" spans="1:12">
      <c r="A802" s="194">
        <v>314</v>
      </c>
      <c r="B802" s="190" t="s">
        <v>17129</v>
      </c>
      <c r="C802" s="191">
        <v>14554272</v>
      </c>
      <c r="D802" s="192">
        <v>751036813</v>
      </c>
      <c r="E802" s="190" t="s">
        <v>17130</v>
      </c>
      <c r="F802" s="190" t="s">
        <v>15</v>
      </c>
      <c r="G802" s="190" t="s">
        <v>224</v>
      </c>
      <c r="H802" s="190" t="s">
        <v>17</v>
      </c>
      <c r="I802" s="199"/>
      <c r="J802" s="190"/>
      <c r="K802" s="198">
        <v>326</v>
      </c>
      <c r="L802" s="190"/>
    </row>
    <row r="803" spans="1:12">
      <c r="A803" s="194">
        <v>352</v>
      </c>
      <c r="B803" s="190" t="s">
        <v>17131</v>
      </c>
      <c r="C803" s="191">
        <v>24778357</v>
      </c>
      <c r="D803" s="192">
        <v>712497975</v>
      </c>
      <c r="E803" s="190" t="s">
        <v>17132</v>
      </c>
      <c r="F803" s="190" t="s">
        <v>15</v>
      </c>
      <c r="G803" s="190" t="s">
        <v>224</v>
      </c>
      <c r="H803" s="190" t="s">
        <v>17</v>
      </c>
      <c r="I803" s="199"/>
      <c r="J803" s="190"/>
      <c r="K803" s="198">
        <v>839</v>
      </c>
      <c r="L803" s="190"/>
    </row>
    <row r="804" spans="1:12">
      <c r="A804" s="194">
        <v>413</v>
      </c>
      <c r="B804" s="190" t="s">
        <v>17133</v>
      </c>
      <c r="C804" s="191">
        <v>20180661</v>
      </c>
      <c r="D804" s="192">
        <v>723550518</v>
      </c>
      <c r="E804" s="190" t="s">
        <v>17134</v>
      </c>
      <c r="F804" s="190" t="s">
        <v>15</v>
      </c>
      <c r="G804" s="190" t="s">
        <v>224</v>
      </c>
      <c r="H804" s="190" t="s">
        <v>17</v>
      </c>
      <c r="I804" s="199"/>
      <c r="J804" s="190"/>
      <c r="K804" s="198">
        <v>737</v>
      </c>
      <c r="L804" s="190"/>
    </row>
    <row r="805" spans="1:12">
      <c r="A805" s="194">
        <v>437</v>
      </c>
      <c r="B805" s="190" t="s">
        <v>17135</v>
      </c>
      <c r="C805" s="191">
        <v>26973772</v>
      </c>
      <c r="D805" s="192">
        <v>706333436</v>
      </c>
      <c r="E805" s="190" t="s">
        <v>17136</v>
      </c>
      <c r="F805" s="190" t="s">
        <v>15</v>
      </c>
      <c r="G805" s="190" t="s">
        <v>224</v>
      </c>
      <c r="H805" s="190" t="s">
        <v>17</v>
      </c>
      <c r="I805" s="199"/>
      <c r="J805" s="190"/>
      <c r="K805" s="198">
        <v>665</v>
      </c>
      <c r="L805" s="190"/>
    </row>
    <row r="806" spans="1:12">
      <c r="A806" s="194">
        <v>483</v>
      </c>
      <c r="B806" s="190" t="s">
        <v>17137</v>
      </c>
      <c r="C806" s="191">
        <v>31951373</v>
      </c>
      <c r="D806" s="192">
        <v>799026885</v>
      </c>
      <c r="E806" s="190" t="s">
        <v>17138</v>
      </c>
      <c r="F806" s="190" t="s">
        <v>15</v>
      </c>
      <c r="G806" s="190" t="s">
        <v>224</v>
      </c>
      <c r="H806" s="190" t="s">
        <v>17</v>
      </c>
      <c r="I806" s="199"/>
      <c r="J806" s="190"/>
      <c r="K806" s="198">
        <v>803</v>
      </c>
      <c r="L806" s="190"/>
    </row>
    <row r="807" spans="1:12">
      <c r="A807" s="194">
        <v>497</v>
      </c>
      <c r="B807" s="190" t="s">
        <v>17139</v>
      </c>
      <c r="C807" s="191">
        <v>26874923</v>
      </c>
      <c r="D807" s="192">
        <v>721594520</v>
      </c>
      <c r="E807" s="190" t="s">
        <v>17140</v>
      </c>
      <c r="F807" s="190" t="s">
        <v>15</v>
      </c>
      <c r="G807" s="190" t="s">
        <v>224</v>
      </c>
      <c r="H807" s="190" t="s">
        <v>17</v>
      </c>
      <c r="I807" s="199"/>
      <c r="J807" s="190"/>
      <c r="K807" s="198">
        <v>752</v>
      </c>
      <c r="L807" s="190"/>
    </row>
    <row r="808" spans="1:12">
      <c r="A808" s="189">
        <v>588</v>
      </c>
      <c r="B808" s="190" t="s">
        <v>17141</v>
      </c>
      <c r="C808" s="191">
        <v>20818930</v>
      </c>
      <c r="D808" s="192">
        <v>703905873</v>
      </c>
      <c r="E808" s="190" t="s">
        <v>17142</v>
      </c>
      <c r="F808" s="190" t="s">
        <v>15</v>
      </c>
      <c r="G808" s="190" t="s">
        <v>224</v>
      </c>
      <c r="H808" s="190" t="s">
        <v>17</v>
      </c>
      <c r="I808" s="201">
        <v>38627</v>
      </c>
      <c r="J808" s="190"/>
      <c r="K808" s="198">
        <v>816</v>
      </c>
      <c r="L808" s="190"/>
    </row>
    <row r="809" spans="1:12">
      <c r="A809" s="189">
        <v>611</v>
      </c>
      <c r="B809" s="190" t="s">
        <v>17143</v>
      </c>
      <c r="C809" s="191">
        <v>11611390</v>
      </c>
      <c r="D809" s="192">
        <v>725336431</v>
      </c>
      <c r="E809" s="190" t="s">
        <v>17144</v>
      </c>
      <c r="F809" s="190" t="s">
        <v>15</v>
      </c>
      <c r="G809" s="190" t="s">
        <v>224</v>
      </c>
      <c r="H809" s="190" t="s">
        <v>17</v>
      </c>
      <c r="I809" s="198"/>
      <c r="J809" s="190"/>
      <c r="K809" s="198">
        <v>581</v>
      </c>
      <c r="L809" s="190"/>
    </row>
    <row r="810" spans="1:12">
      <c r="A810" s="189">
        <v>616</v>
      </c>
      <c r="B810" s="190" t="s">
        <v>17145</v>
      </c>
      <c r="C810" s="191">
        <v>5788323</v>
      </c>
      <c r="D810" s="192">
        <v>727753119</v>
      </c>
      <c r="E810" s="190" t="s">
        <v>17146</v>
      </c>
      <c r="F810" s="190" t="s">
        <v>15</v>
      </c>
      <c r="G810" s="190" t="s">
        <v>224</v>
      </c>
      <c r="H810" s="190" t="s">
        <v>17</v>
      </c>
      <c r="I810" s="198" t="s">
        <v>17147</v>
      </c>
      <c r="J810" s="190"/>
      <c r="K810" s="198">
        <v>429</v>
      </c>
      <c r="L810" s="190"/>
    </row>
    <row r="811" spans="1:12">
      <c r="A811" s="189">
        <v>758</v>
      </c>
      <c r="B811" s="190" t="s">
        <v>17148</v>
      </c>
      <c r="C811" s="191">
        <v>30691833</v>
      </c>
      <c r="D811" s="192">
        <v>717899556</v>
      </c>
      <c r="E811" s="190" t="s">
        <v>17149</v>
      </c>
      <c r="F811" s="190" t="s">
        <v>15</v>
      </c>
      <c r="G811" s="190" t="s">
        <v>224</v>
      </c>
      <c r="H811" s="190" t="s">
        <v>17</v>
      </c>
      <c r="I811" s="198"/>
      <c r="J811" s="190"/>
      <c r="K811" s="198">
        <v>496</v>
      </c>
      <c r="L811" s="190"/>
    </row>
    <row r="812" spans="1:12">
      <c r="A812" s="189">
        <v>766</v>
      </c>
      <c r="B812" s="190" t="s">
        <v>17150</v>
      </c>
      <c r="C812" s="191">
        <v>19055043</v>
      </c>
      <c r="D812" s="192">
        <v>726553930</v>
      </c>
      <c r="E812" s="190" t="s">
        <v>17151</v>
      </c>
      <c r="F812" s="190" t="s">
        <v>15</v>
      </c>
      <c r="G812" s="190" t="s">
        <v>224</v>
      </c>
      <c r="H812" s="190" t="s">
        <v>17</v>
      </c>
      <c r="I812" s="198"/>
      <c r="J812" s="190"/>
      <c r="K812" s="198">
        <v>635</v>
      </c>
      <c r="L812" s="190"/>
    </row>
    <row r="813" spans="1:12">
      <c r="A813" s="189">
        <v>767</v>
      </c>
      <c r="B813" s="190" t="s">
        <v>17152</v>
      </c>
      <c r="C813" s="191">
        <v>1805496</v>
      </c>
      <c r="D813" s="192">
        <v>720095603</v>
      </c>
      <c r="E813" s="190" t="s">
        <v>17153</v>
      </c>
      <c r="F813" s="190" t="s">
        <v>15</v>
      </c>
      <c r="G813" s="190" t="s">
        <v>224</v>
      </c>
      <c r="H813" s="190" t="s">
        <v>17</v>
      </c>
      <c r="I813" s="198" t="s">
        <v>17154</v>
      </c>
      <c r="J813" s="190"/>
      <c r="K813" s="198">
        <v>631</v>
      </c>
      <c r="L813" s="190"/>
    </row>
    <row r="814" spans="1:12">
      <c r="A814" s="189">
        <v>771</v>
      </c>
      <c r="B814" s="190" t="s">
        <v>17155</v>
      </c>
      <c r="C814" s="191">
        <v>27218069</v>
      </c>
      <c r="D814" s="192">
        <v>742247505</v>
      </c>
      <c r="E814" s="190" t="s">
        <v>17156</v>
      </c>
      <c r="F814" s="190" t="s">
        <v>15</v>
      </c>
      <c r="G814" s="190" t="s">
        <v>224</v>
      </c>
      <c r="H814" s="190" t="s">
        <v>17</v>
      </c>
      <c r="I814" s="198"/>
      <c r="J814" s="190"/>
      <c r="K814" s="198">
        <v>520</v>
      </c>
      <c r="L814" s="190"/>
    </row>
    <row r="815" spans="1:12">
      <c r="A815" s="189">
        <v>772</v>
      </c>
      <c r="B815" s="190" t="s">
        <v>17157</v>
      </c>
      <c r="C815" s="191">
        <v>26752187</v>
      </c>
      <c r="D815" s="192">
        <v>726027993</v>
      </c>
      <c r="E815" s="190" t="s">
        <v>17158</v>
      </c>
      <c r="F815" s="190" t="s">
        <v>15</v>
      </c>
      <c r="G815" s="190" t="s">
        <v>224</v>
      </c>
      <c r="H815" s="190" t="s">
        <v>17</v>
      </c>
      <c r="I815" s="201">
        <v>38722</v>
      </c>
      <c r="J815" s="190"/>
      <c r="K815" s="198">
        <v>741</v>
      </c>
      <c r="L815" s="190"/>
    </row>
    <row r="816" spans="1:12">
      <c r="A816" s="189">
        <v>774</v>
      </c>
      <c r="B816" s="190" t="s">
        <v>17159</v>
      </c>
      <c r="C816" s="191">
        <v>9596199</v>
      </c>
      <c r="D816" s="192">
        <v>728620022</v>
      </c>
      <c r="E816" s="190" t="s">
        <v>17160</v>
      </c>
      <c r="F816" s="190" t="s">
        <v>15</v>
      </c>
      <c r="G816" s="190" t="s">
        <v>224</v>
      </c>
      <c r="H816" s="190" t="s">
        <v>17</v>
      </c>
      <c r="I816" s="198"/>
      <c r="J816" s="190"/>
      <c r="K816" s="198">
        <v>628</v>
      </c>
      <c r="L816" s="190"/>
    </row>
    <row r="817" spans="1:12">
      <c r="A817" s="189">
        <v>784</v>
      </c>
      <c r="B817" s="190" t="s">
        <v>17161</v>
      </c>
      <c r="C817" s="191">
        <v>32646449</v>
      </c>
      <c r="D817" s="192">
        <v>708459356</v>
      </c>
      <c r="E817" s="190" t="s">
        <v>17162</v>
      </c>
      <c r="F817" s="190" t="s">
        <v>15</v>
      </c>
      <c r="G817" s="190" t="s">
        <v>224</v>
      </c>
      <c r="H817" s="190" t="s">
        <v>17</v>
      </c>
      <c r="I817" s="201">
        <v>37866</v>
      </c>
      <c r="J817" s="190"/>
      <c r="K817" s="198">
        <v>791</v>
      </c>
      <c r="L817" s="190"/>
    </row>
    <row r="818" spans="1:12">
      <c r="A818" s="189">
        <v>803</v>
      </c>
      <c r="B818" s="190" t="s">
        <v>17163</v>
      </c>
      <c r="C818" s="191">
        <v>23090387</v>
      </c>
      <c r="D818" s="192">
        <v>726104556</v>
      </c>
      <c r="E818" s="190" t="s">
        <v>17164</v>
      </c>
      <c r="F818" s="190" t="s">
        <v>15</v>
      </c>
      <c r="G818" s="190" t="s">
        <v>224</v>
      </c>
      <c r="H818" s="190" t="s">
        <v>17</v>
      </c>
      <c r="I818" s="198"/>
      <c r="J818" s="190"/>
      <c r="K818" s="198">
        <v>366</v>
      </c>
      <c r="L818" s="190"/>
    </row>
    <row r="819" spans="1:12">
      <c r="A819" s="189">
        <v>813</v>
      </c>
      <c r="B819" s="190" t="s">
        <v>17165</v>
      </c>
      <c r="C819" s="191">
        <v>33856517</v>
      </c>
      <c r="D819" s="192">
        <v>743395392</v>
      </c>
      <c r="E819" s="190" t="s">
        <v>17166</v>
      </c>
      <c r="F819" s="190" t="s">
        <v>15</v>
      </c>
      <c r="G819" s="190" t="s">
        <v>224</v>
      </c>
      <c r="H819" s="190" t="s">
        <v>17</v>
      </c>
      <c r="I819" s="198"/>
      <c r="J819" s="190"/>
      <c r="K819" s="198">
        <v>359</v>
      </c>
      <c r="L819" s="190"/>
    </row>
    <row r="820" spans="1:12">
      <c r="A820" s="189">
        <v>817</v>
      </c>
      <c r="B820" s="190" t="s">
        <v>17167</v>
      </c>
      <c r="C820" s="191">
        <v>8478209</v>
      </c>
      <c r="D820" s="192">
        <v>700649869</v>
      </c>
      <c r="E820" s="190" t="s">
        <v>17168</v>
      </c>
      <c r="F820" s="190" t="s">
        <v>15</v>
      </c>
      <c r="G820" s="190" t="s">
        <v>224</v>
      </c>
      <c r="H820" s="190" t="s">
        <v>17</v>
      </c>
      <c r="I820" s="198"/>
      <c r="J820" s="190"/>
      <c r="K820" s="198">
        <v>736</v>
      </c>
      <c r="L820" s="190"/>
    </row>
    <row r="821" spans="1:12">
      <c r="A821" s="189">
        <v>867</v>
      </c>
      <c r="B821" s="190" t="s">
        <v>17169</v>
      </c>
      <c r="C821" s="191">
        <v>32210881</v>
      </c>
      <c r="D821" s="192">
        <v>714189348</v>
      </c>
      <c r="E821" s="190" t="s">
        <v>17170</v>
      </c>
      <c r="F821" s="190" t="s">
        <v>15</v>
      </c>
      <c r="G821" s="190" t="s">
        <v>224</v>
      </c>
      <c r="H821" s="190" t="s">
        <v>17</v>
      </c>
      <c r="I821" s="198"/>
      <c r="J821" s="190"/>
      <c r="K821" s="198">
        <v>338</v>
      </c>
      <c r="L821" s="190"/>
    </row>
    <row r="822" spans="1:12">
      <c r="A822" s="194">
        <v>955</v>
      </c>
      <c r="B822" s="190" t="s">
        <v>17171</v>
      </c>
      <c r="C822" s="191">
        <v>14479452</v>
      </c>
      <c r="D822" s="192">
        <v>780896965</v>
      </c>
      <c r="E822" s="190" t="s">
        <v>17172</v>
      </c>
      <c r="F822" s="190" t="s">
        <v>15</v>
      </c>
      <c r="G822" s="190" t="s">
        <v>224</v>
      </c>
      <c r="H822" s="190" t="s">
        <v>17</v>
      </c>
      <c r="I822" s="199"/>
      <c r="J822" s="190"/>
      <c r="K822" s="198">
        <v>442</v>
      </c>
      <c r="L822" s="190"/>
    </row>
    <row r="823" spans="1:12">
      <c r="A823" s="194">
        <v>961</v>
      </c>
      <c r="B823" s="190" t="s">
        <v>17173</v>
      </c>
      <c r="C823" s="191">
        <v>22968470</v>
      </c>
      <c r="D823" s="192">
        <v>716421605</v>
      </c>
      <c r="E823" s="190" t="s">
        <v>17174</v>
      </c>
      <c r="F823" s="190" t="s">
        <v>15</v>
      </c>
      <c r="G823" s="190" t="s">
        <v>224</v>
      </c>
      <c r="H823" s="190" t="s">
        <v>17</v>
      </c>
      <c r="I823" s="199"/>
      <c r="J823" s="190"/>
      <c r="K823" s="198">
        <v>836</v>
      </c>
      <c r="L823" s="190"/>
    </row>
    <row r="824" spans="1:12">
      <c r="A824" s="194">
        <v>990</v>
      </c>
      <c r="B824" s="190" t="s">
        <v>17175</v>
      </c>
      <c r="C824" s="191">
        <v>21979304</v>
      </c>
      <c r="D824" s="192">
        <v>743060114</v>
      </c>
      <c r="E824" s="190" t="s">
        <v>17176</v>
      </c>
      <c r="F824" s="190" t="s">
        <v>15</v>
      </c>
      <c r="G824" s="190" t="s">
        <v>224</v>
      </c>
      <c r="H824" s="190" t="s">
        <v>17</v>
      </c>
      <c r="I824" s="199"/>
      <c r="J824" s="190"/>
      <c r="K824" s="198">
        <v>344</v>
      </c>
      <c r="L824" s="190"/>
    </row>
    <row r="825" spans="1:12">
      <c r="A825" s="194">
        <v>996</v>
      </c>
      <c r="B825" s="190" t="s">
        <v>17177</v>
      </c>
      <c r="C825" s="191">
        <v>26191316</v>
      </c>
      <c r="D825" s="192">
        <v>721632848</v>
      </c>
      <c r="E825" s="190" t="s">
        <v>17178</v>
      </c>
      <c r="F825" s="190" t="s">
        <v>15</v>
      </c>
      <c r="G825" s="190" t="s">
        <v>224</v>
      </c>
      <c r="H825" s="190" t="s">
        <v>17</v>
      </c>
      <c r="I825" s="199"/>
      <c r="J825" s="190"/>
      <c r="K825" s="198">
        <v>620</v>
      </c>
      <c r="L825" s="190"/>
    </row>
    <row r="826" spans="1:12">
      <c r="A826" s="194">
        <v>1004</v>
      </c>
      <c r="B826" s="190" t="s">
        <v>17179</v>
      </c>
      <c r="C826" s="191">
        <v>20173414</v>
      </c>
      <c r="D826" s="192">
        <v>702065088</v>
      </c>
      <c r="E826" s="190" t="s">
        <v>17180</v>
      </c>
      <c r="F826" s="190" t="s">
        <v>15</v>
      </c>
      <c r="G826" s="190" t="s">
        <v>224</v>
      </c>
      <c r="H826" s="190" t="s">
        <v>17</v>
      </c>
      <c r="I826" s="199"/>
      <c r="J826" s="190"/>
      <c r="K826" s="198">
        <v>385</v>
      </c>
      <c r="L826" s="190"/>
    </row>
    <row r="827" spans="1:12">
      <c r="A827" s="194">
        <v>1072</v>
      </c>
      <c r="B827" s="190" t="s">
        <v>17181</v>
      </c>
      <c r="C827" s="191">
        <v>23045783</v>
      </c>
      <c r="D827" s="192">
        <v>704353045</v>
      </c>
      <c r="E827" s="190" t="s">
        <v>17182</v>
      </c>
      <c r="F827" s="190" t="s">
        <v>15</v>
      </c>
      <c r="G827" s="190" t="s">
        <v>224</v>
      </c>
      <c r="H827" s="190" t="s">
        <v>17</v>
      </c>
      <c r="I827" s="199"/>
      <c r="J827" s="190"/>
      <c r="K827" s="198">
        <v>322</v>
      </c>
      <c r="L827" s="190"/>
    </row>
    <row r="828" spans="1:12">
      <c r="A828" s="194">
        <v>1113</v>
      </c>
      <c r="B828" s="190" t="s">
        <v>17183</v>
      </c>
      <c r="C828" s="191">
        <v>33696926</v>
      </c>
      <c r="D828" s="192">
        <v>717774872</v>
      </c>
      <c r="E828" s="190" t="s">
        <v>17184</v>
      </c>
      <c r="F828" s="190" t="s">
        <v>15</v>
      </c>
      <c r="G828" s="190" t="s">
        <v>224</v>
      </c>
      <c r="H828" s="190" t="s">
        <v>17</v>
      </c>
      <c r="I828" s="199"/>
      <c r="J828" s="190"/>
      <c r="K828" s="198">
        <v>738</v>
      </c>
      <c r="L828" s="190"/>
    </row>
    <row r="829" spans="1:12">
      <c r="A829" s="194">
        <v>1142</v>
      </c>
      <c r="B829" s="190" t="s">
        <v>17185</v>
      </c>
      <c r="C829" s="191">
        <v>14553796</v>
      </c>
      <c r="D829" s="192">
        <v>713158271</v>
      </c>
      <c r="E829" s="190" t="s">
        <v>17186</v>
      </c>
      <c r="F829" s="190" t="s">
        <v>15</v>
      </c>
      <c r="G829" s="190" t="s">
        <v>224</v>
      </c>
      <c r="H829" s="190" t="s">
        <v>17</v>
      </c>
      <c r="I829" s="199"/>
      <c r="J829" s="190"/>
      <c r="K829" s="198">
        <v>611</v>
      </c>
      <c r="L829" s="190"/>
    </row>
    <row r="830" spans="1:12">
      <c r="A830" s="194">
        <v>1180</v>
      </c>
      <c r="B830" s="190" t="s">
        <v>17187</v>
      </c>
      <c r="C830" s="191">
        <v>23149684</v>
      </c>
      <c r="D830" s="192">
        <v>729880412</v>
      </c>
      <c r="E830" s="190" t="s">
        <v>17188</v>
      </c>
      <c r="F830" s="190" t="s">
        <v>15</v>
      </c>
      <c r="G830" s="190" t="s">
        <v>224</v>
      </c>
      <c r="H830" s="190" t="s">
        <v>17</v>
      </c>
      <c r="I830" s="199"/>
      <c r="J830" s="190"/>
      <c r="K830" s="198">
        <v>567</v>
      </c>
      <c r="L830" s="190"/>
    </row>
    <row r="831" spans="1:12">
      <c r="A831" s="194">
        <v>1190</v>
      </c>
      <c r="B831" s="190" t="s">
        <v>17189</v>
      </c>
      <c r="C831" s="191">
        <v>36193220</v>
      </c>
      <c r="D831" s="192">
        <v>740107098</v>
      </c>
      <c r="E831" s="190" t="s">
        <v>17190</v>
      </c>
      <c r="F831" s="190" t="s">
        <v>15</v>
      </c>
      <c r="G831" s="190" t="s">
        <v>224</v>
      </c>
      <c r="H831" s="190" t="s">
        <v>17</v>
      </c>
      <c r="I831" s="199"/>
      <c r="J831" s="190"/>
      <c r="K831" s="198">
        <v>728</v>
      </c>
      <c r="L831" s="190"/>
    </row>
    <row r="832" spans="1:12">
      <c r="A832" s="194">
        <v>1225</v>
      </c>
      <c r="B832" s="190" t="s">
        <v>17191</v>
      </c>
      <c r="C832" s="191">
        <v>9466754</v>
      </c>
      <c r="D832" s="192">
        <v>713174995</v>
      </c>
      <c r="E832" s="190" t="s">
        <v>17192</v>
      </c>
      <c r="F832" s="190" t="s">
        <v>15</v>
      </c>
      <c r="G832" s="190" t="s">
        <v>224</v>
      </c>
      <c r="H832" s="190" t="s">
        <v>17</v>
      </c>
      <c r="I832" s="199"/>
      <c r="J832" s="190"/>
      <c r="K832" s="198">
        <v>352</v>
      </c>
      <c r="L832" s="190"/>
    </row>
    <row r="833" spans="1:12">
      <c r="A833" s="194">
        <v>1251</v>
      </c>
      <c r="B833" s="190" t="s">
        <v>17193</v>
      </c>
      <c r="C833" s="191">
        <v>20932197</v>
      </c>
      <c r="D833" s="192">
        <v>741282502</v>
      </c>
      <c r="E833" s="190" t="s">
        <v>17194</v>
      </c>
      <c r="F833" s="190" t="s">
        <v>15</v>
      </c>
      <c r="G833" s="190" t="s">
        <v>224</v>
      </c>
      <c r="H833" s="190" t="s">
        <v>17</v>
      </c>
      <c r="I833" s="199"/>
      <c r="J833" s="190"/>
      <c r="K833" s="198">
        <v>421</v>
      </c>
      <c r="L833" s="190"/>
    </row>
    <row r="834" spans="1:12">
      <c r="A834" s="194">
        <v>1269</v>
      </c>
      <c r="B834" s="190" t="s">
        <v>17195</v>
      </c>
      <c r="C834" s="191">
        <v>26107079</v>
      </c>
      <c r="D834" s="192">
        <v>726016700</v>
      </c>
      <c r="E834" s="190" t="s">
        <v>17196</v>
      </c>
      <c r="F834" s="190" t="s">
        <v>15</v>
      </c>
      <c r="G834" s="190" t="s">
        <v>224</v>
      </c>
      <c r="H834" s="190" t="s">
        <v>17</v>
      </c>
      <c r="I834" s="199"/>
      <c r="J834" s="190"/>
      <c r="K834" s="198">
        <v>731</v>
      </c>
      <c r="L834" s="190"/>
    </row>
    <row r="835" spans="1:12">
      <c r="A835" s="194">
        <v>1276</v>
      </c>
      <c r="B835" s="190" t="s">
        <v>17197</v>
      </c>
      <c r="C835" s="191">
        <v>20645148</v>
      </c>
      <c r="D835" s="192">
        <v>713171938</v>
      </c>
      <c r="E835" s="190" t="s">
        <v>17198</v>
      </c>
      <c r="F835" s="190" t="s">
        <v>15</v>
      </c>
      <c r="G835" s="190" t="s">
        <v>224</v>
      </c>
      <c r="H835" s="190" t="s">
        <v>17</v>
      </c>
      <c r="I835" s="199"/>
      <c r="J835" s="190"/>
      <c r="K835" s="198">
        <v>389</v>
      </c>
      <c r="L835" s="190"/>
    </row>
    <row r="836" spans="1:12">
      <c r="A836" s="195">
        <v>1316</v>
      </c>
      <c r="B836" s="190" t="s">
        <v>17199</v>
      </c>
      <c r="C836" s="191">
        <v>31952219</v>
      </c>
      <c r="D836" s="192">
        <v>716663396</v>
      </c>
      <c r="E836" s="190" t="s">
        <v>17200</v>
      </c>
      <c r="F836" s="190" t="s">
        <v>15</v>
      </c>
      <c r="G836" s="190" t="s">
        <v>224</v>
      </c>
      <c r="H836" s="190" t="s">
        <v>17</v>
      </c>
      <c r="I836" s="199"/>
      <c r="J836" s="190"/>
      <c r="K836" s="198">
        <v>568</v>
      </c>
      <c r="L836" s="190"/>
    </row>
    <row r="837" spans="1:12">
      <c r="A837" s="195">
        <v>1325</v>
      </c>
      <c r="B837" s="190" t="s">
        <v>17201</v>
      </c>
      <c r="C837" s="191">
        <v>2703984</v>
      </c>
      <c r="D837" s="192">
        <v>720945410</v>
      </c>
      <c r="E837" s="190" t="s">
        <v>17202</v>
      </c>
      <c r="F837" s="190" t="s">
        <v>15</v>
      </c>
      <c r="G837" s="190" t="s">
        <v>224</v>
      </c>
      <c r="H837" s="190" t="s">
        <v>17</v>
      </c>
      <c r="I837" s="199"/>
      <c r="J837" s="190"/>
      <c r="K837" s="198">
        <v>446</v>
      </c>
      <c r="L837" s="190"/>
    </row>
    <row r="838" spans="1:12">
      <c r="A838" s="195">
        <v>1371</v>
      </c>
      <c r="B838" s="190" t="s">
        <v>17203</v>
      </c>
      <c r="C838" s="191">
        <v>14588184</v>
      </c>
      <c r="D838" s="192">
        <v>703842385</v>
      </c>
      <c r="E838" s="190" t="s">
        <v>17204</v>
      </c>
      <c r="F838" s="190" t="s">
        <v>15</v>
      </c>
      <c r="G838" s="190" t="s">
        <v>224</v>
      </c>
      <c r="H838" s="190" t="s">
        <v>17</v>
      </c>
      <c r="I838" s="199"/>
      <c r="J838" s="190"/>
      <c r="K838" s="198">
        <v>759</v>
      </c>
      <c r="L838" s="190"/>
    </row>
    <row r="839" spans="1:12">
      <c r="A839" s="195">
        <v>1372</v>
      </c>
      <c r="B839" s="190" t="s">
        <v>17205</v>
      </c>
      <c r="C839" s="191">
        <v>26839671</v>
      </c>
      <c r="D839" s="192">
        <v>711983341</v>
      </c>
      <c r="E839" s="190" t="s">
        <v>17206</v>
      </c>
      <c r="F839" s="190" t="s">
        <v>15</v>
      </c>
      <c r="G839" s="190" t="s">
        <v>224</v>
      </c>
      <c r="H839" s="190" t="s">
        <v>17</v>
      </c>
      <c r="I839" s="199"/>
      <c r="J839" s="190"/>
      <c r="K839" s="198">
        <v>724</v>
      </c>
      <c r="L839" s="190"/>
    </row>
    <row r="840" spans="1:12">
      <c r="A840" s="195">
        <v>1374</v>
      </c>
      <c r="B840" s="190" t="s">
        <v>17207</v>
      </c>
      <c r="C840" s="191">
        <v>28167035</v>
      </c>
      <c r="D840" s="192">
        <v>710520010</v>
      </c>
      <c r="E840" s="190" t="s">
        <v>17208</v>
      </c>
      <c r="F840" s="190" t="s">
        <v>15</v>
      </c>
      <c r="G840" s="190" t="s">
        <v>224</v>
      </c>
      <c r="H840" s="190" t="s">
        <v>17</v>
      </c>
      <c r="I840" s="199"/>
      <c r="J840" s="190"/>
      <c r="K840" s="198">
        <v>645</v>
      </c>
      <c r="L840" s="190"/>
    </row>
    <row r="841" spans="1:12">
      <c r="A841" s="195">
        <v>1430</v>
      </c>
      <c r="B841" s="190" t="s">
        <v>17209</v>
      </c>
      <c r="C841" s="191">
        <v>27852801</v>
      </c>
      <c r="D841" s="192">
        <v>712987547</v>
      </c>
      <c r="E841" s="190" t="s">
        <v>17210</v>
      </c>
      <c r="F841" s="190" t="s">
        <v>15</v>
      </c>
      <c r="G841" s="190" t="s">
        <v>224</v>
      </c>
      <c r="H841" s="190" t="s">
        <v>17</v>
      </c>
      <c r="I841" s="199"/>
      <c r="J841" s="190"/>
      <c r="K841" s="198">
        <v>548</v>
      </c>
      <c r="L841" s="190"/>
    </row>
    <row r="842" spans="1:12">
      <c r="A842" s="195">
        <v>1438</v>
      </c>
      <c r="B842" s="190" t="s">
        <v>17211</v>
      </c>
      <c r="C842" s="191">
        <v>34480903</v>
      </c>
      <c r="D842" s="192">
        <v>768337901</v>
      </c>
      <c r="E842" s="190" t="s">
        <v>17212</v>
      </c>
      <c r="F842" s="190" t="s">
        <v>15</v>
      </c>
      <c r="G842" s="190" t="s">
        <v>224</v>
      </c>
      <c r="H842" s="190" t="s">
        <v>17</v>
      </c>
      <c r="I842" s="199"/>
      <c r="J842" s="190"/>
      <c r="K842" s="198">
        <v>347</v>
      </c>
      <c r="L842" s="190"/>
    </row>
    <row r="843" spans="1:12">
      <c r="A843" s="195">
        <v>1451</v>
      </c>
      <c r="B843" s="190" t="s">
        <v>17213</v>
      </c>
      <c r="C843" s="191">
        <v>10182677</v>
      </c>
      <c r="D843" s="192">
        <v>724745782</v>
      </c>
      <c r="E843" s="190" t="s">
        <v>17214</v>
      </c>
      <c r="F843" s="190" t="s">
        <v>15</v>
      </c>
      <c r="G843" s="190" t="s">
        <v>224</v>
      </c>
      <c r="H843" s="190" t="s">
        <v>17</v>
      </c>
      <c r="I843" s="199"/>
      <c r="J843" s="190"/>
      <c r="K843" s="198">
        <v>790</v>
      </c>
      <c r="L843" s="190"/>
    </row>
    <row r="844" spans="1:12">
      <c r="A844" s="195">
        <v>1513</v>
      </c>
      <c r="B844" s="190" t="s">
        <v>17215</v>
      </c>
      <c r="C844" s="191">
        <v>27089640</v>
      </c>
      <c r="D844" s="192">
        <v>743557372</v>
      </c>
      <c r="E844" s="190" t="s">
        <v>17216</v>
      </c>
      <c r="F844" s="190" t="s">
        <v>15</v>
      </c>
      <c r="G844" s="190" t="s">
        <v>224</v>
      </c>
      <c r="H844" s="190" t="s">
        <v>17</v>
      </c>
      <c r="I844" s="199"/>
      <c r="J844" s="190"/>
      <c r="K844" s="198">
        <v>743</v>
      </c>
      <c r="L844" s="190"/>
    </row>
    <row r="845" spans="1:12">
      <c r="A845" s="195">
        <v>1521</v>
      </c>
      <c r="B845" s="190" t="s">
        <v>17217</v>
      </c>
      <c r="C845" s="191">
        <v>20915959</v>
      </c>
      <c r="D845" s="192">
        <v>710411942</v>
      </c>
      <c r="E845" s="190" t="s">
        <v>17218</v>
      </c>
      <c r="F845" s="190" t="s">
        <v>15</v>
      </c>
      <c r="G845" s="190" t="s">
        <v>224</v>
      </c>
      <c r="H845" s="190" t="s">
        <v>17</v>
      </c>
      <c r="I845" s="199"/>
      <c r="J845" s="190"/>
      <c r="K845" s="198">
        <v>535</v>
      </c>
      <c r="L845" s="190"/>
    </row>
    <row r="846" spans="1:12">
      <c r="A846" s="195">
        <v>1522</v>
      </c>
      <c r="B846" s="190" t="s">
        <v>17219</v>
      </c>
      <c r="C846" s="191">
        <v>30508677</v>
      </c>
      <c r="D846" s="192">
        <v>720379529</v>
      </c>
      <c r="E846" s="190" t="s">
        <v>17220</v>
      </c>
      <c r="F846" s="190" t="s">
        <v>15</v>
      </c>
      <c r="G846" s="190" t="s">
        <v>224</v>
      </c>
      <c r="H846" s="190" t="s">
        <v>17</v>
      </c>
      <c r="I846" s="199"/>
      <c r="J846" s="190"/>
      <c r="K846" s="198">
        <v>626</v>
      </c>
      <c r="L846" s="190"/>
    </row>
    <row r="847" spans="1:12">
      <c r="A847" s="195">
        <v>1543</v>
      </c>
      <c r="B847" s="190" t="s">
        <v>17221</v>
      </c>
      <c r="C847" s="191">
        <v>34156109</v>
      </c>
      <c r="D847" s="192">
        <v>71034531</v>
      </c>
      <c r="E847" s="190" t="s">
        <v>17222</v>
      </c>
      <c r="F847" s="190" t="s">
        <v>15</v>
      </c>
      <c r="G847" s="190" t="s">
        <v>224</v>
      </c>
      <c r="H847" s="190" t="s">
        <v>17</v>
      </c>
      <c r="I847" s="199"/>
      <c r="J847" s="190"/>
      <c r="K847" s="198">
        <v>354</v>
      </c>
      <c r="L847" s="190"/>
    </row>
    <row r="848" spans="1:12">
      <c r="A848" s="195">
        <v>1559</v>
      </c>
      <c r="B848" s="190" t="s">
        <v>17223</v>
      </c>
      <c r="C848" s="191">
        <v>39005597</v>
      </c>
      <c r="D848" s="192">
        <v>791726720</v>
      </c>
      <c r="E848" s="190" t="s">
        <v>17224</v>
      </c>
      <c r="F848" s="190" t="s">
        <v>15</v>
      </c>
      <c r="G848" s="190" t="s">
        <v>224</v>
      </c>
      <c r="H848" s="190" t="s">
        <v>17</v>
      </c>
      <c r="I848" s="199"/>
      <c r="J848" s="190"/>
      <c r="K848" s="198">
        <v>519</v>
      </c>
      <c r="L848" s="190"/>
    </row>
    <row r="849" spans="1:12">
      <c r="A849" s="195">
        <v>1571</v>
      </c>
      <c r="B849" s="190" t="s">
        <v>17225</v>
      </c>
      <c r="C849" s="191">
        <v>22943714</v>
      </c>
      <c r="D849" s="192">
        <v>701502156</v>
      </c>
      <c r="E849" s="190" t="s">
        <v>17226</v>
      </c>
      <c r="F849" s="190" t="s">
        <v>15</v>
      </c>
      <c r="G849" s="190" t="s">
        <v>224</v>
      </c>
      <c r="H849" s="190" t="s">
        <v>17</v>
      </c>
      <c r="I849" s="199"/>
      <c r="J849" s="190"/>
      <c r="K849" s="198">
        <v>779</v>
      </c>
      <c r="L849" s="190"/>
    </row>
    <row r="850" spans="1:12">
      <c r="A850" s="195">
        <v>1624</v>
      </c>
      <c r="B850" s="190" t="s">
        <v>17227</v>
      </c>
      <c r="C850" s="191">
        <v>28788789</v>
      </c>
      <c r="D850" s="192">
        <v>715439493</v>
      </c>
      <c r="E850" s="190" t="s">
        <v>17228</v>
      </c>
      <c r="F850" s="190" t="s">
        <v>15</v>
      </c>
      <c r="G850" s="190" t="s">
        <v>224</v>
      </c>
      <c r="H850" s="190" t="s">
        <v>17</v>
      </c>
      <c r="I850" s="199"/>
      <c r="J850" s="190"/>
      <c r="K850" s="198">
        <v>514</v>
      </c>
      <c r="L850" s="190"/>
    </row>
    <row r="851" spans="1:12">
      <c r="A851" s="195">
        <v>1673</v>
      </c>
      <c r="B851" s="190" t="s">
        <v>17229</v>
      </c>
      <c r="C851" s="191">
        <v>29711681</v>
      </c>
      <c r="D851" s="192">
        <v>706399603</v>
      </c>
      <c r="E851" s="190" t="s">
        <v>17230</v>
      </c>
      <c r="F851" s="190" t="s">
        <v>15</v>
      </c>
      <c r="G851" s="190" t="s">
        <v>224</v>
      </c>
      <c r="H851" s="190" t="s">
        <v>17</v>
      </c>
      <c r="I851" s="199"/>
      <c r="J851" s="190"/>
      <c r="K851" s="198">
        <v>747</v>
      </c>
      <c r="L851" s="190"/>
    </row>
    <row r="852" spans="1:12">
      <c r="A852" s="195">
        <v>1674</v>
      </c>
      <c r="B852" s="190" t="s">
        <v>17231</v>
      </c>
      <c r="C852" s="191">
        <v>34506578</v>
      </c>
      <c r="D852" s="192">
        <v>743320083</v>
      </c>
      <c r="E852" s="190" t="s">
        <v>17232</v>
      </c>
      <c r="F852" s="190" t="s">
        <v>15</v>
      </c>
      <c r="G852" s="190" t="s">
        <v>224</v>
      </c>
      <c r="H852" s="190" t="s">
        <v>17</v>
      </c>
      <c r="I852" s="199"/>
      <c r="J852" s="190"/>
      <c r="K852" s="198">
        <v>589</v>
      </c>
      <c r="L852" s="190"/>
    </row>
    <row r="853" spans="1:12">
      <c r="A853" s="195">
        <v>1678</v>
      </c>
      <c r="B853" s="190" t="s">
        <v>17233</v>
      </c>
      <c r="C853" s="191">
        <v>33256702</v>
      </c>
      <c r="D853" s="192">
        <v>708812645</v>
      </c>
      <c r="E853" s="190" t="s">
        <v>17234</v>
      </c>
      <c r="F853" s="190" t="s">
        <v>15</v>
      </c>
      <c r="G853" s="190" t="s">
        <v>224</v>
      </c>
      <c r="H853" s="190" t="s">
        <v>17</v>
      </c>
      <c r="I853" s="199"/>
      <c r="J853" s="190"/>
      <c r="K853" s="198">
        <v>826</v>
      </c>
      <c r="L853" s="190"/>
    </row>
    <row r="854" spans="1:12">
      <c r="A854" s="195">
        <v>1683</v>
      </c>
      <c r="B854" s="190" t="s">
        <v>17235</v>
      </c>
      <c r="C854" s="191">
        <v>12764684</v>
      </c>
      <c r="D854" s="192">
        <v>710838225</v>
      </c>
      <c r="E854" s="190" t="s">
        <v>17236</v>
      </c>
      <c r="F854" s="190" t="s">
        <v>15</v>
      </c>
      <c r="G854" s="190" t="s">
        <v>224</v>
      </c>
      <c r="H854" s="190" t="s">
        <v>17</v>
      </c>
      <c r="I854" s="199"/>
      <c r="J854" s="190"/>
      <c r="K854" s="198">
        <v>799</v>
      </c>
      <c r="L854" s="190"/>
    </row>
    <row r="855" spans="1:12">
      <c r="A855" s="195">
        <v>1692</v>
      </c>
      <c r="B855" s="190" t="s">
        <v>17237</v>
      </c>
      <c r="C855" s="191">
        <v>40466492</v>
      </c>
      <c r="D855" s="192">
        <v>790350760</v>
      </c>
      <c r="E855" s="190" t="s">
        <v>17237</v>
      </c>
      <c r="F855" s="190" t="s">
        <v>15</v>
      </c>
      <c r="G855" s="190" t="s">
        <v>224</v>
      </c>
      <c r="H855" s="190" t="s">
        <v>17</v>
      </c>
      <c r="I855" s="199"/>
      <c r="J855" s="190"/>
      <c r="K855" s="198">
        <v>351</v>
      </c>
      <c r="L855" s="190"/>
    </row>
    <row r="856" spans="1:12">
      <c r="A856" s="194">
        <v>1753</v>
      </c>
      <c r="B856" s="190" t="s">
        <v>17238</v>
      </c>
      <c r="C856" s="191">
        <v>26024119</v>
      </c>
      <c r="D856" s="192">
        <v>727050631</v>
      </c>
      <c r="E856" s="190" t="s">
        <v>17239</v>
      </c>
      <c r="F856" s="190" t="s">
        <v>15</v>
      </c>
      <c r="G856" s="190" t="s">
        <v>224</v>
      </c>
      <c r="H856" s="190" t="s">
        <v>17</v>
      </c>
      <c r="I856" s="199"/>
      <c r="J856" s="190"/>
      <c r="K856" s="198">
        <v>633</v>
      </c>
      <c r="L856" s="190"/>
    </row>
    <row r="857" spans="1:12">
      <c r="A857" s="195" t="s">
        <v>17240</v>
      </c>
      <c r="B857" s="190" t="s">
        <v>17241</v>
      </c>
      <c r="C857" s="191">
        <v>30989788</v>
      </c>
      <c r="D857" s="192">
        <v>705886326</v>
      </c>
      <c r="E857" s="190" t="s">
        <v>17242</v>
      </c>
      <c r="F857" s="190" t="s">
        <v>15</v>
      </c>
      <c r="G857" s="190" t="s">
        <v>224</v>
      </c>
      <c r="H857" s="190" t="s">
        <v>17</v>
      </c>
      <c r="I857" s="199"/>
      <c r="J857" s="190"/>
      <c r="K857" s="198">
        <v>516</v>
      </c>
      <c r="L857" s="190"/>
    </row>
    <row r="858" spans="1:12">
      <c r="A858" s="195" t="s">
        <v>17243</v>
      </c>
      <c r="B858" s="190" t="s">
        <v>17244</v>
      </c>
      <c r="C858" s="191">
        <v>34474491</v>
      </c>
      <c r="D858" s="192">
        <v>792982976</v>
      </c>
      <c r="E858" s="190" t="s">
        <v>17245</v>
      </c>
      <c r="F858" s="190" t="s">
        <v>15</v>
      </c>
      <c r="G858" s="190" t="s">
        <v>224</v>
      </c>
      <c r="H858" s="190" t="s">
        <v>17</v>
      </c>
      <c r="I858" s="199"/>
      <c r="J858" s="190"/>
      <c r="K858" s="198">
        <v>534</v>
      </c>
      <c r="L858" s="190"/>
    </row>
    <row r="859" spans="1:12">
      <c r="A859" s="195" t="s">
        <v>17246</v>
      </c>
      <c r="B859" s="190" t="s">
        <v>17247</v>
      </c>
      <c r="C859" s="191">
        <v>24663657</v>
      </c>
      <c r="D859" s="192">
        <v>794290536</v>
      </c>
      <c r="E859" s="190" t="s">
        <v>17248</v>
      </c>
      <c r="F859" s="190" t="s">
        <v>15</v>
      </c>
      <c r="G859" s="190" t="s">
        <v>224</v>
      </c>
      <c r="H859" s="190" t="s">
        <v>17</v>
      </c>
      <c r="I859" s="199"/>
      <c r="J859" s="190"/>
      <c r="K859" s="198">
        <v>552</v>
      </c>
      <c r="L859" s="190"/>
    </row>
    <row r="860" spans="1:12">
      <c r="A860" s="189">
        <v>503</v>
      </c>
      <c r="B860" s="190" t="s">
        <v>17249</v>
      </c>
      <c r="C860" s="191">
        <v>11255624</v>
      </c>
      <c r="D860" s="192">
        <v>717514912</v>
      </c>
      <c r="E860" s="190" t="s">
        <v>17250</v>
      </c>
      <c r="F860" s="190" t="s">
        <v>15</v>
      </c>
      <c r="G860" s="190" t="s">
        <v>17251</v>
      </c>
      <c r="H860" s="190" t="s">
        <v>17</v>
      </c>
      <c r="I860" s="198"/>
      <c r="J860" s="190"/>
      <c r="K860" s="198">
        <v>829</v>
      </c>
      <c r="L860" s="190"/>
    </row>
    <row r="861" spans="1:12">
      <c r="A861" s="189">
        <v>520</v>
      </c>
      <c r="B861" s="190" t="s">
        <v>17252</v>
      </c>
      <c r="C861" s="191">
        <v>11132086</v>
      </c>
      <c r="D861" s="192">
        <v>714013685</v>
      </c>
      <c r="E861" s="190" t="s">
        <v>17253</v>
      </c>
      <c r="F861" s="190" t="s">
        <v>15</v>
      </c>
      <c r="G861" s="190" t="s">
        <v>17251</v>
      </c>
      <c r="H861" s="190" t="s">
        <v>17</v>
      </c>
      <c r="I861" s="198"/>
      <c r="J861" s="190"/>
      <c r="K861" s="198">
        <v>764</v>
      </c>
      <c r="L861" s="190"/>
    </row>
    <row r="862" spans="1:12">
      <c r="A862" s="189">
        <v>574</v>
      </c>
      <c r="B862" s="190" t="s">
        <v>17254</v>
      </c>
      <c r="C862" s="191">
        <v>29349904</v>
      </c>
      <c r="D862" s="192">
        <v>797585773</v>
      </c>
      <c r="E862" s="190" t="s">
        <v>17255</v>
      </c>
      <c r="F862" s="190" t="s">
        <v>15</v>
      </c>
      <c r="G862" s="190" t="s">
        <v>17251</v>
      </c>
      <c r="H862" s="190" t="s">
        <v>17</v>
      </c>
      <c r="I862" s="198" t="s">
        <v>17256</v>
      </c>
      <c r="J862" s="190"/>
      <c r="K862" s="198">
        <v>558</v>
      </c>
      <c r="L862" s="190"/>
    </row>
    <row r="863" spans="1:12">
      <c r="A863" s="194">
        <v>971</v>
      </c>
      <c r="B863" s="190" t="s">
        <v>17257</v>
      </c>
      <c r="C863" s="191">
        <v>25962100</v>
      </c>
      <c r="D863" s="192">
        <v>115326518</v>
      </c>
      <c r="E863" s="190" t="s">
        <v>17258</v>
      </c>
      <c r="F863" s="190" t="s">
        <v>15</v>
      </c>
      <c r="G863" s="190" t="s">
        <v>17251</v>
      </c>
      <c r="H863" s="190" t="s">
        <v>17</v>
      </c>
      <c r="I863" s="199"/>
      <c r="J863" s="190"/>
      <c r="K863" s="198">
        <v>401</v>
      </c>
      <c r="L863" s="190"/>
    </row>
    <row r="864" spans="1:12">
      <c r="A864" s="194">
        <v>1709</v>
      </c>
      <c r="B864" s="190" t="s">
        <v>17259</v>
      </c>
      <c r="C864" s="191">
        <v>24674954</v>
      </c>
      <c r="D864" s="192">
        <v>701778030</v>
      </c>
      <c r="E864" s="190" t="s">
        <v>17259</v>
      </c>
      <c r="F864" s="190" t="s">
        <v>15</v>
      </c>
      <c r="G864" s="190" t="s">
        <v>17251</v>
      </c>
      <c r="H864" s="190" t="s">
        <v>17</v>
      </c>
      <c r="I864" s="199"/>
      <c r="J864" s="190"/>
      <c r="K864" s="198">
        <v>716</v>
      </c>
      <c r="L864" s="190"/>
    </row>
    <row r="865" spans="1:12">
      <c r="A865" s="194">
        <v>1796</v>
      </c>
      <c r="B865" s="190" t="s">
        <v>17260</v>
      </c>
      <c r="C865" s="191">
        <v>16077588</v>
      </c>
      <c r="D865" s="192">
        <v>725939949</v>
      </c>
      <c r="E865" s="190" t="s">
        <v>17261</v>
      </c>
      <c r="F865" s="190" t="s">
        <v>24</v>
      </c>
      <c r="G865" s="190" t="s">
        <v>17262</v>
      </c>
      <c r="H865" s="190" t="s">
        <v>17</v>
      </c>
      <c r="I865" s="199"/>
      <c r="J865" s="190"/>
      <c r="K865" s="198">
        <v>6333</v>
      </c>
      <c r="L865" s="190"/>
    </row>
    <row r="866" spans="1:12">
      <c r="A866" s="194">
        <v>286</v>
      </c>
      <c r="B866" s="190" t="s">
        <v>17263</v>
      </c>
      <c r="C866" s="191">
        <v>21911074</v>
      </c>
      <c r="D866" s="192">
        <v>722250330</v>
      </c>
      <c r="E866" s="190" t="s">
        <v>17264</v>
      </c>
      <c r="F866" s="190" t="s">
        <v>24</v>
      </c>
      <c r="G866" s="190" t="s">
        <v>17265</v>
      </c>
      <c r="H866" s="190" t="s">
        <v>17</v>
      </c>
      <c r="I866" s="199"/>
      <c r="J866" s="190"/>
      <c r="K866" s="198">
        <v>4388</v>
      </c>
      <c r="L866" s="190"/>
    </row>
    <row r="867" spans="1:12">
      <c r="A867" s="194">
        <v>1937</v>
      </c>
      <c r="B867" s="190" t="s">
        <v>17266</v>
      </c>
      <c r="C867" s="191">
        <v>24104684</v>
      </c>
      <c r="D867" s="192">
        <v>714749693</v>
      </c>
      <c r="E867" s="190" t="s">
        <v>17267</v>
      </c>
      <c r="F867" s="190" t="s">
        <v>15</v>
      </c>
      <c r="G867" s="190" t="s">
        <v>17268</v>
      </c>
      <c r="H867" s="190" t="s">
        <v>17</v>
      </c>
      <c r="I867" s="199"/>
      <c r="J867" s="190"/>
      <c r="K867" s="198">
        <v>8397</v>
      </c>
      <c r="L867" s="190"/>
    </row>
    <row r="868" spans="1:12">
      <c r="A868" s="189">
        <v>671</v>
      </c>
      <c r="B868" s="190" t="s">
        <v>17269</v>
      </c>
      <c r="C868" s="191">
        <v>13424395</v>
      </c>
      <c r="D868" s="192">
        <v>722377327</v>
      </c>
      <c r="E868" s="190" t="s">
        <v>17270</v>
      </c>
      <c r="F868" s="190" t="s">
        <v>15</v>
      </c>
      <c r="G868" s="190" t="s">
        <v>17271</v>
      </c>
      <c r="H868" s="190" t="s">
        <v>17</v>
      </c>
      <c r="I868" s="198"/>
      <c r="J868" s="190"/>
      <c r="K868" s="198">
        <v>5001</v>
      </c>
      <c r="L868" s="190"/>
    </row>
    <row r="869" spans="1:12">
      <c r="A869" s="189">
        <v>527</v>
      </c>
      <c r="B869" s="190" t="s">
        <v>17272</v>
      </c>
      <c r="C869" s="191">
        <v>11038515</v>
      </c>
      <c r="D869" s="192">
        <v>725633070</v>
      </c>
      <c r="E869" s="190" t="s">
        <v>17273</v>
      </c>
      <c r="F869" s="190" t="s">
        <v>24</v>
      </c>
      <c r="G869" s="190" t="s">
        <v>17274</v>
      </c>
      <c r="H869" s="190" t="s">
        <v>17</v>
      </c>
      <c r="I869" s="198"/>
      <c r="J869" s="190"/>
      <c r="K869" s="198">
        <v>3614</v>
      </c>
      <c r="L869" s="190"/>
    </row>
    <row r="870" spans="1:12">
      <c r="A870" s="189">
        <v>873</v>
      </c>
      <c r="B870" s="190" t="s">
        <v>17275</v>
      </c>
      <c r="C870" s="191">
        <v>27550989</v>
      </c>
      <c r="D870" s="192">
        <v>720116653</v>
      </c>
      <c r="E870" s="190" t="s">
        <v>17276</v>
      </c>
      <c r="F870" s="190" t="s">
        <v>15</v>
      </c>
      <c r="G870" s="190" t="s">
        <v>17277</v>
      </c>
      <c r="H870" s="190" t="s">
        <v>17</v>
      </c>
      <c r="I870" s="198"/>
      <c r="J870" s="190"/>
      <c r="K870" s="198">
        <v>987</v>
      </c>
      <c r="L870" s="190"/>
    </row>
    <row r="871" spans="1:12">
      <c r="A871" s="195">
        <v>1636</v>
      </c>
      <c r="B871" s="190" t="s">
        <v>17278</v>
      </c>
      <c r="C871" s="191">
        <v>31665320</v>
      </c>
      <c r="D871" s="192">
        <v>712613312</v>
      </c>
      <c r="E871" s="190" t="s">
        <v>17279</v>
      </c>
      <c r="F871" s="190" t="s">
        <v>15</v>
      </c>
      <c r="G871" s="190" t="s">
        <v>17280</v>
      </c>
      <c r="H871" s="190" t="s">
        <v>17</v>
      </c>
      <c r="I871" s="199"/>
      <c r="J871" s="190"/>
      <c r="K871" s="198">
        <v>908</v>
      </c>
      <c r="L871" s="190"/>
    </row>
    <row r="872" spans="1:12">
      <c r="A872" s="194">
        <v>172</v>
      </c>
      <c r="B872" s="190" t="s">
        <v>17281</v>
      </c>
      <c r="C872" s="191">
        <v>31489216</v>
      </c>
      <c r="D872" s="192">
        <v>723495565</v>
      </c>
      <c r="E872" s="190" t="s">
        <v>17282</v>
      </c>
      <c r="F872" s="190" t="s">
        <v>24</v>
      </c>
      <c r="G872" s="190" t="s">
        <v>7258</v>
      </c>
      <c r="H872" s="190" t="s">
        <v>17</v>
      </c>
      <c r="I872" s="199" t="s">
        <v>16006</v>
      </c>
      <c r="J872" s="190"/>
      <c r="K872" s="198">
        <v>11770</v>
      </c>
      <c r="L872" s="190"/>
    </row>
    <row r="873" spans="1:12">
      <c r="A873" s="195">
        <v>1420</v>
      </c>
      <c r="B873" s="190" t="s">
        <v>17283</v>
      </c>
      <c r="C873" s="191">
        <v>32054071</v>
      </c>
      <c r="D873" s="192">
        <v>796577916</v>
      </c>
      <c r="E873" s="190" t="s">
        <v>17284</v>
      </c>
      <c r="F873" s="190" t="s">
        <v>24</v>
      </c>
      <c r="G873" s="190" t="s">
        <v>7258</v>
      </c>
      <c r="H873" s="190" t="s">
        <v>17</v>
      </c>
      <c r="I873" s="199"/>
      <c r="J873" s="190"/>
      <c r="K873" s="198">
        <v>12244</v>
      </c>
      <c r="L873" s="190"/>
    </row>
    <row r="874" spans="1:12">
      <c r="A874" s="194">
        <v>218</v>
      </c>
      <c r="B874" s="190" t="s">
        <v>17285</v>
      </c>
      <c r="C874" s="191">
        <v>35837652</v>
      </c>
      <c r="D874" s="192">
        <v>110356959</v>
      </c>
      <c r="E874" s="190" t="s">
        <v>17286</v>
      </c>
      <c r="F874" s="190" t="s">
        <v>15</v>
      </c>
      <c r="G874" s="190" t="s">
        <v>17287</v>
      </c>
      <c r="H874" s="190" t="s">
        <v>17</v>
      </c>
      <c r="I874" s="199"/>
      <c r="J874" s="190"/>
      <c r="K874" s="198">
        <v>6677</v>
      </c>
      <c r="L874" s="190"/>
    </row>
    <row r="875" spans="1:12">
      <c r="A875" s="195">
        <v>1433</v>
      </c>
      <c r="B875" s="190" t="s">
        <v>17288</v>
      </c>
      <c r="C875" s="191">
        <v>23456626</v>
      </c>
      <c r="D875" s="192">
        <v>724385284</v>
      </c>
      <c r="E875" s="190" t="s">
        <v>17289</v>
      </c>
      <c r="F875" s="190" t="s">
        <v>15</v>
      </c>
      <c r="G875" s="190" t="s">
        <v>8021</v>
      </c>
      <c r="H875" s="190" t="s">
        <v>17</v>
      </c>
      <c r="I875" s="199"/>
      <c r="J875" s="190"/>
      <c r="K875" s="198">
        <v>3386</v>
      </c>
      <c r="L875" s="190"/>
    </row>
    <row r="876" spans="1:12">
      <c r="A876" s="194">
        <v>1991</v>
      </c>
      <c r="B876" s="190" t="s">
        <v>17290</v>
      </c>
      <c r="C876" s="191">
        <v>12981066</v>
      </c>
      <c r="D876" s="192">
        <v>728242343</v>
      </c>
      <c r="E876" s="190" t="s">
        <v>17291</v>
      </c>
      <c r="F876" s="190" t="s">
        <v>15</v>
      </c>
      <c r="G876" s="190" t="s">
        <v>8021</v>
      </c>
      <c r="H876" s="190" t="s">
        <v>17</v>
      </c>
      <c r="I876" s="199"/>
      <c r="J876" s="190"/>
      <c r="K876" s="198">
        <v>3227</v>
      </c>
      <c r="L876" s="190"/>
    </row>
    <row r="877" spans="1:12">
      <c r="A877" s="194">
        <v>334</v>
      </c>
      <c r="B877" s="190" t="s">
        <v>17292</v>
      </c>
      <c r="C877" s="191">
        <v>33635616</v>
      </c>
      <c r="D877" s="192">
        <v>790393295</v>
      </c>
      <c r="E877" s="190" t="s">
        <v>17293</v>
      </c>
      <c r="F877" s="190" t="s">
        <v>24</v>
      </c>
      <c r="G877" s="190" t="s">
        <v>17294</v>
      </c>
      <c r="H877" s="190" t="s">
        <v>17</v>
      </c>
      <c r="I877" s="199"/>
      <c r="J877" s="190"/>
      <c r="K877" s="198">
        <v>634</v>
      </c>
      <c r="L877" s="190"/>
    </row>
    <row r="878" spans="1:12">
      <c r="A878" s="194">
        <v>1958</v>
      </c>
      <c r="B878" s="190" t="s">
        <v>17295</v>
      </c>
      <c r="C878" s="191">
        <v>35215613</v>
      </c>
      <c r="D878" s="192">
        <v>799456310</v>
      </c>
      <c r="E878" s="190" t="s">
        <v>17296</v>
      </c>
      <c r="F878" s="190" t="s">
        <v>24</v>
      </c>
      <c r="G878" s="190" t="s">
        <v>17297</v>
      </c>
      <c r="H878" s="190" t="s">
        <v>17</v>
      </c>
      <c r="I878" s="199"/>
      <c r="J878" s="190"/>
      <c r="K878" s="198">
        <v>355</v>
      </c>
      <c r="L878" s="190"/>
    </row>
    <row r="879" spans="1:12">
      <c r="A879" s="194">
        <v>1096</v>
      </c>
      <c r="B879" s="190" t="s">
        <v>17298</v>
      </c>
      <c r="C879" s="191">
        <v>25583740</v>
      </c>
      <c r="D879" s="192">
        <v>722571283</v>
      </c>
      <c r="E879" s="190" t="s">
        <v>17299</v>
      </c>
      <c r="F879" s="190" t="s">
        <v>24</v>
      </c>
      <c r="G879" s="190" t="s">
        <v>17300</v>
      </c>
      <c r="H879" s="190" t="s">
        <v>17</v>
      </c>
      <c r="I879" s="199"/>
      <c r="J879" s="190"/>
      <c r="K879" s="198">
        <v>11513</v>
      </c>
      <c r="L879" s="190"/>
    </row>
    <row r="880" spans="1:12">
      <c r="A880" s="194">
        <v>1290</v>
      </c>
      <c r="B880" s="190" t="s">
        <v>17301</v>
      </c>
      <c r="C880" s="191">
        <v>31721302</v>
      </c>
      <c r="D880" s="192">
        <v>704473309</v>
      </c>
      <c r="E880" s="190" t="s">
        <v>17302</v>
      </c>
      <c r="F880" s="190" t="s">
        <v>15</v>
      </c>
      <c r="G880" s="190" t="s">
        <v>17303</v>
      </c>
      <c r="H880" s="190" t="s">
        <v>17</v>
      </c>
      <c r="I880" s="199"/>
      <c r="J880" s="190"/>
      <c r="K880" s="198">
        <v>4472</v>
      </c>
      <c r="L880" s="190"/>
    </row>
    <row r="881" spans="1:12">
      <c r="A881" s="195">
        <v>1370</v>
      </c>
      <c r="B881" s="190" t="s">
        <v>17304</v>
      </c>
      <c r="C881" s="191">
        <v>24571244</v>
      </c>
      <c r="D881" s="192">
        <v>712879269</v>
      </c>
      <c r="E881" s="190" t="s">
        <v>17305</v>
      </c>
      <c r="F881" s="190" t="s">
        <v>24</v>
      </c>
      <c r="G881" s="190" t="s">
        <v>11488</v>
      </c>
      <c r="H881" s="190" t="s">
        <v>17</v>
      </c>
      <c r="I881" s="199"/>
      <c r="J881" s="190"/>
      <c r="K881" s="198">
        <v>6941</v>
      </c>
      <c r="L881" s="190"/>
    </row>
    <row r="882" spans="1:12">
      <c r="A882" s="194">
        <v>369</v>
      </c>
      <c r="B882" s="190" t="s">
        <v>17306</v>
      </c>
      <c r="C882" s="191">
        <v>24717094</v>
      </c>
      <c r="D882" s="192">
        <v>708684234</v>
      </c>
      <c r="E882" s="190" t="s">
        <v>17307</v>
      </c>
      <c r="F882" s="190" t="s">
        <v>15</v>
      </c>
      <c r="G882" s="190" t="s">
        <v>17308</v>
      </c>
      <c r="H882" s="190" t="s">
        <v>17</v>
      </c>
      <c r="I882" s="199"/>
      <c r="J882" s="190"/>
      <c r="K882" s="198">
        <v>7277</v>
      </c>
      <c r="L882" s="190"/>
    </row>
    <row r="883" spans="1:12">
      <c r="A883" s="189">
        <v>739</v>
      </c>
      <c r="B883" s="190" t="s">
        <v>17309</v>
      </c>
      <c r="C883" s="191">
        <v>23895050</v>
      </c>
      <c r="D883" s="192">
        <v>752570422</v>
      </c>
      <c r="E883" s="190" t="s">
        <v>17310</v>
      </c>
      <c r="F883" s="190" t="s">
        <v>24</v>
      </c>
      <c r="G883" s="190" t="s">
        <v>17311</v>
      </c>
      <c r="H883" s="190" t="s">
        <v>17</v>
      </c>
      <c r="I883" s="198"/>
      <c r="J883" s="190"/>
      <c r="K883" s="198">
        <v>8343</v>
      </c>
      <c r="L883" s="190"/>
    </row>
    <row r="884" spans="1:12">
      <c r="A884" s="195" t="s">
        <v>17312</v>
      </c>
      <c r="B884" s="190" t="s">
        <v>17313</v>
      </c>
      <c r="C884" s="191">
        <v>7805562</v>
      </c>
      <c r="D884" s="192">
        <v>724360017</v>
      </c>
      <c r="E884" s="190" t="s">
        <v>17314</v>
      </c>
      <c r="F884" s="190" t="s">
        <v>24</v>
      </c>
      <c r="G884" s="190" t="s">
        <v>17315</v>
      </c>
      <c r="H884" s="190" t="s">
        <v>17</v>
      </c>
      <c r="I884" s="199"/>
      <c r="J884" s="190"/>
      <c r="K884" s="198">
        <v>5040</v>
      </c>
      <c r="L884" s="190"/>
    </row>
    <row r="885" spans="1:12">
      <c r="A885" s="194">
        <v>1227</v>
      </c>
      <c r="B885" s="190" t="s">
        <v>17316</v>
      </c>
      <c r="C885" s="191">
        <v>28102500</v>
      </c>
      <c r="D885" s="192">
        <v>792004909</v>
      </c>
      <c r="E885" s="190" t="s">
        <v>17317</v>
      </c>
      <c r="F885" s="190" t="s">
        <v>15</v>
      </c>
      <c r="G885" s="190" t="s">
        <v>17318</v>
      </c>
      <c r="H885" s="190" t="s">
        <v>17</v>
      </c>
      <c r="I885" s="199"/>
      <c r="J885" s="190"/>
      <c r="K885" s="198">
        <v>533</v>
      </c>
      <c r="L885" s="190"/>
    </row>
    <row r="886" spans="1:12">
      <c r="A886" s="195">
        <v>1368</v>
      </c>
      <c r="B886" s="190" t="s">
        <v>17319</v>
      </c>
      <c r="C886" s="191">
        <v>22834359</v>
      </c>
      <c r="D886" s="192">
        <v>711979817</v>
      </c>
      <c r="E886" s="190" t="s">
        <v>17320</v>
      </c>
      <c r="F886" s="190" t="s">
        <v>15</v>
      </c>
      <c r="G886" s="190" t="s">
        <v>17318</v>
      </c>
      <c r="H886" s="190" t="s">
        <v>17</v>
      </c>
      <c r="I886" s="199"/>
      <c r="J886" s="190"/>
      <c r="K886" s="198">
        <v>534</v>
      </c>
      <c r="L886" s="190"/>
    </row>
    <row r="887" spans="1:12">
      <c r="A887" s="194">
        <v>1974</v>
      </c>
      <c r="B887" s="190" t="s">
        <v>17321</v>
      </c>
      <c r="C887" s="191">
        <v>32774145</v>
      </c>
      <c r="D887" s="192">
        <v>700190218</v>
      </c>
      <c r="E887" s="190" t="s">
        <v>17322</v>
      </c>
      <c r="F887" s="190" t="s">
        <v>15</v>
      </c>
      <c r="G887" s="190" t="s">
        <v>17318</v>
      </c>
      <c r="H887" s="190" t="s">
        <v>17</v>
      </c>
      <c r="I887" s="199"/>
      <c r="J887" s="190"/>
      <c r="K887" s="198">
        <v>824</v>
      </c>
      <c r="L887" s="190"/>
    </row>
    <row r="888" spans="1:12">
      <c r="A888" s="189">
        <v>745</v>
      </c>
      <c r="B888" s="190" t="s">
        <v>17323</v>
      </c>
      <c r="C888" s="191">
        <v>34614541</v>
      </c>
      <c r="D888" s="192">
        <v>706171308</v>
      </c>
      <c r="E888" s="190" t="s">
        <v>17324</v>
      </c>
      <c r="F888" s="190" t="s">
        <v>15</v>
      </c>
      <c r="G888" s="190" t="s">
        <v>17325</v>
      </c>
      <c r="H888" s="190" t="s">
        <v>17</v>
      </c>
      <c r="I888" s="198"/>
      <c r="J888" s="190"/>
      <c r="K888" s="198">
        <v>1341</v>
      </c>
      <c r="L888" s="190"/>
    </row>
    <row r="889" spans="1:12">
      <c r="A889" s="189">
        <v>864</v>
      </c>
      <c r="B889" s="190" t="s">
        <v>17326</v>
      </c>
      <c r="C889" s="191">
        <v>24665689</v>
      </c>
      <c r="D889" s="192">
        <v>792341397</v>
      </c>
      <c r="E889" s="190" t="s">
        <v>17327</v>
      </c>
      <c r="F889" s="190" t="s">
        <v>24</v>
      </c>
      <c r="G889" s="190" t="s">
        <v>17325</v>
      </c>
      <c r="H889" s="190" t="s">
        <v>17</v>
      </c>
      <c r="I889" s="198"/>
      <c r="J889" s="190"/>
      <c r="K889" s="198">
        <v>1011</v>
      </c>
      <c r="L889" s="190"/>
    </row>
    <row r="890" spans="1:12">
      <c r="A890" s="194">
        <v>51</v>
      </c>
      <c r="B890" s="190" t="s">
        <v>17328</v>
      </c>
      <c r="C890" s="191">
        <v>14557909</v>
      </c>
      <c r="D890" s="192">
        <v>712916229</v>
      </c>
      <c r="E890" s="190" t="s">
        <v>17329</v>
      </c>
      <c r="F890" s="190" t="s">
        <v>24</v>
      </c>
      <c r="G890" s="190" t="s">
        <v>5592</v>
      </c>
      <c r="H890" s="190" t="s">
        <v>17</v>
      </c>
      <c r="I890" s="199" t="s">
        <v>17330</v>
      </c>
      <c r="J890" s="190"/>
      <c r="K890" s="198">
        <v>10531</v>
      </c>
      <c r="L890" s="190"/>
    </row>
    <row r="891" spans="1:12">
      <c r="A891" s="189">
        <v>678</v>
      </c>
      <c r="B891" s="190" t="s">
        <v>17331</v>
      </c>
      <c r="C891" s="191">
        <v>20241062</v>
      </c>
      <c r="D891" s="192">
        <v>720527310</v>
      </c>
      <c r="E891" s="190" t="s">
        <v>17332</v>
      </c>
      <c r="F891" s="190" t="s">
        <v>24</v>
      </c>
      <c r="G891" s="190" t="s">
        <v>5592</v>
      </c>
      <c r="H891" s="190" t="s">
        <v>17</v>
      </c>
      <c r="I891" s="201">
        <v>38029</v>
      </c>
      <c r="J891" s="190"/>
      <c r="K891" s="198">
        <v>9288</v>
      </c>
      <c r="L891" s="190"/>
    </row>
    <row r="892" spans="1:12">
      <c r="A892" s="195">
        <v>1392</v>
      </c>
      <c r="B892" s="190" t="s">
        <v>17333</v>
      </c>
      <c r="C892" s="191">
        <v>22193829</v>
      </c>
      <c r="D892" s="192">
        <v>723863843</v>
      </c>
      <c r="E892" s="190" t="s">
        <v>17334</v>
      </c>
      <c r="F892" s="190" t="s">
        <v>24</v>
      </c>
      <c r="G892" s="190" t="s">
        <v>17335</v>
      </c>
      <c r="H892" s="190" t="s">
        <v>17</v>
      </c>
      <c r="I892" s="199"/>
      <c r="J892" s="190"/>
      <c r="K892" s="198">
        <v>9713</v>
      </c>
      <c r="L892" s="190"/>
    </row>
    <row r="893" spans="1:12">
      <c r="A893" s="194">
        <v>1017</v>
      </c>
      <c r="B893" s="190" t="s">
        <v>17336</v>
      </c>
      <c r="C893" s="191">
        <v>23677494</v>
      </c>
      <c r="D893" s="192">
        <v>728309314</v>
      </c>
      <c r="E893" s="190" t="s">
        <v>17337</v>
      </c>
      <c r="F893" s="190" t="s">
        <v>24</v>
      </c>
      <c r="G893" s="190" t="s">
        <v>17338</v>
      </c>
      <c r="H893" s="190" t="s">
        <v>17</v>
      </c>
      <c r="I893" s="199"/>
      <c r="J893" s="190"/>
      <c r="K893" s="198">
        <v>13094</v>
      </c>
      <c r="L893" s="190"/>
    </row>
    <row r="894" spans="1:12">
      <c r="A894" s="194">
        <v>203</v>
      </c>
      <c r="B894" s="190" t="s">
        <v>17339</v>
      </c>
      <c r="C894" s="191">
        <v>28702337</v>
      </c>
      <c r="D894" s="192">
        <v>700594270</v>
      </c>
      <c r="E894" s="190" t="s">
        <v>17340</v>
      </c>
      <c r="F894" s="190" t="s">
        <v>15</v>
      </c>
      <c r="G894" s="190" t="s">
        <v>6887</v>
      </c>
      <c r="H894" s="190" t="s">
        <v>17</v>
      </c>
      <c r="I894" s="199"/>
      <c r="J894" s="190"/>
      <c r="K894" s="198">
        <v>15038</v>
      </c>
      <c r="L894" s="190"/>
    </row>
    <row r="895" spans="1:12">
      <c r="A895" s="195">
        <v>1519</v>
      </c>
      <c r="B895" s="190" t="s">
        <v>17341</v>
      </c>
      <c r="C895" s="191">
        <v>21835290</v>
      </c>
      <c r="D895" s="192">
        <v>725326169</v>
      </c>
      <c r="E895" s="190" t="s">
        <v>17342</v>
      </c>
      <c r="F895" s="190" t="s">
        <v>15</v>
      </c>
      <c r="G895" s="190" t="s">
        <v>6887</v>
      </c>
      <c r="H895" s="190" t="s">
        <v>17</v>
      </c>
      <c r="I895" s="199"/>
      <c r="J895" s="190"/>
      <c r="K895" s="198">
        <v>4196</v>
      </c>
      <c r="L895" s="190"/>
    </row>
    <row r="896" spans="1:12">
      <c r="A896" s="194">
        <v>1933</v>
      </c>
      <c r="B896" s="190" t="s">
        <v>17343</v>
      </c>
      <c r="C896" s="191">
        <v>20110217</v>
      </c>
      <c r="D896" s="192">
        <v>720387749</v>
      </c>
      <c r="E896" s="190" t="s">
        <v>17344</v>
      </c>
      <c r="F896" s="190" t="s">
        <v>15</v>
      </c>
      <c r="G896" s="190" t="s">
        <v>6887</v>
      </c>
      <c r="H896" s="190" t="s">
        <v>17</v>
      </c>
      <c r="I896" s="199"/>
      <c r="J896" s="190"/>
      <c r="K896" s="198">
        <v>7338</v>
      </c>
      <c r="L896" s="190"/>
    </row>
    <row r="897" spans="1:12">
      <c r="A897" s="194">
        <v>1146</v>
      </c>
      <c r="B897" s="190" t="s">
        <v>17345</v>
      </c>
      <c r="C897" s="191">
        <v>29730078</v>
      </c>
      <c r="D897" s="192">
        <v>714396110</v>
      </c>
      <c r="E897" s="190" t="s">
        <v>17346</v>
      </c>
      <c r="F897" s="190" t="s">
        <v>15</v>
      </c>
      <c r="G897" s="190" t="s">
        <v>17347</v>
      </c>
      <c r="H897" s="190" t="s">
        <v>17</v>
      </c>
      <c r="I897" s="199"/>
      <c r="J897" s="190"/>
      <c r="K897" s="198">
        <v>9231</v>
      </c>
      <c r="L897" s="190"/>
    </row>
    <row r="898" spans="1:12">
      <c r="A898" s="194">
        <v>1263</v>
      </c>
      <c r="B898" s="190" t="s">
        <v>17348</v>
      </c>
      <c r="C898" s="191">
        <v>28054530</v>
      </c>
      <c r="D898" s="192">
        <v>795712350</v>
      </c>
      <c r="E898" s="190" t="s">
        <v>17349</v>
      </c>
      <c r="F898" s="190" t="s">
        <v>15</v>
      </c>
      <c r="G898" s="190" t="s">
        <v>11800</v>
      </c>
      <c r="H898" s="190" t="s">
        <v>17</v>
      </c>
      <c r="I898" s="199"/>
      <c r="J898" s="190"/>
      <c r="K898" s="198">
        <v>4548</v>
      </c>
      <c r="L898" s="190"/>
    </row>
    <row r="899" spans="1:12">
      <c r="A899" s="195">
        <v>1617</v>
      </c>
      <c r="B899" s="190" t="s">
        <v>17350</v>
      </c>
      <c r="C899" s="191">
        <v>34650636</v>
      </c>
      <c r="D899" s="192">
        <v>727163898</v>
      </c>
      <c r="E899" s="190" t="s">
        <v>17342</v>
      </c>
      <c r="F899" s="190" t="s">
        <v>15</v>
      </c>
      <c r="G899" s="190" t="s">
        <v>11800</v>
      </c>
      <c r="H899" s="190" t="s">
        <v>17</v>
      </c>
      <c r="I899" s="199"/>
      <c r="J899" s="190"/>
      <c r="K899" s="198">
        <v>4196</v>
      </c>
      <c r="L899" s="190"/>
    </row>
    <row r="900" spans="1:12">
      <c r="A900" s="194">
        <v>136</v>
      </c>
      <c r="B900" s="190" t="s">
        <v>17351</v>
      </c>
      <c r="C900" s="191">
        <v>25880198</v>
      </c>
      <c r="D900" s="192">
        <v>721298198</v>
      </c>
      <c r="E900" s="190" t="s">
        <v>17352</v>
      </c>
      <c r="F900" s="190" t="s">
        <v>15</v>
      </c>
      <c r="G900" s="190" t="s">
        <v>17353</v>
      </c>
      <c r="H900" s="190" t="s">
        <v>17</v>
      </c>
      <c r="I900" s="199"/>
      <c r="J900" s="190"/>
      <c r="K900" s="198">
        <v>11324</v>
      </c>
      <c r="L900" s="190"/>
    </row>
    <row r="901" spans="1:12">
      <c r="A901" s="194">
        <v>444</v>
      </c>
      <c r="B901" s="190" t="s">
        <v>17354</v>
      </c>
      <c r="C901" s="191">
        <v>10415154</v>
      </c>
      <c r="D901" s="192">
        <v>726896389</v>
      </c>
      <c r="E901" s="190" t="s">
        <v>17355</v>
      </c>
      <c r="F901" s="190" t="s">
        <v>15</v>
      </c>
      <c r="G901" s="190" t="s">
        <v>8207</v>
      </c>
      <c r="H901" s="190" t="s">
        <v>17</v>
      </c>
      <c r="I901" s="199"/>
      <c r="J901" s="190"/>
      <c r="K901" s="198">
        <v>12132</v>
      </c>
      <c r="L901" s="190"/>
    </row>
    <row r="902" spans="1:12">
      <c r="A902" s="189">
        <v>525</v>
      </c>
      <c r="B902" s="190" t="s">
        <v>17356</v>
      </c>
      <c r="C902" s="191">
        <v>21869143</v>
      </c>
      <c r="D902" s="192">
        <v>736923336</v>
      </c>
      <c r="E902" s="190" t="s">
        <v>17357</v>
      </c>
      <c r="F902" s="190" t="s">
        <v>15</v>
      </c>
      <c r="G902" s="190" t="s">
        <v>8207</v>
      </c>
      <c r="H902" s="190" t="s">
        <v>17</v>
      </c>
      <c r="I902" s="198"/>
      <c r="J902" s="190"/>
      <c r="K902" s="198">
        <v>12159</v>
      </c>
      <c r="L902" s="190"/>
    </row>
    <row r="903" spans="1:12">
      <c r="A903" s="189">
        <v>794</v>
      </c>
      <c r="B903" s="190" t="s">
        <v>17358</v>
      </c>
      <c r="C903" s="191">
        <v>9352096</v>
      </c>
      <c r="D903" s="192">
        <v>720291941</v>
      </c>
      <c r="E903" s="190" t="s">
        <v>17359</v>
      </c>
      <c r="F903" s="190" t="s">
        <v>15</v>
      </c>
      <c r="G903" s="190" t="s">
        <v>8207</v>
      </c>
      <c r="H903" s="190" t="s">
        <v>17</v>
      </c>
      <c r="I903" s="198"/>
      <c r="J903" s="190"/>
      <c r="K903" s="198">
        <v>11587</v>
      </c>
      <c r="L903" s="190"/>
    </row>
    <row r="904" spans="1:12">
      <c r="A904" s="195">
        <v>1413</v>
      </c>
      <c r="B904" s="190" t="s">
        <v>17360</v>
      </c>
      <c r="C904" s="191">
        <v>20693025</v>
      </c>
      <c r="D904" s="192">
        <v>721827373</v>
      </c>
      <c r="E904" s="190" t="s">
        <v>17361</v>
      </c>
      <c r="F904" s="190" t="s">
        <v>15</v>
      </c>
      <c r="G904" s="190" t="s">
        <v>8207</v>
      </c>
      <c r="H904" s="190" t="s">
        <v>17</v>
      </c>
      <c r="I904" s="199"/>
      <c r="J904" s="190"/>
      <c r="K904" s="198">
        <v>11796</v>
      </c>
      <c r="L904" s="190"/>
    </row>
    <row r="905" spans="1:12">
      <c r="A905" s="194">
        <v>1715</v>
      </c>
      <c r="B905" s="190" t="s">
        <v>17362</v>
      </c>
      <c r="C905" s="191">
        <v>23047383</v>
      </c>
      <c r="D905" s="192">
        <v>752869894</v>
      </c>
      <c r="E905" s="190" t="s">
        <v>17363</v>
      </c>
      <c r="F905" s="190" t="s">
        <v>15</v>
      </c>
      <c r="G905" s="190" t="s">
        <v>8207</v>
      </c>
      <c r="H905" s="190" t="s">
        <v>17</v>
      </c>
      <c r="I905" s="199"/>
      <c r="J905" s="190"/>
      <c r="K905" s="198">
        <v>11981</v>
      </c>
      <c r="L905" s="190"/>
    </row>
    <row r="906" spans="1:12">
      <c r="A906" s="195" t="s">
        <v>17364</v>
      </c>
      <c r="B906" s="190" t="s">
        <v>17365</v>
      </c>
      <c r="C906" s="191">
        <v>25498950</v>
      </c>
      <c r="D906" s="192">
        <v>740248476</v>
      </c>
      <c r="E906" s="190" t="s">
        <v>17363</v>
      </c>
      <c r="F906" s="190" t="s">
        <v>15</v>
      </c>
      <c r="G906" s="190" t="s">
        <v>8207</v>
      </c>
      <c r="H906" s="190" t="s">
        <v>17</v>
      </c>
      <c r="I906" s="199"/>
      <c r="J906" s="190"/>
      <c r="K906" s="198">
        <v>11981</v>
      </c>
      <c r="L906" s="190"/>
    </row>
    <row r="907" spans="1:12">
      <c r="A907" s="194">
        <v>179</v>
      </c>
      <c r="B907" s="190" t="s">
        <v>17366</v>
      </c>
      <c r="C907" s="191">
        <v>28394724</v>
      </c>
      <c r="D907" s="192">
        <v>710273243</v>
      </c>
      <c r="E907" s="190" t="s">
        <v>17367</v>
      </c>
      <c r="F907" s="190" t="s">
        <v>15</v>
      </c>
      <c r="G907" s="190" t="s">
        <v>17368</v>
      </c>
      <c r="H907" s="190" t="s">
        <v>17</v>
      </c>
      <c r="I907" s="199"/>
      <c r="J907" s="190"/>
      <c r="K907" s="198">
        <v>3303</v>
      </c>
      <c r="L907" s="190"/>
    </row>
    <row r="908" spans="1:12">
      <c r="A908" s="194">
        <v>1187</v>
      </c>
      <c r="B908" s="190" t="s">
        <v>17369</v>
      </c>
      <c r="C908" s="191">
        <v>23808838</v>
      </c>
      <c r="D908" s="192">
        <v>723859687</v>
      </c>
      <c r="E908" s="190" t="s">
        <v>17370</v>
      </c>
      <c r="F908" s="190" t="s">
        <v>15</v>
      </c>
      <c r="G908" s="190" t="s">
        <v>17371</v>
      </c>
      <c r="H908" s="190" t="s">
        <v>17</v>
      </c>
      <c r="I908" s="199"/>
      <c r="J908" s="190"/>
      <c r="K908" s="198">
        <v>4875</v>
      </c>
      <c r="L908" s="190"/>
    </row>
    <row r="909" spans="1:12">
      <c r="A909" s="195">
        <v>1613</v>
      </c>
      <c r="B909" s="190" t="s">
        <v>17372</v>
      </c>
      <c r="C909" s="191">
        <v>21039280</v>
      </c>
      <c r="D909" s="192">
        <v>75466068</v>
      </c>
      <c r="E909" s="190" t="s">
        <v>17373</v>
      </c>
      <c r="F909" s="190" t="s">
        <v>15</v>
      </c>
      <c r="G909" s="190" t="s">
        <v>17374</v>
      </c>
      <c r="H909" s="190" t="s">
        <v>17</v>
      </c>
      <c r="I909" s="199"/>
      <c r="J909" s="190"/>
      <c r="K909" s="198"/>
      <c r="L909" s="190"/>
    </row>
    <row r="910" spans="1:12">
      <c r="A910" s="194">
        <v>118</v>
      </c>
      <c r="B910" s="190" t="s">
        <v>17375</v>
      </c>
      <c r="C910" s="191">
        <v>29396407</v>
      </c>
      <c r="D910" s="192">
        <v>728799867</v>
      </c>
      <c r="E910" s="190" t="s">
        <v>17376</v>
      </c>
      <c r="F910" s="190" t="s">
        <v>24</v>
      </c>
      <c r="G910" s="190" t="s">
        <v>17377</v>
      </c>
      <c r="H910" s="190" t="s">
        <v>17</v>
      </c>
      <c r="I910" s="199" t="s">
        <v>17378</v>
      </c>
      <c r="J910" s="190"/>
      <c r="K910" s="198">
        <v>7247</v>
      </c>
      <c r="L910" s="190"/>
    </row>
    <row r="911" spans="1:12">
      <c r="A911" s="189">
        <v>600</v>
      </c>
      <c r="B911" s="190" t="s">
        <v>17379</v>
      </c>
      <c r="C911" s="191">
        <v>1080047</v>
      </c>
      <c r="D911" s="192">
        <v>729851420</v>
      </c>
      <c r="E911" s="190" t="s">
        <v>17380</v>
      </c>
      <c r="F911" s="190" t="s">
        <v>24</v>
      </c>
      <c r="G911" s="190" t="s">
        <v>17381</v>
      </c>
      <c r="H911" s="190" t="s">
        <v>17</v>
      </c>
      <c r="I911" s="198"/>
      <c r="J911" s="190"/>
      <c r="K911" s="198">
        <v>5947</v>
      </c>
      <c r="L911" s="190"/>
    </row>
    <row r="912" spans="1:12">
      <c r="A912" s="195" t="s">
        <v>17382</v>
      </c>
      <c r="B912" s="190" t="s">
        <v>17383</v>
      </c>
      <c r="C912" s="191">
        <v>31736001</v>
      </c>
      <c r="D912" s="192">
        <v>792289790</v>
      </c>
      <c r="E912" s="190" t="s">
        <v>17384</v>
      </c>
      <c r="F912" s="190" t="s">
        <v>15</v>
      </c>
      <c r="G912" s="190" t="s">
        <v>17385</v>
      </c>
      <c r="H912" s="190" t="s">
        <v>17</v>
      </c>
      <c r="I912" s="199"/>
      <c r="J912" s="190"/>
      <c r="K912" s="198">
        <v>1008</v>
      </c>
      <c r="L912" s="190"/>
    </row>
    <row r="913" spans="1:12">
      <c r="A913" s="194">
        <v>1147</v>
      </c>
      <c r="B913" s="190" t="s">
        <v>17386</v>
      </c>
      <c r="C913" s="191">
        <v>12459940</v>
      </c>
      <c r="D913" s="192">
        <v>720726709</v>
      </c>
      <c r="E913" s="190" t="s">
        <v>17387</v>
      </c>
      <c r="F913" s="190" t="s">
        <v>15</v>
      </c>
      <c r="G913" s="190" t="s">
        <v>17388</v>
      </c>
      <c r="H913" s="190" t="s">
        <v>17</v>
      </c>
      <c r="I913" s="199"/>
      <c r="J913" s="190"/>
      <c r="K913" s="198">
        <v>6518</v>
      </c>
      <c r="L913" s="190"/>
    </row>
    <row r="914" spans="1:12">
      <c r="A914" s="195">
        <v>1319</v>
      </c>
      <c r="B914" s="190" t="s">
        <v>17389</v>
      </c>
      <c r="C914" s="191">
        <v>30268312</v>
      </c>
      <c r="D914" s="192">
        <v>722942654</v>
      </c>
      <c r="E914" s="190" t="s">
        <v>17390</v>
      </c>
      <c r="F914" s="190" t="s">
        <v>15</v>
      </c>
      <c r="G914" s="190" t="s">
        <v>17391</v>
      </c>
      <c r="H914" s="190" t="s">
        <v>17</v>
      </c>
      <c r="I914" s="199"/>
      <c r="J914" s="190"/>
      <c r="K914" s="198">
        <v>2329</v>
      </c>
      <c r="L914" s="190"/>
    </row>
    <row r="915" spans="1:12">
      <c r="A915" s="195">
        <v>1614</v>
      </c>
      <c r="B915" s="190" t="s">
        <v>17392</v>
      </c>
      <c r="C915" s="191">
        <v>22428582</v>
      </c>
      <c r="D915" s="192">
        <v>716597938</v>
      </c>
      <c r="E915" s="190" t="s">
        <v>17393</v>
      </c>
      <c r="F915" s="190" t="s">
        <v>24</v>
      </c>
      <c r="G915" s="190" t="s">
        <v>17394</v>
      </c>
      <c r="H915" s="190" t="s">
        <v>17</v>
      </c>
      <c r="I915" s="199"/>
      <c r="J915" s="190"/>
      <c r="K915" s="198">
        <v>2729</v>
      </c>
      <c r="L915" s="190"/>
    </row>
    <row r="916" spans="1:12">
      <c r="A916" s="195">
        <v>1700</v>
      </c>
      <c r="B916" s="190" t="s">
        <v>17395</v>
      </c>
      <c r="C916" s="191">
        <v>4907906</v>
      </c>
      <c r="D916" s="192">
        <v>728222126</v>
      </c>
      <c r="E916" s="190" t="s">
        <v>13934</v>
      </c>
      <c r="F916" s="190" t="s">
        <v>15</v>
      </c>
      <c r="G916" s="190" t="s">
        <v>17396</v>
      </c>
      <c r="H916" s="190" t="s">
        <v>17</v>
      </c>
      <c r="I916" s="199"/>
      <c r="J916" s="190"/>
      <c r="K916" s="198">
        <v>4002</v>
      </c>
      <c r="L916" s="190"/>
    </row>
    <row r="917" spans="1:12">
      <c r="A917" s="195" t="s">
        <v>17397</v>
      </c>
      <c r="B917" s="190" t="s">
        <v>17398</v>
      </c>
      <c r="C917" s="191">
        <v>30600797</v>
      </c>
      <c r="D917" s="192">
        <v>705839002</v>
      </c>
      <c r="E917" s="190" t="s">
        <v>17399</v>
      </c>
      <c r="F917" s="190" t="s">
        <v>15</v>
      </c>
      <c r="G917" s="190" t="s">
        <v>17400</v>
      </c>
      <c r="H917" s="190" t="s">
        <v>17</v>
      </c>
      <c r="I917" s="199"/>
      <c r="J917" s="190"/>
      <c r="K917" s="198">
        <v>3714</v>
      </c>
      <c r="L917" s="190"/>
    </row>
    <row r="918" spans="1:12">
      <c r="A918" s="195">
        <v>1851</v>
      </c>
      <c r="B918" s="190" t="s">
        <v>17401</v>
      </c>
      <c r="C918" s="191">
        <v>24117750</v>
      </c>
      <c r="D918" s="192">
        <v>712603787</v>
      </c>
      <c r="E918" s="190" t="s">
        <v>17402</v>
      </c>
      <c r="F918" s="190" t="s">
        <v>24</v>
      </c>
      <c r="G918" s="190" t="s">
        <v>17403</v>
      </c>
      <c r="H918" s="190" t="s">
        <v>17</v>
      </c>
      <c r="I918" s="199"/>
      <c r="J918" s="190"/>
      <c r="K918" s="198">
        <v>987</v>
      </c>
      <c r="L918" s="190"/>
    </row>
    <row r="919" spans="1:12">
      <c r="A919" s="194">
        <v>417</v>
      </c>
      <c r="B919" s="190" t="s">
        <v>17404</v>
      </c>
      <c r="C919" s="191">
        <v>6123234</v>
      </c>
      <c r="D919" s="192">
        <v>717184861</v>
      </c>
      <c r="E919" s="190" t="s">
        <v>17405</v>
      </c>
      <c r="F919" s="190" t="s">
        <v>15</v>
      </c>
      <c r="G919" s="190" t="s">
        <v>17406</v>
      </c>
      <c r="H919" s="190" t="s">
        <v>17</v>
      </c>
      <c r="I919" s="199"/>
      <c r="J919" s="190"/>
      <c r="K919" s="198">
        <v>857</v>
      </c>
      <c r="L919" s="190"/>
    </row>
    <row r="920" spans="1:12">
      <c r="A920" s="194">
        <v>181</v>
      </c>
      <c r="B920" s="190" t="s">
        <v>17407</v>
      </c>
      <c r="C920" s="191">
        <v>25141825</v>
      </c>
      <c r="D920" s="192">
        <v>718494560</v>
      </c>
      <c r="E920" s="190" t="s">
        <v>17408</v>
      </c>
      <c r="F920" s="190" t="s">
        <v>15</v>
      </c>
      <c r="G920" s="190" t="s">
        <v>17409</v>
      </c>
      <c r="H920" s="190" t="s">
        <v>17</v>
      </c>
      <c r="I920" s="199"/>
      <c r="J920" s="190"/>
      <c r="K920" s="198">
        <v>1065</v>
      </c>
      <c r="L920" s="190"/>
    </row>
    <row r="921" spans="1:12">
      <c r="A921" s="194">
        <v>131</v>
      </c>
      <c r="B921" s="190" t="s">
        <v>17410</v>
      </c>
      <c r="C921" s="191">
        <v>10842602</v>
      </c>
      <c r="D921" s="192">
        <v>720839071</v>
      </c>
      <c r="E921" s="190" t="s">
        <v>17411</v>
      </c>
      <c r="F921" s="190" t="s">
        <v>15</v>
      </c>
      <c r="G921" s="190" t="s">
        <v>17412</v>
      </c>
      <c r="H921" s="190" t="s">
        <v>17</v>
      </c>
      <c r="I921" s="199"/>
      <c r="J921" s="190"/>
      <c r="K921" s="198">
        <v>15782</v>
      </c>
      <c r="L921" s="190"/>
    </row>
    <row r="922" spans="1:12">
      <c r="A922" s="194">
        <v>448</v>
      </c>
      <c r="B922" s="190" t="s">
        <v>17413</v>
      </c>
      <c r="C922" s="191">
        <v>38409303</v>
      </c>
      <c r="D922" s="192">
        <v>741984925</v>
      </c>
      <c r="E922" s="190" t="s">
        <v>17414</v>
      </c>
      <c r="F922" s="190" t="s">
        <v>15</v>
      </c>
      <c r="G922" s="190" t="s">
        <v>17412</v>
      </c>
      <c r="H922" s="190" t="s">
        <v>17</v>
      </c>
      <c r="I922" s="199"/>
      <c r="J922" s="190"/>
      <c r="K922" s="198">
        <v>15315</v>
      </c>
      <c r="L922" s="190"/>
    </row>
    <row r="923" spans="1:12">
      <c r="A923" s="194">
        <v>1097</v>
      </c>
      <c r="B923" s="190" t="s">
        <v>17415</v>
      </c>
      <c r="C923" s="191">
        <v>13502918</v>
      </c>
      <c r="D923" s="192">
        <v>720809961</v>
      </c>
      <c r="E923" s="190" t="s">
        <v>17416</v>
      </c>
      <c r="F923" s="190" t="s">
        <v>15</v>
      </c>
      <c r="G923" s="190" t="s">
        <v>17412</v>
      </c>
      <c r="H923" s="190" t="s">
        <v>17</v>
      </c>
      <c r="I923" s="199"/>
      <c r="J923" s="190"/>
      <c r="K923" s="198">
        <v>15587</v>
      </c>
      <c r="L923" s="190"/>
    </row>
    <row r="924" spans="1:12">
      <c r="A924" s="189">
        <v>802</v>
      </c>
      <c r="B924" s="190" t="s">
        <v>17417</v>
      </c>
      <c r="C924" s="191">
        <v>23574330</v>
      </c>
      <c r="D924" s="192">
        <v>704067809</v>
      </c>
      <c r="E924" s="190" t="s">
        <v>17418</v>
      </c>
      <c r="F924" s="190" t="s">
        <v>15</v>
      </c>
      <c r="G924" s="190" t="s">
        <v>17419</v>
      </c>
      <c r="H924" s="190" t="s">
        <v>17</v>
      </c>
      <c r="I924" s="198"/>
      <c r="J924" s="190"/>
      <c r="K924" s="198">
        <v>15236</v>
      </c>
      <c r="L924" s="190"/>
    </row>
    <row r="925" spans="1:12">
      <c r="A925" s="189">
        <v>549</v>
      </c>
      <c r="B925" s="190" t="s">
        <v>17420</v>
      </c>
      <c r="C925" s="191">
        <v>23864200</v>
      </c>
      <c r="D925" s="192">
        <v>717018416</v>
      </c>
      <c r="E925" s="190" t="s">
        <v>17421</v>
      </c>
      <c r="F925" s="190" t="s">
        <v>15</v>
      </c>
      <c r="G925" s="190" t="s">
        <v>17422</v>
      </c>
      <c r="H925" s="190" t="s">
        <v>17</v>
      </c>
      <c r="I925" s="198"/>
      <c r="J925" s="190"/>
      <c r="K925" s="198">
        <v>2478</v>
      </c>
      <c r="L925" s="190"/>
    </row>
    <row r="926" spans="1:12">
      <c r="A926" s="194">
        <v>165</v>
      </c>
      <c r="B926" s="190" t="s">
        <v>17423</v>
      </c>
      <c r="C926" s="191">
        <v>11009957</v>
      </c>
      <c r="D926" s="192">
        <v>720478231</v>
      </c>
      <c r="E926" s="190" t="s">
        <v>17424</v>
      </c>
      <c r="F926" s="190" t="s">
        <v>24</v>
      </c>
      <c r="G926" s="190" t="s">
        <v>17425</v>
      </c>
      <c r="H926" s="190" t="s">
        <v>17</v>
      </c>
      <c r="I926" s="199"/>
      <c r="J926" s="190"/>
      <c r="K926" s="198">
        <v>3760</v>
      </c>
      <c r="L926" s="190"/>
    </row>
    <row r="927" spans="1:12">
      <c r="A927" s="194">
        <v>233</v>
      </c>
      <c r="B927" s="190" t="s">
        <v>17426</v>
      </c>
      <c r="C927" s="191">
        <v>28205626</v>
      </c>
      <c r="D927" s="192">
        <v>719658704</v>
      </c>
      <c r="E927" s="190" t="s">
        <v>17427</v>
      </c>
      <c r="F927" s="190" t="s">
        <v>24</v>
      </c>
      <c r="G927" s="190" t="s">
        <v>17425</v>
      </c>
      <c r="H927" s="190" t="s">
        <v>17</v>
      </c>
      <c r="I927" s="199"/>
      <c r="J927" s="190"/>
      <c r="K927" s="198">
        <v>3918</v>
      </c>
      <c r="L927" s="190"/>
    </row>
    <row r="928" spans="1:12">
      <c r="A928" s="194">
        <v>1076</v>
      </c>
      <c r="B928" s="190" t="s">
        <v>17428</v>
      </c>
      <c r="C928" s="191">
        <v>25688430</v>
      </c>
      <c r="D928" s="192">
        <v>707005456</v>
      </c>
      <c r="E928" s="190" t="s">
        <v>17429</v>
      </c>
      <c r="F928" s="190" t="s">
        <v>24</v>
      </c>
      <c r="G928" s="190" t="s">
        <v>17425</v>
      </c>
      <c r="H928" s="190" t="s">
        <v>17</v>
      </c>
      <c r="I928" s="199"/>
      <c r="J928" s="190"/>
      <c r="K928" s="198">
        <v>3969</v>
      </c>
      <c r="L928" s="190"/>
    </row>
    <row r="929" spans="1:12">
      <c r="A929" s="194">
        <v>1140</v>
      </c>
      <c r="B929" s="190" t="s">
        <v>17430</v>
      </c>
      <c r="C929" s="191">
        <v>11855015</v>
      </c>
      <c r="D929" s="192">
        <v>725895369</v>
      </c>
      <c r="E929" s="190" t="s">
        <v>17431</v>
      </c>
      <c r="F929" s="190" t="s">
        <v>24</v>
      </c>
      <c r="G929" s="190" t="s">
        <v>17432</v>
      </c>
      <c r="H929" s="190" t="s">
        <v>17</v>
      </c>
      <c r="I929" s="199"/>
      <c r="J929" s="190"/>
      <c r="K929" s="198">
        <v>9811</v>
      </c>
      <c r="L929" s="190"/>
    </row>
    <row r="930" spans="1:12">
      <c r="A930" s="195">
        <v>1574</v>
      </c>
      <c r="B930" s="190" t="s">
        <v>17433</v>
      </c>
      <c r="C930" s="191">
        <v>13505641</v>
      </c>
      <c r="D930" s="192">
        <v>705801380</v>
      </c>
      <c r="E930" s="190" t="s">
        <v>17434</v>
      </c>
      <c r="F930" s="190" t="s">
        <v>24</v>
      </c>
      <c r="G930" s="190" t="s">
        <v>2169</v>
      </c>
      <c r="H930" s="190" t="s">
        <v>17</v>
      </c>
      <c r="I930" s="199"/>
      <c r="J930" s="190"/>
      <c r="K930" s="198">
        <v>3957</v>
      </c>
      <c r="L930" s="190"/>
    </row>
    <row r="931" spans="1:12">
      <c r="A931" s="195" t="s">
        <v>17435</v>
      </c>
      <c r="B931" s="190" t="s">
        <v>17436</v>
      </c>
      <c r="C931" s="191">
        <v>9899214</v>
      </c>
      <c r="D931" s="192">
        <v>718636562</v>
      </c>
      <c r="E931" s="190" t="s">
        <v>17437</v>
      </c>
      <c r="F931" s="190" t="s">
        <v>24</v>
      </c>
      <c r="G931" s="190" t="s">
        <v>17438</v>
      </c>
      <c r="H931" s="190" t="s">
        <v>17</v>
      </c>
      <c r="I931" s="199"/>
      <c r="J931" s="190"/>
      <c r="K931" s="198">
        <v>1202</v>
      </c>
      <c r="L931" s="190"/>
    </row>
    <row r="932" spans="1:12">
      <c r="A932" s="194">
        <v>387</v>
      </c>
      <c r="B932" s="190" t="s">
        <v>17439</v>
      </c>
      <c r="C932" s="191">
        <v>7794285</v>
      </c>
      <c r="D932" s="192">
        <v>727138529</v>
      </c>
      <c r="E932" s="190" t="s">
        <v>17440</v>
      </c>
      <c r="F932" s="190" t="s">
        <v>24</v>
      </c>
      <c r="G932" s="190" t="s">
        <v>6215</v>
      </c>
      <c r="H932" s="190" t="s">
        <v>17</v>
      </c>
      <c r="I932" s="199"/>
      <c r="J932" s="190"/>
      <c r="K932" s="198">
        <v>9551</v>
      </c>
      <c r="L932" s="190"/>
    </row>
    <row r="933" spans="1:12">
      <c r="A933" s="189">
        <v>699</v>
      </c>
      <c r="B933" s="190" t="s">
        <v>17441</v>
      </c>
      <c r="C933" s="191">
        <v>11623574</v>
      </c>
      <c r="D933" s="192">
        <v>722562119</v>
      </c>
      <c r="E933" s="190" t="s">
        <v>17442</v>
      </c>
      <c r="F933" s="190" t="s">
        <v>24</v>
      </c>
      <c r="G933" s="190" t="s">
        <v>6215</v>
      </c>
      <c r="H933" s="190" t="s">
        <v>17</v>
      </c>
      <c r="I933" s="198"/>
      <c r="J933" s="190"/>
      <c r="K933" s="198">
        <v>8912</v>
      </c>
      <c r="L933" s="190"/>
    </row>
    <row r="934" spans="1:12">
      <c r="A934" s="195" t="s">
        <v>17443</v>
      </c>
      <c r="B934" s="190" t="s">
        <v>17444</v>
      </c>
      <c r="C934" s="191">
        <v>22525195</v>
      </c>
      <c r="D934" s="192">
        <v>712082693</v>
      </c>
      <c r="E934" s="190" t="s">
        <v>17445</v>
      </c>
      <c r="F934" s="190" t="s">
        <v>24</v>
      </c>
      <c r="G934" s="190" t="s">
        <v>6215</v>
      </c>
      <c r="H934" s="190" t="s">
        <v>17</v>
      </c>
      <c r="I934" s="199"/>
      <c r="J934" s="190"/>
      <c r="K934" s="198"/>
      <c r="L934" s="190"/>
    </row>
    <row r="935" spans="1:12">
      <c r="A935" s="195">
        <v>1525</v>
      </c>
      <c r="B935" s="190" t="s">
        <v>17446</v>
      </c>
      <c r="C935" s="191">
        <v>23566916</v>
      </c>
      <c r="D935" s="192">
        <v>729559864</v>
      </c>
      <c r="E935" s="190" t="s">
        <v>17447</v>
      </c>
      <c r="F935" s="190" t="s">
        <v>15</v>
      </c>
      <c r="G935" s="190" t="s">
        <v>17448</v>
      </c>
      <c r="H935" s="190" t="s">
        <v>17</v>
      </c>
      <c r="I935" s="199"/>
      <c r="J935" s="190"/>
      <c r="K935" s="198">
        <v>1794</v>
      </c>
      <c r="L935" s="190"/>
    </row>
    <row r="936" spans="1:12">
      <c r="A936" s="195">
        <v>1455</v>
      </c>
      <c r="B936" s="190" t="s">
        <v>17449</v>
      </c>
      <c r="C936" s="191">
        <v>9661396</v>
      </c>
      <c r="D936" s="192">
        <v>724636850</v>
      </c>
      <c r="E936" s="190" t="s">
        <v>17450</v>
      </c>
      <c r="F936" s="190" t="s">
        <v>24</v>
      </c>
      <c r="G936" s="190" t="s">
        <v>17451</v>
      </c>
      <c r="H936" s="190" t="s">
        <v>17</v>
      </c>
      <c r="I936" s="199"/>
      <c r="J936" s="190"/>
      <c r="K936" s="198">
        <v>2074</v>
      </c>
      <c r="L936" s="190"/>
    </row>
    <row r="937" spans="1:12">
      <c r="A937" s="195">
        <v>1620</v>
      </c>
      <c r="B937" s="190" t="s">
        <v>17452</v>
      </c>
      <c r="C937" s="191">
        <v>29587359</v>
      </c>
      <c r="D937" s="192">
        <v>722294827</v>
      </c>
      <c r="E937" s="190" t="s">
        <v>17453</v>
      </c>
      <c r="F937" s="190" t="s">
        <v>24</v>
      </c>
      <c r="G937" s="190" t="s">
        <v>702</v>
      </c>
      <c r="H937" s="190" t="s">
        <v>17</v>
      </c>
      <c r="I937" s="199"/>
      <c r="J937" s="190"/>
      <c r="K937" s="198">
        <v>2604</v>
      </c>
      <c r="L937" s="190"/>
    </row>
    <row r="938" spans="1:12">
      <c r="A938" s="195">
        <v>1625</v>
      </c>
      <c r="B938" s="190" t="s">
        <v>17454</v>
      </c>
      <c r="C938" s="191">
        <v>13796985</v>
      </c>
      <c r="D938" s="192">
        <v>710251317</v>
      </c>
      <c r="E938" s="190" t="s">
        <v>17455</v>
      </c>
      <c r="F938" s="190" t="s">
        <v>24</v>
      </c>
      <c r="G938" s="190" t="s">
        <v>17456</v>
      </c>
      <c r="H938" s="190" t="s">
        <v>17</v>
      </c>
      <c r="I938" s="199"/>
      <c r="J938" s="190"/>
      <c r="K938" s="198">
        <v>2746</v>
      </c>
      <c r="L938" s="190"/>
    </row>
    <row r="939" spans="1:12">
      <c r="A939" s="189">
        <v>584</v>
      </c>
      <c r="B939" s="190" t="s">
        <v>17457</v>
      </c>
      <c r="C939" s="191">
        <v>3000014</v>
      </c>
      <c r="D939" s="192">
        <v>700890211</v>
      </c>
      <c r="E939" s="190" t="s">
        <v>17458</v>
      </c>
      <c r="F939" s="190" t="s">
        <v>24</v>
      </c>
      <c r="G939" s="190" t="s">
        <v>17459</v>
      </c>
      <c r="H939" s="190" t="s">
        <v>17</v>
      </c>
      <c r="I939" s="201">
        <v>38932</v>
      </c>
      <c r="J939" s="190"/>
      <c r="K939" s="198">
        <v>678</v>
      </c>
      <c r="L939" s="190"/>
    </row>
    <row r="940" spans="1:12">
      <c r="A940" s="194">
        <v>1178</v>
      </c>
      <c r="B940" s="190" t="s">
        <v>17460</v>
      </c>
      <c r="C940" s="191">
        <v>40435408</v>
      </c>
      <c r="D940" s="192">
        <v>737663987</v>
      </c>
      <c r="E940" s="190" t="s">
        <v>17461</v>
      </c>
      <c r="F940" s="190" t="s">
        <v>24</v>
      </c>
      <c r="G940" s="190" t="s">
        <v>17462</v>
      </c>
      <c r="H940" s="190" t="s">
        <v>17</v>
      </c>
      <c r="I940" s="199"/>
      <c r="J940" s="190"/>
      <c r="K940" s="198">
        <v>7663</v>
      </c>
      <c r="L940" s="190"/>
    </row>
    <row r="941" spans="1:12">
      <c r="A941" s="194">
        <v>1982</v>
      </c>
      <c r="B941" s="190" t="s">
        <v>17463</v>
      </c>
      <c r="C941" s="191">
        <v>25497983</v>
      </c>
      <c r="D941" s="192">
        <v>722622552</v>
      </c>
      <c r="E941" s="190" t="s">
        <v>17464</v>
      </c>
      <c r="F941" s="190" t="s">
        <v>24</v>
      </c>
      <c r="G941" s="190" t="s">
        <v>17465</v>
      </c>
      <c r="H941" s="190" t="s">
        <v>17</v>
      </c>
      <c r="I941" s="199"/>
      <c r="J941" s="190"/>
      <c r="K941" s="198">
        <v>7133</v>
      </c>
      <c r="L941" s="190"/>
    </row>
    <row r="942" spans="1:12">
      <c r="A942" s="189">
        <v>566</v>
      </c>
      <c r="B942" s="190" t="s">
        <v>17466</v>
      </c>
      <c r="C942" s="191">
        <v>11676770</v>
      </c>
      <c r="D942" s="192">
        <v>727153216</v>
      </c>
      <c r="E942" s="190" t="s">
        <v>17467</v>
      </c>
      <c r="F942" s="190" t="s">
        <v>24</v>
      </c>
      <c r="G942" s="190" t="s">
        <v>17468</v>
      </c>
      <c r="H942" s="190" t="s">
        <v>17</v>
      </c>
      <c r="I942" s="198" t="s">
        <v>17469</v>
      </c>
      <c r="J942" s="190"/>
      <c r="K942" s="198">
        <v>3580</v>
      </c>
      <c r="L942" s="190"/>
    </row>
    <row r="943" spans="1:12">
      <c r="A943" s="189">
        <v>545</v>
      </c>
      <c r="B943" s="190" t="s">
        <v>17470</v>
      </c>
      <c r="C943" s="191">
        <v>25167965</v>
      </c>
      <c r="D943" s="192">
        <v>796416272</v>
      </c>
      <c r="E943" s="190" t="s">
        <v>17471</v>
      </c>
      <c r="F943" s="190" t="s">
        <v>15</v>
      </c>
      <c r="G943" s="190" t="s">
        <v>17472</v>
      </c>
      <c r="H943" s="190" t="s">
        <v>17</v>
      </c>
      <c r="I943" s="198" t="s">
        <v>17473</v>
      </c>
      <c r="J943" s="190"/>
      <c r="K943" s="198">
        <v>477</v>
      </c>
      <c r="L943" s="190"/>
    </row>
    <row r="944" spans="1:12">
      <c r="A944" s="189">
        <v>595</v>
      </c>
      <c r="B944" s="190" t="s">
        <v>17474</v>
      </c>
      <c r="C944" s="191">
        <v>26106843</v>
      </c>
      <c r="D944" s="192">
        <v>700645309</v>
      </c>
      <c r="E944" s="190" t="s">
        <v>17475</v>
      </c>
      <c r="F944" s="190" t="s">
        <v>15</v>
      </c>
      <c r="G944" s="190" t="s">
        <v>3821</v>
      </c>
      <c r="H944" s="190" t="s">
        <v>17</v>
      </c>
      <c r="I944" s="198" t="s">
        <v>17476</v>
      </c>
      <c r="J944" s="190"/>
      <c r="K944" s="198">
        <v>3754</v>
      </c>
      <c r="L944" s="190"/>
    </row>
    <row r="945" spans="1:12">
      <c r="A945" s="195">
        <v>1637</v>
      </c>
      <c r="B945" s="190" t="s">
        <v>17477</v>
      </c>
      <c r="C945" s="191">
        <v>34704292</v>
      </c>
      <c r="D945" s="192">
        <v>724943297</v>
      </c>
      <c r="E945" s="190" t="s">
        <v>17478</v>
      </c>
      <c r="F945" s="190" t="s">
        <v>15</v>
      </c>
      <c r="G945" s="190" t="s">
        <v>17479</v>
      </c>
      <c r="H945" s="190" t="s">
        <v>17</v>
      </c>
      <c r="I945" s="199"/>
      <c r="J945" s="190"/>
      <c r="K945" s="198">
        <v>4162</v>
      </c>
      <c r="L945" s="190"/>
    </row>
    <row r="946" spans="1:12">
      <c r="A946" s="194">
        <v>1221</v>
      </c>
      <c r="B946" s="190" t="s">
        <v>17480</v>
      </c>
      <c r="C946" s="191">
        <v>22621278</v>
      </c>
      <c r="D946" s="192">
        <v>724055590</v>
      </c>
      <c r="E946" s="190" t="s">
        <v>17481</v>
      </c>
      <c r="F946" s="190" t="s">
        <v>15</v>
      </c>
      <c r="G946" s="190" t="s">
        <v>17482</v>
      </c>
      <c r="H946" s="190" t="s">
        <v>17</v>
      </c>
      <c r="I946" s="199"/>
      <c r="J946" s="190"/>
      <c r="K946" s="198">
        <v>638</v>
      </c>
      <c r="L946" s="190"/>
    </row>
    <row r="947" spans="1:12">
      <c r="A947" s="194">
        <v>1226</v>
      </c>
      <c r="B947" s="190" t="s">
        <v>17483</v>
      </c>
      <c r="C947" s="191">
        <v>28865139</v>
      </c>
      <c r="D947" s="192">
        <v>712244300</v>
      </c>
      <c r="E947" s="190" t="s">
        <v>17484</v>
      </c>
      <c r="F947" s="190" t="s">
        <v>15</v>
      </c>
      <c r="G947" s="190" t="s">
        <v>17482</v>
      </c>
      <c r="H947" s="190" t="s">
        <v>17</v>
      </c>
      <c r="I947" s="199"/>
      <c r="J947" s="190"/>
      <c r="K947" s="198">
        <v>648</v>
      </c>
      <c r="L947" s="190"/>
    </row>
    <row r="948" spans="1:12">
      <c r="A948" s="200" t="s">
        <v>17485</v>
      </c>
      <c r="B948" s="190" t="s">
        <v>17486</v>
      </c>
      <c r="C948" s="191">
        <v>34182068</v>
      </c>
      <c r="D948" s="192">
        <v>701121705</v>
      </c>
      <c r="E948" s="190" t="s">
        <v>17487</v>
      </c>
      <c r="F948" s="190" t="s">
        <v>24</v>
      </c>
      <c r="G948" s="190" t="s">
        <v>3032</v>
      </c>
      <c r="H948" s="190" t="s">
        <v>270</v>
      </c>
      <c r="I948" s="198"/>
      <c r="J948" s="190"/>
      <c r="K948" s="198" t="s">
        <v>17488</v>
      </c>
      <c r="L948" s="190"/>
    </row>
    <row r="949" spans="1:12">
      <c r="A949" s="194">
        <v>1984</v>
      </c>
      <c r="B949" s="190" t="s">
        <v>17489</v>
      </c>
      <c r="C949" s="191">
        <v>25353541</v>
      </c>
      <c r="D949" s="192">
        <v>712180899</v>
      </c>
      <c r="E949" s="190" t="s">
        <v>17490</v>
      </c>
      <c r="F949" s="190" t="s">
        <v>15</v>
      </c>
      <c r="G949" s="190" t="s">
        <v>17491</v>
      </c>
      <c r="H949" s="190" t="s">
        <v>17</v>
      </c>
      <c r="I949" s="199"/>
      <c r="J949" s="190"/>
      <c r="K949" s="198">
        <v>2518</v>
      </c>
      <c r="L949" s="190"/>
    </row>
    <row r="950" spans="1:12">
      <c r="A950" s="194">
        <v>81</v>
      </c>
      <c r="B950" s="190" t="s">
        <v>17492</v>
      </c>
      <c r="C950" s="191">
        <v>28996516</v>
      </c>
      <c r="D950" s="192">
        <v>736122221</v>
      </c>
      <c r="E950" s="190" t="s">
        <v>17493</v>
      </c>
      <c r="F950" s="190" t="s">
        <v>24</v>
      </c>
      <c r="G950" s="190" t="s">
        <v>17494</v>
      </c>
      <c r="H950" s="190" t="s">
        <v>17</v>
      </c>
      <c r="I950" s="199"/>
      <c r="J950" s="190"/>
      <c r="K950" s="198">
        <v>708</v>
      </c>
      <c r="L950" s="190"/>
    </row>
    <row r="951" spans="1:12">
      <c r="A951" s="195" t="s">
        <v>17495</v>
      </c>
      <c r="B951" s="190" t="s">
        <v>17496</v>
      </c>
      <c r="C951" s="191">
        <v>14470682</v>
      </c>
      <c r="D951" s="192">
        <v>768815179</v>
      </c>
      <c r="E951" s="190" t="s">
        <v>17497</v>
      </c>
      <c r="F951" s="190" t="s">
        <v>15</v>
      </c>
      <c r="G951" s="190" t="s">
        <v>304</v>
      </c>
      <c r="H951" s="190" t="s">
        <v>17</v>
      </c>
      <c r="I951" s="199"/>
      <c r="J951" s="190"/>
      <c r="K951" s="198">
        <v>2104</v>
      </c>
      <c r="L951" s="190"/>
    </row>
    <row r="952" spans="1:12">
      <c r="A952" s="194">
        <v>18</v>
      </c>
      <c r="B952" s="190" t="s">
        <v>17498</v>
      </c>
      <c r="C952" s="191">
        <v>27767603</v>
      </c>
      <c r="D952" s="192">
        <v>729218669</v>
      </c>
      <c r="E952" s="190" t="s">
        <v>17499</v>
      </c>
      <c r="F952" s="190" t="s">
        <v>24</v>
      </c>
      <c r="G952" s="190" t="s">
        <v>17500</v>
      </c>
      <c r="H952" s="190" t="s">
        <v>17</v>
      </c>
      <c r="I952" s="199" t="s">
        <v>17501</v>
      </c>
      <c r="J952" s="190"/>
      <c r="K952" s="198">
        <v>1528</v>
      </c>
      <c r="L952" s="190"/>
    </row>
    <row r="953" spans="1:12">
      <c r="A953" s="194">
        <v>59</v>
      </c>
      <c r="B953" s="190" t="s">
        <v>17502</v>
      </c>
      <c r="C953" s="191">
        <v>20391655</v>
      </c>
      <c r="D953" s="192">
        <v>712906300</v>
      </c>
      <c r="E953" s="190" t="s">
        <v>17503</v>
      </c>
      <c r="F953" s="190" t="s">
        <v>15</v>
      </c>
      <c r="G953" s="190" t="s">
        <v>17504</v>
      </c>
      <c r="H953" s="190" t="s">
        <v>17</v>
      </c>
      <c r="I953" s="199"/>
      <c r="J953" s="190"/>
      <c r="K953" s="198">
        <v>1487</v>
      </c>
      <c r="L953" s="190"/>
    </row>
    <row r="954" spans="1:12">
      <c r="A954" s="194">
        <v>1059</v>
      </c>
      <c r="B954" s="190" t="s">
        <v>17505</v>
      </c>
      <c r="C954" s="191">
        <v>29926246</v>
      </c>
      <c r="D954" s="192">
        <v>701279894</v>
      </c>
      <c r="E954" s="190" t="s">
        <v>17506</v>
      </c>
      <c r="F954" s="190" t="s">
        <v>15</v>
      </c>
      <c r="G954" s="190" t="s">
        <v>17507</v>
      </c>
      <c r="H954" s="190" t="s">
        <v>17</v>
      </c>
      <c r="I954" s="199"/>
      <c r="J954" s="190"/>
      <c r="K954" s="198">
        <v>2745</v>
      </c>
      <c r="L954" s="190"/>
    </row>
    <row r="955" spans="1:12">
      <c r="A955" s="189">
        <v>801</v>
      </c>
      <c r="B955" s="190" t="s">
        <v>17508</v>
      </c>
      <c r="C955" s="191">
        <v>28672108</v>
      </c>
      <c r="D955" s="192">
        <v>704143427</v>
      </c>
      <c r="E955" s="190" t="s">
        <v>17509</v>
      </c>
      <c r="F955" s="190" t="s">
        <v>24</v>
      </c>
      <c r="G955" s="190" t="s">
        <v>151</v>
      </c>
      <c r="H955" s="190" t="s">
        <v>17</v>
      </c>
      <c r="I955" s="198"/>
      <c r="J955" s="190"/>
      <c r="K955" s="198">
        <v>4266</v>
      </c>
      <c r="L955" s="190"/>
    </row>
    <row r="956" spans="1:12">
      <c r="A956" s="195" t="s">
        <v>17510</v>
      </c>
      <c r="B956" s="190" t="s">
        <v>17511</v>
      </c>
      <c r="C956" s="191">
        <v>5935808</v>
      </c>
      <c r="D956" s="192">
        <v>717254303</v>
      </c>
      <c r="E956" s="190" t="s">
        <v>17512</v>
      </c>
      <c r="F956" s="190" t="s">
        <v>24</v>
      </c>
      <c r="G956" s="190" t="s">
        <v>17513</v>
      </c>
      <c r="H956" s="190" t="s">
        <v>17</v>
      </c>
      <c r="I956" s="199"/>
      <c r="J956" s="190"/>
      <c r="K956" s="198">
        <v>857</v>
      </c>
      <c r="L956" s="190"/>
    </row>
    <row r="957" spans="1:12">
      <c r="A957" s="194">
        <v>1053</v>
      </c>
      <c r="B957" s="190" t="s">
        <v>17514</v>
      </c>
      <c r="C957" s="191">
        <v>25268592</v>
      </c>
      <c r="D957" s="192">
        <v>725509002</v>
      </c>
      <c r="E957" s="190" t="s">
        <v>17515</v>
      </c>
      <c r="F957" s="190" t="s">
        <v>15</v>
      </c>
      <c r="G957" s="190" t="s">
        <v>8267</v>
      </c>
      <c r="H957" s="190" t="s">
        <v>17</v>
      </c>
      <c r="I957" s="199"/>
      <c r="J957" s="190"/>
      <c r="K957" s="198">
        <v>8315</v>
      </c>
      <c r="L957" s="190"/>
    </row>
    <row r="958" spans="1:12">
      <c r="A958" s="194">
        <v>95</v>
      </c>
      <c r="B958" s="190" t="s">
        <v>17516</v>
      </c>
      <c r="C958" s="191">
        <v>27857532</v>
      </c>
      <c r="D958" s="192">
        <v>703709230</v>
      </c>
      <c r="E958" s="190" t="s">
        <v>17517</v>
      </c>
      <c r="F958" s="190" t="s">
        <v>24</v>
      </c>
      <c r="G958" s="190" t="s">
        <v>17518</v>
      </c>
      <c r="H958" s="190" t="s">
        <v>17</v>
      </c>
      <c r="I958" s="199"/>
      <c r="J958" s="190"/>
      <c r="K958" s="198">
        <v>1845</v>
      </c>
      <c r="L958" s="190"/>
    </row>
    <row r="959" spans="1:12">
      <c r="A959" s="194">
        <v>1087</v>
      </c>
      <c r="B959" s="190" t="s">
        <v>17519</v>
      </c>
      <c r="C959" s="191">
        <v>26702907</v>
      </c>
      <c r="D959" s="192">
        <v>700682150</v>
      </c>
      <c r="E959" s="190" t="s">
        <v>17520</v>
      </c>
      <c r="F959" s="190" t="s">
        <v>24</v>
      </c>
      <c r="G959" s="190" t="s">
        <v>17521</v>
      </c>
      <c r="H959" s="190" t="s">
        <v>17</v>
      </c>
      <c r="I959" s="199"/>
      <c r="J959" s="190"/>
      <c r="K959" s="198">
        <v>5059</v>
      </c>
      <c r="L959" s="190"/>
    </row>
    <row r="960" spans="1:12">
      <c r="A960" s="195">
        <v>1583</v>
      </c>
      <c r="B960" s="190" t="s">
        <v>17522</v>
      </c>
      <c r="C960" s="191">
        <v>9691870</v>
      </c>
      <c r="D960" s="192">
        <v>724384508</v>
      </c>
      <c r="E960" s="190" t="s">
        <v>17523</v>
      </c>
      <c r="F960" s="190" t="s">
        <v>24</v>
      </c>
      <c r="G960" s="190" t="s">
        <v>17524</v>
      </c>
      <c r="H960" s="190" t="s">
        <v>17</v>
      </c>
      <c r="I960" s="199"/>
      <c r="J960" s="190"/>
      <c r="K960" s="198">
        <v>938</v>
      </c>
      <c r="L960" s="190"/>
    </row>
    <row r="961" spans="1:12">
      <c r="A961" s="195">
        <v>1382</v>
      </c>
      <c r="B961" s="190" t="s">
        <v>17525</v>
      </c>
      <c r="C961" s="202">
        <v>472419</v>
      </c>
      <c r="D961" s="192">
        <v>723683255</v>
      </c>
      <c r="E961" s="190" t="s">
        <v>17526</v>
      </c>
      <c r="F961" s="190" t="s">
        <v>15</v>
      </c>
      <c r="G961" s="190" t="s">
        <v>17527</v>
      </c>
      <c r="H961" s="190" t="s">
        <v>17</v>
      </c>
      <c r="I961" s="199"/>
      <c r="J961" s="190"/>
      <c r="K961" s="198">
        <v>896</v>
      </c>
      <c r="L961" s="190"/>
    </row>
    <row r="962" spans="1:12">
      <c r="A962" s="189">
        <v>777</v>
      </c>
      <c r="B962" s="190" t="s">
        <v>17528</v>
      </c>
      <c r="C962" s="191">
        <v>24094896</v>
      </c>
      <c r="D962" s="192">
        <v>723157161</v>
      </c>
      <c r="E962" s="190" t="s">
        <v>17529</v>
      </c>
      <c r="F962" s="190" t="s">
        <v>24</v>
      </c>
      <c r="G962" s="190" t="s">
        <v>17530</v>
      </c>
      <c r="H962" s="190" t="s">
        <v>17</v>
      </c>
      <c r="I962" s="198"/>
      <c r="J962" s="190"/>
      <c r="K962" s="198">
        <v>6257</v>
      </c>
      <c r="L962" s="190"/>
    </row>
    <row r="963" spans="1:12">
      <c r="A963" s="194">
        <v>1063</v>
      </c>
      <c r="B963" s="190" t="s">
        <v>17531</v>
      </c>
      <c r="C963" s="191">
        <v>28069563</v>
      </c>
      <c r="D963" s="192">
        <v>708915326</v>
      </c>
      <c r="E963" s="190" t="s">
        <v>17532</v>
      </c>
      <c r="F963" s="190" t="s">
        <v>24</v>
      </c>
      <c r="G963" s="190" t="s">
        <v>17533</v>
      </c>
      <c r="H963" s="190" t="s">
        <v>17</v>
      </c>
      <c r="I963" s="199"/>
      <c r="J963" s="190"/>
      <c r="K963" s="198">
        <v>6258</v>
      </c>
      <c r="L963" s="190"/>
    </row>
    <row r="964" spans="1:12">
      <c r="A964" s="195" t="s">
        <v>17534</v>
      </c>
      <c r="B964" s="190" t="s">
        <v>17535</v>
      </c>
      <c r="C964" s="191">
        <v>21514050</v>
      </c>
      <c r="D964" s="192">
        <v>726327432</v>
      </c>
      <c r="E964" s="190" t="s">
        <v>17536</v>
      </c>
      <c r="F964" s="190" t="s">
        <v>24</v>
      </c>
      <c r="G964" s="190" t="s">
        <v>17537</v>
      </c>
      <c r="H964" s="190" t="s">
        <v>17</v>
      </c>
      <c r="I964" s="199"/>
      <c r="J964" s="190"/>
      <c r="K964" s="198"/>
      <c r="L964" s="190"/>
    </row>
    <row r="965" spans="1:12">
      <c r="A965" s="195" t="s">
        <v>17538</v>
      </c>
      <c r="B965" s="190" t="s">
        <v>17539</v>
      </c>
      <c r="C965" s="191">
        <v>30690638</v>
      </c>
      <c r="D965" s="192">
        <v>791080873</v>
      </c>
      <c r="E965" s="190" t="s">
        <v>17540</v>
      </c>
      <c r="F965" s="190" t="s">
        <v>15</v>
      </c>
      <c r="G965" s="190" t="s">
        <v>17541</v>
      </c>
      <c r="H965" s="190" t="s">
        <v>17</v>
      </c>
      <c r="I965" s="199"/>
      <c r="J965" s="190"/>
      <c r="K965" s="198">
        <v>4447</v>
      </c>
      <c r="L965" s="190"/>
    </row>
    <row r="966" spans="1:12">
      <c r="A966" s="196" t="s">
        <v>17542</v>
      </c>
      <c r="B966" s="190" t="s">
        <v>17543</v>
      </c>
      <c r="C966" s="191">
        <v>32375287</v>
      </c>
      <c r="D966" s="192">
        <v>790476253</v>
      </c>
      <c r="E966" s="190" t="s">
        <v>17544</v>
      </c>
      <c r="F966" s="190" t="s">
        <v>15</v>
      </c>
      <c r="G966" s="190" t="s">
        <v>17545</v>
      </c>
      <c r="H966" s="190" t="s">
        <v>17</v>
      </c>
      <c r="I966" s="190"/>
      <c r="J966" s="190"/>
      <c r="K966" s="198"/>
      <c r="L966" s="190"/>
    </row>
    <row r="967" spans="1:12">
      <c r="A967" s="189">
        <v>555</v>
      </c>
      <c r="B967" s="190" t="s">
        <v>17546</v>
      </c>
      <c r="C967" s="191">
        <v>11236041</v>
      </c>
      <c r="D967" s="192">
        <v>707451925</v>
      </c>
      <c r="E967" s="190" t="s">
        <v>17547</v>
      </c>
      <c r="F967" s="190" t="s">
        <v>24</v>
      </c>
      <c r="G967" s="190" t="s">
        <v>83</v>
      </c>
      <c r="H967" s="190" t="s">
        <v>17</v>
      </c>
      <c r="I967" s="198"/>
      <c r="J967" s="190"/>
      <c r="K967" s="198">
        <v>6926</v>
      </c>
      <c r="L967" s="190"/>
    </row>
    <row r="968" spans="1:12">
      <c r="A968" s="194">
        <v>1152</v>
      </c>
      <c r="B968" s="190" t="s">
        <v>17548</v>
      </c>
      <c r="C968" s="191">
        <v>13515147</v>
      </c>
      <c r="D968" s="192">
        <v>720836622</v>
      </c>
      <c r="E968" s="190" t="s">
        <v>17549</v>
      </c>
      <c r="F968" s="190" t="s">
        <v>24</v>
      </c>
      <c r="G968" s="190" t="s">
        <v>10033</v>
      </c>
      <c r="H968" s="190" t="s">
        <v>17</v>
      </c>
      <c r="I968" s="199"/>
      <c r="J968" s="190"/>
      <c r="K968" s="198">
        <v>5513</v>
      </c>
      <c r="L968" s="190"/>
    </row>
    <row r="969" spans="1:12">
      <c r="A969" s="200" t="s">
        <v>17550</v>
      </c>
      <c r="B969" s="190" t="s">
        <v>17551</v>
      </c>
      <c r="C969" s="191">
        <v>30992308</v>
      </c>
      <c r="D969" s="192">
        <v>793768241</v>
      </c>
      <c r="E969" s="190" t="s">
        <v>17552</v>
      </c>
      <c r="F969" s="190" t="s">
        <v>24</v>
      </c>
      <c r="G969" s="190" t="s">
        <v>10033</v>
      </c>
      <c r="H969" s="190" t="s">
        <v>17</v>
      </c>
      <c r="I969" s="198"/>
      <c r="J969" s="190"/>
      <c r="K969" s="198">
        <v>400</v>
      </c>
      <c r="L969" s="190"/>
    </row>
    <row r="970" spans="1:12">
      <c r="A970" s="195">
        <v>1524</v>
      </c>
      <c r="B970" s="190" t="s">
        <v>17553</v>
      </c>
      <c r="C970" s="191">
        <v>23284825</v>
      </c>
      <c r="D970" s="192">
        <v>791863340</v>
      </c>
      <c r="E970" s="190" t="s">
        <v>17554</v>
      </c>
      <c r="F970" s="190" t="s">
        <v>15</v>
      </c>
      <c r="G970" s="190" t="s">
        <v>17555</v>
      </c>
      <c r="H970" s="190" t="s">
        <v>17</v>
      </c>
      <c r="I970" s="199"/>
      <c r="J970" s="190"/>
      <c r="K970" s="198">
        <v>914</v>
      </c>
      <c r="L970" s="190"/>
    </row>
    <row r="971" spans="1:12">
      <c r="A971" s="194">
        <v>384</v>
      </c>
      <c r="B971" s="190" t="s">
        <v>17556</v>
      </c>
      <c r="C971" s="191">
        <v>35477579</v>
      </c>
      <c r="D971" s="192">
        <v>742513544</v>
      </c>
      <c r="E971" s="190" t="s">
        <v>17557</v>
      </c>
      <c r="F971" s="190" t="s">
        <v>24</v>
      </c>
      <c r="G971" s="190" t="s">
        <v>239</v>
      </c>
      <c r="H971" s="190" t="s">
        <v>17</v>
      </c>
      <c r="I971" s="199"/>
      <c r="J971" s="190"/>
      <c r="K971" s="198">
        <v>1686</v>
      </c>
      <c r="L971" s="190"/>
    </row>
    <row r="972" spans="1:12">
      <c r="A972" s="195" t="s">
        <v>17558</v>
      </c>
      <c r="B972" s="190" t="s">
        <v>17559</v>
      </c>
      <c r="C972" s="191">
        <v>9956642</v>
      </c>
      <c r="D972" s="192">
        <v>726914758</v>
      </c>
      <c r="E972" s="190" t="s">
        <v>17560</v>
      </c>
      <c r="F972" s="190" t="s">
        <v>24</v>
      </c>
      <c r="G972" s="190" t="s">
        <v>17561</v>
      </c>
      <c r="H972" s="190" t="s">
        <v>17</v>
      </c>
      <c r="I972" s="199"/>
      <c r="J972" s="190"/>
      <c r="K972" s="198">
        <v>5171</v>
      </c>
      <c r="L972" s="190"/>
    </row>
    <row r="973" spans="1:12">
      <c r="A973" s="189">
        <v>789</v>
      </c>
      <c r="B973" s="190" t="s">
        <v>17562</v>
      </c>
      <c r="C973" s="191">
        <v>3719075</v>
      </c>
      <c r="D973" s="192">
        <v>729379555</v>
      </c>
      <c r="E973" s="190" t="s">
        <v>17563</v>
      </c>
      <c r="F973" s="190" t="s">
        <v>15</v>
      </c>
      <c r="G973" s="190" t="s">
        <v>17564</v>
      </c>
      <c r="H973" s="190" t="s">
        <v>17</v>
      </c>
      <c r="I973" s="198"/>
      <c r="J973" s="190"/>
      <c r="K973" s="198">
        <v>1371</v>
      </c>
      <c r="L973" s="190"/>
    </row>
    <row r="974" spans="1:12">
      <c r="A974" s="194">
        <v>60</v>
      </c>
      <c r="B974" s="190" t="s">
        <v>17565</v>
      </c>
      <c r="C974" s="191">
        <v>13616307</v>
      </c>
      <c r="D974" s="192">
        <v>720881687</v>
      </c>
      <c r="E974" s="190" t="s">
        <v>17566</v>
      </c>
      <c r="F974" s="190" t="s">
        <v>24</v>
      </c>
      <c r="G974" s="190" t="s">
        <v>5433</v>
      </c>
      <c r="H974" s="190" t="s">
        <v>17</v>
      </c>
      <c r="I974" s="199"/>
      <c r="J974" s="190"/>
      <c r="K974" s="198">
        <v>4838</v>
      </c>
      <c r="L974" s="190"/>
    </row>
    <row r="975" spans="1:12">
      <c r="A975" s="195">
        <v>1868</v>
      </c>
      <c r="B975" s="190" t="s">
        <v>17567</v>
      </c>
      <c r="C975" s="191">
        <v>11361843</v>
      </c>
      <c r="D975" s="192">
        <v>710229684</v>
      </c>
      <c r="E975" s="190" t="s">
        <v>17568</v>
      </c>
      <c r="F975" s="190" t="s">
        <v>24</v>
      </c>
      <c r="G975" s="190" t="s">
        <v>17569</v>
      </c>
      <c r="H975" s="190" t="s">
        <v>17</v>
      </c>
      <c r="I975" s="199"/>
      <c r="J975" s="190"/>
      <c r="K975" s="198">
        <v>4835</v>
      </c>
      <c r="L975" s="190"/>
    </row>
    <row r="976" spans="1:12">
      <c r="A976" s="195" t="s">
        <v>17570</v>
      </c>
      <c r="B976" s="190" t="s">
        <v>17571</v>
      </c>
      <c r="C976" s="191">
        <v>28843382</v>
      </c>
      <c r="D976" s="192">
        <v>712249533</v>
      </c>
      <c r="E976" s="190" t="s">
        <v>17572</v>
      </c>
      <c r="F976" s="190" t="s">
        <v>24</v>
      </c>
      <c r="G976" s="190" t="s">
        <v>17569</v>
      </c>
      <c r="H976" s="190" t="s">
        <v>17</v>
      </c>
      <c r="I976" s="199"/>
      <c r="J976" s="190"/>
      <c r="K976" s="198"/>
      <c r="L976" s="190"/>
    </row>
    <row r="977" spans="1:12">
      <c r="A977" s="194">
        <v>210</v>
      </c>
      <c r="B977" s="190" t="s">
        <v>17573</v>
      </c>
      <c r="C977" s="191">
        <v>24169634</v>
      </c>
      <c r="D977" s="192">
        <v>712883880</v>
      </c>
      <c r="E977" s="190" t="s">
        <v>17574</v>
      </c>
      <c r="F977" s="190" t="s">
        <v>15</v>
      </c>
      <c r="G977" s="190" t="s">
        <v>17575</v>
      </c>
      <c r="H977" s="190" t="s">
        <v>17</v>
      </c>
      <c r="I977" s="199"/>
      <c r="J977" s="190"/>
      <c r="K977" s="198">
        <v>9432</v>
      </c>
      <c r="L977" s="190"/>
    </row>
    <row r="978" spans="1:12">
      <c r="A978" s="189">
        <v>641</v>
      </c>
      <c r="B978" s="190" t="s">
        <v>17576</v>
      </c>
      <c r="C978" s="191">
        <v>206590683</v>
      </c>
      <c r="D978" s="192">
        <v>725296088</v>
      </c>
      <c r="E978" s="190" t="s">
        <v>17577</v>
      </c>
      <c r="F978" s="190" t="s">
        <v>15</v>
      </c>
      <c r="G978" s="190" t="s">
        <v>17578</v>
      </c>
      <c r="H978" s="190" t="s">
        <v>17</v>
      </c>
      <c r="I978" s="198"/>
      <c r="J978" s="190"/>
      <c r="K978" s="198">
        <v>43</v>
      </c>
      <c r="L978" s="190"/>
    </row>
    <row r="979" spans="1:12">
      <c r="A979" s="194">
        <v>399</v>
      </c>
      <c r="B979" s="190" t="s">
        <v>17579</v>
      </c>
      <c r="C979" s="191">
        <v>14488678</v>
      </c>
      <c r="D979" s="192">
        <v>728527344</v>
      </c>
      <c r="E979" s="190" t="s">
        <v>17580</v>
      </c>
      <c r="F979" s="190" t="s">
        <v>15</v>
      </c>
      <c r="G979" s="190" t="s">
        <v>17581</v>
      </c>
      <c r="H979" s="190" t="s">
        <v>17</v>
      </c>
      <c r="I979" s="199"/>
      <c r="J979" s="190"/>
      <c r="K979" s="198">
        <v>608</v>
      </c>
      <c r="L979" s="190"/>
    </row>
    <row r="980" spans="1:12">
      <c r="A980" s="194">
        <v>208</v>
      </c>
      <c r="B980" s="190" t="s">
        <v>17582</v>
      </c>
      <c r="C980" s="191">
        <v>31930557</v>
      </c>
      <c r="D980" s="192">
        <v>723100574</v>
      </c>
      <c r="E980" s="190" t="s">
        <v>17583</v>
      </c>
      <c r="F980" s="190" t="s">
        <v>15</v>
      </c>
      <c r="G980" s="190" t="s">
        <v>17584</v>
      </c>
      <c r="H980" s="190" t="s">
        <v>17</v>
      </c>
      <c r="I980" s="199"/>
      <c r="J980" s="190"/>
      <c r="K980" s="198">
        <v>675</v>
      </c>
      <c r="L980" s="190"/>
    </row>
    <row r="981" spans="1:12">
      <c r="A981" s="195">
        <v>1598</v>
      </c>
      <c r="B981" s="190" t="s">
        <v>17585</v>
      </c>
      <c r="C981" s="191">
        <v>22037081</v>
      </c>
      <c r="D981" s="192">
        <v>725664008</v>
      </c>
      <c r="E981" s="190" t="s">
        <v>17586</v>
      </c>
      <c r="F981" s="190" t="s">
        <v>3998</v>
      </c>
      <c r="G981" s="190" t="s">
        <v>17587</v>
      </c>
      <c r="H981" s="190" t="s">
        <v>17</v>
      </c>
      <c r="I981" s="199"/>
      <c r="J981" s="190"/>
      <c r="K981" s="198">
        <v>12187</v>
      </c>
      <c r="L981" s="190"/>
    </row>
    <row r="982" spans="1:12">
      <c r="A982" s="189">
        <v>632</v>
      </c>
      <c r="B982" s="190" t="s">
        <v>17588</v>
      </c>
      <c r="C982" s="191">
        <v>27735217</v>
      </c>
      <c r="D982" s="192">
        <v>729868672</v>
      </c>
      <c r="E982" s="190" t="s">
        <v>17589</v>
      </c>
      <c r="F982" s="190" t="s">
        <v>24</v>
      </c>
      <c r="G982" s="190" t="s">
        <v>17590</v>
      </c>
      <c r="H982" s="190" t="s">
        <v>17</v>
      </c>
      <c r="I982" s="198" t="s">
        <v>15019</v>
      </c>
      <c r="J982" s="190"/>
      <c r="K982" s="198">
        <v>5961</v>
      </c>
      <c r="L982" s="190"/>
    </row>
    <row r="983" spans="1:12">
      <c r="A983" s="189">
        <v>524</v>
      </c>
      <c r="B983" s="190" t="s">
        <v>17591</v>
      </c>
      <c r="C983" s="191">
        <v>11342724</v>
      </c>
      <c r="D983" s="192">
        <v>712182064</v>
      </c>
      <c r="E983" s="190" t="s">
        <v>17592</v>
      </c>
      <c r="F983" s="190" t="s">
        <v>24</v>
      </c>
      <c r="G983" s="190" t="s">
        <v>17593</v>
      </c>
      <c r="H983" s="190" t="s">
        <v>17</v>
      </c>
      <c r="I983" s="198"/>
      <c r="J983" s="190"/>
      <c r="K983" s="198">
        <v>1405</v>
      </c>
      <c r="L983" s="190"/>
    </row>
    <row r="984" spans="1:12">
      <c r="A984" s="195">
        <v>1679</v>
      </c>
      <c r="B984" s="190" t="s">
        <v>17594</v>
      </c>
      <c r="C984" s="191">
        <v>24864029</v>
      </c>
      <c r="D984" s="192">
        <v>717256428</v>
      </c>
      <c r="E984" s="190" t="s">
        <v>17595</v>
      </c>
      <c r="F984" s="190" t="s">
        <v>24</v>
      </c>
      <c r="G984" s="190" t="s">
        <v>4854</v>
      </c>
      <c r="H984" s="190" t="s">
        <v>17</v>
      </c>
      <c r="I984" s="199"/>
      <c r="J984" s="190"/>
      <c r="K984" s="198">
        <v>4756</v>
      </c>
      <c r="L984" s="190"/>
    </row>
    <row r="985" spans="1:12">
      <c r="A985" s="194">
        <v>915</v>
      </c>
      <c r="B985" s="190" t="s">
        <v>17596</v>
      </c>
      <c r="C985" s="191">
        <v>4437570</v>
      </c>
      <c r="D985" s="192">
        <v>724270520</v>
      </c>
      <c r="E985" s="190" t="s">
        <v>17597</v>
      </c>
      <c r="F985" s="190" t="s">
        <v>15</v>
      </c>
      <c r="G985" s="190" t="s">
        <v>5304</v>
      </c>
      <c r="H985" s="190" t="s">
        <v>17</v>
      </c>
      <c r="I985" s="199"/>
      <c r="J985" s="190"/>
      <c r="K985" s="198">
        <v>8107</v>
      </c>
      <c r="L985" s="190"/>
    </row>
    <row r="986" spans="1:12">
      <c r="A986" s="194">
        <v>173</v>
      </c>
      <c r="B986" s="190" t="s">
        <v>17598</v>
      </c>
      <c r="C986" s="191">
        <v>31459681</v>
      </c>
      <c r="D986" s="192">
        <v>723848037</v>
      </c>
      <c r="E986" s="190" t="s">
        <v>17599</v>
      </c>
      <c r="F986" s="190" t="s">
        <v>15</v>
      </c>
      <c r="G986" s="190" t="s">
        <v>17600</v>
      </c>
      <c r="H986" s="190" t="s">
        <v>17</v>
      </c>
      <c r="I986" s="199"/>
      <c r="J986" s="190"/>
      <c r="K986" s="198">
        <v>2535</v>
      </c>
      <c r="L986" s="190"/>
    </row>
    <row r="987" spans="1:12">
      <c r="A987" s="194">
        <v>440</v>
      </c>
      <c r="B987" s="190" t="s">
        <v>17601</v>
      </c>
      <c r="C987" s="191">
        <v>23939258</v>
      </c>
      <c r="D987" s="192">
        <v>727336026</v>
      </c>
      <c r="E987" s="190" t="s">
        <v>17602</v>
      </c>
      <c r="F987" s="190" t="s">
        <v>24</v>
      </c>
      <c r="G987" s="190" t="s">
        <v>17603</v>
      </c>
      <c r="H987" s="190" t="s">
        <v>17</v>
      </c>
      <c r="I987" s="199"/>
      <c r="J987" s="190"/>
      <c r="K987" s="198">
        <v>376</v>
      </c>
      <c r="L987" s="190"/>
    </row>
    <row r="988" spans="1:12">
      <c r="A988" s="194">
        <v>1233</v>
      </c>
      <c r="B988" s="190" t="s">
        <v>17604</v>
      </c>
      <c r="C988" s="191">
        <v>37079979</v>
      </c>
      <c r="D988" s="192">
        <v>715000650</v>
      </c>
      <c r="E988" s="190" t="s">
        <v>17605</v>
      </c>
      <c r="F988" s="190" t="s">
        <v>15</v>
      </c>
      <c r="G988" s="190" t="s">
        <v>12415</v>
      </c>
      <c r="H988" s="190" t="s">
        <v>17</v>
      </c>
      <c r="I988" s="199"/>
      <c r="J988" s="190"/>
      <c r="K988" s="198">
        <v>27531</v>
      </c>
      <c r="L988" s="190"/>
    </row>
    <row r="989" spans="1:12">
      <c r="A989" s="194">
        <v>253</v>
      </c>
      <c r="B989" s="190" t="s">
        <v>17606</v>
      </c>
      <c r="C989" s="191">
        <v>21856877</v>
      </c>
      <c r="D989" s="192">
        <v>720210577</v>
      </c>
      <c r="E989" s="190" t="s">
        <v>17607</v>
      </c>
      <c r="F989" s="190" t="s">
        <v>24</v>
      </c>
      <c r="G989" s="190" t="s">
        <v>17608</v>
      </c>
      <c r="H989" s="190" t="s">
        <v>17</v>
      </c>
      <c r="I989" s="199"/>
      <c r="J989" s="190"/>
      <c r="K989" s="198">
        <v>8853</v>
      </c>
      <c r="L989" s="190"/>
    </row>
    <row r="990" spans="1:12">
      <c r="A990" s="189">
        <v>765</v>
      </c>
      <c r="B990" s="190" t="s">
        <v>17609</v>
      </c>
      <c r="C990" s="191">
        <v>5135516</v>
      </c>
      <c r="D990" s="192">
        <v>727886879</v>
      </c>
      <c r="E990" s="190" t="s">
        <v>17610</v>
      </c>
      <c r="F990" s="190" t="s">
        <v>24</v>
      </c>
      <c r="G990" s="190" t="s">
        <v>17611</v>
      </c>
      <c r="H990" s="190" t="s">
        <v>17</v>
      </c>
      <c r="I990" s="198" t="s">
        <v>17612</v>
      </c>
      <c r="J990" s="190"/>
      <c r="K990" s="198">
        <v>7624</v>
      </c>
      <c r="L990" s="190"/>
    </row>
    <row r="991" spans="1:12">
      <c r="A991" s="200" t="s">
        <v>17613</v>
      </c>
      <c r="B991" s="190" t="s">
        <v>17614</v>
      </c>
      <c r="C991" s="191">
        <v>8617659</v>
      </c>
      <c r="D991" s="192">
        <v>711848094</v>
      </c>
      <c r="E991" s="190" t="s">
        <v>17615</v>
      </c>
      <c r="F991" s="190" t="s">
        <v>24</v>
      </c>
      <c r="G991" s="190" t="s">
        <v>17611</v>
      </c>
      <c r="H991" s="190" t="s">
        <v>17</v>
      </c>
      <c r="I991" s="198"/>
      <c r="J991" s="190"/>
      <c r="K991" s="198">
        <v>6858</v>
      </c>
      <c r="L991" s="190"/>
    </row>
    <row r="992" spans="1:12">
      <c r="A992" s="194">
        <v>32</v>
      </c>
      <c r="B992" s="190" t="s">
        <v>17616</v>
      </c>
      <c r="C992" s="191">
        <v>27417399</v>
      </c>
      <c r="D992" s="192">
        <v>799052820</v>
      </c>
      <c r="E992" s="190" t="s">
        <v>17617</v>
      </c>
      <c r="F992" s="190" t="s">
        <v>24</v>
      </c>
      <c r="G992" s="190" t="s">
        <v>17618</v>
      </c>
      <c r="H992" s="190" t="s">
        <v>17</v>
      </c>
      <c r="I992" s="199"/>
      <c r="J992" s="190"/>
      <c r="K992" s="198">
        <v>5311</v>
      </c>
      <c r="L992" s="190"/>
    </row>
    <row r="993" spans="1:12">
      <c r="A993" s="194">
        <v>107</v>
      </c>
      <c r="B993" s="190" t="s">
        <v>17619</v>
      </c>
      <c r="C993" s="191">
        <v>29023340</v>
      </c>
      <c r="D993" s="192">
        <v>701350732</v>
      </c>
      <c r="E993" s="190" t="s">
        <v>17620</v>
      </c>
      <c r="F993" s="190" t="s">
        <v>24</v>
      </c>
      <c r="G993" s="190" t="s">
        <v>17618</v>
      </c>
      <c r="H993" s="190" t="s">
        <v>17</v>
      </c>
      <c r="I993" s="199"/>
      <c r="J993" s="190"/>
      <c r="K993" s="198">
        <v>5283</v>
      </c>
      <c r="L993" s="190"/>
    </row>
    <row r="994" spans="1:12">
      <c r="A994" s="194">
        <v>108</v>
      </c>
      <c r="B994" s="190" t="s">
        <v>17621</v>
      </c>
      <c r="C994" s="191">
        <v>20291359</v>
      </c>
      <c r="D994" s="192">
        <v>721105343</v>
      </c>
      <c r="E994" s="190" t="s">
        <v>17622</v>
      </c>
      <c r="F994" s="190" t="s">
        <v>24</v>
      </c>
      <c r="G994" s="190" t="s">
        <v>17618</v>
      </c>
      <c r="H994" s="190" t="s">
        <v>17</v>
      </c>
      <c r="I994" s="199"/>
      <c r="J994" s="190"/>
      <c r="K994" s="198">
        <v>5545</v>
      </c>
      <c r="L994" s="190"/>
    </row>
    <row r="995" spans="1:12">
      <c r="A995" s="194">
        <v>382</v>
      </c>
      <c r="B995" s="190" t="s">
        <v>17623</v>
      </c>
      <c r="C995" s="191">
        <v>22203986</v>
      </c>
      <c r="D995" s="192">
        <v>723556286</v>
      </c>
      <c r="E995" s="190" t="s">
        <v>17624</v>
      </c>
      <c r="F995" s="190" t="s">
        <v>24</v>
      </c>
      <c r="G995" s="190" t="s">
        <v>17618</v>
      </c>
      <c r="H995" s="190" t="s">
        <v>17</v>
      </c>
      <c r="I995" s="199"/>
      <c r="J995" s="190"/>
      <c r="K995" s="198">
        <v>5132</v>
      </c>
      <c r="L995" s="190"/>
    </row>
    <row r="996" spans="1:12">
      <c r="A996" s="189">
        <v>696</v>
      </c>
      <c r="B996" s="190" t="s">
        <v>17625</v>
      </c>
      <c r="C996" s="191">
        <v>26253358</v>
      </c>
      <c r="D996" s="192">
        <v>793989338</v>
      </c>
      <c r="E996" s="190" t="s">
        <v>17626</v>
      </c>
      <c r="F996" s="190" t="s">
        <v>24</v>
      </c>
      <c r="G996" s="190" t="s">
        <v>17618</v>
      </c>
      <c r="H996" s="190" t="s">
        <v>17</v>
      </c>
      <c r="I996" s="198"/>
      <c r="J996" s="190"/>
      <c r="K996" s="198">
        <v>5345</v>
      </c>
      <c r="L996" s="190"/>
    </row>
    <row r="997" spans="1:12">
      <c r="A997" s="189">
        <v>751</v>
      </c>
      <c r="B997" s="190" t="s">
        <v>17627</v>
      </c>
      <c r="C997" s="191">
        <v>24683891</v>
      </c>
      <c r="D997" s="192">
        <v>702387562</v>
      </c>
      <c r="E997" s="190" t="s">
        <v>17628</v>
      </c>
      <c r="F997" s="190" t="s">
        <v>24</v>
      </c>
      <c r="G997" s="190" t="s">
        <v>17618</v>
      </c>
      <c r="H997" s="190" t="s">
        <v>17</v>
      </c>
      <c r="I997" s="198" t="s">
        <v>17629</v>
      </c>
      <c r="J997" s="190"/>
      <c r="K997" s="198">
        <v>5405</v>
      </c>
      <c r="L997" s="190"/>
    </row>
    <row r="998" spans="1:12">
      <c r="A998" s="194">
        <v>1781</v>
      </c>
      <c r="B998" s="190" t="s">
        <v>17630</v>
      </c>
      <c r="C998" s="191">
        <v>31435695</v>
      </c>
      <c r="D998" s="192">
        <v>710635186</v>
      </c>
      <c r="E998" s="190" t="s">
        <v>17631</v>
      </c>
      <c r="F998" s="190" t="s">
        <v>24</v>
      </c>
      <c r="G998" s="190" t="s">
        <v>17632</v>
      </c>
      <c r="H998" s="190" t="s">
        <v>17</v>
      </c>
      <c r="I998" s="199"/>
      <c r="J998" s="190"/>
      <c r="K998" s="198">
        <v>9201</v>
      </c>
      <c r="L998" s="190"/>
    </row>
    <row r="999" spans="1:12">
      <c r="A999" s="194">
        <v>1783</v>
      </c>
      <c r="B999" s="190" t="s">
        <v>17633</v>
      </c>
      <c r="C999" s="191">
        <v>26614546</v>
      </c>
      <c r="D999" s="192">
        <v>728759053</v>
      </c>
      <c r="E999" s="190" t="s">
        <v>17634</v>
      </c>
      <c r="F999" s="190" t="s">
        <v>24</v>
      </c>
      <c r="G999" s="190" t="s">
        <v>17632</v>
      </c>
      <c r="H999" s="190" t="s">
        <v>17</v>
      </c>
      <c r="I999" s="199"/>
      <c r="J999" s="190"/>
      <c r="K999" s="198">
        <v>9200</v>
      </c>
      <c r="L999" s="190"/>
    </row>
    <row r="1000" spans="1:12">
      <c r="A1000" s="195">
        <v>1551</v>
      </c>
      <c r="B1000" s="190" t="s">
        <v>17635</v>
      </c>
      <c r="C1000" s="191">
        <v>21918358</v>
      </c>
      <c r="D1000" s="192">
        <v>701162786</v>
      </c>
      <c r="E1000" s="190" t="s">
        <v>17636</v>
      </c>
      <c r="F1000" s="190" t="s">
        <v>15</v>
      </c>
      <c r="G1000" s="190" t="s">
        <v>17637</v>
      </c>
      <c r="H1000" s="190" t="s">
        <v>17</v>
      </c>
      <c r="I1000" s="199"/>
      <c r="J1000" s="190"/>
      <c r="K1000" s="198">
        <v>6460</v>
      </c>
      <c r="L1000" s="190"/>
    </row>
    <row r="1001" spans="1:12">
      <c r="A1001" s="189">
        <v>603</v>
      </c>
      <c r="B1001" s="190" t="s">
        <v>17638</v>
      </c>
      <c r="C1001" s="191">
        <v>27462848</v>
      </c>
      <c r="D1001" s="192">
        <v>115309102</v>
      </c>
      <c r="E1001" s="190" t="s">
        <v>17639</v>
      </c>
      <c r="F1001" s="190" t="s">
        <v>24</v>
      </c>
      <c r="G1001" s="190" t="s">
        <v>17640</v>
      </c>
      <c r="H1001" s="190" t="s">
        <v>17</v>
      </c>
      <c r="I1001" s="201">
        <v>38272</v>
      </c>
      <c r="J1001" s="190"/>
      <c r="K1001" s="198">
        <v>6097</v>
      </c>
      <c r="L1001" s="190"/>
    </row>
    <row r="1002" spans="1:12">
      <c r="A1002" s="189">
        <v>811</v>
      </c>
      <c r="B1002" s="190" t="s">
        <v>17641</v>
      </c>
      <c r="C1002" s="191">
        <v>32966980</v>
      </c>
      <c r="D1002" s="192">
        <v>726171370</v>
      </c>
      <c r="E1002" s="190" t="s">
        <v>17642</v>
      </c>
      <c r="F1002" s="190" t="s">
        <v>24</v>
      </c>
      <c r="G1002" s="190" t="s">
        <v>17640</v>
      </c>
      <c r="H1002" s="190" t="s">
        <v>17</v>
      </c>
      <c r="I1002" s="198"/>
      <c r="J1002" s="190"/>
      <c r="K1002" s="198">
        <v>6499</v>
      </c>
      <c r="L1002" s="190"/>
    </row>
    <row r="1003" spans="1:12">
      <c r="A1003" s="195">
        <v>1836</v>
      </c>
      <c r="B1003" s="190" t="s">
        <v>17643</v>
      </c>
      <c r="C1003" s="191">
        <v>13633543</v>
      </c>
      <c r="D1003" s="192">
        <v>721932363</v>
      </c>
      <c r="E1003" s="190" t="s">
        <v>17644</v>
      </c>
      <c r="F1003" s="190" t="s">
        <v>24</v>
      </c>
      <c r="G1003" s="190" t="s">
        <v>17640</v>
      </c>
      <c r="H1003" s="190" t="s">
        <v>17</v>
      </c>
      <c r="I1003" s="199"/>
      <c r="J1003" s="190"/>
      <c r="K1003" s="198">
        <v>6499</v>
      </c>
      <c r="L1003" s="190"/>
    </row>
    <row r="1004" spans="1:12">
      <c r="A1004" s="200" t="s">
        <v>17645</v>
      </c>
      <c r="B1004" s="190" t="s">
        <v>17646</v>
      </c>
      <c r="C1004" s="191">
        <v>31272409</v>
      </c>
      <c r="D1004" s="192">
        <v>708026319</v>
      </c>
      <c r="E1004" s="190" t="s">
        <v>17647</v>
      </c>
      <c r="F1004" s="190" t="s">
        <v>15</v>
      </c>
      <c r="G1004" s="190" t="s">
        <v>17640</v>
      </c>
      <c r="H1004" s="190" t="s">
        <v>17</v>
      </c>
      <c r="I1004" s="198"/>
      <c r="J1004" s="190"/>
      <c r="K1004" s="198">
        <v>6403</v>
      </c>
      <c r="L1004" s="190"/>
    </row>
    <row r="1005" spans="1:12">
      <c r="A1005" s="194">
        <v>1117</v>
      </c>
      <c r="B1005" s="190" t="s">
        <v>17648</v>
      </c>
      <c r="C1005" s="191">
        <v>229226015</v>
      </c>
      <c r="D1005" s="192">
        <v>706308184</v>
      </c>
      <c r="E1005" s="190" t="s">
        <v>17649</v>
      </c>
      <c r="F1005" s="190" t="s">
        <v>15</v>
      </c>
      <c r="G1005" s="190" t="s">
        <v>17650</v>
      </c>
      <c r="H1005" s="190" t="s">
        <v>17</v>
      </c>
      <c r="I1005" s="199"/>
      <c r="J1005" s="190"/>
      <c r="K1005" s="198">
        <v>6555</v>
      </c>
      <c r="L1005" s="190"/>
    </row>
    <row r="1006" spans="1:12">
      <c r="A1006" s="194">
        <v>1970</v>
      </c>
      <c r="B1006" s="190" t="s">
        <v>17651</v>
      </c>
      <c r="C1006" s="191">
        <v>30370923</v>
      </c>
      <c r="D1006" s="192">
        <v>727082315</v>
      </c>
      <c r="E1006" s="190" t="s">
        <v>17652</v>
      </c>
      <c r="F1006" s="190" t="s">
        <v>15</v>
      </c>
      <c r="G1006" s="190" t="s">
        <v>17653</v>
      </c>
      <c r="H1006" s="190" t="s">
        <v>17</v>
      </c>
      <c r="I1006" s="199"/>
      <c r="J1006" s="190"/>
      <c r="K1006" s="198">
        <v>7341</v>
      </c>
      <c r="L1006" s="190"/>
    </row>
    <row r="1007" spans="1:12">
      <c r="A1007" s="194">
        <v>465</v>
      </c>
      <c r="B1007" s="190" t="s">
        <v>17654</v>
      </c>
      <c r="C1007" s="191">
        <v>12554139</v>
      </c>
      <c r="D1007" s="192">
        <v>791387936</v>
      </c>
      <c r="E1007" s="190" t="s">
        <v>17655</v>
      </c>
      <c r="F1007" s="190" t="s">
        <v>15</v>
      </c>
      <c r="G1007" s="190" t="s">
        <v>17656</v>
      </c>
      <c r="H1007" s="190" t="s">
        <v>17</v>
      </c>
      <c r="I1007" s="199"/>
      <c r="J1007" s="190"/>
      <c r="K1007" s="198">
        <v>6841</v>
      </c>
      <c r="L1007" s="190"/>
    </row>
    <row r="1008" spans="1:12">
      <c r="A1008" s="194">
        <v>123</v>
      </c>
      <c r="B1008" s="190" t="s">
        <v>17657</v>
      </c>
      <c r="C1008" s="191">
        <v>7928753</v>
      </c>
      <c r="D1008" s="192">
        <v>714750599</v>
      </c>
      <c r="E1008" s="190" t="s">
        <v>17658</v>
      </c>
      <c r="F1008" s="190" t="s">
        <v>24</v>
      </c>
      <c r="G1008" s="190" t="s">
        <v>17659</v>
      </c>
      <c r="H1008" s="190" t="s">
        <v>17</v>
      </c>
      <c r="I1008" s="199">
        <v>37201</v>
      </c>
      <c r="J1008" s="190"/>
      <c r="K1008" s="198">
        <v>973</v>
      </c>
      <c r="L1008" s="190"/>
    </row>
    <row r="1009" spans="1:12">
      <c r="A1009" s="200" t="s">
        <v>17660</v>
      </c>
      <c r="B1009" s="190" t="s">
        <v>17661</v>
      </c>
      <c r="C1009" s="191">
        <v>28282189</v>
      </c>
      <c r="D1009" s="192">
        <v>711951448</v>
      </c>
      <c r="E1009" s="190" t="s">
        <v>17662</v>
      </c>
      <c r="F1009" s="190" t="s">
        <v>15</v>
      </c>
      <c r="G1009" s="190" t="s">
        <v>17663</v>
      </c>
      <c r="H1009" s="190" t="s">
        <v>17</v>
      </c>
      <c r="I1009" s="198"/>
      <c r="J1009" s="190"/>
      <c r="K1009" s="198">
        <v>2727</v>
      </c>
      <c r="L1009" s="190"/>
    </row>
    <row r="1010" spans="1:12">
      <c r="A1010" s="194">
        <v>8</v>
      </c>
      <c r="B1010" s="190" t="s">
        <v>17664</v>
      </c>
      <c r="C1010" s="191">
        <v>21375196</v>
      </c>
      <c r="D1010" s="192">
        <v>724474620</v>
      </c>
      <c r="E1010" s="190" t="s">
        <v>17665</v>
      </c>
      <c r="F1010" s="190" t="s">
        <v>24</v>
      </c>
      <c r="G1010" s="190" t="s">
        <v>10502</v>
      </c>
      <c r="H1010" s="190" t="s">
        <v>17</v>
      </c>
      <c r="I1010" s="199"/>
      <c r="J1010" s="190"/>
      <c r="K1010" s="198">
        <v>3041</v>
      </c>
      <c r="L1010" s="190"/>
    </row>
    <row r="1011" spans="1:12">
      <c r="A1011" s="189">
        <v>662</v>
      </c>
      <c r="B1011" s="190" t="s">
        <v>17666</v>
      </c>
      <c r="C1011" s="191">
        <v>37210156</v>
      </c>
      <c r="D1011" s="192">
        <v>793034295</v>
      </c>
      <c r="E1011" s="190" t="s">
        <v>17667</v>
      </c>
      <c r="F1011" s="190" t="s">
        <v>24</v>
      </c>
      <c r="G1011" s="190" t="s">
        <v>17668</v>
      </c>
      <c r="H1011" s="190" t="s">
        <v>17</v>
      </c>
      <c r="I1011" s="201">
        <v>38416</v>
      </c>
      <c r="J1011" s="190"/>
      <c r="K1011" s="198">
        <v>3457</v>
      </c>
      <c r="L1011" s="190"/>
    </row>
    <row r="1012" spans="1:12">
      <c r="A1012" s="189">
        <v>770</v>
      </c>
      <c r="B1012" s="190" t="s">
        <v>17669</v>
      </c>
      <c r="C1012" s="191">
        <v>14675364</v>
      </c>
      <c r="D1012" s="192">
        <v>727040670</v>
      </c>
      <c r="E1012" s="190" t="s">
        <v>17670</v>
      </c>
      <c r="F1012" s="190" t="s">
        <v>15</v>
      </c>
      <c r="G1012" s="190" t="s">
        <v>8628</v>
      </c>
      <c r="H1012" s="190" t="s">
        <v>17</v>
      </c>
      <c r="I1012" s="198"/>
      <c r="J1012" s="190"/>
      <c r="K1012" s="198">
        <v>1502</v>
      </c>
      <c r="L1012" s="190"/>
    </row>
    <row r="1013" spans="1:12">
      <c r="A1013" s="194">
        <v>495</v>
      </c>
      <c r="B1013" s="190" t="s">
        <v>17671</v>
      </c>
      <c r="C1013" s="191">
        <v>12955483</v>
      </c>
      <c r="D1013" s="192">
        <v>720782120</v>
      </c>
      <c r="E1013" s="190" t="s">
        <v>17672</v>
      </c>
      <c r="F1013" s="190" t="s">
        <v>24</v>
      </c>
      <c r="G1013" s="190" t="s">
        <v>9374</v>
      </c>
      <c r="H1013" s="190" t="s">
        <v>17</v>
      </c>
      <c r="I1013" s="199"/>
      <c r="J1013" s="190"/>
      <c r="K1013" s="198">
        <v>3613</v>
      </c>
      <c r="L1013" s="190"/>
    </row>
    <row r="1014" spans="1:12">
      <c r="A1014" s="194">
        <v>1985</v>
      </c>
      <c r="B1014" s="190" t="s">
        <v>17673</v>
      </c>
      <c r="C1014" s="191">
        <v>7804741</v>
      </c>
      <c r="D1014" s="192">
        <v>721514382</v>
      </c>
      <c r="E1014" s="190" t="s">
        <v>17674</v>
      </c>
      <c r="F1014" s="190" t="s">
        <v>24</v>
      </c>
      <c r="G1014" s="190" t="s">
        <v>17675</v>
      </c>
      <c r="H1014" s="190" t="s">
        <v>17</v>
      </c>
      <c r="I1014" s="199"/>
      <c r="J1014" s="190"/>
      <c r="K1014" s="198">
        <v>2422</v>
      </c>
      <c r="L1014" s="190"/>
    </row>
    <row r="1015" spans="1:12">
      <c r="A1015" s="194">
        <v>416</v>
      </c>
      <c r="B1015" s="190" t="s">
        <v>17676</v>
      </c>
      <c r="C1015" s="191">
        <v>26355019</v>
      </c>
      <c r="D1015" s="192">
        <v>726015546</v>
      </c>
      <c r="E1015" s="190" t="s">
        <v>17677</v>
      </c>
      <c r="F1015" s="190" t="s">
        <v>24</v>
      </c>
      <c r="G1015" s="190" t="s">
        <v>17678</v>
      </c>
      <c r="H1015" s="190" t="s">
        <v>17</v>
      </c>
      <c r="I1015" s="199"/>
      <c r="J1015" s="190"/>
      <c r="K1015" s="198">
        <v>8510</v>
      </c>
      <c r="L1015" s="190"/>
    </row>
    <row r="1016" spans="1:12">
      <c r="A1016" s="194">
        <v>937</v>
      </c>
      <c r="B1016" s="190" t="s">
        <v>17679</v>
      </c>
      <c r="C1016" s="191">
        <v>31021239</v>
      </c>
      <c r="D1016" s="192">
        <v>705016487</v>
      </c>
      <c r="E1016" s="190" t="s">
        <v>17680</v>
      </c>
      <c r="F1016" s="190" t="s">
        <v>24</v>
      </c>
      <c r="G1016" s="190" t="s">
        <v>17678</v>
      </c>
      <c r="H1016" s="190" t="s">
        <v>17</v>
      </c>
      <c r="I1016" s="199"/>
      <c r="J1016" s="190"/>
      <c r="K1016" s="198">
        <v>7712</v>
      </c>
      <c r="L1016" s="190"/>
    </row>
    <row r="1017" spans="1:12">
      <c r="A1017" s="189">
        <v>561</v>
      </c>
      <c r="B1017" s="190" t="s">
        <v>17681</v>
      </c>
      <c r="C1017" s="191">
        <v>20351886</v>
      </c>
      <c r="D1017" s="192">
        <v>739912224</v>
      </c>
      <c r="E1017" s="190" t="s">
        <v>17682</v>
      </c>
      <c r="F1017" s="190" t="s">
        <v>15</v>
      </c>
      <c r="G1017" s="190" t="s">
        <v>17683</v>
      </c>
      <c r="H1017" s="190" t="s">
        <v>17</v>
      </c>
      <c r="I1017" s="198" t="s">
        <v>17684</v>
      </c>
      <c r="J1017" s="190"/>
      <c r="K1017" s="198">
        <v>3759</v>
      </c>
      <c r="L1017" s="190"/>
    </row>
    <row r="1018" spans="1:12">
      <c r="A1018" s="194">
        <v>67</v>
      </c>
      <c r="B1018" s="190" t="s">
        <v>17685</v>
      </c>
      <c r="C1018" s="191">
        <v>10861572</v>
      </c>
      <c r="D1018" s="192">
        <v>723997395</v>
      </c>
      <c r="E1018" s="190" t="s">
        <v>17686</v>
      </c>
      <c r="F1018" s="190" t="s">
        <v>24</v>
      </c>
      <c r="G1018" s="190" t="s">
        <v>17687</v>
      </c>
      <c r="H1018" s="190" t="s">
        <v>17</v>
      </c>
      <c r="I1018" s="199"/>
      <c r="J1018" s="190"/>
      <c r="K1018" s="198">
        <v>3396</v>
      </c>
      <c r="L1018" s="190"/>
    </row>
    <row r="1019" spans="1:12">
      <c r="A1019" s="200" t="s">
        <v>17688</v>
      </c>
      <c r="B1019" s="190" t="s">
        <v>17689</v>
      </c>
      <c r="C1019" s="191">
        <v>30154629</v>
      </c>
      <c r="D1019" s="192">
        <v>719422232</v>
      </c>
      <c r="E1019" s="190" t="s">
        <v>17690</v>
      </c>
      <c r="F1019" s="190" t="s">
        <v>15</v>
      </c>
      <c r="G1019" s="190" t="s">
        <v>17690</v>
      </c>
      <c r="H1019" s="190" t="s">
        <v>17</v>
      </c>
      <c r="I1019" s="198"/>
      <c r="J1019" s="190"/>
      <c r="K1019" s="198">
        <v>59</v>
      </c>
      <c r="L1019" s="190"/>
    </row>
    <row r="1020" spans="1:12">
      <c r="A1020" s="194">
        <v>47</v>
      </c>
      <c r="B1020" s="190" t="s">
        <v>17691</v>
      </c>
      <c r="C1020" s="191">
        <v>28969395</v>
      </c>
      <c r="D1020" s="192">
        <v>721549745</v>
      </c>
      <c r="E1020" s="190" t="s">
        <v>17692</v>
      </c>
      <c r="F1020" s="190" t="s">
        <v>15</v>
      </c>
      <c r="G1020" s="190" t="s">
        <v>3525</v>
      </c>
      <c r="H1020" s="190" t="s">
        <v>17</v>
      </c>
      <c r="I1020" s="199"/>
      <c r="J1020" s="190"/>
      <c r="K1020" s="198">
        <v>4172</v>
      </c>
      <c r="L1020" s="190"/>
    </row>
    <row r="1021" spans="1:12">
      <c r="A1021" s="194">
        <v>138</v>
      </c>
      <c r="B1021" s="190" t="s">
        <v>17693</v>
      </c>
      <c r="C1021" s="191">
        <v>11830086</v>
      </c>
      <c r="D1021" s="192">
        <v>725236857</v>
      </c>
      <c r="E1021" s="190" t="s">
        <v>17694</v>
      </c>
      <c r="F1021" s="190" t="s">
        <v>15</v>
      </c>
      <c r="G1021" s="190" t="s">
        <v>3525</v>
      </c>
      <c r="H1021" s="190" t="s">
        <v>17</v>
      </c>
      <c r="I1021" s="199"/>
      <c r="J1021" s="190"/>
      <c r="K1021" s="198">
        <v>4881</v>
      </c>
      <c r="L1021" s="190"/>
    </row>
    <row r="1022" spans="1:12">
      <c r="A1022" s="194">
        <v>301</v>
      </c>
      <c r="B1022" s="190" t="s">
        <v>17695</v>
      </c>
      <c r="C1022" s="191">
        <v>27438104</v>
      </c>
      <c r="D1022" s="192">
        <v>722294369</v>
      </c>
      <c r="E1022" s="190" t="s">
        <v>17696</v>
      </c>
      <c r="F1022" s="190" t="s">
        <v>15</v>
      </c>
      <c r="G1022" s="190" t="s">
        <v>3525</v>
      </c>
      <c r="H1022" s="190" t="s">
        <v>17</v>
      </c>
      <c r="I1022" s="199"/>
      <c r="J1022" s="190"/>
      <c r="K1022" s="198">
        <v>4881</v>
      </c>
      <c r="L1022" s="190"/>
    </row>
    <row r="1023" spans="1:12">
      <c r="A1023" s="189">
        <v>898</v>
      </c>
      <c r="B1023" s="190" t="s">
        <v>17697</v>
      </c>
      <c r="C1023" s="191">
        <v>25160128</v>
      </c>
      <c r="D1023" s="192">
        <v>728745881</v>
      </c>
      <c r="E1023" s="190" t="s">
        <v>17698</v>
      </c>
      <c r="F1023" s="190" t="s">
        <v>15</v>
      </c>
      <c r="G1023" s="190" t="s">
        <v>3525</v>
      </c>
      <c r="H1023" s="190" t="s">
        <v>17</v>
      </c>
      <c r="I1023" s="198"/>
      <c r="J1023" s="190"/>
      <c r="K1023" s="198">
        <v>4988</v>
      </c>
      <c r="L1023" s="190"/>
    </row>
    <row r="1024" spans="1:12">
      <c r="A1024" s="194">
        <v>910</v>
      </c>
      <c r="B1024" s="190" t="s">
        <v>17699</v>
      </c>
      <c r="C1024" s="191">
        <v>31285083</v>
      </c>
      <c r="D1024" s="192">
        <v>720720414</v>
      </c>
      <c r="E1024" s="190" t="s">
        <v>17700</v>
      </c>
      <c r="F1024" s="190" t="s">
        <v>15</v>
      </c>
      <c r="G1024" s="190" t="s">
        <v>3525</v>
      </c>
      <c r="H1024" s="190" t="s">
        <v>17</v>
      </c>
      <c r="I1024" s="199"/>
      <c r="J1024" s="190"/>
      <c r="K1024" s="198">
        <v>5016</v>
      </c>
      <c r="L1024" s="190"/>
    </row>
    <row r="1025" spans="1:12">
      <c r="A1025" s="195">
        <v>1686</v>
      </c>
      <c r="B1025" s="190" t="s">
        <v>17701</v>
      </c>
      <c r="C1025" s="191">
        <v>29315175</v>
      </c>
      <c r="D1025" s="192">
        <v>720992493</v>
      </c>
      <c r="E1025" s="190" t="s">
        <v>17702</v>
      </c>
      <c r="F1025" s="190" t="s">
        <v>15</v>
      </c>
      <c r="G1025" s="190" t="s">
        <v>3525</v>
      </c>
      <c r="H1025" s="190" t="s">
        <v>17</v>
      </c>
      <c r="I1025" s="199"/>
      <c r="J1025" s="190"/>
      <c r="K1025" s="198">
        <v>4432</v>
      </c>
      <c r="L1025" s="190"/>
    </row>
    <row r="1026" spans="1:12">
      <c r="A1026" s="195" t="s">
        <v>17703</v>
      </c>
      <c r="B1026" s="190" t="s">
        <v>17704</v>
      </c>
      <c r="C1026" s="191">
        <v>38585144</v>
      </c>
      <c r="D1026" s="192">
        <v>702337729</v>
      </c>
      <c r="E1026" s="190" t="s">
        <v>17705</v>
      </c>
      <c r="F1026" s="190" t="s">
        <v>15</v>
      </c>
      <c r="G1026" s="190" t="s">
        <v>3525</v>
      </c>
      <c r="H1026" s="190" t="s">
        <v>17</v>
      </c>
      <c r="I1026" s="199"/>
      <c r="J1026" s="190"/>
      <c r="K1026" s="198">
        <v>5047</v>
      </c>
      <c r="L1026" s="190"/>
    </row>
    <row r="1027" spans="1:12">
      <c r="A1027" s="194">
        <v>1124</v>
      </c>
      <c r="B1027" s="190" t="s">
        <v>17706</v>
      </c>
      <c r="C1027" s="191">
        <v>30830061</v>
      </c>
      <c r="D1027" s="192">
        <v>720893181</v>
      </c>
      <c r="E1027" s="190" t="s">
        <v>17707</v>
      </c>
      <c r="F1027" s="190" t="s">
        <v>15</v>
      </c>
      <c r="G1027" s="190" t="s">
        <v>17708</v>
      </c>
      <c r="H1027" s="190" t="s">
        <v>17</v>
      </c>
      <c r="I1027" s="199"/>
      <c r="J1027" s="190"/>
      <c r="K1027" s="198">
        <v>1039</v>
      </c>
      <c r="L1027" s="190"/>
    </row>
    <row r="1028" spans="1:12">
      <c r="A1028" s="194">
        <v>1016</v>
      </c>
      <c r="B1028" s="190" t="s">
        <v>17709</v>
      </c>
      <c r="C1028" s="191">
        <v>12686249</v>
      </c>
      <c r="D1028" s="192">
        <v>721436642</v>
      </c>
      <c r="E1028" s="190" t="s">
        <v>17710</v>
      </c>
      <c r="F1028" s="190" t="s">
        <v>24</v>
      </c>
      <c r="G1028" s="190" t="s">
        <v>17711</v>
      </c>
      <c r="H1028" s="190" t="s">
        <v>17</v>
      </c>
      <c r="I1028" s="199"/>
      <c r="J1028" s="190"/>
      <c r="K1028" s="198">
        <v>1088</v>
      </c>
      <c r="L1028" s="190"/>
    </row>
    <row r="1029" spans="1:12">
      <c r="A1029" s="189">
        <v>631</v>
      </c>
      <c r="B1029" s="190" t="s">
        <v>17712</v>
      </c>
      <c r="C1029" s="191">
        <v>20562439</v>
      </c>
      <c r="D1029" s="192">
        <v>725247308</v>
      </c>
      <c r="E1029" s="190" t="s">
        <v>17713</v>
      </c>
      <c r="F1029" s="190" t="s">
        <v>24</v>
      </c>
      <c r="G1029" s="190" t="s">
        <v>17714</v>
      </c>
      <c r="H1029" s="190" t="s">
        <v>17</v>
      </c>
      <c r="I1029" s="198"/>
      <c r="J1029" s="190"/>
      <c r="K1029" s="198">
        <v>1036</v>
      </c>
      <c r="L1029" s="190"/>
    </row>
    <row r="1030" spans="1:12">
      <c r="A1030" s="194">
        <v>206</v>
      </c>
      <c r="B1030" s="190" t="s">
        <v>17715</v>
      </c>
      <c r="C1030" s="191">
        <v>23801752</v>
      </c>
      <c r="D1030" s="192">
        <v>726227063</v>
      </c>
      <c r="E1030" s="190" t="s">
        <v>17716</v>
      </c>
      <c r="F1030" s="190" t="s">
        <v>24</v>
      </c>
      <c r="G1030" s="190" t="s">
        <v>74</v>
      </c>
      <c r="H1030" s="190" t="s">
        <v>17</v>
      </c>
      <c r="I1030" s="199"/>
      <c r="J1030" s="190"/>
      <c r="K1030" s="198">
        <v>1046</v>
      </c>
      <c r="L1030" s="190"/>
    </row>
    <row r="1031" spans="1:12">
      <c r="A1031" s="194">
        <v>285</v>
      </c>
      <c r="B1031" s="190" t="s">
        <v>17717</v>
      </c>
      <c r="C1031" s="191">
        <v>14455976</v>
      </c>
      <c r="D1031" s="192">
        <v>729235954</v>
      </c>
      <c r="E1031" s="190" t="s">
        <v>17718</v>
      </c>
      <c r="F1031" s="190" t="s">
        <v>24</v>
      </c>
      <c r="G1031" s="190" t="s">
        <v>74</v>
      </c>
      <c r="H1031" s="190" t="s">
        <v>17</v>
      </c>
      <c r="I1031" s="199"/>
      <c r="J1031" s="190"/>
      <c r="K1031" s="198">
        <v>1070</v>
      </c>
      <c r="L1031" s="190"/>
    </row>
    <row r="1032" spans="1:12">
      <c r="A1032" s="195">
        <v>1314</v>
      </c>
      <c r="B1032" s="190" t="s">
        <v>17719</v>
      </c>
      <c r="C1032" s="191">
        <v>23106946</v>
      </c>
      <c r="D1032" s="192">
        <v>703252691</v>
      </c>
      <c r="E1032" s="190" t="s">
        <v>17720</v>
      </c>
      <c r="F1032" s="190" t="s">
        <v>24</v>
      </c>
      <c r="G1032" s="190" t="s">
        <v>74</v>
      </c>
      <c r="H1032" s="190" t="s">
        <v>17</v>
      </c>
      <c r="I1032" s="199"/>
      <c r="J1032" s="190"/>
      <c r="K1032" s="198"/>
      <c r="L1032" s="190"/>
    </row>
    <row r="1033" spans="1:12">
      <c r="A1033" s="195">
        <v>1589</v>
      </c>
      <c r="B1033" s="190" t="s">
        <v>17721</v>
      </c>
      <c r="C1033" s="191">
        <v>20185899</v>
      </c>
      <c r="D1033" s="192">
        <v>720346090</v>
      </c>
      <c r="E1033" s="190" t="s">
        <v>17722</v>
      </c>
      <c r="F1033" s="190" t="s">
        <v>24</v>
      </c>
      <c r="G1033" s="190" t="s">
        <v>74</v>
      </c>
      <c r="H1033" s="190" t="s">
        <v>17</v>
      </c>
      <c r="I1033" s="199"/>
      <c r="J1033" s="190"/>
      <c r="K1033" s="198"/>
      <c r="L1033" s="190"/>
    </row>
    <row r="1034" spans="1:12">
      <c r="A1034" s="194">
        <v>1794</v>
      </c>
      <c r="B1034" s="190" t="s">
        <v>17723</v>
      </c>
      <c r="C1034" s="191">
        <v>30233497</v>
      </c>
      <c r="D1034" s="192">
        <v>717218553</v>
      </c>
      <c r="E1034" s="190" t="s">
        <v>17724</v>
      </c>
      <c r="F1034" s="190" t="s">
        <v>15</v>
      </c>
      <c r="G1034" s="190" t="s">
        <v>74</v>
      </c>
      <c r="H1034" s="190" t="s">
        <v>17</v>
      </c>
      <c r="I1034" s="199"/>
      <c r="J1034" s="190"/>
      <c r="K1034" s="198" t="s">
        <v>17725</v>
      </c>
      <c r="L1034" s="190"/>
    </row>
    <row r="1035" spans="1:12">
      <c r="A1035" s="194">
        <v>1910</v>
      </c>
      <c r="B1035" s="190" t="s">
        <v>17726</v>
      </c>
      <c r="C1035" s="191">
        <v>22204228</v>
      </c>
      <c r="D1035" s="192">
        <v>723720478</v>
      </c>
      <c r="E1035" s="190" t="s">
        <v>17727</v>
      </c>
      <c r="F1035" s="190" t="s">
        <v>15</v>
      </c>
      <c r="G1035" s="190" t="s">
        <v>74</v>
      </c>
      <c r="H1035" s="190" t="s">
        <v>17</v>
      </c>
      <c r="I1035" s="199"/>
      <c r="J1035" s="190"/>
      <c r="K1035" s="198">
        <v>878</v>
      </c>
      <c r="L1035" s="190"/>
    </row>
    <row r="1036" spans="1:12">
      <c r="A1036" s="195" t="s">
        <v>17728</v>
      </c>
      <c r="B1036" s="190" t="s">
        <v>17729</v>
      </c>
      <c r="C1036" s="191">
        <v>21835064</v>
      </c>
      <c r="D1036" s="192">
        <v>718750238</v>
      </c>
      <c r="E1036" s="192" t="s">
        <v>17730</v>
      </c>
      <c r="F1036" s="190" t="s">
        <v>24</v>
      </c>
      <c r="G1036" s="190" t="s">
        <v>74</v>
      </c>
      <c r="H1036" s="190" t="s">
        <v>17</v>
      </c>
      <c r="I1036" s="199"/>
      <c r="J1036" s="190"/>
      <c r="K1036" s="198">
        <v>1140</v>
      </c>
      <c r="L1036" s="190"/>
    </row>
    <row r="1037" spans="1:12">
      <c r="A1037" s="194">
        <v>1754</v>
      </c>
      <c r="B1037" s="190" t="s">
        <v>17731</v>
      </c>
      <c r="C1037" s="191">
        <v>3418976</v>
      </c>
      <c r="D1037" s="192">
        <v>711455000</v>
      </c>
      <c r="E1037" s="190" t="s">
        <v>17732</v>
      </c>
      <c r="F1037" s="190" t="s">
        <v>15</v>
      </c>
      <c r="G1037" s="190" t="s">
        <v>17733</v>
      </c>
      <c r="H1037" s="190" t="s">
        <v>17</v>
      </c>
      <c r="I1037" s="199"/>
      <c r="J1037" s="190"/>
      <c r="K1037" s="198">
        <v>147</v>
      </c>
      <c r="L1037" s="190"/>
    </row>
    <row r="1038" spans="1:12">
      <c r="A1038" s="189">
        <v>557</v>
      </c>
      <c r="B1038" s="190" t="s">
        <v>17734</v>
      </c>
      <c r="C1038" s="191">
        <v>32711637</v>
      </c>
      <c r="D1038" s="192">
        <v>797086396</v>
      </c>
      <c r="E1038" s="190" t="s">
        <v>17735</v>
      </c>
      <c r="F1038" s="190" t="s">
        <v>15</v>
      </c>
      <c r="G1038" s="190" t="s">
        <v>17736</v>
      </c>
      <c r="H1038" s="190" t="s">
        <v>17</v>
      </c>
      <c r="I1038" s="198"/>
      <c r="J1038" s="190"/>
      <c r="K1038" s="198">
        <v>1151</v>
      </c>
      <c r="L1038" s="190"/>
    </row>
    <row r="1039" spans="1:12">
      <c r="A1039" s="189">
        <v>514</v>
      </c>
      <c r="B1039" s="190" t="s">
        <v>17737</v>
      </c>
      <c r="C1039" s="191">
        <v>21364730</v>
      </c>
      <c r="D1039" s="192">
        <v>719767666</v>
      </c>
      <c r="E1039" s="190" t="s">
        <v>17738</v>
      </c>
      <c r="F1039" s="190" t="s">
        <v>15</v>
      </c>
      <c r="G1039" s="190" t="s">
        <v>3531</v>
      </c>
      <c r="H1039" s="190" t="s">
        <v>17</v>
      </c>
      <c r="I1039" s="198"/>
      <c r="J1039" s="190"/>
      <c r="K1039" s="198">
        <v>16310</v>
      </c>
      <c r="L1039" s="190"/>
    </row>
    <row r="1040" spans="1:12">
      <c r="A1040" s="194">
        <v>1797</v>
      </c>
      <c r="B1040" s="190" t="s">
        <v>17739</v>
      </c>
      <c r="C1040" s="191">
        <v>25612245</v>
      </c>
      <c r="D1040" s="192">
        <v>726151207</v>
      </c>
      <c r="E1040" s="190" t="s">
        <v>17740</v>
      </c>
      <c r="F1040" s="190" t="s">
        <v>15</v>
      </c>
      <c r="G1040" s="190" t="s">
        <v>3531</v>
      </c>
      <c r="H1040" s="190" t="s">
        <v>17</v>
      </c>
      <c r="I1040" s="199"/>
      <c r="J1040" s="190"/>
      <c r="K1040" s="198">
        <v>16797</v>
      </c>
      <c r="L1040" s="190"/>
    </row>
    <row r="1041" spans="1:12">
      <c r="A1041" s="195">
        <v>1841</v>
      </c>
      <c r="B1041" s="190" t="s">
        <v>17741</v>
      </c>
      <c r="C1041" s="191">
        <v>20684214</v>
      </c>
      <c r="D1041" s="192">
        <v>722556819</v>
      </c>
      <c r="E1041" s="190" t="s">
        <v>17742</v>
      </c>
      <c r="F1041" s="190" t="s">
        <v>15</v>
      </c>
      <c r="G1041" s="190" t="s">
        <v>17743</v>
      </c>
      <c r="H1041" s="190" t="s">
        <v>17</v>
      </c>
      <c r="I1041" s="199"/>
      <c r="J1041" s="190"/>
      <c r="K1041" s="198">
        <v>12109</v>
      </c>
      <c r="L1041" s="190"/>
    </row>
    <row r="1042" spans="1:12">
      <c r="A1042" s="194">
        <v>1079</v>
      </c>
      <c r="B1042" s="190" t="s">
        <v>17744</v>
      </c>
      <c r="C1042" s="191">
        <v>25312824</v>
      </c>
      <c r="D1042" s="192">
        <v>723255198</v>
      </c>
      <c r="E1042" s="190" t="s">
        <v>17745</v>
      </c>
      <c r="F1042" s="190" t="s">
        <v>15</v>
      </c>
      <c r="G1042" s="190" t="s">
        <v>17746</v>
      </c>
      <c r="H1042" s="190" t="s">
        <v>17</v>
      </c>
      <c r="I1042" s="199"/>
      <c r="J1042" s="190"/>
      <c r="K1042" s="198">
        <v>2879</v>
      </c>
      <c r="L1042" s="190"/>
    </row>
    <row r="1043" spans="1:12">
      <c r="A1043" s="195">
        <v>1603</v>
      </c>
      <c r="B1043" s="190" t="s">
        <v>17747</v>
      </c>
      <c r="C1043" s="191">
        <v>23630386</v>
      </c>
      <c r="D1043" s="192">
        <v>723787844</v>
      </c>
      <c r="E1043" s="190" t="s">
        <v>17748</v>
      </c>
      <c r="F1043" s="190" t="s">
        <v>24</v>
      </c>
      <c r="G1043" s="190" t="s">
        <v>17749</v>
      </c>
      <c r="H1043" s="190" t="s">
        <v>17</v>
      </c>
      <c r="I1043" s="199"/>
      <c r="J1043" s="190"/>
      <c r="K1043" s="198">
        <v>2430</v>
      </c>
      <c r="L1043" s="190"/>
    </row>
    <row r="1044" spans="1:12">
      <c r="A1044" s="189">
        <v>697</v>
      </c>
      <c r="B1044" s="190" t="s">
        <v>17750</v>
      </c>
      <c r="C1044" s="191">
        <v>34838747</v>
      </c>
      <c r="D1044" s="192">
        <v>748142256</v>
      </c>
      <c r="E1044" s="190" t="s">
        <v>17751</v>
      </c>
      <c r="F1044" s="190" t="s">
        <v>24</v>
      </c>
      <c r="G1044" s="190" t="s">
        <v>17752</v>
      </c>
      <c r="H1044" s="190" t="s">
        <v>17</v>
      </c>
      <c r="I1044" s="198"/>
      <c r="J1044" s="190"/>
      <c r="K1044" s="198">
        <v>2560</v>
      </c>
      <c r="L1044" s="190"/>
    </row>
    <row r="1045" spans="1:12">
      <c r="A1045" s="194">
        <v>1194</v>
      </c>
      <c r="B1045" s="190" t="s">
        <v>17753</v>
      </c>
      <c r="C1045" s="191">
        <v>20979479</v>
      </c>
      <c r="D1045" s="192">
        <v>720470625</v>
      </c>
      <c r="E1045" s="190" t="s">
        <v>17754</v>
      </c>
      <c r="F1045" s="190" t="s">
        <v>24</v>
      </c>
      <c r="G1045" s="190" t="s">
        <v>17755</v>
      </c>
      <c r="H1045" s="190" t="s">
        <v>17</v>
      </c>
      <c r="I1045" s="199"/>
      <c r="J1045" s="190"/>
      <c r="K1045" s="198">
        <v>1608</v>
      </c>
      <c r="L1045" s="190"/>
    </row>
    <row r="1046" spans="1:12">
      <c r="A1046" s="195">
        <v>1464</v>
      </c>
      <c r="B1046" s="190" t="s">
        <v>17756</v>
      </c>
      <c r="C1046" s="191">
        <v>27201496</v>
      </c>
      <c r="D1046" s="192">
        <v>718489094</v>
      </c>
      <c r="E1046" s="190" t="s">
        <v>17757</v>
      </c>
      <c r="F1046" s="190" t="s">
        <v>15</v>
      </c>
      <c r="G1046" s="190" t="s">
        <v>17758</v>
      </c>
      <c r="H1046" s="190" t="s">
        <v>17</v>
      </c>
      <c r="I1046" s="199"/>
      <c r="J1046" s="190"/>
      <c r="K1046" s="198">
        <v>8451</v>
      </c>
      <c r="L1046" s="190"/>
    </row>
    <row r="1047" spans="1:12">
      <c r="A1047" s="195" t="s">
        <v>17759</v>
      </c>
      <c r="B1047" s="190" t="s">
        <v>17760</v>
      </c>
      <c r="C1047" s="191">
        <v>28626070</v>
      </c>
      <c r="D1047" s="192">
        <v>729660782</v>
      </c>
      <c r="E1047" s="190" t="s">
        <v>17761</v>
      </c>
      <c r="F1047" s="190" t="s">
        <v>15</v>
      </c>
      <c r="G1047" s="190" t="s">
        <v>17762</v>
      </c>
      <c r="H1047" s="190" t="s">
        <v>17</v>
      </c>
      <c r="I1047" s="199"/>
      <c r="J1047" s="190"/>
      <c r="K1047" s="198">
        <v>3266</v>
      </c>
      <c r="L1047" s="190"/>
    </row>
    <row r="1048" spans="1:12">
      <c r="A1048" s="194">
        <v>272</v>
      </c>
      <c r="B1048" s="190" t="s">
        <v>17763</v>
      </c>
      <c r="C1048" s="191">
        <v>22015624</v>
      </c>
      <c r="D1048" s="192">
        <v>721913187</v>
      </c>
      <c r="E1048" s="190" t="s">
        <v>17764</v>
      </c>
      <c r="F1048" s="190" t="s">
        <v>15</v>
      </c>
      <c r="G1048" s="190" t="s">
        <v>17765</v>
      </c>
      <c r="H1048" s="190" t="s">
        <v>17</v>
      </c>
      <c r="I1048" s="199"/>
      <c r="J1048" s="190"/>
      <c r="K1048" s="198" t="s">
        <v>17766</v>
      </c>
      <c r="L1048" s="190"/>
    </row>
    <row r="1049" spans="1:12">
      <c r="A1049" s="195">
        <v>1302</v>
      </c>
      <c r="B1049" s="190" t="s">
        <v>17767</v>
      </c>
      <c r="C1049" s="191">
        <v>9806456</v>
      </c>
      <c r="D1049" s="192">
        <v>722895023</v>
      </c>
      <c r="E1049" s="190" t="s">
        <v>17768</v>
      </c>
      <c r="F1049" s="190" t="s">
        <v>15</v>
      </c>
      <c r="G1049" s="190" t="s">
        <v>6419</v>
      </c>
      <c r="H1049" s="190" t="s">
        <v>17</v>
      </c>
      <c r="I1049" s="199"/>
      <c r="J1049" s="190"/>
      <c r="K1049" s="198" t="s">
        <v>17769</v>
      </c>
      <c r="L1049" s="190"/>
    </row>
    <row r="1050" spans="1:12">
      <c r="A1050" s="195">
        <v>1305</v>
      </c>
      <c r="B1050" s="190" t="s">
        <v>17770</v>
      </c>
      <c r="C1050" s="191">
        <v>10040802</v>
      </c>
      <c r="D1050" s="192">
        <v>712519371</v>
      </c>
      <c r="E1050" s="190" t="s">
        <v>17771</v>
      </c>
      <c r="F1050" s="190" t="s">
        <v>15</v>
      </c>
      <c r="G1050" s="190" t="s">
        <v>6419</v>
      </c>
      <c r="H1050" s="190" t="s">
        <v>17</v>
      </c>
      <c r="I1050" s="199"/>
      <c r="J1050" s="190"/>
      <c r="K1050" s="198" t="s">
        <v>17772</v>
      </c>
      <c r="L1050" s="190"/>
    </row>
    <row r="1051" spans="1:12">
      <c r="A1051" s="194">
        <v>1042</v>
      </c>
      <c r="B1051" s="190" t="s">
        <v>17773</v>
      </c>
      <c r="C1051" s="191">
        <v>13785786</v>
      </c>
      <c r="D1051" s="192">
        <v>707694261</v>
      </c>
      <c r="E1051" s="190" t="s">
        <v>17774</v>
      </c>
      <c r="F1051" s="190" t="s">
        <v>24</v>
      </c>
      <c r="G1051" s="190" t="s">
        <v>17775</v>
      </c>
      <c r="H1051" s="190" t="s">
        <v>17</v>
      </c>
      <c r="I1051" s="199"/>
      <c r="J1051" s="190"/>
      <c r="K1051" s="198">
        <v>6790</v>
      </c>
      <c r="L1051" s="190"/>
    </row>
    <row r="1052" spans="1:12">
      <c r="A1052" s="189">
        <v>735</v>
      </c>
      <c r="B1052" s="190" t="s">
        <v>17776</v>
      </c>
      <c r="C1052" s="191">
        <v>6487881</v>
      </c>
      <c r="D1052" s="192">
        <v>716331801</v>
      </c>
      <c r="E1052" s="190" t="s">
        <v>17777</v>
      </c>
      <c r="F1052" s="190" t="s">
        <v>15</v>
      </c>
      <c r="G1052" s="190" t="s">
        <v>17778</v>
      </c>
      <c r="H1052" s="190" t="s">
        <v>17</v>
      </c>
      <c r="I1052" s="198"/>
      <c r="J1052" s="190"/>
      <c r="K1052" s="198">
        <v>1780</v>
      </c>
      <c r="L1052" s="190"/>
    </row>
    <row r="1053" spans="1:12">
      <c r="A1053" s="189">
        <v>877</v>
      </c>
      <c r="B1053" s="190" t="s">
        <v>17779</v>
      </c>
      <c r="C1053" s="191">
        <v>10581930</v>
      </c>
      <c r="D1053" s="192">
        <v>713956437</v>
      </c>
      <c r="E1053" s="190" t="s">
        <v>17780</v>
      </c>
      <c r="F1053" s="190" t="s">
        <v>15</v>
      </c>
      <c r="G1053" s="190" t="s">
        <v>17778</v>
      </c>
      <c r="H1053" s="190" t="s">
        <v>17</v>
      </c>
      <c r="I1053" s="198"/>
      <c r="J1053" s="190"/>
      <c r="K1053" s="198">
        <v>2000</v>
      </c>
      <c r="L1053" s="190"/>
    </row>
    <row r="1054" spans="1:12">
      <c r="A1054" s="195" t="s">
        <v>17781</v>
      </c>
      <c r="B1054" s="190" t="s">
        <v>17782</v>
      </c>
      <c r="C1054" s="191">
        <v>12534861</v>
      </c>
      <c r="D1054" s="192">
        <v>728930740</v>
      </c>
      <c r="E1054" s="190" t="s">
        <v>17783</v>
      </c>
      <c r="F1054" s="190" t="s">
        <v>15</v>
      </c>
      <c r="G1054" s="190" t="s">
        <v>4194</v>
      </c>
      <c r="H1054" s="190" t="s">
        <v>17</v>
      </c>
      <c r="I1054" s="199"/>
      <c r="J1054" s="190"/>
      <c r="K1054" s="198">
        <v>1327</v>
      </c>
      <c r="L1054" s="190"/>
    </row>
    <row r="1055" spans="1:12">
      <c r="A1055" s="194">
        <v>21</v>
      </c>
      <c r="B1055" s="190" t="s">
        <v>17784</v>
      </c>
      <c r="C1055" s="191">
        <v>29055996</v>
      </c>
      <c r="D1055" s="192">
        <v>712906083</v>
      </c>
      <c r="E1055" s="190" t="s">
        <v>17785</v>
      </c>
      <c r="F1055" s="190" t="s">
        <v>15</v>
      </c>
      <c r="G1055" s="190" t="s">
        <v>17786</v>
      </c>
      <c r="H1055" s="190" t="s">
        <v>17</v>
      </c>
      <c r="I1055" s="199">
        <v>38688</v>
      </c>
      <c r="J1055" s="190"/>
      <c r="K1055" s="198">
        <v>93</v>
      </c>
      <c r="L1055" s="190"/>
    </row>
    <row r="1056" spans="1:12">
      <c r="A1056" s="189">
        <v>884</v>
      </c>
      <c r="B1056" s="190" t="s">
        <v>17787</v>
      </c>
      <c r="C1056" s="191">
        <v>29431117</v>
      </c>
      <c r="D1056" s="192">
        <v>713082581</v>
      </c>
      <c r="E1056" s="190" t="s">
        <v>17788</v>
      </c>
      <c r="F1056" s="190" t="s">
        <v>24</v>
      </c>
      <c r="G1056" s="190" t="s">
        <v>17789</v>
      </c>
      <c r="H1056" s="190" t="s">
        <v>17</v>
      </c>
      <c r="I1056" s="198"/>
      <c r="J1056" s="190"/>
      <c r="K1056" s="198">
        <v>6448</v>
      </c>
      <c r="L1056" s="190"/>
    </row>
    <row r="1057" spans="1:12">
      <c r="A1057" s="194">
        <v>1106</v>
      </c>
      <c r="B1057" s="190" t="s">
        <v>17790</v>
      </c>
      <c r="C1057" s="191">
        <v>8688254</v>
      </c>
      <c r="D1057" s="192">
        <v>714235619</v>
      </c>
      <c r="E1057" s="190" t="s">
        <v>17791</v>
      </c>
      <c r="F1057" s="190" t="s">
        <v>24</v>
      </c>
      <c r="G1057" s="190" t="s">
        <v>17789</v>
      </c>
      <c r="H1057" s="190" t="s">
        <v>17</v>
      </c>
      <c r="I1057" s="199"/>
      <c r="J1057" s="190"/>
      <c r="K1057" s="198">
        <v>6595</v>
      </c>
      <c r="L1057" s="190"/>
    </row>
    <row r="1058" spans="1:12">
      <c r="A1058" s="195">
        <v>1874</v>
      </c>
      <c r="B1058" s="190" t="s">
        <v>17792</v>
      </c>
      <c r="C1058" s="191">
        <v>12420250</v>
      </c>
      <c r="D1058" s="192">
        <v>716341526</v>
      </c>
      <c r="E1058" s="190" t="s">
        <v>17793</v>
      </c>
      <c r="F1058" s="190" t="s">
        <v>15</v>
      </c>
      <c r="G1058" s="190" t="s">
        <v>17794</v>
      </c>
      <c r="H1058" s="190" t="s">
        <v>17</v>
      </c>
      <c r="I1058" s="199"/>
      <c r="J1058" s="190"/>
      <c r="K1058" s="198">
        <v>1324</v>
      </c>
      <c r="L1058" s="190"/>
    </row>
    <row r="1059" spans="1:12">
      <c r="A1059" s="195">
        <v>1550</v>
      </c>
      <c r="B1059" s="190" t="s">
        <v>17795</v>
      </c>
      <c r="C1059" s="191">
        <v>27348235</v>
      </c>
      <c r="D1059" s="192">
        <v>718642784</v>
      </c>
      <c r="E1059" s="190" t="s">
        <v>17796</v>
      </c>
      <c r="F1059" s="190" t="s">
        <v>15</v>
      </c>
      <c r="G1059" s="190" t="s">
        <v>12394</v>
      </c>
      <c r="H1059" s="190" t="s">
        <v>17</v>
      </c>
      <c r="I1059" s="199"/>
      <c r="J1059" s="190"/>
      <c r="K1059" s="198">
        <v>746</v>
      </c>
      <c r="L1059" s="190"/>
    </row>
    <row r="1060" spans="1:12">
      <c r="A1060" s="194">
        <v>1246</v>
      </c>
      <c r="B1060" s="190" t="s">
        <v>17797</v>
      </c>
      <c r="C1060" s="191">
        <v>23590379</v>
      </c>
      <c r="D1060" s="192">
        <v>715291811</v>
      </c>
      <c r="E1060" s="190" t="s">
        <v>17798</v>
      </c>
      <c r="F1060" s="190" t="s">
        <v>15</v>
      </c>
      <c r="G1060" s="190" t="s">
        <v>17799</v>
      </c>
      <c r="H1060" s="190" t="s">
        <v>17</v>
      </c>
      <c r="I1060" s="199"/>
      <c r="J1060" s="190"/>
      <c r="K1060" s="198">
        <v>6245</v>
      </c>
      <c r="L1060" s="190"/>
    </row>
    <row r="1061" spans="1:12">
      <c r="A1061" s="189">
        <v>796</v>
      </c>
      <c r="B1061" s="190" t="s">
        <v>17800</v>
      </c>
      <c r="C1061" s="191">
        <v>20615406</v>
      </c>
      <c r="D1061" s="192">
        <v>759451651</v>
      </c>
      <c r="E1061" s="190" t="s">
        <v>17801</v>
      </c>
      <c r="F1061" s="190" t="s">
        <v>24</v>
      </c>
      <c r="G1061" s="190" t="s">
        <v>17802</v>
      </c>
      <c r="H1061" s="190" t="s">
        <v>17</v>
      </c>
      <c r="I1061" s="198"/>
      <c r="J1061" s="190"/>
      <c r="K1061" s="198">
        <v>2011</v>
      </c>
      <c r="L1061" s="190"/>
    </row>
    <row r="1062" spans="1:12">
      <c r="A1062" s="189">
        <v>568</v>
      </c>
      <c r="B1062" s="190" t="s">
        <v>17803</v>
      </c>
      <c r="C1062" s="191">
        <v>8579838</v>
      </c>
      <c r="D1062" s="192">
        <v>715117846</v>
      </c>
      <c r="E1062" s="190" t="s">
        <v>17804</v>
      </c>
      <c r="F1062" s="190" t="s">
        <v>15</v>
      </c>
      <c r="G1062" s="190" t="s">
        <v>17805</v>
      </c>
      <c r="H1062" s="190" t="s">
        <v>17</v>
      </c>
      <c r="I1062" s="198"/>
      <c r="J1062" s="190"/>
      <c r="K1062" s="198">
        <v>7248</v>
      </c>
      <c r="L1062" s="190"/>
    </row>
    <row r="1063" spans="1:12">
      <c r="A1063" s="194">
        <v>103</v>
      </c>
      <c r="B1063" s="190" t="s">
        <v>17806</v>
      </c>
      <c r="C1063" s="191">
        <v>9284930</v>
      </c>
      <c r="D1063" s="192">
        <v>722446981</v>
      </c>
      <c r="E1063" s="190" t="s">
        <v>17807</v>
      </c>
      <c r="F1063" s="190" t="s">
        <v>24</v>
      </c>
      <c r="G1063" s="190" t="s">
        <v>17808</v>
      </c>
      <c r="H1063" s="190" t="s">
        <v>17</v>
      </c>
      <c r="I1063" s="199"/>
      <c r="J1063" s="190"/>
      <c r="K1063" s="198">
        <v>4564</v>
      </c>
      <c r="L1063" s="190"/>
    </row>
    <row r="1064" spans="1:12">
      <c r="A1064" s="222">
        <v>303</v>
      </c>
      <c r="B1064" s="223" t="s">
        <v>17809</v>
      </c>
      <c r="C1064" s="224">
        <v>34214967</v>
      </c>
      <c r="D1064" s="225">
        <v>721953399</v>
      </c>
      <c r="E1064" s="223" t="s">
        <v>17810</v>
      </c>
      <c r="F1064" s="223" t="s">
        <v>15</v>
      </c>
      <c r="G1064" s="223" t="s">
        <v>17811</v>
      </c>
      <c r="H1064" s="223" t="s">
        <v>17</v>
      </c>
      <c r="I1064" s="226"/>
      <c r="J1064" s="223"/>
      <c r="K1064" s="227">
        <v>518</v>
      </c>
      <c r="L1064" s="223"/>
    </row>
    <row r="1065" spans="1:12">
      <c r="A1065" s="195" t="s">
        <v>17812</v>
      </c>
      <c r="B1065" s="190" t="s">
        <v>17813</v>
      </c>
      <c r="C1065" s="191">
        <v>22720342</v>
      </c>
      <c r="D1065" s="192">
        <v>705557068</v>
      </c>
      <c r="E1065" s="190" t="s">
        <v>17814</v>
      </c>
      <c r="F1065" s="190" t="s">
        <v>24</v>
      </c>
      <c r="G1065" s="190" t="s">
        <v>17815</v>
      </c>
      <c r="H1065" s="190" t="s">
        <v>17</v>
      </c>
      <c r="I1065" s="199"/>
      <c r="J1065" s="190"/>
      <c r="K1065" s="198">
        <v>1653</v>
      </c>
      <c r="L1065" s="190"/>
    </row>
    <row r="1066" spans="1:12">
      <c r="A1066" s="189">
        <v>833</v>
      </c>
      <c r="B1066" s="190" t="s">
        <v>17816</v>
      </c>
      <c r="C1066" s="191">
        <v>25293900</v>
      </c>
      <c r="D1066" s="192">
        <v>705640118</v>
      </c>
      <c r="E1066" s="190" t="s">
        <v>17817</v>
      </c>
      <c r="F1066" s="190" t="s">
        <v>24</v>
      </c>
      <c r="G1066" s="190" t="s">
        <v>17818</v>
      </c>
      <c r="H1066" s="190" t="s">
        <v>17</v>
      </c>
      <c r="I1066" s="198"/>
      <c r="J1066" s="190"/>
      <c r="K1066" s="198">
        <v>1913</v>
      </c>
      <c r="L1066" s="190"/>
    </row>
    <row r="1067" spans="1:12">
      <c r="A1067" s="195" t="s">
        <v>17819</v>
      </c>
      <c r="B1067" s="190" t="s">
        <v>17820</v>
      </c>
      <c r="C1067" s="191">
        <v>33024549</v>
      </c>
      <c r="D1067" s="192">
        <v>721511961</v>
      </c>
      <c r="E1067" s="190" t="s">
        <v>17821</v>
      </c>
      <c r="F1067" s="190" t="s">
        <v>15</v>
      </c>
      <c r="G1067" s="190" t="s">
        <v>17822</v>
      </c>
      <c r="H1067" s="190" t="s">
        <v>17</v>
      </c>
      <c r="I1067" s="199"/>
      <c r="J1067" s="190"/>
      <c r="K1067" s="198">
        <v>1310</v>
      </c>
      <c r="L1067" s="190"/>
    </row>
    <row r="1068" spans="1:12">
      <c r="A1068" s="189">
        <v>605</v>
      </c>
      <c r="B1068" s="190" t="s">
        <v>17823</v>
      </c>
      <c r="C1068" s="191">
        <v>23988245</v>
      </c>
      <c r="D1068" s="192">
        <v>724852947</v>
      </c>
      <c r="E1068" s="190" t="s">
        <v>17824</v>
      </c>
      <c r="F1068" s="190" t="s">
        <v>15</v>
      </c>
      <c r="G1068" s="190" t="s">
        <v>17825</v>
      </c>
      <c r="H1068" s="190" t="s">
        <v>17</v>
      </c>
      <c r="I1068" s="198"/>
      <c r="J1068" s="190"/>
      <c r="K1068" s="198">
        <v>576</v>
      </c>
      <c r="L1068" s="190"/>
    </row>
    <row r="1069" spans="1:12">
      <c r="A1069" s="195">
        <v>1496</v>
      </c>
      <c r="B1069" s="190" t="s">
        <v>17826</v>
      </c>
      <c r="C1069" s="191">
        <v>28470633</v>
      </c>
      <c r="D1069" s="192">
        <v>750773425</v>
      </c>
      <c r="E1069" s="190" t="s">
        <v>17827</v>
      </c>
      <c r="F1069" s="190" t="s">
        <v>15</v>
      </c>
      <c r="G1069" s="190" t="s">
        <v>9048</v>
      </c>
      <c r="H1069" s="190" t="s">
        <v>17</v>
      </c>
      <c r="I1069" s="199"/>
      <c r="J1069" s="190"/>
      <c r="K1069" s="198">
        <v>11444</v>
      </c>
      <c r="L1069" s="190"/>
    </row>
    <row r="1070" spans="1:12">
      <c r="A1070" s="195">
        <v>1677</v>
      </c>
      <c r="B1070" s="190" t="s">
        <v>17828</v>
      </c>
      <c r="C1070" s="191">
        <v>28230556</v>
      </c>
      <c r="D1070" s="192">
        <v>727050631</v>
      </c>
      <c r="E1070" s="190" t="s">
        <v>17829</v>
      </c>
      <c r="F1070" s="190" t="s">
        <v>15</v>
      </c>
      <c r="G1070" s="190" t="s">
        <v>9048</v>
      </c>
      <c r="H1070" s="190" t="s">
        <v>17</v>
      </c>
      <c r="I1070" s="199"/>
      <c r="J1070" s="190"/>
      <c r="K1070" s="198">
        <v>10672</v>
      </c>
      <c r="L1070" s="190"/>
    </row>
    <row r="1071" spans="1:12">
      <c r="A1071" s="194">
        <v>1927</v>
      </c>
      <c r="B1071" s="190" t="s">
        <v>17830</v>
      </c>
      <c r="C1071" s="191">
        <v>22571491</v>
      </c>
      <c r="D1071" s="192">
        <v>721764796</v>
      </c>
      <c r="E1071" s="190" t="s">
        <v>17831</v>
      </c>
      <c r="F1071" s="190" t="s">
        <v>24</v>
      </c>
      <c r="G1071" s="190" t="s">
        <v>17832</v>
      </c>
      <c r="H1071" s="190" t="s">
        <v>17</v>
      </c>
      <c r="I1071" s="199"/>
      <c r="J1071" s="190"/>
      <c r="K1071" s="198">
        <v>1995</v>
      </c>
      <c r="L1071" s="190"/>
    </row>
    <row r="1072" spans="1:12">
      <c r="A1072" s="194">
        <v>159</v>
      </c>
      <c r="B1072" s="190" t="s">
        <v>17833</v>
      </c>
      <c r="C1072" s="191">
        <v>35016450</v>
      </c>
      <c r="D1072" s="192">
        <v>759870727</v>
      </c>
      <c r="E1072" s="190" t="s">
        <v>17834</v>
      </c>
      <c r="F1072" s="190" t="s">
        <v>15</v>
      </c>
      <c r="G1072" s="190" t="s">
        <v>17835</v>
      </c>
      <c r="H1072" s="190" t="s">
        <v>17</v>
      </c>
      <c r="I1072" s="199">
        <v>37716</v>
      </c>
      <c r="J1072" s="190"/>
      <c r="K1072" s="198">
        <v>2041</v>
      </c>
      <c r="L1072" s="190"/>
    </row>
    <row r="1073" spans="1:12">
      <c r="A1073" s="189">
        <v>569</v>
      </c>
      <c r="B1073" s="190" t="s">
        <v>17836</v>
      </c>
      <c r="C1073" s="191">
        <v>4223039</v>
      </c>
      <c r="D1073" s="192">
        <v>720401492</v>
      </c>
      <c r="E1073" s="190" t="s">
        <v>17837</v>
      </c>
      <c r="F1073" s="190" t="s">
        <v>24</v>
      </c>
      <c r="G1073" s="190" t="s">
        <v>17838</v>
      </c>
      <c r="H1073" s="190" t="s">
        <v>17</v>
      </c>
      <c r="I1073" s="198"/>
      <c r="J1073" s="190"/>
      <c r="K1073" s="198">
        <v>2913</v>
      </c>
      <c r="L1073" s="190"/>
    </row>
    <row r="1074" spans="1:12">
      <c r="A1074" s="194">
        <v>1090</v>
      </c>
      <c r="B1074" s="190" t="s">
        <v>17839</v>
      </c>
      <c r="C1074" s="191">
        <v>28600129</v>
      </c>
      <c r="D1074" s="192">
        <v>746935210</v>
      </c>
      <c r="E1074" s="190" t="s">
        <v>17840</v>
      </c>
      <c r="F1074" s="190" t="s">
        <v>15</v>
      </c>
      <c r="G1074" s="190" t="s">
        <v>5554</v>
      </c>
      <c r="H1074" s="190" t="s">
        <v>17</v>
      </c>
      <c r="I1074" s="199"/>
      <c r="J1074" s="190"/>
      <c r="K1074" s="198">
        <v>9104</v>
      </c>
      <c r="L1074" s="190"/>
    </row>
    <row r="1075" spans="1:12">
      <c r="A1075" s="189">
        <v>654</v>
      </c>
      <c r="B1075" s="190" t="s">
        <v>17841</v>
      </c>
      <c r="C1075" s="191">
        <v>27165829</v>
      </c>
      <c r="D1075" s="192">
        <v>746935210</v>
      </c>
      <c r="E1075" s="190" t="s">
        <v>17842</v>
      </c>
      <c r="F1075" s="190" t="s">
        <v>15</v>
      </c>
      <c r="G1075" s="190" t="s">
        <v>17843</v>
      </c>
      <c r="H1075" s="190" t="s">
        <v>17</v>
      </c>
      <c r="I1075" s="198" t="s">
        <v>17844</v>
      </c>
      <c r="J1075" s="190"/>
      <c r="K1075" s="198">
        <v>6628</v>
      </c>
      <c r="L1075" s="190"/>
    </row>
    <row r="1076" spans="1:12">
      <c r="A1076" s="189">
        <v>656</v>
      </c>
      <c r="B1076" s="190" t="s">
        <v>17845</v>
      </c>
      <c r="C1076" s="191">
        <v>26017496</v>
      </c>
      <c r="D1076" s="192">
        <v>728033340</v>
      </c>
      <c r="E1076" s="190" t="s">
        <v>17846</v>
      </c>
      <c r="F1076" s="190" t="s">
        <v>15</v>
      </c>
      <c r="G1076" s="190" t="s">
        <v>17843</v>
      </c>
      <c r="H1076" s="190" t="s">
        <v>17</v>
      </c>
      <c r="I1076" s="198" t="s">
        <v>17847</v>
      </c>
      <c r="J1076" s="190"/>
      <c r="K1076" s="198">
        <v>9102</v>
      </c>
      <c r="L1076" s="190"/>
    </row>
    <row r="1077" spans="1:12">
      <c r="A1077" s="194">
        <v>214</v>
      </c>
      <c r="B1077" s="190" t="s">
        <v>17848</v>
      </c>
      <c r="C1077" s="191">
        <v>9643896</v>
      </c>
      <c r="D1077" s="192">
        <v>722261042</v>
      </c>
      <c r="E1077" s="190" t="s">
        <v>17849</v>
      </c>
      <c r="F1077" s="190" t="s">
        <v>24</v>
      </c>
      <c r="G1077" s="190" t="s">
        <v>17850</v>
      </c>
      <c r="H1077" s="190" t="s">
        <v>17</v>
      </c>
      <c r="I1077" s="199"/>
      <c r="J1077" s="190"/>
      <c r="K1077" s="198">
        <v>12093</v>
      </c>
      <c r="L1077" s="190"/>
    </row>
    <row r="1078" spans="1:12">
      <c r="A1078" s="189">
        <v>593</v>
      </c>
      <c r="B1078" s="190" t="s">
        <v>17851</v>
      </c>
      <c r="C1078" s="191">
        <v>11092424</v>
      </c>
      <c r="D1078" s="192">
        <v>727068465</v>
      </c>
      <c r="E1078" s="190" t="s">
        <v>17852</v>
      </c>
      <c r="F1078" s="190" t="s">
        <v>15</v>
      </c>
      <c r="G1078" s="190" t="s">
        <v>17853</v>
      </c>
      <c r="H1078" s="190" t="s">
        <v>17</v>
      </c>
      <c r="I1078" s="198"/>
      <c r="J1078" s="190"/>
      <c r="K1078" s="198">
        <v>4297</v>
      </c>
      <c r="L1078" s="190"/>
    </row>
    <row r="1079" spans="1:12">
      <c r="A1079" s="195">
        <v>1436</v>
      </c>
      <c r="B1079" s="190" t="s">
        <v>17854</v>
      </c>
      <c r="C1079" s="191">
        <v>12861208</v>
      </c>
      <c r="D1079" s="192">
        <v>769792513</v>
      </c>
      <c r="E1079" s="190" t="s">
        <v>17855</v>
      </c>
      <c r="F1079" s="190" t="s">
        <v>15</v>
      </c>
      <c r="G1079" s="190" t="s">
        <v>17856</v>
      </c>
      <c r="H1079" s="190" t="s">
        <v>17</v>
      </c>
      <c r="I1079" s="199"/>
      <c r="J1079" s="190"/>
      <c r="K1079" s="198">
        <v>4196</v>
      </c>
      <c r="L1079" s="190"/>
    </row>
    <row r="1080" spans="1:12">
      <c r="A1080" s="189">
        <v>692</v>
      </c>
      <c r="B1080" s="190" t="s">
        <v>17857</v>
      </c>
      <c r="C1080" s="191">
        <v>22249270</v>
      </c>
      <c r="D1080" s="192">
        <v>706310966</v>
      </c>
      <c r="E1080" s="190" t="s">
        <v>17858</v>
      </c>
      <c r="F1080" s="190" t="s">
        <v>24</v>
      </c>
      <c r="G1080" s="190" t="s">
        <v>733</v>
      </c>
      <c r="H1080" s="190" t="s">
        <v>17</v>
      </c>
      <c r="I1080" s="198"/>
      <c r="J1080" s="190"/>
      <c r="K1080" s="198">
        <v>19040</v>
      </c>
      <c r="L1080" s="190"/>
    </row>
    <row r="1081" spans="1:12">
      <c r="A1081" s="189">
        <v>733</v>
      </c>
      <c r="B1081" s="190" t="s">
        <v>17859</v>
      </c>
      <c r="C1081" s="191">
        <v>22370283</v>
      </c>
      <c r="D1081" s="192">
        <v>708507168</v>
      </c>
      <c r="E1081" s="190" t="s">
        <v>17860</v>
      </c>
      <c r="F1081" s="190" t="s">
        <v>24</v>
      </c>
      <c r="G1081" s="190" t="s">
        <v>733</v>
      </c>
      <c r="H1081" s="190" t="s">
        <v>17</v>
      </c>
      <c r="I1081" s="201">
        <v>38660</v>
      </c>
      <c r="J1081" s="190"/>
      <c r="K1081" s="198">
        <v>18176</v>
      </c>
      <c r="L1081" s="190"/>
    </row>
    <row r="1082" spans="1:12">
      <c r="A1082" s="195">
        <v>1825</v>
      </c>
      <c r="B1082" s="190" t="s">
        <v>17861</v>
      </c>
      <c r="C1082" s="191">
        <v>21415125</v>
      </c>
      <c r="D1082" s="192">
        <v>721237394</v>
      </c>
      <c r="E1082" s="190" t="s">
        <v>17862</v>
      </c>
      <c r="F1082" s="190" t="s">
        <v>24</v>
      </c>
      <c r="G1082" s="190" t="s">
        <v>733</v>
      </c>
      <c r="H1082" s="190" t="s">
        <v>17</v>
      </c>
      <c r="I1082" s="199"/>
      <c r="J1082" s="190"/>
      <c r="K1082" s="198">
        <v>17758</v>
      </c>
      <c r="L1082" s="190"/>
    </row>
    <row r="1083" spans="1:12">
      <c r="A1083" s="189">
        <v>665</v>
      </c>
      <c r="B1083" s="190" t="s">
        <v>17863</v>
      </c>
      <c r="C1083" s="191">
        <v>12463177</v>
      </c>
      <c r="D1083" s="192">
        <v>723486845</v>
      </c>
      <c r="E1083" s="190" t="s">
        <v>17864</v>
      </c>
      <c r="F1083" s="190" t="s">
        <v>15</v>
      </c>
      <c r="G1083" s="190" t="s">
        <v>295</v>
      </c>
      <c r="H1083" s="190" t="s">
        <v>17</v>
      </c>
      <c r="I1083" s="198" t="s">
        <v>17865</v>
      </c>
      <c r="J1083" s="190"/>
      <c r="K1083" s="198">
        <v>11058</v>
      </c>
      <c r="L1083" s="190"/>
    </row>
    <row r="1084" spans="1:12">
      <c r="A1084" s="189">
        <v>781</v>
      </c>
      <c r="B1084" s="190" t="s">
        <v>17866</v>
      </c>
      <c r="C1084" s="191">
        <v>27192807</v>
      </c>
      <c r="D1084" s="192">
        <v>729923591</v>
      </c>
      <c r="E1084" s="190" t="s">
        <v>17867</v>
      </c>
      <c r="F1084" s="190" t="s">
        <v>15</v>
      </c>
      <c r="G1084" s="190" t="s">
        <v>295</v>
      </c>
      <c r="H1084" s="190" t="s">
        <v>17</v>
      </c>
      <c r="I1084" s="198"/>
      <c r="J1084" s="190"/>
      <c r="K1084" s="198">
        <v>9483</v>
      </c>
      <c r="L1084" s="190"/>
    </row>
    <row r="1085" spans="1:12">
      <c r="A1085" s="189">
        <v>868</v>
      </c>
      <c r="B1085" s="190" t="s">
        <v>17868</v>
      </c>
      <c r="C1085" s="191">
        <v>22361549</v>
      </c>
      <c r="D1085" s="192">
        <v>736876378</v>
      </c>
      <c r="E1085" s="190" t="s">
        <v>17869</v>
      </c>
      <c r="F1085" s="190" t="s">
        <v>15</v>
      </c>
      <c r="G1085" s="190" t="s">
        <v>295</v>
      </c>
      <c r="H1085" s="190" t="s">
        <v>17</v>
      </c>
      <c r="I1085" s="198"/>
      <c r="J1085" s="190"/>
      <c r="K1085" s="198">
        <v>10024</v>
      </c>
      <c r="L1085" s="190"/>
    </row>
    <row r="1086" spans="1:12">
      <c r="A1086" s="189">
        <v>887</v>
      </c>
      <c r="B1086" s="190" t="s">
        <v>17870</v>
      </c>
      <c r="C1086" s="191">
        <v>31442725</v>
      </c>
      <c r="D1086" s="192">
        <v>702779400</v>
      </c>
      <c r="E1086" s="190" t="s">
        <v>17871</v>
      </c>
      <c r="F1086" s="190" t="s">
        <v>15</v>
      </c>
      <c r="G1086" s="190" t="s">
        <v>295</v>
      </c>
      <c r="H1086" s="190" t="s">
        <v>17</v>
      </c>
      <c r="I1086" s="198"/>
      <c r="J1086" s="190"/>
      <c r="K1086" s="198">
        <v>9711</v>
      </c>
      <c r="L1086" s="190"/>
    </row>
    <row r="1087" spans="1:12">
      <c r="A1087" s="194">
        <v>1136</v>
      </c>
      <c r="B1087" s="190" t="s">
        <v>17872</v>
      </c>
      <c r="C1087" s="191">
        <v>20114613</v>
      </c>
      <c r="D1087" s="192">
        <v>714729825</v>
      </c>
      <c r="E1087" s="190" t="s">
        <v>17873</v>
      </c>
      <c r="F1087" s="190" t="s">
        <v>15</v>
      </c>
      <c r="G1087" s="190" t="s">
        <v>295</v>
      </c>
      <c r="H1087" s="190" t="s">
        <v>17</v>
      </c>
      <c r="I1087" s="199"/>
      <c r="J1087" s="190"/>
      <c r="K1087" s="198">
        <v>10048</v>
      </c>
      <c r="L1087" s="190"/>
    </row>
    <row r="1088" spans="1:12">
      <c r="A1088" s="195" t="s">
        <v>17874</v>
      </c>
      <c r="B1088" s="190" t="s">
        <v>17875</v>
      </c>
      <c r="C1088" s="191">
        <v>38667891</v>
      </c>
      <c r="D1088" s="192">
        <v>759557097</v>
      </c>
      <c r="E1088" s="190" t="s">
        <v>17876</v>
      </c>
      <c r="F1088" s="190" t="s">
        <v>15</v>
      </c>
      <c r="G1088" s="190" t="s">
        <v>295</v>
      </c>
      <c r="H1088" s="190" t="s">
        <v>17</v>
      </c>
      <c r="I1088" s="199"/>
      <c r="J1088" s="190"/>
      <c r="K1088" s="198">
        <v>9768</v>
      </c>
      <c r="L1088" s="190"/>
    </row>
    <row r="1089" spans="1:12">
      <c r="A1089" s="189">
        <v>704</v>
      </c>
      <c r="B1089" s="190" t="s">
        <v>17877</v>
      </c>
      <c r="C1089" s="191">
        <v>23416249</v>
      </c>
      <c r="D1089" s="192">
        <v>702167051</v>
      </c>
      <c r="E1089" s="190" t="s">
        <v>17878</v>
      </c>
      <c r="F1089" s="190" t="s">
        <v>24</v>
      </c>
      <c r="G1089" s="190" t="s">
        <v>17879</v>
      </c>
      <c r="H1089" s="190" t="s">
        <v>17</v>
      </c>
      <c r="I1089" s="198"/>
      <c r="J1089" s="190"/>
      <c r="K1089" s="198">
        <v>6259</v>
      </c>
      <c r="L1089" s="190"/>
    </row>
    <row r="1090" spans="1:12">
      <c r="A1090" s="195" t="s">
        <v>17880</v>
      </c>
      <c r="B1090" s="190" t="s">
        <v>17881</v>
      </c>
      <c r="C1090" s="191">
        <v>23768154</v>
      </c>
      <c r="D1090" s="192">
        <v>727691609</v>
      </c>
      <c r="E1090" s="190" t="s">
        <v>17882</v>
      </c>
      <c r="F1090" s="190" t="s">
        <v>24</v>
      </c>
      <c r="G1090" s="190" t="s">
        <v>17883</v>
      </c>
      <c r="H1090" s="190" t="s">
        <v>17</v>
      </c>
      <c r="I1090" s="199"/>
      <c r="J1090" s="190"/>
      <c r="K1090" s="198">
        <v>4356</v>
      </c>
      <c r="L1090" s="190"/>
    </row>
    <row r="1091" spans="1:12">
      <c r="A1091" s="194">
        <v>1151</v>
      </c>
      <c r="B1091" s="190" t="s">
        <v>17884</v>
      </c>
      <c r="C1091" s="191">
        <v>11239560</v>
      </c>
      <c r="D1091" s="192">
        <v>720760596</v>
      </c>
      <c r="E1091" s="190" t="s">
        <v>17885</v>
      </c>
      <c r="F1091" s="190" t="s">
        <v>15</v>
      </c>
      <c r="G1091" s="190" t="s">
        <v>17886</v>
      </c>
      <c r="H1091" s="190" t="s">
        <v>17</v>
      </c>
      <c r="I1091" s="199"/>
      <c r="J1091" s="190"/>
      <c r="K1091" s="198">
        <v>1069</v>
      </c>
      <c r="L1091" s="190"/>
    </row>
    <row r="1092" spans="1:12">
      <c r="A1092" s="194">
        <v>414</v>
      </c>
      <c r="B1092" s="190" t="s">
        <v>17887</v>
      </c>
      <c r="C1092" s="191">
        <v>5562923</v>
      </c>
      <c r="D1092" s="192">
        <v>708369447</v>
      </c>
      <c r="E1092" s="190" t="s">
        <v>17888</v>
      </c>
      <c r="F1092" s="190" t="s">
        <v>24</v>
      </c>
      <c r="G1092" s="190" t="s">
        <v>17889</v>
      </c>
      <c r="H1092" s="190" t="s">
        <v>17</v>
      </c>
      <c r="I1092" s="199"/>
      <c r="J1092" s="190"/>
      <c r="K1092" s="198">
        <v>11374</v>
      </c>
      <c r="L1092" s="190"/>
    </row>
    <row r="1093" spans="1:12">
      <c r="A1093" s="194">
        <v>236</v>
      </c>
      <c r="B1093" s="190" t="s">
        <v>17890</v>
      </c>
      <c r="C1093" s="191">
        <v>20614374</v>
      </c>
      <c r="D1093" s="192">
        <v>723867985</v>
      </c>
      <c r="E1093" s="190" t="s">
        <v>17891</v>
      </c>
      <c r="F1093" s="190" t="s">
        <v>24</v>
      </c>
      <c r="G1093" s="190" t="s">
        <v>17892</v>
      </c>
      <c r="H1093" s="190" t="s">
        <v>17</v>
      </c>
      <c r="I1093" s="199"/>
      <c r="J1093" s="190"/>
      <c r="K1093" s="198">
        <v>11850</v>
      </c>
      <c r="L1093" s="190"/>
    </row>
    <row r="1094" spans="1:12">
      <c r="A1094" s="195" t="s">
        <v>17893</v>
      </c>
      <c r="B1094" s="190" t="s">
        <v>17894</v>
      </c>
      <c r="C1094" s="191">
        <v>27129715</v>
      </c>
      <c r="D1094" s="192">
        <v>724567161</v>
      </c>
      <c r="E1094" s="190" t="s">
        <v>17895</v>
      </c>
      <c r="F1094" s="190" t="s">
        <v>24</v>
      </c>
      <c r="G1094" s="190" t="s">
        <v>8321</v>
      </c>
      <c r="H1094" s="190" t="s">
        <v>17</v>
      </c>
      <c r="I1094" s="199"/>
      <c r="J1094" s="190"/>
      <c r="K1094" s="198">
        <v>11008</v>
      </c>
      <c r="L1094" s="190"/>
    </row>
    <row r="1095" spans="1:12">
      <c r="A1095" s="194">
        <v>994</v>
      </c>
      <c r="B1095" s="190" t="s">
        <v>17896</v>
      </c>
      <c r="C1095" s="191">
        <v>22514153</v>
      </c>
      <c r="D1095" s="192">
        <v>728309314</v>
      </c>
      <c r="E1095" s="190" t="s">
        <v>17897</v>
      </c>
      <c r="F1095" s="190" t="s">
        <v>24</v>
      </c>
      <c r="G1095" s="190" t="s">
        <v>4124</v>
      </c>
      <c r="H1095" s="190" t="s">
        <v>17</v>
      </c>
      <c r="I1095" s="199"/>
      <c r="J1095" s="190"/>
      <c r="K1095" s="198">
        <v>11494</v>
      </c>
      <c r="L1095" s="190"/>
    </row>
    <row r="1096" spans="1:12">
      <c r="A1096" s="194">
        <v>1990</v>
      </c>
      <c r="B1096" s="190" t="s">
        <v>17898</v>
      </c>
      <c r="C1096" s="191">
        <v>23073941</v>
      </c>
      <c r="D1096" s="192">
        <v>722124555</v>
      </c>
      <c r="E1096" s="190" t="s">
        <v>17899</v>
      </c>
      <c r="F1096" s="190" t="s">
        <v>24</v>
      </c>
      <c r="G1096" s="190" t="s">
        <v>4124</v>
      </c>
      <c r="H1096" s="190" t="s">
        <v>17</v>
      </c>
      <c r="I1096" s="199"/>
      <c r="J1096" s="190"/>
      <c r="K1096" s="198">
        <v>10008</v>
      </c>
      <c r="L1096" s="190"/>
    </row>
    <row r="1097" spans="1:12">
      <c r="A1097" s="195">
        <v>1429</v>
      </c>
      <c r="B1097" s="190" t="s">
        <v>17900</v>
      </c>
      <c r="C1097" s="191">
        <v>32912610</v>
      </c>
      <c r="D1097" s="192">
        <v>702577567</v>
      </c>
      <c r="E1097" s="190" t="s">
        <v>17901</v>
      </c>
      <c r="F1097" s="190" t="s">
        <v>24</v>
      </c>
      <c r="G1097" s="190" t="s">
        <v>17902</v>
      </c>
      <c r="H1097" s="190" t="s">
        <v>17</v>
      </c>
      <c r="I1097" s="199"/>
      <c r="J1097" s="190"/>
      <c r="K1097" s="198">
        <v>4349</v>
      </c>
      <c r="L1097" s="190"/>
    </row>
    <row r="1098" spans="1:12">
      <c r="A1098" s="194">
        <v>939</v>
      </c>
      <c r="B1098" s="190" t="s">
        <v>17903</v>
      </c>
      <c r="C1098" s="191">
        <v>24988213</v>
      </c>
      <c r="D1098" s="192">
        <v>716304145</v>
      </c>
      <c r="E1098" s="190" t="s">
        <v>17904</v>
      </c>
      <c r="F1098" s="190" t="s">
        <v>15</v>
      </c>
      <c r="G1098" s="190" t="s">
        <v>17905</v>
      </c>
      <c r="H1098" s="190" t="s">
        <v>17</v>
      </c>
      <c r="I1098" s="199"/>
      <c r="J1098" s="190"/>
      <c r="K1098" s="198">
        <v>138</v>
      </c>
      <c r="L1098" s="190"/>
    </row>
    <row r="1099" spans="1:12">
      <c r="A1099" s="189">
        <v>754</v>
      </c>
      <c r="B1099" s="190" t="s">
        <v>17906</v>
      </c>
      <c r="C1099" s="191">
        <v>6141277</v>
      </c>
      <c r="D1099" s="192">
        <v>713344047</v>
      </c>
      <c r="E1099" s="190" t="s">
        <v>17907</v>
      </c>
      <c r="F1099" s="190" t="s">
        <v>15</v>
      </c>
      <c r="G1099" s="190" t="s">
        <v>9143</v>
      </c>
      <c r="H1099" s="190" t="s">
        <v>17</v>
      </c>
      <c r="I1099" s="198"/>
      <c r="J1099" s="190"/>
      <c r="K1099" s="198">
        <v>3635</v>
      </c>
      <c r="L1099" s="190"/>
    </row>
    <row r="1100" spans="1:12">
      <c r="A1100" s="189">
        <v>535</v>
      </c>
      <c r="B1100" s="190" t="s">
        <v>17908</v>
      </c>
      <c r="C1100" s="191">
        <v>1240225</v>
      </c>
      <c r="D1100" s="192">
        <v>720724961</v>
      </c>
      <c r="E1100" s="190" t="s">
        <v>17909</v>
      </c>
      <c r="F1100" s="190" t="s">
        <v>15</v>
      </c>
      <c r="G1100" s="190" t="s">
        <v>17910</v>
      </c>
      <c r="H1100" s="190" t="s">
        <v>17</v>
      </c>
      <c r="I1100" s="198"/>
      <c r="J1100" s="190"/>
      <c r="K1100" s="198">
        <v>3912</v>
      </c>
      <c r="L1100" s="190"/>
    </row>
    <row r="1101" spans="1:12">
      <c r="A1101" s="195">
        <v>1826</v>
      </c>
      <c r="B1101" s="190" t="s">
        <v>17911</v>
      </c>
      <c r="C1101" s="191">
        <v>20157325</v>
      </c>
      <c r="D1101" s="192">
        <v>729337108</v>
      </c>
      <c r="E1101" s="190" t="s">
        <v>17912</v>
      </c>
      <c r="F1101" s="190" t="s">
        <v>24</v>
      </c>
      <c r="G1101" s="190" t="s">
        <v>17913</v>
      </c>
      <c r="H1101" s="190" t="s">
        <v>17</v>
      </c>
      <c r="I1101" s="199"/>
      <c r="J1101" s="190"/>
      <c r="K1101" s="198">
        <v>892</v>
      </c>
      <c r="L1101" s="190"/>
    </row>
    <row r="1102" spans="1:12">
      <c r="A1102" s="194">
        <v>83</v>
      </c>
      <c r="B1102" s="190" t="s">
        <v>17914</v>
      </c>
      <c r="C1102" s="191">
        <v>8353581</v>
      </c>
      <c r="D1102" s="192">
        <v>722878229</v>
      </c>
      <c r="E1102" s="190" t="s">
        <v>17915</v>
      </c>
      <c r="F1102" s="190" t="s">
        <v>15</v>
      </c>
      <c r="G1102" s="190" t="s">
        <v>17916</v>
      </c>
      <c r="H1102" s="190" t="s">
        <v>17</v>
      </c>
      <c r="I1102" s="199" t="s">
        <v>17917</v>
      </c>
      <c r="J1102" s="190"/>
      <c r="K1102" s="198">
        <v>1918</v>
      </c>
      <c r="L1102" s="190"/>
    </row>
    <row r="1103" spans="1:12">
      <c r="A1103" s="194">
        <v>304</v>
      </c>
      <c r="B1103" s="190" t="s">
        <v>17918</v>
      </c>
      <c r="C1103" s="191">
        <v>8568052</v>
      </c>
      <c r="D1103" s="192">
        <v>723907122</v>
      </c>
      <c r="E1103" s="190" t="s">
        <v>17919</v>
      </c>
      <c r="F1103" s="190" t="s">
        <v>15</v>
      </c>
      <c r="G1103" s="190" t="s">
        <v>17920</v>
      </c>
      <c r="H1103" s="190" t="s">
        <v>17</v>
      </c>
      <c r="I1103" s="199"/>
      <c r="J1103" s="190"/>
      <c r="K1103" s="198">
        <v>9106</v>
      </c>
      <c r="L1103" s="190"/>
    </row>
    <row r="1104" spans="1:12">
      <c r="A1104" s="194">
        <v>98</v>
      </c>
      <c r="B1104" s="190" t="s">
        <v>17921</v>
      </c>
      <c r="C1104" s="191">
        <v>1972171</v>
      </c>
      <c r="D1104" s="192">
        <v>724884554</v>
      </c>
      <c r="E1104" s="190" t="s">
        <v>17922</v>
      </c>
      <c r="F1104" s="190" t="s">
        <v>24</v>
      </c>
      <c r="G1104" s="190" t="s">
        <v>5548</v>
      </c>
      <c r="H1104" s="190" t="s">
        <v>17</v>
      </c>
      <c r="I1104" s="199" t="s">
        <v>17923</v>
      </c>
      <c r="J1104" s="190"/>
      <c r="K1104" s="198">
        <v>5017</v>
      </c>
      <c r="L1104" s="190"/>
    </row>
    <row r="1105" spans="1:12">
      <c r="A1105" s="194">
        <v>368</v>
      </c>
      <c r="B1105" s="190" t="s">
        <v>17924</v>
      </c>
      <c r="C1105" s="191">
        <v>25265754</v>
      </c>
      <c r="D1105" s="192">
        <v>724285459</v>
      </c>
      <c r="E1105" s="190" t="s">
        <v>17925</v>
      </c>
      <c r="F1105" s="190" t="s">
        <v>24</v>
      </c>
      <c r="G1105" s="190" t="s">
        <v>5548</v>
      </c>
      <c r="H1105" s="190" t="s">
        <v>17</v>
      </c>
      <c r="I1105" s="199"/>
      <c r="J1105" s="190"/>
      <c r="K1105" s="198">
        <v>5295</v>
      </c>
      <c r="L1105" s="190"/>
    </row>
    <row r="1106" spans="1:12">
      <c r="A1106" s="194">
        <v>1727</v>
      </c>
      <c r="B1106" s="190" t="s">
        <v>17926</v>
      </c>
      <c r="C1106" s="191">
        <v>22869726</v>
      </c>
      <c r="D1106" s="192">
        <v>727803440</v>
      </c>
      <c r="E1106" s="190" t="s">
        <v>17927</v>
      </c>
      <c r="F1106" s="190" t="s">
        <v>24</v>
      </c>
      <c r="G1106" s="190" t="s">
        <v>5548</v>
      </c>
      <c r="H1106" s="190" t="s">
        <v>17</v>
      </c>
      <c r="I1106" s="199"/>
      <c r="J1106" s="190"/>
      <c r="K1106" s="198">
        <v>5258</v>
      </c>
      <c r="L1106" s="190"/>
    </row>
    <row r="1107" spans="1:12">
      <c r="A1107" s="194">
        <v>1903</v>
      </c>
      <c r="B1107" s="190" t="s">
        <v>17928</v>
      </c>
      <c r="C1107" s="191">
        <v>31720243</v>
      </c>
      <c r="D1107" s="192">
        <v>723999213</v>
      </c>
      <c r="E1107" s="190" t="s">
        <v>1893</v>
      </c>
      <c r="F1107" s="190" t="s">
        <v>24</v>
      </c>
      <c r="G1107" s="190" t="s">
        <v>5548</v>
      </c>
      <c r="H1107" s="190" t="s">
        <v>17</v>
      </c>
      <c r="I1107" s="199"/>
      <c r="J1107" s="190"/>
      <c r="K1107" s="198">
        <v>5024</v>
      </c>
      <c r="L1107" s="190"/>
    </row>
    <row r="1108" spans="1:12">
      <c r="A1108" s="194">
        <v>1975</v>
      </c>
      <c r="B1108" s="190" t="s">
        <v>17929</v>
      </c>
      <c r="C1108" s="191">
        <v>10793193</v>
      </c>
      <c r="D1108" s="192">
        <v>723061524</v>
      </c>
      <c r="E1108" s="190" t="s">
        <v>17930</v>
      </c>
      <c r="F1108" s="190" t="s">
        <v>24</v>
      </c>
      <c r="G1108" s="190" t="s">
        <v>2065</v>
      </c>
      <c r="H1108" s="190" t="s">
        <v>17</v>
      </c>
      <c r="I1108" s="199"/>
      <c r="J1108" s="190"/>
      <c r="K1108" s="198">
        <v>10243</v>
      </c>
      <c r="L1108" s="190"/>
    </row>
    <row r="1109" spans="1:12">
      <c r="A1109" s="194">
        <v>1100</v>
      </c>
      <c r="B1109" s="190" t="s">
        <v>17931</v>
      </c>
      <c r="C1109" s="191">
        <v>24998381</v>
      </c>
      <c r="D1109" s="192">
        <v>702363267</v>
      </c>
      <c r="E1109" s="190" t="s">
        <v>17932</v>
      </c>
      <c r="F1109" s="190" t="s">
        <v>24</v>
      </c>
      <c r="G1109" s="190" t="s">
        <v>17933</v>
      </c>
      <c r="H1109" s="190" t="s">
        <v>17</v>
      </c>
      <c r="I1109" s="199"/>
      <c r="J1109" s="190"/>
      <c r="K1109" s="198">
        <v>9714</v>
      </c>
      <c r="L1109" s="190"/>
    </row>
    <row r="1110" spans="1:12">
      <c r="A1110" s="194">
        <v>231</v>
      </c>
      <c r="B1110" s="190" t="s">
        <v>17934</v>
      </c>
      <c r="C1110" s="191">
        <v>25460306</v>
      </c>
      <c r="D1110" s="192">
        <v>713155146</v>
      </c>
      <c r="E1110" s="190" t="s">
        <v>17935</v>
      </c>
      <c r="F1110" s="190" t="s">
        <v>15</v>
      </c>
      <c r="G1110" s="190" t="s">
        <v>8416</v>
      </c>
      <c r="H1110" s="190" t="s">
        <v>17</v>
      </c>
      <c r="I1110" s="199"/>
      <c r="J1110" s="190"/>
      <c r="K1110" s="198">
        <v>7506</v>
      </c>
      <c r="L1110" s="190"/>
    </row>
    <row r="1111" spans="1:12">
      <c r="A1111" s="194">
        <v>423</v>
      </c>
      <c r="B1111" s="190" t="s">
        <v>17936</v>
      </c>
      <c r="C1111" s="191">
        <v>4411020</v>
      </c>
      <c r="D1111" s="192">
        <v>725310942</v>
      </c>
      <c r="E1111" s="190" t="s">
        <v>17937</v>
      </c>
      <c r="F1111" s="190" t="s">
        <v>15</v>
      </c>
      <c r="G1111" s="190" t="s">
        <v>8416</v>
      </c>
      <c r="H1111" s="190" t="s">
        <v>17</v>
      </c>
      <c r="I1111" s="199"/>
      <c r="J1111" s="190"/>
      <c r="K1111" s="198"/>
      <c r="L1111" s="190"/>
    </row>
    <row r="1112" spans="1:12">
      <c r="A1112" s="189">
        <v>530</v>
      </c>
      <c r="B1112" s="190" t="s">
        <v>17938</v>
      </c>
      <c r="C1112" s="191">
        <v>23291639</v>
      </c>
      <c r="D1112" s="192">
        <v>788302920</v>
      </c>
      <c r="E1112" s="190" t="s">
        <v>17939</v>
      </c>
      <c r="F1112" s="190" t="s">
        <v>24</v>
      </c>
      <c r="G1112" s="190" t="s">
        <v>17940</v>
      </c>
      <c r="H1112" s="190" t="s">
        <v>17</v>
      </c>
      <c r="I1112" s="198"/>
      <c r="J1112" s="190"/>
      <c r="K1112" s="198">
        <v>2777</v>
      </c>
      <c r="L1112" s="190"/>
    </row>
    <row r="1113" spans="1:12">
      <c r="A1113" s="194">
        <v>251</v>
      </c>
      <c r="B1113" s="190" t="s">
        <v>17941</v>
      </c>
      <c r="C1113" s="191">
        <v>30825489</v>
      </c>
      <c r="D1113" s="192">
        <v>718057294</v>
      </c>
      <c r="E1113" s="190" t="s">
        <v>17942</v>
      </c>
      <c r="F1113" s="190" t="s">
        <v>24</v>
      </c>
      <c r="G1113" s="190" t="s">
        <v>17943</v>
      </c>
      <c r="H1113" s="190" t="s">
        <v>17</v>
      </c>
      <c r="I1113" s="199"/>
      <c r="J1113" s="190"/>
      <c r="K1113" s="198">
        <v>8</v>
      </c>
      <c r="L1113" s="190"/>
    </row>
    <row r="1114" spans="1:12">
      <c r="A1114" s="194">
        <v>211</v>
      </c>
      <c r="B1114" s="190" t="s">
        <v>17944</v>
      </c>
      <c r="C1114" s="191">
        <v>21414530</v>
      </c>
      <c r="D1114" s="192">
        <v>723112272</v>
      </c>
      <c r="E1114" s="190" t="s">
        <v>17945</v>
      </c>
      <c r="F1114" s="190" t="s">
        <v>24</v>
      </c>
      <c r="G1114" s="190" t="s">
        <v>17946</v>
      </c>
      <c r="H1114" s="190" t="s">
        <v>17</v>
      </c>
      <c r="I1114" s="199"/>
      <c r="J1114" s="190"/>
      <c r="K1114" s="198">
        <v>1015</v>
      </c>
      <c r="L1114" s="190"/>
    </row>
    <row r="1115" spans="1:12">
      <c r="A1115" s="189">
        <v>845</v>
      </c>
      <c r="B1115" s="190" t="s">
        <v>17947</v>
      </c>
      <c r="C1115" s="191">
        <v>20960474</v>
      </c>
      <c r="D1115" s="192">
        <v>727370681</v>
      </c>
      <c r="E1115" s="190" t="s">
        <v>17948</v>
      </c>
      <c r="F1115" s="190" t="s">
        <v>24</v>
      </c>
      <c r="G1115" s="190" t="s">
        <v>3969</v>
      </c>
      <c r="H1115" s="190" t="s">
        <v>17</v>
      </c>
      <c r="I1115" s="198"/>
      <c r="J1115" s="190"/>
      <c r="K1115" s="198">
        <v>747</v>
      </c>
      <c r="L1115" s="190"/>
    </row>
    <row r="1116" spans="1:12">
      <c r="A1116" s="194">
        <v>379</v>
      </c>
      <c r="B1116" s="190" t="s">
        <v>17949</v>
      </c>
      <c r="C1116" s="191">
        <v>12457234</v>
      </c>
      <c r="D1116" s="192">
        <v>714402046</v>
      </c>
      <c r="E1116" s="190" t="s">
        <v>17950</v>
      </c>
      <c r="F1116" s="190" t="s">
        <v>24</v>
      </c>
      <c r="G1116" s="190" t="s">
        <v>17951</v>
      </c>
      <c r="H1116" s="190" t="s">
        <v>17</v>
      </c>
      <c r="I1116" s="199"/>
      <c r="J1116" s="190"/>
      <c r="K1116" s="198">
        <v>6522</v>
      </c>
      <c r="L1116" s="190"/>
    </row>
    <row r="1117" spans="1:12">
      <c r="A1117" s="194">
        <v>1789</v>
      </c>
      <c r="B1117" s="190" t="s">
        <v>17952</v>
      </c>
      <c r="C1117" s="191">
        <v>26791204</v>
      </c>
      <c r="D1117" s="192">
        <v>720138200</v>
      </c>
      <c r="E1117" s="190" t="s">
        <v>17953</v>
      </c>
      <c r="F1117" s="190" t="s">
        <v>24</v>
      </c>
      <c r="G1117" s="190" t="s">
        <v>17954</v>
      </c>
      <c r="H1117" s="190" t="s">
        <v>17</v>
      </c>
      <c r="I1117" s="199"/>
      <c r="J1117" s="190"/>
      <c r="K1117" s="198">
        <v>5733</v>
      </c>
      <c r="L1117" s="190"/>
    </row>
    <row r="1118" spans="1:12">
      <c r="A1118" s="194">
        <v>426</v>
      </c>
      <c r="B1118" s="190" t="s">
        <v>17955</v>
      </c>
      <c r="C1118" s="191">
        <v>21955587</v>
      </c>
      <c r="D1118" s="192">
        <v>713208615</v>
      </c>
      <c r="E1118" s="190" t="s">
        <v>17956</v>
      </c>
      <c r="F1118" s="190" t="s">
        <v>15</v>
      </c>
      <c r="G1118" s="190" t="s">
        <v>8758</v>
      </c>
      <c r="H1118" s="190" t="s">
        <v>17</v>
      </c>
      <c r="I1118" s="199"/>
      <c r="J1118" s="190"/>
      <c r="K1118" s="198">
        <v>6594</v>
      </c>
      <c r="L1118" s="190"/>
    </row>
    <row r="1119" spans="1:12">
      <c r="A1119" s="189">
        <v>808</v>
      </c>
      <c r="B1119" s="190" t="s">
        <v>17957</v>
      </c>
      <c r="C1119" s="191">
        <v>229963746</v>
      </c>
      <c r="D1119" s="192">
        <v>719405479</v>
      </c>
      <c r="E1119" s="190" t="s">
        <v>17958</v>
      </c>
      <c r="F1119" s="190" t="s">
        <v>24</v>
      </c>
      <c r="G1119" s="190" t="s">
        <v>17959</v>
      </c>
      <c r="H1119" s="190" t="s">
        <v>17</v>
      </c>
      <c r="I1119" s="198"/>
      <c r="J1119" s="190"/>
      <c r="K1119" s="198">
        <v>13064</v>
      </c>
      <c r="L1119" s="190"/>
    </row>
    <row r="1120" spans="1:12">
      <c r="A1120" s="194">
        <v>347</v>
      </c>
      <c r="B1120" s="190" t="s">
        <v>17960</v>
      </c>
      <c r="C1120" s="191">
        <v>26520069</v>
      </c>
      <c r="D1120" s="192">
        <v>710799075</v>
      </c>
      <c r="E1120" s="190" t="s">
        <v>17961</v>
      </c>
      <c r="F1120" s="190" t="s">
        <v>15</v>
      </c>
      <c r="G1120" s="190" t="s">
        <v>17962</v>
      </c>
      <c r="H1120" s="190" t="s">
        <v>17</v>
      </c>
      <c r="I1120" s="199"/>
      <c r="J1120" s="190"/>
      <c r="K1120" s="198">
        <v>1776</v>
      </c>
      <c r="L1120" s="190"/>
    </row>
    <row r="1121" spans="1:12">
      <c r="A1121" s="194">
        <v>470</v>
      </c>
      <c r="B1121" s="190" t="s">
        <v>17963</v>
      </c>
      <c r="C1121" s="191">
        <v>24751573</v>
      </c>
      <c r="D1121" s="192">
        <v>795068883</v>
      </c>
      <c r="E1121" s="190" t="s">
        <v>17964</v>
      </c>
      <c r="F1121" s="190" t="s">
        <v>15</v>
      </c>
      <c r="G1121" s="190" t="s">
        <v>17962</v>
      </c>
      <c r="H1121" s="190" t="s">
        <v>17</v>
      </c>
      <c r="I1121" s="199"/>
      <c r="J1121" s="190"/>
      <c r="K1121" s="198">
        <v>1740</v>
      </c>
      <c r="L1121" s="190"/>
    </row>
    <row r="1122" spans="1:12">
      <c r="A1122" s="194">
        <v>397</v>
      </c>
      <c r="B1122" s="190" t="s">
        <v>17965</v>
      </c>
      <c r="C1122" s="191">
        <v>33538277</v>
      </c>
      <c r="D1122" s="192">
        <v>710378739</v>
      </c>
      <c r="E1122" s="190" t="s">
        <v>17966</v>
      </c>
      <c r="F1122" s="190" t="s">
        <v>15</v>
      </c>
      <c r="G1122" s="190" t="s">
        <v>17967</v>
      </c>
      <c r="H1122" s="190" t="s">
        <v>17</v>
      </c>
      <c r="I1122" s="199"/>
      <c r="J1122" s="190"/>
      <c r="K1122" s="198">
        <v>5080</v>
      </c>
      <c r="L1122" s="190"/>
    </row>
    <row r="1123" spans="1:12">
      <c r="A1123" s="196" t="s">
        <v>17968</v>
      </c>
      <c r="B1123" s="190" t="s">
        <v>17969</v>
      </c>
      <c r="C1123" s="191">
        <v>22080113</v>
      </c>
      <c r="D1123" s="192">
        <v>721237012</v>
      </c>
      <c r="E1123" s="190" t="s">
        <v>17970</v>
      </c>
      <c r="F1123" s="190" t="s">
        <v>24</v>
      </c>
      <c r="G1123" s="190" t="s">
        <v>632</v>
      </c>
      <c r="H1123" s="190" t="s">
        <v>17</v>
      </c>
      <c r="I1123" s="190"/>
      <c r="J1123" s="190"/>
      <c r="K1123" s="198">
        <v>7703</v>
      </c>
      <c r="L1123" s="190"/>
    </row>
    <row r="1124" spans="1:12">
      <c r="A1124" s="195">
        <v>1383</v>
      </c>
      <c r="B1124" s="190" t="s">
        <v>17971</v>
      </c>
      <c r="C1124" s="191">
        <v>23953367</v>
      </c>
      <c r="D1124" s="192">
        <v>724985278</v>
      </c>
      <c r="E1124" s="190" t="s">
        <v>17972</v>
      </c>
      <c r="F1124" s="190" t="s">
        <v>15</v>
      </c>
      <c r="G1124" s="190" t="s">
        <v>3896</v>
      </c>
      <c r="H1124" s="190" t="s">
        <v>17</v>
      </c>
      <c r="I1124" s="199"/>
      <c r="J1124" s="190"/>
      <c r="K1124" s="198">
        <v>2940</v>
      </c>
      <c r="L1124" s="190"/>
    </row>
    <row r="1125" spans="1:12">
      <c r="A1125" s="194">
        <v>1787</v>
      </c>
      <c r="B1125" s="190" t="s">
        <v>17973</v>
      </c>
      <c r="C1125" s="191">
        <v>23930375</v>
      </c>
      <c r="D1125" s="192">
        <v>750399564</v>
      </c>
      <c r="E1125" s="190" t="s">
        <v>17974</v>
      </c>
      <c r="F1125" s="190" t="s">
        <v>24</v>
      </c>
      <c r="G1125" s="190" t="s">
        <v>17975</v>
      </c>
      <c r="H1125" s="190" t="s">
        <v>17</v>
      </c>
      <c r="I1125" s="199"/>
      <c r="J1125" s="190"/>
      <c r="K1125" s="198">
        <v>870</v>
      </c>
      <c r="L1125" s="190"/>
    </row>
    <row r="1126" spans="1:12">
      <c r="A1126" s="195" t="s">
        <v>17976</v>
      </c>
      <c r="B1126" s="190" t="s">
        <v>17977</v>
      </c>
      <c r="C1126" s="191">
        <v>2797828</v>
      </c>
      <c r="D1126" s="192">
        <v>724483216</v>
      </c>
      <c r="E1126" s="190" t="s">
        <v>17978</v>
      </c>
      <c r="F1126" s="190" t="s">
        <v>15</v>
      </c>
      <c r="G1126" s="190" t="s">
        <v>17979</v>
      </c>
      <c r="H1126" s="190" t="s">
        <v>17</v>
      </c>
      <c r="I1126" s="199"/>
      <c r="J1126" s="190"/>
      <c r="K1126" s="198">
        <v>489</v>
      </c>
      <c r="L1126" s="190"/>
    </row>
    <row r="1127" spans="1:12">
      <c r="A1127" s="195">
        <v>1343</v>
      </c>
      <c r="B1127" s="190" t="s">
        <v>17980</v>
      </c>
      <c r="C1127" s="191">
        <v>29826080</v>
      </c>
      <c r="D1127" s="192">
        <v>722293422</v>
      </c>
      <c r="E1127" s="190" t="s">
        <v>17981</v>
      </c>
      <c r="F1127" s="190" t="s">
        <v>15</v>
      </c>
      <c r="G1127" s="190" t="s">
        <v>17982</v>
      </c>
      <c r="H1127" s="190" t="s">
        <v>17</v>
      </c>
      <c r="I1127" s="199"/>
      <c r="J1127" s="190"/>
      <c r="K1127" s="198">
        <v>705</v>
      </c>
      <c r="L1127" s="190"/>
    </row>
    <row r="1128" spans="1:12">
      <c r="A1128" s="194">
        <v>170</v>
      </c>
      <c r="B1128" s="190" t="s">
        <v>17983</v>
      </c>
      <c r="C1128" s="191">
        <v>13863148</v>
      </c>
      <c r="D1128" s="192">
        <v>719180570</v>
      </c>
      <c r="E1128" s="190" t="s">
        <v>17984</v>
      </c>
      <c r="F1128" s="190" t="s">
        <v>15</v>
      </c>
      <c r="G1128" s="190" t="s">
        <v>424</v>
      </c>
      <c r="H1128" s="190" t="s">
        <v>17</v>
      </c>
      <c r="I1128" s="199"/>
      <c r="J1128" s="190"/>
      <c r="K1128" s="198">
        <v>3671</v>
      </c>
      <c r="L1128" s="190"/>
    </row>
    <row r="1129" spans="1:12">
      <c r="A1129" s="194">
        <v>254</v>
      </c>
      <c r="B1129" s="190" t="s">
        <v>17985</v>
      </c>
      <c r="C1129" s="191">
        <v>9478905</v>
      </c>
      <c r="D1129" s="192">
        <v>710920832</v>
      </c>
      <c r="E1129" s="190" t="s">
        <v>17986</v>
      </c>
      <c r="F1129" s="190" t="s">
        <v>24</v>
      </c>
      <c r="G1129" s="190" t="s">
        <v>424</v>
      </c>
      <c r="H1129" s="190" t="s">
        <v>17</v>
      </c>
      <c r="I1129" s="199"/>
      <c r="J1129" s="190"/>
      <c r="K1129" s="198">
        <v>3431</v>
      </c>
      <c r="L1129" s="190"/>
    </row>
    <row r="1130" spans="1:12">
      <c r="A1130" s="194">
        <v>328</v>
      </c>
      <c r="B1130" s="190" t="s">
        <v>17987</v>
      </c>
      <c r="C1130" s="191">
        <v>24105475</v>
      </c>
      <c r="D1130" s="192">
        <v>705830409</v>
      </c>
      <c r="E1130" s="190" t="s">
        <v>17988</v>
      </c>
      <c r="F1130" s="190" t="s">
        <v>15</v>
      </c>
      <c r="G1130" s="190" t="s">
        <v>424</v>
      </c>
      <c r="H1130" s="190" t="s">
        <v>17</v>
      </c>
      <c r="I1130" s="199"/>
      <c r="J1130" s="190"/>
      <c r="K1130" s="198">
        <v>3515</v>
      </c>
      <c r="L1130" s="190"/>
    </row>
    <row r="1131" spans="1:12">
      <c r="A1131" s="194">
        <v>434</v>
      </c>
      <c r="B1131" s="190" t="s">
        <v>17989</v>
      </c>
      <c r="C1131" s="191">
        <v>28457185</v>
      </c>
      <c r="D1131" s="192">
        <v>715332750</v>
      </c>
      <c r="E1131" s="190" t="s">
        <v>17990</v>
      </c>
      <c r="F1131" s="190" t="s">
        <v>15</v>
      </c>
      <c r="G1131" s="190" t="s">
        <v>424</v>
      </c>
      <c r="H1131" s="190" t="s">
        <v>17</v>
      </c>
      <c r="I1131" s="199"/>
      <c r="J1131" s="190"/>
      <c r="K1131" s="198">
        <v>3078</v>
      </c>
      <c r="L1131" s="190"/>
    </row>
    <row r="1132" spans="1:12">
      <c r="A1132" s="194">
        <v>435</v>
      </c>
      <c r="B1132" s="190" t="s">
        <v>17991</v>
      </c>
      <c r="C1132" s="191">
        <v>24981625</v>
      </c>
      <c r="D1132" s="192">
        <v>793846612</v>
      </c>
      <c r="E1132" s="190" t="s">
        <v>17992</v>
      </c>
      <c r="F1132" s="190" t="s">
        <v>15</v>
      </c>
      <c r="G1132" s="190" t="s">
        <v>424</v>
      </c>
      <c r="H1132" s="190" t="s">
        <v>17</v>
      </c>
      <c r="I1132" s="199"/>
      <c r="J1132" s="190"/>
      <c r="K1132" s="198">
        <v>3077</v>
      </c>
      <c r="L1132" s="190"/>
    </row>
    <row r="1133" spans="1:12">
      <c r="A1133" s="189">
        <v>521</v>
      </c>
      <c r="B1133" s="190" t="s">
        <v>17993</v>
      </c>
      <c r="C1133" s="191">
        <v>22599990</v>
      </c>
      <c r="D1133" s="192">
        <v>705485260</v>
      </c>
      <c r="E1133" s="190" t="s">
        <v>17994</v>
      </c>
      <c r="F1133" s="190" t="s">
        <v>24</v>
      </c>
      <c r="G1133" s="190" t="s">
        <v>424</v>
      </c>
      <c r="H1133" s="190" t="s">
        <v>17</v>
      </c>
      <c r="I1133" s="198"/>
      <c r="J1133" s="190"/>
      <c r="K1133" s="198">
        <v>3577</v>
      </c>
      <c r="L1133" s="190"/>
    </row>
    <row r="1134" spans="1:12">
      <c r="A1134" s="189">
        <v>786</v>
      </c>
      <c r="B1134" s="190" t="s">
        <v>17995</v>
      </c>
      <c r="C1134" s="191">
        <v>28628658</v>
      </c>
      <c r="D1134" s="192">
        <v>719592094</v>
      </c>
      <c r="E1134" s="190" t="s">
        <v>17996</v>
      </c>
      <c r="F1134" s="190" t="s">
        <v>24</v>
      </c>
      <c r="G1134" s="190" t="s">
        <v>424</v>
      </c>
      <c r="H1134" s="190" t="s">
        <v>17</v>
      </c>
      <c r="I1134" s="201">
        <v>38509</v>
      </c>
      <c r="J1134" s="190"/>
      <c r="K1134" s="198">
        <v>3839</v>
      </c>
      <c r="L1134" s="190"/>
    </row>
    <row r="1135" spans="1:12">
      <c r="A1135" s="189">
        <v>795</v>
      </c>
      <c r="B1135" s="190" t="s">
        <v>17997</v>
      </c>
      <c r="C1135" s="191">
        <v>28995703</v>
      </c>
      <c r="D1135" s="192">
        <v>72554130</v>
      </c>
      <c r="E1135" s="190" t="s">
        <v>17998</v>
      </c>
      <c r="F1135" s="190" t="s">
        <v>24</v>
      </c>
      <c r="G1135" s="190" t="s">
        <v>424</v>
      </c>
      <c r="H1135" s="190" t="s">
        <v>17</v>
      </c>
      <c r="I1135" s="198"/>
      <c r="J1135" s="190"/>
      <c r="K1135" s="198">
        <v>3750</v>
      </c>
      <c r="L1135" s="190"/>
    </row>
    <row r="1136" spans="1:12">
      <c r="A1136" s="194">
        <v>929</v>
      </c>
      <c r="B1136" s="190" t="s">
        <v>17999</v>
      </c>
      <c r="C1136" s="191">
        <v>30049241</v>
      </c>
      <c r="D1136" s="192">
        <v>707711566</v>
      </c>
      <c r="E1136" s="190" t="s">
        <v>18000</v>
      </c>
      <c r="F1136" s="190" t="s">
        <v>15</v>
      </c>
      <c r="G1136" s="190" t="s">
        <v>424</v>
      </c>
      <c r="H1136" s="190" t="s">
        <v>17</v>
      </c>
      <c r="I1136" s="199"/>
      <c r="J1136" s="190"/>
      <c r="K1136" s="198">
        <v>3111</v>
      </c>
      <c r="L1136" s="190"/>
    </row>
    <row r="1137" spans="1:12">
      <c r="A1137" s="194">
        <v>936</v>
      </c>
      <c r="B1137" s="190" t="s">
        <v>18001</v>
      </c>
      <c r="C1137" s="191">
        <v>33490122</v>
      </c>
      <c r="D1137" s="192">
        <v>795186349</v>
      </c>
      <c r="E1137" s="190" t="s">
        <v>18002</v>
      </c>
      <c r="F1137" s="190" t="s">
        <v>24</v>
      </c>
      <c r="G1137" s="190" t="s">
        <v>424</v>
      </c>
      <c r="H1137" s="190" t="s">
        <v>17</v>
      </c>
      <c r="I1137" s="199"/>
      <c r="J1137" s="190"/>
      <c r="K1137" s="198">
        <v>2940</v>
      </c>
      <c r="L1137" s="190"/>
    </row>
    <row r="1138" spans="1:12">
      <c r="A1138" s="194">
        <v>968</v>
      </c>
      <c r="B1138" s="190" t="s">
        <v>18003</v>
      </c>
      <c r="C1138" s="191">
        <v>8238097</v>
      </c>
      <c r="D1138" s="192">
        <v>711833029</v>
      </c>
      <c r="E1138" s="190" t="s">
        <v>18004</v>
      </c>
      <c r="F1138" s="190" t="s">
        <v>15</v>
      </c>
      <c r="G1138" s="190" t="s">
        <v>424</v>
      </c>
      <c r="H1138" s="190" t="s">
        <v>17</v>
      </c>
      <c r="I1138" s="199"/>
      <c r="J1138" s="190"/>
      <c r="K1138" s="198">
        <v>3019</v>
      </c>
      <c r="L1138" s="190"/>
    </row>
    <row r="1139" spans="1:12">
      <c r="A1139" s="194">
        <v>1041</v>
      </c>
      <c r="B1139" s="190" t="s">
        <v>18005</v>
      </c>
      <c r="C1139" s="191">
        <v>34321940</v>
      </c>
      <c r="D1139" s="192">
        <v>746991396</v>
      </c>
      <c r="E1139" s="190" t="s">
        <v>18006</v>
      </c>
      <c r="F1139" s="190" t="s">
        <v>15</v>
      </c>
      <c r="G1139" s="190" t="s">
        <v>424</v>
      </c>
      <c r="H1139" s="190" t="s">
        <v>17</v>
      </c>
      <c r="I1139" s="199"/>
      <c r="J1139" s="190"/>
      <c r="K1139" s="198">
        <v>3712</v>
      </c>
      <c r="L1139" s="190"/>
    </row>
    <row r="1140" spans="1:12">
      <c r="A1140" s="194">
        <v>1078</v>
      </c>
      <c r="B1140" s="190" t="s">
        <v>18007</v>
      </c>
      <c r="C1140" s="191">
        <v>31628812</v>
      </c>
      <c r="D1140" s="192">
        <v>727508816</v>
      </c>
      <c r="E1140" s="190" t="s">
        <v>18008</v>
      </c>
      <c r="F1140" s="190" t="s">
        <v>15</v>
      </c>
      <c r="G1140" s="190" t="s">
        <v>424</v>
      </c>
      <c r="H1140" s="190" t="s">
        <v>17</v>
      </c>
      <c r="I1140" s="199"/>
      <c r="J1140" s="190"/>
      <c r="K1140" s="198">
        <v>3748</v>
      </c>
      <c r="L1140" s="190"/>
    </row>
    <row r="1141" spans="1:12">
      <c r="A1141" s="194">
        <v>1195</v>
      </c>
      <c r="B1141" s="190" t="s">
        <v>18009</v>
      </c>
      <c r="C1141" s="191">
        <v>8821322</v>
      </c>
      <c r="D1141" s="192">
        <v>71384455</v>
      </c>
      <c r="E1141" s="190" t="s">
        <v>18010</v>
      </c>
      <c r="F1141" s="190" t="s">
        <v>15</v>
      </c>
      <c r="G1141" s="190" t="s">
        <v>424</v>
      </c>
      <c r="H1141" s="190" t="s">
        <v>17</v>
      </c>
      <c r="I1141" s="199"/>
      <c r="J1141" s="190"/>
      <c r="K1141" s="198">
        <v>3090</v>
      </c>
      <c r="L1141" s="190"/>
    </row>
    <row r="1142" spans="1:12">
      <c r="A1142" s="194">
        <v>1215</v>
      </c>
      <c r="B1142" s="190" t="s">
        <v>18011</v>
      </c>
      <c r="C1142" s="191">
        <v>6658034</v>
      </c>
      <c r="D1142" s="192">
        <v>710790904</v>
      </c>
      <c r="E1142" s="190" t="s">
        <v>18012</v>
      </c>
      <c r="F1142" s="190" t="s">
        <v>24</v>
      </c>
      <c r="G1142" s="190" t="s">
        <v>424</v>
      </c>
      <c r="H1142" s="190" t="s">
        <v>17</v>
      </c>
      <c r="I1142" s="199"/>
      <c r="J1142" s="190"/>
      <c r="K1142" s="198">
        <v>3472</v>
      </c>
      <c r="L1142" s="190"/>
    </row>
    <row r="1143" spans="1:12">
      <c r="A1143" s="194">
        <v>1219</v>
      </c>
      <c r="B1143" s="190" t="s">
        <v>18013</v>
      </c>
      <c r="C1143" s="191">
        <v>37750026</v>
      </c>
      <c r="D1143" s="192">
        <v>717447927</v>
      </c>
      <c r="E1143" s="190" t="s">
        <v>18014</v>
      </c>
      <c r="F1143" s="190" t="s">
        <v>24</v>
      </c>
      <c r="G1143" s="190" t="s">
        <v>424</v>
      </c>
      <c r="H1143" s="190" t="s">
        <v>17</v>
      </c>
      <c r="I1143" s="199"/>
      <c r="J1143" s="190"/>
      <c r="K1143" s="198">
        <v>3179</v>
      </c>
      <c r="L1143" s="190"/>
    </row>
    <row r="1144" spans="1:12">
      <c r="A1144" s="194">
        <v>1268</v>
      </c>
      <c r="B1144" s="190" t="s">
        <v>18015</v>
      </c>
      <c r="C1144" s="191">
        <v>21781869</v>
      </c>
      <c r="D1144" s="192">
        <v>705239211</v>
      </c>
      <c r="E1144" s="190" t="s">
        <v>18016</v>
      </c>
      <c r="F1144" s="190" t="s">
        <v>15</v>
      </c>
      <c r="G1144" s="190" t="s">
        <v>424</v>
      </c>
      <c r="H1144" s="190" t="s">
        <v>17</v>
      </c>
      <c r="I1144" s="199"/>
      <c r="J1144" s="190"/>
      <c r="K1144" s="198">
        <v>2433</v>
      </c>
      <c r="L1144" s="190"/>
    </row>
    <row r="1145" spans="1:12">
      <c r="A1145" s="195">
        <v>1358</v>
      </c>
      <c r="B1145" s="190" t="s">
        <v>18017</v>
      </c>
      <c r="C1145" s="191">
        <v>3338222</v>
      </c>
      <c r="D1145" s="192">
        <v>726013831</v>
      </c>
      <c r="E1145" s="190" t="s">
        <v>18018</v>
      </c>
      <c r="F1145" s="190" t="s">
        <v>24</v>
      </c>
      <c r="G1145" s="190" t="s">
        <v>424</v>
      </c>
      <c r="H1145" s="190" t="s">
        <v>17</v>
      </c>
      <c r="I1145" s="199"/>
      <c r="J1145" s="190"/>
      <c r="K1145" s="198">
        <v>3724</v>
      </c>
      <c r="L1145" s="190"/>
    </row>
    <row r="1146" spans="1:12">
      <c r="A1146" s="195">
        <v>1427</v>
      </c>
      <c r="B1146" s="190" t="s">
        <v>18019</v>
      </c>
      <c r="C1146" s="191">
        <v>13655096</v>
      </c>
      <c r="D1146" s="192">
        <v>721926540</v>
      </c>
      <c r="E1146" s="190" t="s">
        <v>18020</v>
      </c>
      <c r="F1146" s="190" t="s">
        <v>15</v>
      </c>
      <c r="G1146" s="190" t="s">
        <v>424</v>
      </c>
      <c r="H1146" s="190" t="s">
        <v>17</v>
      </c>
      <c r="I1146" s="199"/>
      <c r="J1146" s="190"/>
      <c r="K1146" s="198">
        <v>3513</v>
      </c>
      <c r="L1146" s="190"/>
    </row>
    <row r="1147" spans="1:12">
      <c r="A1147" s="195">
        <v>1437</v>
      </c>
      <c r="B1147" s="190" t="s">
        <v>18021</v>
      </c>
      <c r="C1147" s="191">
        <v>30222113</v>
      </c>
      <c r="D1147" s="192">
        <v>727747497</v>
      </c>
      <c r="E1147" s="190" t="s">
        <v>18022</v>
      </c>
      <c r="F1147" s="190" t="s">
        <v>15</v>
      </c>
      <c r="G1147" s="190" t="s">
        <v>424</v>
      </c>
      <c r="H1147" s="190" t="s">
        <v>17</v>
      </c>
      <c r="I1147" s="199"/>
      <c r="J1147" s="190"/>
      <c r="K1147" s="198">
        <v>3691</v>
      </c>
      <c r="L1147" s="190"/>
    </row>
    <row r="1148" spans="1:12">
      <c r="A1148" s="195">
        <v>1452</v>
      </c>
      <c r="B1148" s="190" t="s">
        <v>18023</v>
      </c>
      <c r="C1148" s="191">
        <v>7112736</v>
      </c>
      <c r="D1148" s="192">
        <v>722177720</v>
      </c>
      <c r="E1148" s="190" t="s">
        <v>18024</v>
      </c>
      <c r="F1148" s="190" t="s">
        <v>24</v>
      </c>
      <c r="G1148" s="190" t="s">
        <v>424</v>
      </c>
      <c r="H1148" s="190" t="s">
        <v>17</v>
      </c>
      <c r="I1148" s="199"/>
      <c r="J1148" s="190"/>
      <c r="K1148" s="198">
        <v>3583</v>
      </c>
      <c r="L1148" s="190"/>
    </row>
    <row r="1149" spans="1:12">
      <c r="A1149" s="195">
        <v>1474</v>
      </c>
      <c r="B1149" s="190" t="s">
        <v>18025</v>
      </c>
      <c r="C1149" s="191">
        <v>9105660</v>
      </c>
      <c r="D1149" s="192">
        <v>745761245</v>
      </c>
      <c r="E1149" s="190" t="s">
        <v>18026</v>
      </c>
      <c r="F1149" s="190" t="s">
        <v>24</v>
      </c>
      <c r="G1149" s="190" t="s">
        <v>424</v>
      </c>
      <c r="H1149" s="190" t="s">
        <v>17</v>
      </c>
      <c r="I1149" s="199"/>
      <c r="J1149" s="190"/>
      <c r="K1149" s="198">
        <v>3195</v>
      </c>
      <c r="L1149" s="190"/>
    </row>
    <row r="1150" spans="1:12">
      <c r="A1150" s="195">
        <v>1539</v>
      </c>
      <c r="B1150" s="190" t="s">
        <v>18027</v>
      </c>
      <c r="C1150" s="191">
        <v>4008847</v>
      </c>
      <c r="D1150" s="192">
        <v>724206199</v>
      </c>
      <c r="E1150" s="190" t="s">
        <v>18028</v>
      </c>
      <c r="F1150" s="190" t="s">
        <v>15</v>
      </c>
      <c r="G1150" s="190" t="s">
        <v>424</v>
      </c>
      <c r="H1150" s="190" t="s">
        <v>17</v>
      </c>
      <c r="I1150" s="199"/>
      <c r="J1150" s="190"/>
      <c r="K1150" s="198">
        <v>3693</v>
      </c>
      <c r="L1150" s="190"/>
    </row>
    <row r="1151" spans="1:12">
      <c r="A1151" s="195">
        <v>1622</v>
      </c>
      <c r="B1151" s="190" t="s">
        <v>18029</v>
      </c>
      <c r="C1151" s="191">
        <v>3280240</v>
      </c>
      <c r="D1151" s="192">
        <v>711630988</v>
      </c>
      <c r="E1151" s="190" t="s">
        <v>18030</v>
      </c>
      <c r="F1151" s="190" t="s">
        <v>24</v>
      </c>
      <c r="G1151" s="190" t="s">
        <v>424</v>
      </c>
      <c r="H1151" s="190" t="s">
        <v>17</v>
      </c>
      <c r="I1151" s="199"/>
      <c r="J1151" s="190"/>
      <c r="K1151" s="198">
        <v>3903</v>
      </c>
      <c r="L1151" s="190"/>
    </row>
    <row r="1152" spans="1:12">
      <c r="A1152" s="195">
        <v>1623</v>
      </c>
      <c r="B1152" s="190" t="s">
        <v>18031</v>
      </c>
      <c r="C1152" s="191">
        <v>9446245</v>
      </c>
      <c r="D1152" s="192">
        <v>711630988</v>
      </c>
      <c r="E1152" s="190" t="s">
        <v>18032</v>
      </c>
      <c r="F1152" s="190" t="s">
        <v>24</v>
      </c>
      <c r="G1152" s="190" t="s">
        <v>424</v>
      </c>
      <c r="H1152" s="190" t="s">
        <v>17</v>
      </c>
      <c r="I1152" s="199"/>
      <c r="J1152" s="190"/>
      <c r="K1152" s="198">
        <v>3903</v>
      </c>
      <c r="L1152" s="190"/>
    </row>
    <row r="1153" spans="1:12">
      <c r="A1153" s="194">
        <v>1755</v>
      </c>
      <c r="B1153" s="190" t="s">
        <v>18033</v>
      </c>
      <c r="C1153" s="191">
        <v>32328187</v>
      </c>
      <c r="D1153" s="192">
        <v>746232672</v>
      </c>
      <c r="E1153" s="190" t="s">
        <v>18034</v>
      </c>
      <c r="F1153" s="190" t="s">
        <v>24</v>
      </c>
      <c r="G1153" s="190" t="s">
        <v>424</v>
      </c>
      <c r="H1153" s="190" t="s">
        <v>17</v>
      </c>
      <c r="I1153" s="199"/>
      <c r="J1153" s="190"/>
      <c r="K1153" s="198">
        <v>3900</v>
      </c>
      <c r="L1153" s="190"/>
    </row>
    <row r="1154" spans="1:12">
      <c r="A1154" s="195">
        <v>1816</v>
      </c>
      <c r="B1154" s="190" t="s">
        <v>18035</v>
      </c>
      <c r="C1154" s="191">
        <v>21605212</v>
      </c>
      <c r="D1154" s="192">
        <v>725130750</v>
      </c>
      <c r="E1154" s="190" t="s">
        <v>18036</v>
      </c>
      <c r="F1154" s="190" t="s">
        <v>15</v>
      </c>
      <c r="G1154" s="190" t="s">
        <v>424</v>
      </c>
      <c r="H1154" s="190" t="s">
        <v>17</v>
      </c>
      <c r="I1154" s="199"/>
      <c r="J1154" s="190"/>
      <c r="K1154" s="198">
        <v>3512</v>
      </c>
      <c r="L1154" s="190"/>
    </row>
    <row r="1155" spans="1:12">
      <c r="A1155" s="195">
        <v>1817</v>
      </c>
      <c r="B1155" s="190" t="s">
        <v>18037</v>
      </c>
      <c r="C1155" s="191">
        <v>21263602</v>
      </c>
      <c r="D1155" s="192">
        <v>712554829</v>
      </c>
      <c r="E1155" s="190" t="s">
        <v>18038</v>
      </c>
      <c r="F1155" s="190" t="s">
        <v>24</v>
      </c>
      <c r="G1155" s="190" t="s">
        <v>424</v>
      </c>
      <c r="H1155" s="190" t="s">
        <v>17</v>
      </c>
      <c r="I1155" s="199"/>
      <c r="J1155" s="190"/>
      <c r="K1155" s="198">
        <v>3156</v>
      </c>
      <c r="L1155" s="190"/>
    </row>
    <row r="1156" spans="1:12">
      <c r="A1156" s="195">
        <v>1885</v>
      </c>
      <c r="B1156" s="190" t="s">
        <v>18039</v>
      </c>
      <c r="C1156" s="191">
        <v>39498466</v>
      </c>
      <c r="D1156" s="192">
        <v>717607530</v>
      </c>
      <c r="E1156" s="190" t="s">
        <v>18040</v>
      </c>
      <c r="F1156" s="190" t="s">
        <v>24</v>
      </c>
      <c r="G1156" s="190" t="s">
        <v>424</v>
      </c>
      <c r="H1156" s="190" t="s">
        <v>17</v>
      </c>
      <c r="I1156" s="199"/>
      <c r="J1156" s="190"/>
      <c r="K1156" s="198">
        <v>3586</v>
      </c>
      <c r="L1156" s="190"/>
    </row>
    <row r="1157" spans="1:12">
      <c r="A1157" s="194">
        <v>1914</v>
      </c>
      <c r="B1157" s="190" t="s">
        <v>18041</v>
      </c>
      <c r="C1157" s="191">
        <v>23894977</v>
      </c>
      <c r="D1157" s="192">
        <v>727710104</v>
      </c>
      <c r="E1157" s="190" t="s">
        <v>18042</v>
      </c>
      <c r="F1157" s="190" t="s">
        <v>24</v>
      </c>
      <c r="G1157" s="190" t="s">
        <v>424</v>
      </c>
      <c r="H1157" s="190" t="s">
        <v>17</v>
      </c>
      <c r="I1157" s="199"/>
      <c r="J1157" s="190"/>
      <c r="K1157" s="198">
        <v>3816</v>
      </c>
      <c r="L1157" s="190"/>
    </row>
    <row r="1158" spans="1:12">
      <c r="A1158" s="194">
        <v>1996</v>
      </c>
      <c r="B1158" s="190" t="s">
        <v>18043</v>
      </c>
      <c r="C1158" s="191">
        <v>25266016</v>
      </c>
      <c r="D1158" s="192">
        <v>712507258</v>
      </c>
      <c r="E1158" s="190" t="s">
        <v>18044</v>
      </c>
      <c r="F1158" s="190" t="s">
        <v>24</v>
      </c>
      <c r="G1158" s="190" t="s">
        <v>424</v>
      </c>
      <c r="H1158" s="190" t="s">
        <v>17</v>
      </c>
      <c r="I1158" s="199"/>
      <c r="J1158" s="190"/>
      <c r="K1158" s="198">
        <v>3729</v>
      </c>
      <c r="L1158" s="190"/>
    </row>
    <row r="1159" spans="1:12">
      <c r="A1159" s="195" t="s">
        <v>18045</v>
      </c>
      <c r="B1159" s="190" t="s">
        <v>18046</v>
      </c>
      <c r="C1159" s="191">
        <v>13878904</v>
      </c>
      <c r="D1159" s="192">
        <v>721856218</v>
      </c>
      <c r="E1159" s="190" t="s">
        <v>18047</v>
      </c>
      <c r="F1159" s="190" t="s">
        <v>24</v>
      </c>
      <c r="G1159" s="190" t="s">
        <v>424</v>
      </c>
      <c r="H1159" s="190" t="s">
        <v>17</v>
      </c>
      <c r="I1159" s="199"/>
      <c r="J1159" s="190"/>
      <c r="K1159" s="198">
        <v>3378</v>
      </c>
      <c r="L1159" s="190"/>
    </row>
    <row r="1160" spans="1:12">
      <c r="A1160" s="195" t="s">
        <v>18048</v>
      </c>
      <c r="B1160" s="190" t="s">
        <v>18049</v>
      </c>
      <c r="C1160" s="191">
        <v>29995965</v>
      </c>
      <c r="D1160" s="192">
        <v>713227268</v>
      </c>
      <c r="E1160" s="190" t="s">
        <v>18050</v>
      </c>
      <c r="F1160" s="190" t="s">
        <v>15</v>
      </c>
      <c r="G1160" s="190" t="s">
        <v>424</v>
      </c>
      <c r="H1160" s="190" t="s">
        <v>17</v>
      </c>
      <c r="I1160" s="199"/>
      <c r="J1160" s="190"/>
      <c r="K1160" s="198">
        <v>3428</v>
      </c>
      <c r="L1160" s="190"/>
    </row>
    <row r="1161" spans="1:12">
      <c r="A1161" s="195" t="s">
        <v>18051</v>
      </c>
      <c r="B1161" s="190" t="s">
        <v>18052</v>
      </c>
      <c r="C1161" s="191">
        <v>29249603</v>
      </c>
      <c r="D1161" s="192">
        <v>706188987</v>
      </c>
      <c r="E1161" s="190" t="s">
        <v>18050</v>
      </c>
      <c r="F1161" s="190" t="s">
        <v>15</v>
      </c>
      <c r="G1161" s="190" t="s">
        <v>424</v>
      </c>
      <c r="H1161" s="190" t="s">
        <v>17</v>
      </c>
      <c r="I1161" s="199"/>
      <c r="J1161" s="190"/>
      <c r="K1161" s="198">
        <v>3428</v>
      </c>
      <c r="L1161" s="190"/>
    </row>
    <row r="1162" spans="1:12">
      <c r="A1162" s="196" t="s">
        <v>18053</v>
      </c>
      <c r="B1162" s="190" t="s">
        <v>18054</v>
      </c>
      <c r="C1162" s="191">
        <v>20797636</v>
      </c>
      <c r="D1162" s="192">
        <v>716276621</v>
      </c>
      <c r="E1162" s="190" t="s">
        <v>18055</v>
      </c>
      <c r="F1162" s="190" t="s">
        <v>24</v>
      </c>
      <c r="G1162" s="190" t="s">
        <v>424</v>
      </c>
      <c r="H1162" s="190" t="s">
        <v>17</v>
      </c>
      <c r="I1162" s="190"/>
      <c r="J1162" s="190"/>
      <c r="K1162" s="198">
        <v>3460</v>
      </c>
      <c r="L1162" s="190"/>
    </row>
    <row r="1163" spans="1:12">
      <c r="A1163" s="194">
        <v>1046</v>
      </c>
      <c r="B1163" s="190" t="s">
        <v>18056</v>
      </c>
      <c r="C1163" s="191">
        <v>22917559</v>
      </c>
      <c r="D1163" s="192">
        <v>726133240</v>
      </c>
      <c r="E1163" s="190" t="s">
        <v>18057</v>
      </c>
      <c r="F1163" s="190" t="s">
        <v>15</v>
      </c>
      <c r="G1163" s="190" t="s">
        <v>18058</v>
      </c>
      <c r="H1163" s="190" t="s">
        <v>17</v>
      </c>
      <c r="I1163" s="199"/>
      <c r="J1163" s="190"/>
      <c r="K1163" s="198">
        <v>3389</v>
      </c>
      <c r="L1163" s="190"/>
    </row>
    <row r="1164" spans="1:12">
      <c r="A1164" s="189">
        <v>785</v>
      </c>
      <c r="B1164" s="190" t="s">
        <v>18059</v>
      </c>
      <c r="C1164" s="191">
        <v>21718907</v>
      </c>
      <c r="D1164" s="192">
        <v>722964774</v>
      </c>
      <c r="E1164" s="190" t="s">
        <v>18060</v>
      </c>
      <c r="F1164" s="190" t="s">
        <v>24</v>
      </c>
      <c r="G1164" s="190" t="s">
        <v>18061</v>
      </c>
      <c r="H1164" s="190" t="s">
        <v>17</v>
      </c>
      <c r="I1164" s="198"/>
      <c r="J1164" s="190"/>
      <c r="K1164" s="198">
        <v>2988</v>
      </c>
      <c r="L1164" s="190"/>
    </row>
    <row r="1165" spans="1:12">
      <c r="A1165" s="195">
        <v>1618</v>
      </c>
      <c r="B1165" s="190" t="s">
        <v>18062</v>
      </c>
      <c r="C1165" s="191">
        <v>35520404</v>
      </c>
      <c r="D1165" s="192">
        <v>724008481</v>
      </c>
      <c r="E1165" s="190" t="s">
        <v>18063</v>
      </c>
      <c r="F1165" s="190" t="s">
        <v>24</v>
      </c>
      <c r="G1165" s="190" t="s">
        <v>2273</v>
      </c>
      <c r="H1165" s="190" t="s">
        <v>17</v>
      </c>
      <c r="I1165" s="199"/>
      <c r="J1165" s="190"/>
      <c r="K1165" s="198">
        <v>11167</v>
      </c>
      <c r="L1165" s="190"/>
    </row>
    <row r="1166" spans="1:12">
      <c r="A1166" s="195">
        <v>1698</v>
      </c>
      <c r="B1166" s="190" t="s">
        <v>18064</v>
      </c>
      <c r="C1166" s="191">
        <v>10406682</v>
      </c>
      <c r="D1166" s="192">
        <v>719864251</v>
      </c>
      <c r="E1166" s="190" t="s">
        <v>18065</v>
      </c>
      <c r="F1166" s="190" t="s">
        <v>24</v>
      </c>
      <c r="G1166" s="190" t="s">
        <v>18066</v>
      </c>
      <c r="H1166" s="190" t="s">
        <v>17</v>
      </c>
      <c r="I1166" s="199"/>
      <c r="J1166" s="190"/>
      <c r="K1166" s="198">
        <v>546</v>
      </c>
      <c r="L1166" s="190"/>
    </row>
    <row r="1167" spans="1:12">
      <c r="A1167" s="195">
        <v>1699</v>
      </c>
      <c r="B1167" s="190" t="s">
        <v>18067</v>
      </c>
      <c r="C1167" s="191">
        <v>29398957</v>
      </c>
      <c r="D1167" s="192">
        <v>704720713</v>
      </c>
      <c r="E1167" s="190" t="s">
        <v>18068</v>
      </c>
      <c r="F1167" s="190" t="s">
        <v>24</v>
      </c>
      <c r="G1167" s="190" t="s">
        <v>18066</v>
      </c>
      <c r="H1167" s="190" t="s">
        <v>17</v>
      </c>
      <c r="I1167" s="199"/>
      <c r="J1167" s="190"/>
      <c r="K1167" s="198">
        <v>601</v>
      </c>
      <c r="L1167" s="190"/>
    </row>
    <row r="1168" spans="1:12">
      <c r="A1168" s="195">
        <v>1566</v>
      </c>
      <c r="B1168" s="190" t="s">
        <v>18069</v>
      </c>
      <c r="C1168" s="191">
        <v>10194836</v>
      </c>
      <c r="D1168" s="192">
        <v>745600553</v>
      </c>
      <c r="E1168" s="190" t="s">
        <v>18070</v>
      </c>
      <c r="F1168" s="190" t="s">
        <v>15</v>
      </c>
      <c r="G1168" s="190" t="s">
        <v>18071</v>
      </c>
      <c r="H1168" s="190" t="s">
        <v>17</v>
      </c>
      <c r="I1168" s="199"/>
      <c r="J1168" s="190"/>
      <c r="K1168" s="198">
        <v>657</v>
      </c>
      <c r="L1168" s="190"/>
    </row>
    <row r="1169" spans="1:12">
      <c r="A1169" s="194">
        <v>133</v>
      </c>
      <c r="B1169" s="190" t="s">
        <v>18072</v>
      </c>
      <c r="C1169" s="191">
        <v>13603940</v>
      </c>
      <c r="D1169" s="192">
        <v>724116545</v>
      </c>
      <c r="E1169" s="190" t="s">
        <v>18073</v>
      </c>
      <c r="F1169" s="190" t="s">
        <v>24</v>
      </c>
      <c r="G1169" s="190" t="s">
        <v>18074</v>
      </c>
      <c r="H1169" s="190" t="s">
        <v>17</v>
      </c>
      <c r="I1169" s="199">
        <v>38087</v>
      </c>
      <c r="J1169" s="190"/>
      <c r="K1169" s="198">
        <v>801</v>
      </c>
      <c r="L1169" s="190"/>
    </row>
    <row r="1170" spans="1:12">
      <c r="A1170" s="194">
        <v>1114</v>
      </c>
      <c r="B1170" s="190" t="s">
        <v>18075</v>
      </c>
      <c r="C1170" s="191">
        <v>25260720</v>
      </c>
      <c r="D1170" s="192">
        <v>720004888</v>
      </c>
      <c r="E1170" s="190" t="s">
        <v>18076</v>
      </c>
      <c r="F1170" s="190" t="s">
        <v>24</v>
      </c>
      <c r="G1170" s="190" t="s">
        <v>18077</v>
      </c>
      <c r="H1170" s="190" t="s">
        <v>17</v>
      </c>
      <c r="I1170" s="199"/>
      <c r="J1170" s="190"/>
      <c r="K1170" s="198">
        <v>10271</v>
      </c>
      <c r="L1170" s="190"/>
    </row>
    <row r="1171" spans="1:12">
      <c r="A1171" s="189">
        <v>624</v>
      </c>
      <c r="B1171" s="190" t="s">
        <v>18078</v>
      </c>
      <c r="C1171" s="191">
        <v>20053830</v>
      </c>
      <c r="D1171" s="192">
        <v>716805991</v>
      </c>
      <c r="E1171" s="190" t="s">
        <v>18079</v>
      </c>
      <c r="F1171" s="190" t="s">
        <v>24</v>
      </c>
      <c r="G1171" s="190" t="s">
        <v>18080</v>
      </c>
      <c r="H1171" s="190" t="s">
        <v>17</v>
      </c>
      <c r="I1171" s="198"/>
      <c r="J1171" s="190"/>
      <c r="K1171" s="198">
        <v>10269</v>
      </c>
      <c r="L1171" s="190"/>
    </row>
    <row r="1172" spans="1:12">
      <c r="A1172" s="195" t="s">
        <v>18081</v>
      </c>
      <c r="B1172" s="190" t="s">
        <v>18082</v>
      </c>
      <c r="C1172" s="191">
        <v>22926982</v>
      </c>
      <c r="D1172" s="192">
        <v>721760721</v>
      </c>
      <c r="E1172" s="190" t="s">
        <v>18083</v>
      </c>
      <c r="F1172" s="190" t="s">
        <v>24</v>
      </c>
      <c r="G1172" s="190" t="s">
        <v>18080</v>
      </c>
      <c r="H1172" s="190" t="s">
        <v>17</v>
      </c>
      <c r="I1172" s="199"/>
      <c r="J1172" s="190"/>
      <c r="K1172" s="198">
        <v>11111</v>
      </c>
      <c r="L1172" s="190"/>
    </row>
    <row r="1173" spans="1:12">
      <c r="A1173" s="189">
        <v>843</v>
      </c>
      <c r="B1173" s="190" t="s">
        <v>18084</v>
      </c>
      <c r="C1173" s="191">
        <v>28325667</v>
      </c>
      <c r="D1173" s="192">
        <v>721262456</v>
      </c>
      <c r="E1173" s="190" t="s">
        <v>18085</v>
      </c>
      <c r="F1173" s="190" t="s">
        <v>24</v>
      </c>
      <c r="G1173" s="190" t="s">
        <v>597</v>
      </c>
      <c r="H1173" s="190" t="s">
        <v>17</v>
      </c>
      <c r="I1173" s="198"/>
      <c r="J1173" s="190"/>
      <c r="K1173" s="198">
        <v>10761</v>
      </c>
      <c r="L1173" s="190"/>
    </row>
    <row r="1174" spans="1:12">
      <c r="A1174" s="195">
        <v>1898</v>
      </c>
      <c r="B1174" s="190" t="s">
        <v>18086</v>
      </c>
      <c r="C1174" s="191">
        <v>35910584</v>
      </c>
      <c r="D1174" s="192">
        <v>753616060</v>
      </c>
      <c r="E1174" s="190" t="s">
        <v>18087</v>
      </c>
      <c r="F1174" s="190" t="s">
        <v>24</v>
      </c>
      <c r="G1174" s="190" t="s">
        <v>597</v>
      </c>
      <c r="H1174" s="190" t="s">
        <v>17</v>
      </c>
      <c r="I1174" s="199"/>
      <c r="J1174" s="190"/>
      <c r="K1174" s="198">
        <v>10042</v>
      </c>
      <c r="L1174" s="190"/>
    </row>
    <row r="1175" spans="1:12">
      <c r="A1175" s="195">
        <v>1454</v>
      </c>
      <c r="B1175" s="190" t="s">
        <v>18088</v>
      </c>
      <c r="C1175" s="191">
        <v>31649268</v>
      </c>
      <c r="D1175" s="192">
        <v>729944854</v>
      </c>
      <c r="E1175" s="190" t="s">
        <v>18089</v>
      </c>
      <c r="F1175" s="190" t="s">
        <v>24</v>
      </c>
      <c r="G1175" s="190" t="s">
        <v>18090</v>
      </c>
      <c r="H1175" s="190" t="s">
        <v>17</v>
      </c>
      <c r="I1175" s="199"/>
      <c r="J1175" s="190"/>
      <c r="K1175" s="198">
        <v>8921</v>
      </c>
      <c r="L1175" s="190"/>
    </row>
    <row r="1176" spans="1:12">
      <c r="A1176" s="189">
        <v>582</v>
      </c>
      <c r="B1176" s="190" t="s">
        <v>18091</v>
      </c>
      <c r="C1176" s="191">
        <v>21983278</v>
      </c>
      <c r="D1176" s="192">
        <v>722492929</v>
      </c>
      <c r="E1176" s="190" t="s">
        <v>18092</v>
      </c>
      <c r="F1176" s="190" t="s">
        <v>15</v>
      </c>
      <c r="G1176" s="190" t="s">
        <v>18093</v>
      </c>
      <c r="H1176" s="190" t="s">
        <v>17</v>
      </c>
      <c r="I1176" s="198"/>
      <c r="J1176" s="190"/>
      <c r="K1176" s="198">
        <v>7159</v>
      </c>
      <c r="L1176" s="190"/>
    </row>
    <row r="1177" spans="1:12">
      <c r="A1177" s="195">
        <v>1609</v>
      </c>
      <c r="B1177" s="190" t="s">
        <v>18094</v>
      </c>
      <c r="C1177" s="191">
        <v>20335091</v>
      </c>
      <c r="D1177" s="192">
        <v>729077706</v>
      </c>
      <c r="E1177" s="190" t="s">
        <v>18094</v>
      </c>
      <c r="F1177" s="190" t="s">
        <v>24</v>
      </c>
      <c r="G1177" s="190" t="s">
        <v>6144</v>
      </c>
      <c r="H1177" s="190" t="s">
        <v>17</v>
      </c>
      <c r="I1177" s="199"/>
      <c r="J1177" s="190"/>
      <c r="K1177" s="198">
        <v>10745</v>
      </c>
      <c r="L1177" s="190"/>
    </row>
    <row r="1178" spans="1:12">
      <c r="A1178" s="194">
        <v>243</v>
      </c>
      <c r="B1178" s="190" t="s">
        <v>18095</v>
      </c>
      <c r="C1178" s="191">
        <v>28260201</v>
      </c>
      <c r="D1178" s="192">
        <v>720388625</v>
      </c>
      <c r="E1178" s="190" t="s">
        <v>18096</v>
      </c>
      <c r="F1178" s="190" t="s">
        <v>15</v>
      </c>
      <c r="G1178" s="190" t="s">
        <v>18097</v>
      </c>
      <c r="H1178" s="190" t="s">
        <v>17</v>
      </c>
      <c r="I1178" s="199"/>
      <c r="J1178" s="190"/>
      <c r="K1178" s="198">
        <v>2324</v>
      </c>
      <c r="L1178" s="190"/>
    </row>
    <row r="1179" spans="1:12">
      <c r="A1179" s="196" t="s">
        <v>18098</v>
      </c>
      <c r="B1179" s="190" t="s">
        <v>18099</v>
      </c>
      <c r="C1179" s="191">
        <v>27545326</v>
      </c>
      <c r="D1179" s="192">
        <v>720702856</v>
      </c>
      <c r="E1179" s="190" t="s">
        <v>18100</v>
      </c>
      <c r="F1179" s="190" t="s">
        <v>15</v>
      </c>
      <c r="G1179" s="190" t="s">
        <v>18101</v>
      </c>
      <c r="H1179" s="190" t="s">
        <v>17</v>
      </c>
      <c r="I1179" s="190"/>
      <c r="J1179" s="190"/>
      <c r="K1179" s="198">
        <v>9743</v>
      </c>
      <c r="L1179" s="190"/>
    </row>
    <row r="1180" spans="1:12">
      <c r="A1180" s="195">
        <v>1477</v>
      </c>
      <c r="B1180" s="190" t="s">
        <v>18102</v>
      </c>
      <c r="C1180" s="191">
        <v>21875613</v>
      </c>
      <c r="D1180" s="192">
        <v>722642338</v>
      </c>
      <c r="E1180" s="190" t="s">
        <v>18103</v>
      </c>
      <c r="F1180" s="190" t="s">
        <v>15</v>
      </c>
      <c r="G1180" s="190" t="s">
        <v>18104</v>
      </c>
      <c r="H1180" s="190" t="s">
        <v>17</v>
      </c>
      <c r="I1180" s="199"/>
      <c r="J1180" s="190"/>
      <c r="K1180" s="198">
        <v>5048</v>
      </c>
      <c r="L1180" s="190"/>
    </row>
    <row r="1181" spans="1:12">
      <c r="A1181" s="194">
        <v>371</v>
      </c>
      <c r="B1181" s="190" t="s">
        <v>18105</v>
      </c>
      <c r="C1181" s="191">
        <v>20850568</v>
      </c>
      <c r="D1181" s="192">
        <v>710254892</v>
      </c>
      <c r="E1181" s="190" t="s">
        <v>18106</v>
      </c>
      <c r="F1181" s="190" t="s">
        <v>15</v>
      </c>
      <c r="G1181" s="190" t="s">
        <v>18107</v>
      </c>
      <c r="H1181" s="190" t="s">
        <v>17</v>
      </c>
      <c r="I1181" s="199"/>
      <c r="J1181" s="190"/>
      <c r="K1181" s="198">
        <v>6171</v>
      </c>
      <c r="L1181" s="190"/>
    </row>
    <row r="1182" spans="1:12">
      <c r="A1182" s="194">
        <v>156</v>
      </c>
      <c r="B1182" s="190" t="s">
        <v>18108</v>
      </c>
      <c r="C1182" s="191">
        <v>31356508</v>
      </c>
      <c r="D1182" s="192">
        <v>715145354</v>
      </c>
      <c r="E1182" s="190" t="s">
        <v>18109</v>
      </c>
      <c r="F1182" s="190" t="s">
        <v>15</v>
      </c>
      <c r="G1182" s="190" t="s">
        <v>18110</v>
      </c>
      <c r="H1182" s="190" t="s">
        <v>17</v>
      </c>
      <c r="I1182" s="199"/>
      <c r="J1182" s="190"/>
      <c r="K1182" s="198">
        <v>2622</v>
      </c>
      <c r="L1182" s="190"/>
    </row>
    <row r="1183" spans="1:12">
      <c r="A1183" s="194">
        <v>422</v>
      </c>
      <c r="B1183" s="190" t="s">
        <v>18111</v>
      </c>
      <c r="C1183" s="191">
        <v>13073407</v>
      </c>
      <c r="D1183" s="192">
        <v>704233645</v>
      </c>
      <c r="E1183" s="190" t="s">
        <v>18112</v>
      </c>
      <c r="F1183" s="190" t="s">
        <v>15</v>
      </c>
      <c r="G1183" s="190" t="s">
        <v>4417</v>
      </c>
      <c r="H1183" s="190" t="s">
        <v>17</v>
      </c>
      <c r="I1183" s="199"/>
      <c r="J1183" s="190"/>
      <c r="K1183" s="198">
        <v>6680</v>
      </c>
      <c r="L1183" s="190"/>
    </row>
    <row r="1184" spans="1:12">
      <c r="A1184" s="189">
        <v>727</v>
      </c>
      <c r="B1184" s="190" t="s">
        <v>18113</v>
      </c>
      <c r="C1184" s="191">
        <v>20486074</v>
      </c>
      <c r="D1184" s="192">
        <v>725273344</v>
      </c>
      <c r="E1184" s="190" t="s">
        <v>18114</v>
      </c>
      <c r="F1184" s="190" t="s">
        <v>15</v>
      </c>
      <c r="G1184" s="190" t="s">
        <v>18115</v>
      </c>
      <c r="H1184" s="190" t="s">
        <v>17</v>
      </c>
      <c r="I1184" s="201">
        <v>38449</v>
      </c>
      <c r="J1184" s="190"/>
      <c r="K1184" s="198">
        <v>5075</v>
      </c>
      <c r="L1184" s="190"/>
    </row>
    <row r="1185" spans="1:12">
      <c r="A1185" s="194">
        <v>318</v>
      </c>
      <c r="B1185" s="190" t="s">
        <v>18116</v>
      </c>
      <c r="C1185" s="191">
        <v>33376915</v>
      </c>
      <c r="D1185" s="192">
        <v>717969944</v>
      </c>
      <c r="E1185" s="190" t="s">
        <v>18117</v>
      </c>
      <c r="F1185" s="190" t="s">
        <v>24</v>
      </c>
      <c r="G1185" s="190" t="s">
        <v>18118</v>
      </c>
      <c r="H1185" s="190" t="s">
        <v>17</v>
      </c>
      <c r="I1185" s="199"/>
      <c r="J1185" s="190"/>
      <c r="K1185" s="198">
        <v>10999</v>
      </c>
      <c r="L1185" s="190"/>
    </row>
    <row r="1186" spans="1:12">
      <c r="A1186" s="194">
        <v>50</v>
      </c>
      <c r="B1186" s="190" t="s">
        <v>18119</v>
      </c>
      <c r="C1186" s="191">
        <v>1560873</v>
      </c>
      <c r="D1186" s="192">
        <v>722975774</v>
      </c>
      <c r="E1186" s="190" t="s">
        <v>18120</v>
      </c>
      <c r="F1186" s="190" t="s">
        <v>15</v>
      </c>
      <c r="G1186" s="190" t="s">
        <v>9909</v>
      </c>
      <c r="H1186" s="190" t="s">
        <v>17</v>
      </c>
      <c r="I1186" s="199" t="s">
        <v>18121</v>
      </c>
      <c r="J1186" s="190"/>
      <c r="K1186" s="198">
        <v>1579</v>
      </c>
      <c r="L1186" s="190"/>
    </row>
    <row r="1187" spans="1:12">
      <c r="A1187" s="194">
        <v>433</v>
      </c>
      <c r="B1187" s="190" t="s">
        <v>18122</v>
      </c>
      <c r="C1187" s="191">
        <v>32632855</v>
      </c>
      <c r="D1187" s="192">
        <v>725546635</v>
      </c>
      <c r="E1187" s="190" t="s">
        <v>18123</v>
      </c>
      <c r="F1187" s="190" t="s">
        <v>15</v>
      </c>
      <c r="G1187" s="190" t="s">
        <v>9909</v>
      </c>
      <c r="H1187" s="190" t="s">
        <v>17</v>
      </c>
      <c r="I1187" s="199"/>
      <c r="J1187" s="190"/>
      <c r="K1187" s="198">
        <v>9222</v>
      </c>
      <c r="L1187" s="190"/>
    </row>
    <row r="1188" spans="1:12">
      <c r="A1188" s="195" t="s">
        <v>18124</v>
      </c>
      <c r="B1188" s="190" t="s">
        <v>18125</v>
      </c>
      <c r="C1188" s="191">
        <v>3379819</v>
      </c>
      <c r="D1188" s="192">
        <v>726651967</v>
      </c>
      <c r="E1188" s="190" t="s">
        <v>18126</v>
      </c>
      <c r="F1188" s="190" t="s">
        <v>24</v>
      </c>
      <c r="G1188" s="190" t="s">
        <v>9909</v>
      </c>
      <c r="H1188" s="190" t="s">
        <v>17</v>
      </c>
      <c r="I1188" s="199"/>
      <c r="J1188" s="190"/>
      <c r="K1188" s="198"/>
      <c r="L1188" s="190"/>
    </row>
    <row r="1189" spans="1:12">
      <c r="A1189" s="195" t="s">
        <v>18127</v>
      </c>
      <c r="B1189" s="190" t="s">
        <v>18128</v>
      </c>
      <c r="C1189" s="191">
        <v>23889016</v>
      </c>
      <c r="D1189" s="192">
        <v>713017297</v>
      </c>
      <c r="E1189" s="190" t="s">
        <v>18129</v>
      </c>
      <c r="F1189" s="190" t="s">
        <v>15</v>
      </c>
      <c r="G1189" s="190" t="s">
        <v>9909</v>
      </c>
      <c r="H1189" s="190" t="s">
        <v>17</v>
      </c>
      <c r="I1189" s="199"/>
      <c r="J1189" s="190"/>
      <c r="K1189" s="198">
        <v>9505</v>
      </c>
      <c r="L1189" s="190"/>
    </row>
    <row r="1190" spans="1:12">
      <c r="A1190" s="189">
        <v>509</v>
      </c>
      <c r="B1190" s="190" t="s">
        <v>18130</v>
      </c>
      <c r="C1190" s="191">
        <v>11833344</v>
      </c>
      <c r="D1190" s="192">
        <v>720608071</v>
      </c>
      <c r="E1190" s="190" t="s">
        <v>18131</v>
      </c>
      <c r="F1190" s="190" t="s">
        <v>15</v>
      </c>
      <c r="G1190" s="190" t="s">
        <v>18132</v>
      </c>
      <c r="H1190" s="190" t="s">
        <v>17</v>
      </c>
      <c r="I1190" s="198"/>
      <c r="J1190" s="190"/>
      <c r="K1190" s="198">
        <v>9287</v>
      </c>
      <c r="L1190" s="190"/>
    </row>
    <row r="1191" spans="1:12">
      <c r="A1191" s="189">
        <v>824</v>
      </c>
      <c r="B1191" s="190" t="s">
        <v>18133</v>
      </c>
      <c r="C1191" s="191">
        <v>24898990</v>
      </c>
      <c r="D1191" s="192">
        <v>726290304</v>
      </c>
      <c r="E1191" s="190" t="s">
        <v>18134</v>
      </c>
      <c r="F1191" s="190" t="s">
        <v>15</v>
      </c>
      <c r="G1191" s="190" t="s">
        <v>18132</v>
      </c>
      <c r="H1191" s="190" t="s">
        <v>17</v>
      </c>
      <c r="I1191" s="198"/>
      <c r="J1191" s="190"/>
      <c r="K1191" s="198" t="s">
        <v>18135</v>
      </c>
      <c r="L1191" s="190"/>
    </row>
    <row r="1192" spans="1:12">
      <c r="A1192" s="194">
        <v>56</v>
      </c>
      <c r="B1192" s="190" t="s">
        <v>18136</v>
      </c>
      <c r="C1192" s="191">
        <v>30617948</v>
      </c>
      <c r="D1192" s="192">
        <v>723611616</v>
      </c>
      <c r="E1192" s="190" t="s">
        <v>18137</v>
      </c>
      <c r="F1192" s="190" t="s">
        <v>15</v>
      </c>
      <c r="G1192" s="190" t="s">
        <v>3607</v>
      </c>
      <c r="H1192" s="190" t="s">
        <v>17</v>
      </c>
      <c r="I1192" s="199"/>
      <c r="J1192" s="190"/>
      <c r="K1192" s="198">
        <v>2341</v>
      </c>
      <c r="L1192" s="190"/>
    </row>
    <row r="1193" spans="1:12">
      <c r="A1193" s="194">
        <v>315</v>
      </c>
      <c r="B1193" s="190" t="s">
        <v>18138</v>
      </c>
      <c r="C1193" s="191">
        <v>23455008</v>
      </c>
      <c r="D1193" s="192">
        <v>720956498</v>
      </c>
      <c r="E1193" s="190" t="s">
        <v>18139</v>
      </c>
      <c r="F1193" s="190" t="s">
        <v>15</v>
      </c>
      <c r="G1193" s="190" t="s">
        <v>3607</v>
      </c>
      <c r="H1193" s="190" t="s">
        <v>17</v>
      </c>
      <c r="I1193" s="199"/>
      <c r="J1193" s="190"/>
      <c r="K1193" s="198">
        <v>2322</v>
      </c>
      <c r="L1193" s="190"/>
    </row>
    <row r="1194" spans="1:12">
      <c r="A1194" s="194">
        <v>1179</v>
      </c>
      <c r="B1194" s="190" t="s">
        <v>18140</v>
      </c>
      <c r="C1194" s="191">
        <v>23976998</v>
      </c>
      <c r="D1194" s="192">
        <v>729822097</v>
      </c>
      <c r="E1194" s="190" t="s">
        <v>18141</v>
      </c>
      <c r="F1194" s="190" t="s">
        <v>15</v>
      </c>
      <c r="G1194" s="190" t="s">
        <v>3607</v>
      </c>
      <c r="H1194" s="190" t="s">
        <v>17</v>
      </c>
      <c r="I1194" s="199"/>
      <c r="J1194" s="190"/>
      <c r="K1194" s="198">
        <v>2078</v>
      </c>
      <c r="L1194" s="190"/>
    </row>
    <row r="1195" spans="1:12">
      <c r="A1195" s="195">
        <v>1327</v>
      </c>
      <c r="B1195" s="190" t="s">
        <v>18142</v>
      </c>
      <c r="C1195" s="191">
        <v>13416433</v>
      </c>
      <c r="D1195" s="192">
        <v>723546528</v>
      </c>
      <c r="E1195" s="190" t="s">
        <v>18143</v>
      </c>
      <c r="F1195" s="190" t="s">
        <v>15</v>
      </c>
      <c r="G1195" s="190" t="s">
        <v>3607</v>
      </c>
      <c r="H1195" s="190" t="s">
        <v>17</v>
      </c>
      <c r="I1195" s="199"/>
      <c r="J1195" s="190"/>
      <c r="K1195" s="198">
        <v>2339</v>
      </c>
      <c r="L1195" s="190"/>
    </row>
    <row r="1196" spans="1:12">
      <c r="A1196" s="195">
        <v>1342</v>
      </c>
      <c r="B1196" s="190" t="s">
        <v>18144</v>
      </c>
      <c r="C1196" s="191">
        <v>28331541</v>
      </c>
      <c r="D1196" s="192">
        <v>711489696</v>
      </c>
      <c r="E1196" s="190" t="s">
        <v>18145</v>
      </c>
      <c r="F1196" s="190" t="s">
        <v>15</v>
      </c>
      <c r="G1196" s="190" t="s">
        <v>3607</v>
      </c>
      <c r="H1196" s="190" t="s">
        <v>17</v>
      </c>
      <c r="I1196" s="199"/>
      <c r="J1196" s="190"/>
      <c r="K1196" s="198">
        <v>2077</v>
      </c>
      <c r="L1196" s="190"/>
    </row>
    <row r="1197" spans="1:12">
      <c r="A1197" s="195">
        <v>1398</v>
      </c>
      <c r="B1197" s="190" t="s">
        <v>18146</v>
      </c>
      <c r="C1197" s="191">
        <v>33477651</v>
      </c>
      <c r="D1197" s="192">
        <v>703816876</v>
      </c>
      <c r="E1197" s="190" t="s">
        <v>18147</v>
      </c>
      <c r="F1197" s="190" t="s">
        <v>15</v>
      </c>
      <c r="G1197" s="190" t="s">
        <v>3607</v>
      </c>
      <c r="H1197" s="190" t="s">
        <v>17</v>
      </c>
      <c r="I1197" s="199"/>
      <c r="J1197" s="190"/>
      <c r="K1197" s="198">
        <v>2132</v>
      </c>
      <c r="L1197" s="190"/>
    </row>
    <row r="1198" spans="1:12">
      <c r="A1198" s="195">
        <v>1512</v>
      </c>
      <c r="B1198" s="190" t="s">
        <v>18148</v>
      </c>
      <c r="C1198" s="191">
        <v>3459771</v>
      </c>
      <c r="D1198" s="192">
        <v>710776747</v>
      </c>
      <c r="E1198" s="190" t="s">
        <v>18149</v>
      </c>
      <c r="F1198" s="190" t="s">
        <v>15</v>
      </c>
      <c r="G1198" s="190" t="s">
        <v>3607</v>
      </c>
      <c r="H1198" s="190" t="s">
        <v>17</v>
      </c>
      <c r="I1198" s="199"/>
      <c r="J1198" s="190"/>
      <c r="K1198" s="198">
        <v>2194</v>
      </c>
      <c r="L1198" s="190"/>
    </row>
    <row r="1199" spans="1:12">
      <c r="A1199" s="194">
        <v>1001</v>
      </c>
      <c r="B1199" s="190" t="s">
        <v>18150</v>
      </c>
      <c r="C1199" s="191">
        <v>33145547</v>
      </c>
      <c r="D1199" s="192">
        <v>716740183</v>
      </c>
      <c r="E1199" s="190" t="s">
        <v>18151</v>
      </c>
      <c r="F1199" s="190" t="s">
        <v>15</v>
      </c>
      <c r="G1199" s="190" t="s">
        <v>18152</v>
      </c>
      <c r="H1199" s="190" t="s">
        <v>17</v>
      </c>
      <c r="I1199" s="199"/>
      <c r="J1199" s="190"/>
      <c r="K1199" s="198">
        <v>8864</v>
      </c>
      <c r="L1199" s="190"/>
    </row>
    <row r="1200" spans="1:12">
      <c r="A1200" s="194">
        <v>1713</v>
      </c>
      <c r="B1200" s="190" t="s">
        <v>18153</v>
      </c>
      <c r="C1200" s="191">
        <v>23084291</v>
      </c>
      <c r="D1200" s="192">
        <v>705219851</v>
      </c>
      <c r="E1200" s="190" t="s">
        <v>18154</v>
      </c>
      <c r="F1200" s="190" t="s">
        <v>24</v>
      </c>
      <c r="G1200" s="190" t="s">
        <v>18155</v>
      </c>
      <c r="H1200" s="190" t="s">
        <v>17</v>
      </c>
      <c r="I1200" s="199"/>
      <c r="J1200" s="190"/>
      <c r="K1200" s="198" t="s">
        <v>18156</v>
      </c>
      <c r="L1200" s="190"/>
    </row>
    <row r="1201" spans="1:12">
      <c r="A1201" s="194">
        <v>1915</v>
      </c>
      <c r="B1201" s="190" t="s">
        <v>18157</v>
      </c>
      <c r="C1201" s="191">
        <v>22523342</v>
      </c>
      <c r="D1201" s="192">
        <v>726118373</v>
      </c>
      <c r="E1201" s="190" t="s">
        <v>18158</v>
      </c>
      <c r="F1201" s="190" t="s">
        <v>15</v>
      </c>
      <c r="G1201" s="190" t="s">
        <v>18155</v>
      </c>
      <c r="H1201" s="190" t="s">
        <v>17</v>
      </c>
      <c r="I1201" s="199"/>
      <c r="J1201" s="190"/>
      <c r="K1201" s="198" t="s">
        <v>18159</v>
      </c>
      <c r="L1201" s="190"/>
    </row>
    <row r="1202" spans="1:12">
      <c r="A1202" s="194">
        <v>1181</v>
      </c>
      <c r="B1202" s="190" t="s">
        <v>18160</v>
      </c>
      <c r="C1202" s="191">
        <v>25450242</v>
      </c>
      <c r="D1202" s="192">
        <v>111561580</v>
      </c>
      <c r="E1202" s="190" t="s">
        <v>18161</v>
      </c>
      <c r="F1202" s="190" t="s">
        <v>15</v>
      </c>
      <c r="G1202" s="190" t="s">
        <v>18162</v>
      </c>
      <c r="H1202" s="190" t="s">
        <v>17</v>
      </c>
      <c r="I1202" s="199"/>
      <c r="J1202" s="190"/>
      <c r="K1202" s="198">
        <v>3392</v>
      </c>
      <c r="L1202" s="190"/>
    </row>
    <row r="1203" spans="1:12">
      <c r="A1203" s="200" t="s">
        <v>18163</v>
      </c>
      <c r="B1203" s="190" t="s">
        <v>18164</v>
      </c>
      <c r="C1203" s="191">
        <v>20076892</v>
      </c>
      <c r="D1203" s="192">
        <v>724430228</v>
      </c>
      <c r="E1203" s="190" t="s">
        <v>18165</v>
      </c>
      <c r="F1203" s="190" t="s">
        <v>15</v>
      </c>
      <c r="G1203" s="190" t="s">
        <v>18166</v>
      </c>
      <c r="H1203" s="190" t="s">
        <v>17</v>
      </c>
      <c r="I1203" s="198"/>
      <c r="J1203" s="190"/>
      <c r="K1203" s="198">
        <v>59528</v>
      </c>
      <c r="L1203" s="190"/>
    </row>
    <row r="1204" spans="1:12">
      <c r="A1204" s="200" t="s">
        <v>18167</v>
      </c>
      <c r="B1204" s="190" t="s">
        <v>18168</v>
      </c>
      <c r="C1204" s="191">
        <v>13705848</v>
      </c>
      <c r="D1204" s="192">
        <v>722607801</v>
      </c>
      <c r="E1204" s="190" t="s">
        <v>18169</v>
      </c>
      <c r="F1204" s="190" t="s">
        <v>15</v>
      </c>
      <c r="G1204" s="190" t="s">
        <v>18170</v>
      </c>
      <c r="H1204" s="190" t="s">
        <v>17</v>
      </c>
      <c r="I1204" s="198"/>
      <c r="J1204" s="190"/>
      <c r="K1204" s="198">
        <v>59878</v>
      </c>
      <c r="L1204" s="190"/>
    </row>
    <row r="1205" spans="1:12">
      <c r="A1205" s="196" t="s">
        <v>18171</v>
      </c>
      <c r="B1205" s="190" t="s">
        <v>18172</v>
      </c>
      <c r="C1205" s="191">
        <v>34451403</v>
      </c>
      <c r="D1205" s="192">
        <v>720512363</v>
      </c>
      <c r="E1205" s="190" t="s">
        <v>18173</v>
      </c>
      <c r="F1205" s="190" t="s">
        <v>15</v>
      </c>
      <c r="G1205" s="190" t="s">
        <v>18174</v>
      </c>
      <c r="H1205" s="190" t="s">
        <v>17</v>
      </c>
      <c r="I1205" s="190"/>
      <c r="J1205" s="190"/>
      <c r="K1205" s="198">
        <v>59640</v>
      </c>
      <c r="L1205" s="190"/>
    </row>
    <row r="1206" spans="1:12">
      <c r="A1206" s="194">
        <v>55</v>
      </c>
      <c r="B1206" s="190" t="s">
        <v>18175</v>
      </c>
      <c r="C1206" s="191">
        <v>23097262</v>
      </c>
      <c r="D1206" s="192">
        <v>716474004</v>
      </c>
      <c r="E1206" s="190" t="s">
        <v>18176</v>
      </c>
      <c r="F1206" s="190" t="s">
        <v>24</v>
      </c>
      <c r="G1206" s="190" t="s">
        <v>18177</v>
      </c>
      <c r="H1206" s="190" t="s">
        <v>17</v>
      </c>
      <c r="I1206" s="199"/>
      <c r="J1206" s="190"/>
      <c r="K1206" s="198">
        <v>4705</v>
      </c>
      <c r="L1206" s="190"/>
    </row>
    <row r="1207" spans="1:12">
      <c r="A1207" s="195" t="s">
        <v>18178</v>
      </c>
      <c r="B1207" s="190" t="s">
        <v>18179</v>
      </c>
      <c r="C1207" s="191">
        <v>12530248</v>
      </c>
      <c r="D1207" s="192">
        <v>713633433</v>
      </c>
      <c r="E1207" s="190" t="s">
        <v>18180</v>
      </c>
      <c r="F1207" s="190" t="s">
        <v>24</v>
      </c>
      <c r="G1207" s="190" t="s">
        <v>18177</v>
      </c>
      <c r="H1207" s="190" t="s">
        <v>17</v>
      </c>
      <c r="I1207" s="199"/>
      <c r="J1207" s="190"/>
      <c r="K1207" s="198">
        <v>4984</v>
      </c>
      <c r="L1207" s="190"/>
    </row>
    <row r="1208" spans="1:12">
      <c r="A1208" s="194">
        <v>99</v>
      </c>
      <c r="B1208" s="190" t="s">
        <v>18181</v>
      </c>
      <c r="C1208" s="191">
        <v>28043371</v>
      </c>
      <c r="D1208" s="192">
        <v>723416402</v>
      </c>
      <c r="E1208" s="190" t="s">
        <v>18182</v>
      </c>
      <c r="F1208" s="190" t="s">
        <v>24</v>
      </c>
      <c r="G1208" s="190" t="s">
        <v>18183</v>
      </c>
      <c r="H1208" s="190" t="s">
        <v>17</v>
      </c>
      <c r="I1208" s="199"/>
      <c r="J1208" s="190"/>
      <c r="K1208" s="198">
        <v>2</v>
      </c>
      <c r="L1208" s="190"/>
    </row>
    <row r="1209" spans="1:12">
      <c r="A1209" s="194">
        <v>27</v>
      </c>
      <c r="B1209" s="190" t="s">
        <v>18184</v>
      </c>
      <c r="C1209" s="191">
        <v>10494842</v>
      </c>
      <c r="D1209" s="192">
        <v>710334579</v>
      </c>
      <c r="E1209" s="190" t="s">
        <v>18185</v>
      </c>
      <c r="F1209" s="190" t="s">
        <v>15</v>
      </c>
      <c r="G1209" s="190" t="s">
        <v>144</v>
      </c>
      <c r="H1209" s="190" t="s">
        <v>17</v>
      </c>
      <c r="I1209" s="199">
        <v>36892</v>
      </c>
      <c r="J1209" s="190"/>
      <c r="K1209" s="198">
        <v>808121</v>
      </c>
      <c r="L1209" s="190"/>
    </row>
    <row r="1210" spans="1:12">
      <c r="A1210" s="194">
        <v>313</v>
      </c>
      <c r="B1210" s="190" t="s">
        <v>18186</v>
      </c>
      <c r="C1210" s="191">
        <v>11209658</v>
      </c>
      <c r="D1210" s="192">
        <v>713862940</v>
      </c>
      <c r="E1210" s="190" t="s">
        <v>18187</v>
      </c>
      <c r="F1210" s="190" t="s">
        <v>24</v>
      </c>
      <c r="G1210" s="190" t="s">
        <v>144</v>
      </c>
      <c r="H1210" s="190" t="s">
        <v>17</v>
      </c>
      <c r="I1210" s="199"/>
      <c r="J1210" s="190"/>
      <c r="K1210" s="198" t="s">
        <v>18188</v>
      </c>
      <c r="L1210" s="190"/>
    </row>
    <row r="1211" spans="1:12">
      <c r="A1211" s="194">
        <v>323</v>
      </c>
      <c r="B1211" s="190" t="s">
        <v>18189</v>
      </c>
      <c r="C1211" s="191">
        <v>14431519</v>
      </c>
      <c r="D1211" s="192">
        <v>714142148</v>
      </c>
      <c r="E1211" s="190" t="s">
        <v>18190</v>
      </c>
      <c r="F1211" s="190" t="s">
        <v>24</v>
      </c>
      <c r="G1211" s="190" t="s">
        <v>144</v>
      </c>
      <c r="H1211" s="190" t="s">
        <v>17</v>
      </c>
      <c r="I1211" s="199"/>
      <c r="J1211" s="190"/>
      <c r="K1211" s="198" t="s">
        <v>18191</v>
      </c>
      <c r="L1211" s="190"/>
    </row>
    <row r="1212" spans="1:12">
      <c r="A1212" s="194">
        <v>392</v>
      </c>
      <c r="B1212" s="190" t="s">
        <v>18192</v>
      </c>
      <c r="C1212" s="191">
        <v>23963455</v>
      </c>
      <c r="D1212" s="192">
        <v>725865532</v>
      </c>
      <c r="E1212" s="190" t="s">
        <v>18193</v>
      </c>
      <c r="F1212" s="190" t="s">
        <v>24</v>
      </c>
      <c r="G1212" s="190" t="s">
        <v>144</v>
      </c>
      <c r="H1212" s="190" t="s">
        <v>17</v>
      </c>
      <c r="I1212" s="199"/>
      <c r="J1212" s="190"/>
      <c r="K1212" s="198">
        <v>799</v>
      </c>
      <c r="L1212" s="190"/>
    </row>
    <row r="1213" spans="1:12">
      <c r="A1213" s="189">
        <v>538</v>
      </c>
      <c r="B1213" s="190" t="s">
        <v>18194</v>
      </c>
      <c r="C1213" s="191">
        <v>225334603</v>
      </c>
      <c r="D1213" s="192">
        <v>797310761</v>
      </c>
      <c r="E1213" s="190" t="s">
        <v>18195</v>
      </c>
      <c r="F1213" s="190" t="s">
        <v>15</v>
      </c>
      <c r="G1213" s="190" t="s">
        <v>144</v>
      </c>
      <c r="H1213" s="190" t="s">
        <v>17</v>
      </c>
      <c r="I1213" s="198"/>
      <c r="J1213" s="190"/>
      <c r="K1213" s="198" t="s">
        <v>18196</v>
      </c>
      <c r="L1213" s="190"/>
    </row>
    <row r="1214" spans="1:12">
      <c r="A1214" s="194">
        <v>953</v>
      </c>
      <c r="B1214" s="190" t="s">
        <v>18197</v>
      </c>
      <c r="C1214" s="191">
        <v>27483491</v>
      </c>
      <c r="D1214" s="192">
        <v>729817897</v>
      </c>
      <c r="E1214" s="190" t="s">
        <v>18198</v>
      </c>
      <c r="F1214" s="190" t="s">
        <v>15</v>
      </c>
      <c r="G1214" s="190" t="s">
        <v>18199</v>
      </c>
      <c r="H1214" s="190" t="s">
        <v>17</v>
      </c>
      <c r="I1214" s="199"/>
      <c r="J1214" s="190"/>
      <c r="K1214" s="198" t="s">
        <v>18200</v>
      </c>
      <c r="L1214" s="190"/>
    </row>
    <row r="1215" spans="1:12">
      <c r="A1215" s="194">
        <v>400</v>
      </c>
      <c r="B1215" s="190" t="s">
        <v>18201</v>
      </c>
      <c r="C1215" s="191">
        <v>27617854</v>
      </c>
      <c r="D1215" s="192">
        <v>708963103</v>
      </c>
      <c r="E1215" s="190" t="s">
        <v>18202</v>
      </c>
      <c r="F1215" s="190" t="s">
        <v>24</v>
      </c>
      <c r="G1215" s="190" t="s">
        <v>18203</v>
      </c>
      <c r="H1215" s="190" t="s">
        <v>17</v>
      </c>
      <c r="I1215" s="199"/>
      <c r="J1215" s="190"/>
      <c r="K1215" s="198"/>
      <c r="L1215" s="190"/>
    </row>
    <row r="1216" spans="1:12">
      <c r="A1216" s="194">
        <v>1737</v>
      </c>
      <c r="B1216" s="190" t="s">
        <v>18204</v>
      </c>
      <c r="C1216" s="191">
        <v>11175395</v>
      </c>
      <c r="D1216" s="192">
        <v>700603753</v>
      </c>
      <c r="E1216" s="190" t="s">
        <v>18205</v>
      </c>
      <c r="F1216" s="190" t="s">
        <v>15</v>
      </c>
      <c r="G1216" s="190" t="s">
        <v>18203</v>
      </c>
      <c r="H1216" s="190" t="s">
        <v>17</v>
      </c>
      <c r="I1216" s="199"/>
      <c r="J1216" s="190"/>
      <c r="K1216" s="198">
        <v>1668</v>
      </c>
      <c r="L1216" s="190"/>
    </row>
    <row r="1217" spans="1:12">
      <c r="A1217" s="189">
        <v>669</v>
      </c>
      <c r="B1217" s="190" t="s">
        <v>18206</v>
      </c>
      <c r="C1217" s="191">
        <v>28772080</v>
      </c>
      <c r="D1217" s="192">
        <v>701719495</v>
      </c>
      <c r="E1217" s="190" t="s">
        <v>18207</v>
      </c>
      <c r="F1217" s="190" t="s">
        <v>15</v>
      </c>
      <c r="G1217" s="190" t="s">
        <v>18208</v>
      </c>
      <c r="H1217" s="190" t="s">
        <v>17</v>
      </c>
      <c r="I1217" s="198"/>
      <c r="J1217" s="190"/>
      <c r="K1217" s="198"/>
      <c r="L1217" s="190"/>
    </row>
    <row r="1218" spans="1:12">
      <c r="A1218" s="194">
        <v>270</v>
      </c>
      <c r="B1218" s="190" t="s">
        <v>18209</v>
      </c>
      <c r="C1218" s="191">
        <v>29317565</v>
      </c>
      <c r="D1218" s="192">
        <v>723765618</v>
      </c>
      <c r="E1218" s="190" t="s">
        <v>18210</v>
      </c>
      <c r="F1218" s="190" t="s">
        <v>15</v>
      </c>
      <c r="G1218" s="190" t="s">
        <v>18211</v>
      </c>
      <c r="H1218" s="190" t="s">
        <v>17</v>
      </c>
      <c r="I1218" s="199"/>
      <c r="J1218" s="190"/>
      <c r="K1218" s="198">
        <v>4862</v>
      </c>
      <c r="L1218" s="190"/>
    </row>
    <row r="1219" spans="1:12">
      <c r="A1219" s="195">
        <v>1896</v>
      </c>
      <c r="B1219" s="190" t="s">
        <v>18212</v>
      </c>
      <c r="C1219" s="191">
        <v>28369753</v>
      </c>
      <c r="D1219" s="192">
        <v>717201763</v>
      </c>
      <c r="E1219" s="190" t="s">
        <v>18213</v>
      </c>
      <c r="F1219" s="190" t="s">
        <v>15</v>
      </c>
      <c r="G1219" s="190" t="s">
        <v>18214</v>
      </c>
      <c r="H1219" s="190" t="s">
        <v>17</v>
      </c>
      <c r="I1219" s="199"/>
      <c r="J1219" s="190"/>
      <c r="K1219" s="198">
        <v>2027</v>
      </c>
      <c r="L1219" s="190"/>
    </row>
    <row r="1220" spans="1:12">
      <c r="A1220" s="195" t="s">
        <v>18215</v>
      </c>
      <c r="B1220" s="190" t="s">
        <v>18216</v>
      </c>
      <c r="C1220" s="191">
        <v>14496167</v>
      </c>
      <c r="D1220" s="192">
        <v>721479043</v>
      </c>
      <c r="E1220" s="190" t="s">
        <v>18217</v>
      </c>
      <c r="F1220" s="190" t="s">
        <v>24</v>
      </c>
      <c r="G1220" s="190" t="s">
        <v>676</v>
      </c>
      <c r="H1220" s="190" t="s">
        <v>17</v>
      </c>
      <c r="I1220" s="199"/>
      <c r="J1220" s="190"/>
      <c r="K1220" s="198">
        <v>9411</v>
      </c>
      <c r="L1220" s="190"/>
    </row>
    <row r="1221" spans="1:12">
      <c r="A1221" s="194">
        <v>1043</v>
      </c>
      <c r="B1221" s="190" t="s">
        <v>18218</v>
      </c>
      <c r="C1221" s="191">
        <v>13863277</v>
      </c>
      <c r="D1221" s="192">
        <v>727430194</v>
      </c>
      <c r="E1221" s="190" t="s">
        <v>18219</v>
      </c>
      <c r="F1221" s="190" t="s">
        <v>24</v>
      </c>
      <c r="G1221" s="190" t="s">
        <v>18220</v>
      </c>
      <c r="H1221" s="190" t="s">
        <v>17</v>
      </c>
      <c r="I1221" s="199"/>
      <c r="J1221" s="190"/>
      <c r="K1221" s="198">
        <v>2798</v>
      </c>
      <c r="L1221" s="190"/>
    </row>
    <row r="1222" spans="1:12">
      <c r="A1222" s="194">
        <v>1080</v>
      </c>
      <c r="B1222" s="190" t="s">
        <v>18221</v>
      </c>
      <c r="C1222" s="191">
        <v>20336679</v>
      </c>
      <c r="D1222" s="192">
        <v>719625756</v>
      </c>
      <c r="E1222" s="190" t="s">
        <v>18222</v>
      </c>
      <c r="F1222" s="190" t="s">
        <v>24</v>
      </c>
      <c r="G1222" s="190" t="s">
        <v>18220</v>
      </c>
      <c r="H1222" s="190" t="s">
        <v>17</v>
      </c>
      <c r="I1222" s="199"/>
      <c r="J1222" s="190"/>
      <c r="K1222" s="198">
        <v>2172</v>
      </c>
      <c r="L1222" s="190"/>
    </row>
    <row r="1223" spans="1:12">
      <c r="A1223" s="194">
        <v>1111</v>
      </c>
      <c r="B1223" s="190" t="s">
        <v>18223</v>
      </c>
      <c r="C1223" s="191">
        <v>23812865</v>
      </c>
      <c r="D1223" s="192">
        <v>715385298</v>
      </c>
      <c r="E1223" s="190" t="s">
        <v>18224</v>
      </c>
      <c r="F1223" s="190" t="s">
        <v>24</v>
      </c>
      <c r="G1223" s="190" t="s">
        <v>18220</v>
      </c>
      <c r="H1223" s="190" t="s">
        <v>17</v>
      </c>
      <c r="I1223" s="199"/>
      <c r="J1223" s="190"/>
      <c r="K1223" s="198">
        <v>2512</v>
      </c>
      <c r="L1223" s="190"/>
    </row>
    <row r="1224" spans="1:12">
      <c r="A1224" s="194">
        <v>1184</v>
      </c>
      <c r="B1224" s="190" t="s">
        <v>18225</v>
      </c>
      <c r="C1224" s="191">
        <v>34902178</v>
      </c>
      <c r="D1224" s="192">
        <v>719365998</v>
      </c>
      <c r="E1224" s="190" t="s">
        <v>18226</v>
      </c>
      <c r="F1224" s="190" t="s">
        <v>24</v>
      </c>
      <c r="G1224" s="190" t="s">
        <v>18220</v>
      </c>
      <c r="H1224" s="190" t="s">
        <v>17</v>
      </c>
      <c r="I1224" s="199"/>
      <c r="J1224" s="190"/>
      <c r="K1224" s="198"/>
      <c r="L1224" s="190"/>
    </row>
    <row r="1225" spans="1:12">
      <c r="A1225" s="194">
        <v>1278</v>
      </c>
      <c r="B1225" s="190" t="s">
        <v>18227</v>
      </c>
      <c r="C1225" s="191">
        <v>25452412</v>
      </c>
      <c r="D1225" s="192">
        <v>757174180</v>
      </c>
      <c r="E1225" s="190" t="s">
        <v>18228</v>
      </c>
      <c r="F1225" s="190" t="s">
        <v>15</v>
      </c>
      <c r="G1225" s="190" t="s">
        <v>18220</v>
      </c>
      <c r="H1225" s="190" t="s">
        <v>17</v>
      </c>
      <c r="I1225" s="199"/>
      <c r="J1225" s="190"/>
      <c r="K1225" s="198">
        <v>2621</v>
      </c>
      <c r="L1225" s="190"/>
    </row>
    <row r="1226" spans="1:12">
      <c r="A1226" s="194">
        <v>1287</v>
      </c>
      <c r="B1226" s="190" t="s">
        <v>18229</v>
      </c>
      <c r="C1226" s="191">
        <v>20184847</v>
      </c>
      <c r="D1226" s="192">
        <v>758062276</v>
      </c>
      <c r="E1226" s="190" t="s">
        <v>18230</v>
      </c>
      <c r="F1226" s="190" t="s">
        <v>15</v>
      </c>
      <c r="G1226" s="190" t="s">
        <v>18220</v>
      </c>
      <c r="H1226" s="190" t="s">
        <v>17</v>
      </c>
      <c r="I1226" s="199"/>
      <c r="J1226" s="190"/>
      <c r="K1226" s="198">
        <v>2799</v>
      </c>
      <c r="L1226" s="190"/>
    </row>
    <row r="1227" spans="1:12">
      <c r="A1227" s="194">
        <v>472</v>
      </c>
      <c r="B1227" s="190" t="s">
        <v>18231</v>
      </c>
      <c r="C1227" s="191">
        <v>7805660</v>
      </c>
      <c r="D1227" s="192">
        <v>701560628</v>
      </c>
      <c r="E1227" s="190" t="s">
        <v>18232</v>
      </c>
      <c r="F1227" s="190" t="s">
        <v>24</v>
      </c>
      <c r="G1227" s="190" t="s">
        <v>4522</v>
      </c>
      <c r="H1227" s="190" t="s">
        <v>17</v>
      </c>
      <c r="I1227" s="199"/>
      <c r="J1227" s="190"/>
      <c r="K1227" s="198">
        <v>2563</v>
      </c>
      <c r="L1227" s="190"/>
    </row>
    <row r="1228" spans="1:12">
      <c r="A1228" s="189">
        <v>518</v>
      </c>
      <c r="B1228" s="190" t="s">
        <v>18233</v>
      </c>
      <c r="C1228" s="191">
        <v>25124033</v>
      </c>
      <c r="D1228" s="192">
        <v>729984260</v>
      </c>
      <c r="E1228" s="190" t="s">
        <v>18234</v>
      </c>
      <c r="F1228" s="190" t="s">
        <v>24</v>
      </c>
      <c r="G1228" s="190" t="s">
        <v>4522</v>
      </c>
      <c r="H1228" s="190" t="s">
        <v>17</v>
      </c>
      <c r="I1228" s="198"/>
      <c r="J1228" s="190"/>
      <c r="K1228" s="198">
        <v>2519</v>
      </c>
      <c r="L1228" s="190"/>
    </row>
    <row r="1229" spans="1:12">
      <c r="A1229" s="189">
        <v>819</v>
      </c>
      <c r="B1229" s="190" t="s">
        <v>18235</v>
      </c>
      <c r="C1229" s="191">
        <v>23121765</v>
      </c>
      <c r="D1229" s="192">
        <v>721379618</v>
      </c>
      <c r="E1229" s="190" t="s">
        <v>18236</v>
      </c>
      <c r="F1229" s="190" t="s">
        <v>24</v>
      </c>
      <c r="G1229" s="190" t="s">
        <v>4522</v>
      </c>
      <c r="H1229" s="190" t="s">
        <v>17</v>
      </c>
      <c r="I1229" s="198"/>
      <c r="J1229" s="190"/>
      <c r="K1229" s="198">
        <v>2784</v>
      </c>
      <c r="L1229" s="190"/>
    </row>
    <row r="1230" spans="1:12">
      <c r="A1230" s="195">
        <v>1315</v>
      </c>
      <c r="B1230" s="190" t="s">
        <v>18237</v>
      </c>
      <c r="C1230" s="191">
        <v>27171429</v>
      </c>
      <c r="D1230" s="192">
        <v>701581711</v>
      </c>
      <c r="E1230" s="190" t="s">
        <v>18238</v>
      </c>
      <c r="F1230" s="190" t="s">
        <v>24</v>
      </c>
      <c r="G1230" s="190" t="s">
        <v>4522</v>
      </c>
      <c r="H1230" s="190" t="s">
        <v>17</v>
      </c>
      <c r="I1230" s="199"/>
      <c r="J1230" s="190"/>
      <c r="K1230" s="198">
        <v>2608</v>
      </c>
      <c r="L1230" s="190"/>
    </row>
    <row r="1231" spans="1:12">
      <c r="A1231" s="195">
        <v>1330</v>
      </c>
      <c r="B1231" s="190" t="s">
        <v>18239</v>
      </c>
      <c r="C1231" s="191">
        <v>21457094</v>
      </c>
      <c r="D1231" s="192">
        <v>787343230</v>
      </c>
      <c r="E1231" s="190" t="s">
        <v>18240</v>
      </c>
      <c r="F1231" s="190" t="s">
        <v>24</v>
      </c>
      <c r="G1231" s="190" t="s">
        <v>4522</v>
      </c>
      <c r="H1231" s="190" t="s">
        <v>17</v>
      </c>
      <c r="I1231" s="199"/>
      <c r="J1231" s="190"/>
      <c r="K1231" s="198">
        <v>2344</v>
      </c>
      <c r="L1231" s="190"/>
    </row>
    <row r="1232" spans="1:12">
      <c r="A1232" s="195">
        <v>1847</v>
      </c>
      <c r="B1232" s="190" t="s">
        <v>18241</v>
      </c>
      <c r="C1232" s="191">
        <v>10559367</v>
      </c>
      <c r="D1232" s="192">
        <v>713505780</v>
      </c>
      <c r="E1232" s="190" t="s">
        <v>18242</v>
      </c>
      <c r="F1232" s="190" t="s">
        <v>15</v>
      </c>
      <c r="G1232" s="190" t="s">
        <v>4522</v>
      </c>
      <c r="H1232" s="190" t="s">
        <v>17</v>
      </c>
      <c r="I1232" s="199"/>
      <c r="J1232" s="190"/>
      <c r="K1232" s="198">
        <v>2793</v>
      </c>
      <c r="L1232" s="190"/>
    </row>
    <row r="1233" spans="1:12">
      <c r="A1233" s="195">
        <v>1669</v>
      </c>
      <c r="B1233" s="190" t="s">
        <v>18243</v>
      </c>
      <c r="C1233" s="191">
        <v>25935425</v>
      </c>
      <c r="D1233" s="192">
        <v>718858632</v>
      </c>
      <c r="E1233" s="190" t="s">
        <v>18244</v>
      </c>
      <c r="F1233" s="190" t="s">
        <v>15</v>
      </c>
      <c r="G1233" s="190" t="s">
        <v>18245</v>
      </c>
      <c r="H1233" s="190" t="s">
        <v>17</v>
      </c>
      <c r="I1233" s="199"/>
      <c r="J1233" s="190"/>
      <c r="K1233" s="198">
        <v>5796</v>
      </c>
      <c r="L1233" s="190"/>
    </row>
    <row r="1234" spans="1:12">
      <c r="A1234" s="196" t="s">
        <v>18246</v>
      </c>
      <c r="B1234" s="190" t="s">
        <v>18247</v>
      </c>
      <c r="C1234" s="191">
        <v>10822891</v>
      </c>
      <c r="D1234" s="192">
        <v>720425101</v>
      </c>
      <c r="E1234" s="190" t="s">
        <v>18248</v>
      </c>
      <c r="F1234" s="190" t="s">
        <v>24</v>
      </c>
      <c r="G1234" s="190" t="s">
        <v>442</v>
      </c>
      <c r="H1234" s="190" t="s">
        <v>17</v>
      </c>
      <c r="I1234" s="190"/>
      <c r="J1234" s="190"/>
      <c r="K1234" s="198">
        <v>11848</v>
      </c>
      <c r="L1234" s="190"/>
    </row>
    <row r="1235" spans="1:12">
      <c r="A1235" s="195">
        <v>1631</v>
      </c>
      <c r="B1235" s="190" t="s">
        <v>18249</v>
      </c>
      <c r="C1235" s="191">
        <v>23239000</v>
      </c>
      <c r="D1235" s="192">
        <v>725500474</v>
      </c>
      <c r="E1235" s="190" t="s">
        <v>18250</v>
      </c>
      <c r="F1235" s="190" t="s">
        <v>24</v>
      </c>
      <c r="G1235" s="190" t="s">
        <v>18251</v>
      </c>
      <c r="H1235" s="190" t="s">
        <v>17</v>
      </c>
      <c r="I1235" s="199"/>
      <c r="J1235" s="190"/>
      <c r="K1235" s="198">
        <v>862</v>
      </c>
      <c r="L1235" s="190"/>
    </row>
    <row r="1236" spans="1:12">
      <c r="A1236" s="194">
        <v>405</v>
      </c>
      <c r="B1236" s="190" t="s">
        <v>18252</v>
      </c>
      <c r="C1236" s="191">
        <v>24229207</v>
      </c>
      <c r="D1236" s="192">
        <v>724261739</v>
      </c>
      <c r="E1236" s="190" t="s">
        <v>18253</v>
      </c>
      <c r="F1236" s="190" t="s">
        <v>24</v>
      </c>
      <c r="G1236" s="190" t="s">
        <v>8708</v>
      </c>
      <c r="H1236" s="190" t="s">
        <v>17</v>
      </c>
      <c r="I1236" s="199"/>
      <c r="J1236" s="190"/>
      <c r="K1236" s="198">
        <v>5778</v>
      </c>
      <c r="L1236" s="190"/>
    </row>
    <row r="1237" spans="1:12">
      <c r="A1237" s="189">
        <v>556</v>
      </c>
      <c r="B1237" s="190" t="s">
        <v>18254</v>
      </c>
      <c r="C1237" s="191">
        <v>21502653</v>
      </c>
      <c r="D1237" s="192">
        <v>110269985</v>
      </c>
      <c r="E1237" s="190" t="s">
        <v>18255</v>
      </c>
      <c r="F1237" s="190" t="s">
        <v>15</v>
      </c>
      <c r="G1237" s="190" t="s">
        <v>18256</v>
      </c>
      <c r="H1237" s="190" t="s">
        <v>17</v>
      </c>
      <c r="I1237" s="201">
        <v>38753</v>
      </c>
      <c r="J1237" s="190"/>
      <c r="K1237" s="198">
        <v>3981</v>
      </c>
      <c r="L1237" s="190"/>
    </row>
    <row r="1238" spans="1:12">
      <c r="A1238" s="194">
        <v>148</v>
      </c>
      <c r="B1238" s="190" t="s">
        <v>18257</v>
      </c>
      <c r="C1238" s="191">
        <v>30221868</v>
      </c>
      <c r="D1238" s="192">
        <v>708369730</v>
      </c>
      <c r="E1238" s="190" t="s">
        <v>18257</v>
      </c>
      <c r="F1238" s="190" t="s">
        <v>24</v>
      </c>
      <c r="G1238" s="190" t="s">
        <v>8977</v>
      </c>
      <c r="H1238" s="190" t="s">
        <v>17</v>
      </c>
      <c r="I1238" s="199"/>
      <c r="J1238" s="190"/>
      <c r="K1238" s="198">
        <v>3328</v>
      </c>
      <c r="L1238" s="190"/>
    </row>
    <row r="1239" spans="1:12">
      <c r="A1239" s="194">
        <v>398</v>
      </c>
      <c r="B1239" s="190" t="s">
        <v>18258</v>
      </c>
      <c r="C1239" s="191">
        <v>948831</v>
      </c>
      <c r="D1239" s="192">
        <v>728127657</v>
      </c>
      <c r="E1239" s="190" t="s">
        <v>18259</v>
      </c>
      <c r="F1239" s="190" t="s">
        <v>24</v>
      </c>
      <c r="G1239" s="190" t="s">
        <v>18260</v>
      </c>
      <c r="H1239" s="190" t="s">
        <v>17</v>
      </c>
      <c r="I1239" s="199"/>
      <c r="J1239" s="190"/>
      <c r="K1239" s="198">
        <v>3118</v>
      </c>
      <c r="L1239" s="190"/>
    </row>
    <row r="1240" spans="1:12">
      <c r="A1240" s="194">
        <v>57</v>
      </c>
      <c r="B1240" s="190" t="s">
        <v>18261</v>
      </c>
      <c r="C1240" s="191">
        <v>25897196</v>
      </c>
      <c r="D1240" s="192">
        <v>713405956</v>
      </c>
      <c r="E1240" s="190" t="s">
        <v>18262</v>
      </c>
      <c r="F1240" s="190" t="s">
        <v>15</v>
      </c>
      <c r="G1240" s="190" t="s">
        <v>18263</v>
      </c>
      <c r="H1240" s="190" t="s">
        <v>17</v>
      </c>
      <c r="I1240" s="199" t="s">
        <v>18264</v>
      </c>
      <c r="J1240" s="190"/>
      <c r="K1240" s="198">
        <v>7512</v>
      </c>
      <c r="L1240" s="190"/>
    </row>
    <row r="1241" spans="1:12">
      <c r="A1241" s="194">
        <v>306</v>
      </c>
      <c r="B1241" s="190" t="s">
        <v>18265</v>
      </c>
      <c r="C1241" s="191">
        <v>30604804</v>
      </c>
      <c r="D1241" s="192">
        <v>729611082</v>
      </c>
      <c r="E1241" s="190" t="s">
        <v>18266</v>
      </c>
      <c r="F1241" s="190" t="s">
        <v>15</v>
      </c>
      <c r="G1241" s="190" t="s">
        <v>18263</v>
      </c>
      <c r="H1241" s="190" t="s">
        <v>17</v>
      </c>
      <c r="I1241" s="199"/>
      <c r="J1241" s="190"/>
      <c r="K1241" s="198">
        <v>7583</v>
      </c>
      <c r="L1241" s="190"/>
    </row>
    <row r="1242" spans="1:12">
      <c r="A1242" s="194">
        <v>1101</v>
      </c>
      <c r="B1242" s="190" t="s">
        <v>18267</v>
      </c>
      <c r="C1242" s="191">
        <v>22121932</v>
      </c>
      <c r="D1242" s="192">
        <v>724799977</v>
      </c>
      <c r="E1242" s="190" t="s">
        <v>18268</v>
      </c>
      <c r="F1242" s="190" t="s">
        <v>15</v>
      </c>
      <c r="G1242" s="190" t="s">
        <v>18263</v>
      </c>
      <c r="H1242" s="190" t="s">
        <v>17</v>
      </c>
      <c r="I1242" s="199"/>
      <c r="J1242" s="190"/>
      <c r="K1242" s="198">
        <v>4800</v>
      </c>
      <c r="L1242" s="190"/>
    </row>
    <row r="1243" spans="1:12">
      <c r="A1243" s="194">
        <v>1164</v>
      </c>
      <c r="B1243" s="190" t="s">
        <v>18269</v>
      </c>
      <c r="C1243" s="191">
        <v>26430866</v>
      </c>
      <c r="D1243" s="192">
        <v>723017819</v>
      </c>
      <c r="E1243" s="190" t="s">
        <v>18270</v>
      </c>
      <c r="F1243" s="190" t="s">
        <v>24</v>
      </c>
      <c r="G1243" s="190" t="s">
        <v>3654</v>
      </c>
      <c r="H1243" s="190" t="s">
        <v>17</v>
      </c>
      <c r="I1243" s="199"/>
      <c r="J1243" s="190"/>
      <c r="K1243" s="198">
        <v>6260</v>
      </c>
      <c r="L1243" s="190"/>
    </row>
    <row r="1244" spans="1:12">
      <c r="A1244" s="189">
        <v>792</v>
      </c>
      <c r="B1244" s="190" t="s">
        <v>18271</v>
      </c>
      <c r="C1244" s="191">
        <v>20162977</v>
      </c>
      <c r="D1244" s="192">
        <v>720970490</v>
      </c>
      <c r="E1244" s="190" t="s">
        <v>18272</v>
      </c>
      <c r="F1244" s="190" t="s">
        <v>24</v>
      </c>
      <c r="G1244" s="190" t="s">
        <v>18273</v>
      </c>
      <c r="H1244" s="190" t="s">
        <v>17</v>
      </c>
      <c r="I1244" s="198"/>
      <c r="J1244" s="190"/>
      <c r="K1244" s="198">
        <v>6944</v>
      </c>
      <c r="L1244" s="190"/>
    </row>
    <row r="1245" spans="1:12">
      <c r="A1245" s="194">
        <v>1720</v>
      </c>
      <c r="B1245" s="190" t="s">
        <v>18274</v>
      </c>
      <c r="C1245" s="191">
        <v>39684423</v>
      </c>
      <c r="D1245" s="192">
        <v>759455581</v>
      </c>
      <c r="E1245" s="190" t="s">
        <v>18275</v>
      </c>
      <c r="F1245" s="190" t="s">
        <v>15</v>
      </c>
      <c r="G1245" s="190" t="s">
        <v>18273</v>
      </c>
      <c r="H1245" s="190" t="s">
        <v>17</v>
      </c>
      <c r="I1245" s="199"/>
      <c r="J1245" s="190"/>
      <c r="K1245" s="198">
        <v>7583</v>
      </c>
      <c r="L1245" s="190"/>
    </row>
    <row r="1246" spans="1:12">
      <c r="A1246" s="194">
        <v>355</v>
      </c>
      <c r="B1246" s="190" t="s">
        <v>18276</v>
      </c>
      <c r="C1246" s="191">
        <v>33805008</v>
      </c>
      <c r="D1246" s="192">
        <v>706653956</v>
      </c>
      <c r="E1246" s="190" t="s">
        <v>18277</v>
      </c>
      <c r="F1246" s="190" t="s">
        <v>24</v>
      </c>
      <c r="G1246" s="190" t="s">
        <v>18278</v>
      </c>
      <c r="H1246" s="190" t="s">
        <v>17</v>
      </c>
      <c r="I1246" s="199"/>
      <c r="J1246" s="190"/>
      <c r="K1246" s="198">
        <v>2235</v>
      </c>
      <c r="L1246" s="190"/>
    </row>
    <row r="1247" spans="1:12">
      <c r="A1247" s="189">
        <v>629</v>
      </c>
      <c r="B1247" s="190" t="s">
        <v>18279</v>
      </c>
      <c r="C1247" s="191">
        <v>10920513</v>
      </c>
      <c r="D1247" s="192">
        <v>714140985</v>
      </c>
      <c r="E1247" s="190" t="s">
        <v>18280</v>
      </c>
      <c r="F1247" s="190" t="s">
        <v>24</v>
      </c>
      <c r="G1247" s="190" t="s">
        <v>18278</v>
      </c>
      <c r="H1247" s="190" t="s">
        <v>17</v>
      </c>
      <c r="I1247" s="198" t="s">
        <v>18281</v>
      </c>
      <c r="J1247" s="190"/>
      <c r="K1247" s="198">
        <v>2061</v>
      </c>
      <c r="L1247" s="190"/>
    </row>
    <row r="1248" spans="1:12">
      <c r="A1248" s="195">
        <v>1845</v>
      </c>
      <c r="B1248" s="190" t="s">
        <v>18282</v>
      </c>
      <c r="C1248" s="191">
        <v>27890056</v>
      </c>
      <c r="D1248" s="192">
        <v>720150540</v>
      </c>
      <c r="E1248" s="190" t="s">
        <v>18283</v>
      </c>
      <c r="F1248" s="190" t="s">
        <v>24</v>
      </c>
      <c r="G1248" s="190" t="s">
        <v>18284</v>
      </c>
      <c r="H1248" s="190" t="s">
        <v>17</v>
      </c>
      <c r="I1248" s="199"/>
      <c r="J1248" s="190"/>
      <c r="K1248" s="198">
        <v>2810</v>
      </c>
      <c r="L1248" s="190"/>
    </row>
    <row r="1249" spans="1:12">
      <c r="A1249" s="195" t="s">
        <v>18285</v>
      </c>
      <c r="B1249" s="190" t="s">
        <v>18286</v>
      </c>
      <c r="C1249" s="191">
        <v>31569353</v>
      </c>
      <c r="D1249" s="192">
        <v>723489260</v>
      </c>
      <c r="E1249" s="190" t="s">
        <v>18287</v>
      </c>
      <c r="F1249" s="190" t="s">
        <v>15</v>
      </c>
      <c r="G1249" s="190" t="s">
        <v>18288</v>
      </c>
      <c r="H1249" s="190" t="s">
        <v>17</v>
      </c>
      <c r="I1249" s="199"/>
      <c r="J1249" s="190"/>
      <c r="K1249" s="198"/>
      <c r="L1249" s="190"/>
    </row>
    <row r="1250" spans="1:12">
      <c r="A1250" s="195" t="s">
        <v>18289</v>
      </c>
      <c r="B1250" s="190" t="s">
        <v>18290</v>
      </c>
      <c r="C1250" s="191">
        <v>22291204</v>
      </c>
      <c r="D1250" s="192">
        <v>70625136</v>
      </c>
      <c r="E1250" s="190" t="s">
        <v>18291</v>
      </c>
      <c r="F1250" s="190" t="s">
        <v>24</v>
      </c>
      <c r="G1250" s="190" t="s">
        <v>18292</v>
      </c>
      <c r="H1250" s="190" t="s">
        <v>17</v>
      </c>
      <c r="I1250" s="199"/>
      <c r="J1250" s="190"/>
      <c r="K1250" s="198">
        <v>10938</v>
      </c>
      <c r="L1250" s="190"/>
    </row>
    <row r="1251" spans="1:12">
      <c r="A1251" s="195" t="s">
        <v>18293</v>
      </c>
      <c r="B1251" s="190" t="s">
        <v>18294</v>
      </c>
      <c r="C1251" s="191">
        <v>513899</v>
      </c>
      <c r="D1251" s="192">
        <v>717070406</v>
      </c>
      <c r="E1251" s="190" t="s">
        <v>18295</v>
      </c>
      <c r="F1251" s="190" t="s">
        <v>15</v>
      </c>
      <c r="G1251" s="190" t="s">
        <v>18296</v>
      </c>
      <c r="H1251" s="190" t="s">
        <v>17</v>
      </c>
      <c r="I1251" s="199"/>
      <c r="J1251" s="190"/>
      <c r="K1251" s="198">
        <v>2399</v>
      </c>
      <c r="L1251" s="190"/>
    </row>
    <row r="1252" spans="1:12">
      <c r="A1252" s="195">
        <v>1335</v>
      </c>
      <c r="B1252" s="190" t="s">
        <v>18297</v>
      </c>
      <c r="C1252" s="191">
        <v>29221532</v>
      </c>
      <c r="D1252" s="192">
        <v>717115092</v>
      </c>
      <c r="E1252" s="190" t="s">
        <v>18298</v>
      </c>
      <c r="F1252" s="190" t="s">
        <v>24</v>
      </c>
      <c r="G1252" s="190" t="s">
        <v>4350</v>
      </c>
      <c r="H1252" s="190" t="s">
        <v>17</v>
      </c>
      <c r="I1252" s="199"/>
      <c r="J1252" s="190"/>
      <c r="K1252" s="198">
        <v>15248</v>
      </c>
      <c r="L1252" s="190"/>
    </row>
    <row r="1253" spans="1:12">
      <c r="A1253" s="194">
        <v>935</v>
      </c>
      <c r="B1253" s="190" t="s">
        <v>18299</v>
      </c>
      <c r="C1253" s="191">
        <v>20127728</v>
      </c>
      <c r="D1253" s="192">
        <v>721553027</v>
      </c>
      <c r="E1253" s="190" t="s">
        <v>18300</v>
      </c>
      <c r="F1253" s="190" t="s">
        <v>24</v>
      </c>
      <c r="G1253" s="190" t="s">
        <v>18301</v>
      </c>
      <c r="H1253" s="190" t="s">
        <v>17</v>
      </c>
      <c r="I1253" s="199"/>
      <c r="J1253" s="190"/>
      <c r="K1253" s="198">
        <v>4179</v>
      </c>
      <c r="L1253" s="190"/>
    </row>
    <row r="1254" spans="1:12">
      <c r="A1254" s="194">
        <v>1139</v>
      </c>
      <c r="B1254" s="190" t="s">
        <v>18302</v>
      </c>
      <c r="C1254" s="191">
        <v>27829493</v>
      </c>
      <c r="D1254" s="192">
        <v>727336282</v>
      </c>
      <c r="E1254" s="190" t="s">
        <v>18303</v>
      </c>
      <c r="F1254" s="190" t="s">
        <v>24</v>
      </c>
      <c r="G1254" s="190" t="s">
        <v>18304</v>
      </c>
      <c r="H1254" s="190" t="s">
        <v>17</v>
      </c>
      <c r="I1254" s="199"/>
      <c r="J1254" s="190"/>
      <c r="K1254" s="198">
        <v>307</v>
      </c>
      <c r="L1254" s="190"/>
    </row>
    <row r="1255" spans="1:12">
      <c r="A1255" s="194">
        <v>1908</v>
      </c>
      <c r="B1255" s="190" t="s">
        <v>18305</v>
      </c>
      <c r="C1255" s="191">
        <v>25568716</v>
      </c>
      <c r="D1255" s="192">
        <v>710291860</v>
      </c>
      <c r="E1255" s="190" t="s">
        <v>18306</v>
      </c>
      <c r="F1255" s="190" t="s">
        <v>15</v>
      </c>
      <c r="G1255" s="190" t="s">
        <v>18307</v>
      </c>
      <c r="H1255" s="190" t="s">
        <v>17</v>
      </c>
      <c r="I1255" s="199"/>
      <c r="J1255" s="190"/>
      <c r="K1255" s="198">
        <v>9584</v>
      </c>
      <c r="L1255" s="190"/>
    </row>
    <row r="1256" spans="1:12">
      <c r="A1256" s="195" t="s">
        <v>18308</v>
      </c>
      <c r="B1256" s="190" t="s">
        <v>18309</v>
      </c>
      <c r="C1256" s="191">
        <v>28694981</v>
      </c>
      <c r="D1256" s="192">
        <v>745406503</v>
      </c>
      <c r="E1256" s="190" t="s">
        <v>18310</v>
      </c>
      <c r="F1256" s="190" t="s">
        <v>15</v>
      </c>
      <c r="G1256" s="190" t="s">
        <v>18311</v>
      </c>
      <c r="H1256" s="190" t="s">
        <v>17</v>
      </c>
      <c r="I1256" s="199"/>
      <c r="J1256" s="190"/>
      <c r="K1256" s="198">
        <v>2371</v>
      </c>
      <c r="L1256" s="190"/>
    </row>
    <row r="1257" spans="1:12">
      <c r="A1257" s="195" t="s">
        <v>18312</v>
      </c>
      <c r="B1257" s="190" t="s">
        <v>18313</v>
      </c>
      <c r="C1257" s="191">
        <v>22652186</v>
      </c>
      <c r="D1257" s="192">
        <v>721513849</v>
      </c>
      <c r="E1257" s="190" t="s">
        <v>18314</v>
      </c>
      <c r="F1257" s="190" t="s">
        <v>15</v>
      </c>
      <c r="G1257" s="190" t="s">
        <v>18311</v>
      </c>
      <c r="H1257" s="190" t="s">
        <v>17</v>
      </c>
      <c r="I1257" s="199"/>
      <c r="J1257" s="190"/>
      <c r="K1257" s="198">
        <v>2511</v>
      </c>
      <c r="L1257" s="190"/>
    </row>
    <row r="1258" spans="1:12">
      <c r="A1258" s="194">
        <v>1002</v>
      </c>
      <c r="B1258" s="190" t="s">
        <v>18315</v>
      </c>
      <c r="C1258" s="191">
        <v>31526329</v>
      </c>
      <c r="D1258" s="192">
        <v>712966807</v>
      </c>
      <c r="E1258" s="190" t="s">
        <v>18316</v>
      </c>
      <c r="F1258" s="190" t="s">
        <v>15</v>
      </c>
      <c r="G1258" s="190" t="s">
        <v>321</v>
      </c>
      <c r="H1258" s="190" t="s">
        <v>17</v>
      </c>
      <c r="I1258" s="199"/>
      <c r="J1258" s="190"/>
      <c r="K1258" s="198">
        <v>2522</v>
      </c>
      <c r="L1258" s="190"/>
    </row>
    <row r="1259" spans="1:12">
      <c r="A1259" s="194">
        <v>1749</v>
      </c>
      <c r="B1259" s="190" t="s">
        <v>18317</v>
      </c>
      <c r="C1259" s="191">
        <v>22301115</v>
      </c>
      <c r="D1259" s="192">
        <v>721942398</v>
      </c>
      <c r="E1259" s="190" t="s">
        <v>18318</v>
      </c>
      <c r="F1259" s="190" t="s">
        <v>24</v>
      </c>
      <c r="G1259" s="190" t="s">
        <v>18319</v>
      </c>
      <c r="H1259" s="190" t="s">
        <v>17</v>
      </c>
      <c r="I1259" s="199"/>
      <c r="J1259" s="190"/>
      <c r="K1259" s="198">
        <v>14001</v>
      </c>
      <c r="L1259" s="190"/>
    </row>
    <row r="1260" spans="1:12">
      <c r="A1260" s="195" t="s">
        <v>18320</v>
      </c>
      <c r="B1260" s="190" t="s">
        <v>18321</v>
      </c>
      <c r="C1260" s="191">
        <v>27352992</v>
      </c>
      <c r="D1260" s="192">
        <v>711714111</v>
      </c>
      <c r="E1260" s="190" t="s">
        <v>18322</v>
      </c>
      <c r="F1260" s="190" t="s">
        <v>15</v>
      </c>
      <c r="G1260" s="190" t="s">
        <v>18323</v>
      </c>
      <c r="H1260" s="190" t="s">
        <v>17</v>
      </c>
      <c r="I1260" s="199"/>
      <c r="J1260" s="190"/>
      <c r="K1260" s="198">
        <v>6345</v>
      </c>
      <c r="L1260" s="190"/>
    </row>
    <row r="1261" spans="1:12">
      <c r="A1261" s="194">
        <v>1064</v>
      </c>
      <c r="B1261" s="190" t="s">
        <v>18324</v>
      </c>
      <c r="C1261" s="191">
        <v>7483019</v>
      </c>
      <c r="D1261" s="192">
        <v>729346566</v>
      </c>
      <c r="E1261" s="190" t="s">
        <v>18325</v>
      </c>
      <c r="F1261" s="190" t="s">
        <v>15</v>
      </c>
      <c r="G1261" s="190" t="s">
        <v>1942</v>
      </c>
      <c r="H1261" s="190" t="s">
        <v>17</v>
      </c>
      <c r="I1261" s="199"/>
      <c r="J1261" s="190"/>
      <c r="K1261" s="198">
        <v>5938</v>
      </c>
      <c r="L1261" s="190"/>
    </row>
    <row r="1262" spans="1:12">
      <c r="A1262" s="194">
        <v>240</v>
      </c>
      <c r="B1262" s="190" t="s">
        <v>18326</v>
      </c>
      <c r="C1262" s="191">
        <v>30317872</v>
      </c>
      <c r="D1262" s="192">
        <v>720762273</v>
      </c>
      <c r="E1262" s="190" t="s">
        <v>18327</v>
      </c>
      <c r="F1262" s="190" t="s">
        <v>15</v>
      </c>
      <c r="G1262" s="190" t="s">
        <v>3566</v>
      </c>
      <c r="H1262" s="190" t="s">
        <v>17</v>
      </c>
      <c r="I1262" s="199"/>
      <c r="J1262" s="190"/>
      <c r="K1262" s="198">
        <v>7899</v>
      </c>
      <c r="L1262" s="190"/>
    </row>
    <row r="1263" spans="1:12">
      <c r="A1263" s="194">
        <v>1971</v>
      </c>
      <c r="B1263" s="190" t="s">
        <v>18328</v>
      </c>
      <c r="C1263" s="191">
        <v>11306670</v>
      </c>
      <c r="D1263" s="192">
        <v>716111293</v>
      </c>
      <c r="E1263" s="190" t="s">
        <v>18329</v>
      </c>
      <c r="F1263" s="190" t="s">
        <v>24</v>
      </c>
      <c r="G1263" s="190" t="s">
        <v>18330</v>
      </c>
      <c r="H1263" s="190" t="s">
        <v>17</v>
      </c>
      <c r="I1263" s="199"/>
      <c r="J1263" s="190"/>
      <c r="K1263" s="198">
        <v>593</v>
      </c>
      <c r="L1263" s="190"/>
    </row>
    <row r="1264" spans="1:12">
      <c r="A1264" s="194">
        <v>984</v>
      </c>
      <c r="B1264" s="190" t="s">
        <v>18331</v>
      </c>
      <c r="C1264" s="191">
        <v>33247000</v>
      </c>
      <c r="D1264" s="192">
        <v>722348694</v>
      </c>
      <c r="E1264" s="190" t="s">
        <v>18332</v>
      </c>
      <c r="F1264" s="190" t="s">
        <v>15</v>
      </c>
      <c r="G1264" s="190" t="s">
        <v>18333</v>
      </c>
      <c r="H1264" s="190" t="s">
        <v>17</v>
      </c>
      <c r="I1264" s="199"/>
      <c r="J1264" s="190"/>
      <c r="K1264" s="198">
        <v>12024</v>
      </c>
      <c r="L1264" s="190"/>
    </row>
    <row r="1265" spans="1:12">
      <c r="A1265" s="189">
        <v>505</v>
      </c>
      <c r="B1265" s="190" t="s">
        <v>18334</v>
      </c>
      <c r="C1265" s="191">
        <v>22868987</v>
      </c>
      <c r="D1265" s="192">
        <v>712240902</v>
      </c>
      <c r="E1265" s="190" t="s">
        <v>18335</v>
      </c>
      <c r="F1265" s="190" t="s">
        <v>24</v>
      </c>
      <c r="G1265" s="190" t="s">
        <v>7972</v>
      </c>
      <c r="H1265" s="190" t="s">
        <v>17</v>
      </c>
      <c r="I1265" s="201">
        <v>37870</v>
      </c>
      <c r="J1265" s="190" t="s">
        <v>1006</v>
      </c>
      <c r="K1265" s="198">
        <v>4234</v>
      </c>
      <c r="L1265" s="190"/>
    </row>
    <row r="1266" spans="1:12">
      <c r="A1266" s="194">
        <v>202</v>
      </c>
      <c r="B1266" s="190" t="s">
        <v>18336</v>
      </c>
      <c r="C1266" s="191">
        <v>21395944</v>
      </c>
      <c r="D1266" s="192">
        <v>723202181</v>
      </c>
      <c r="E1266" s="190" t="s">
        <v>18337</v>
      </c>
      <c r="F1266" s="190" t="s">
        <v>24</v>
      </c>
      <c r="G1266" s="190" t="s">
        <v>7733</v>
      </c>
      <c r="H1266" s="190" t="s">
        <v>17</v>
      </c>
      <c r="I1266" s="199"/>
      <c r="J1266" s="190"/>
      <c r="K1266" s="198">
        <v>11871</v>
      </c>
      <c r="L1266" s="190"/>
    </row>
    <row r="1267" spans="1:12">
      <c r="A1267" s="194">
        <v>389</v>
      </c>
      <c r="B1267" s="190" t="s">
        <v>18338</v>
      </c>
      <c r="C1267" s="191">
        <v>20996100</v>
      </c>
      <c r="D1267" s="192">
        <v>725989723</v>
      </c>
      <c r="E1267" s="190" t="s">
        <v>18339</v>
      </c>
      <c r="F1267" s="190" t="s">
        <v>24</v>
      </c>
      <c r="G1267" s="190" t="s">
        <v>7733</v>
      </c>
      <c r="H1267" s="190" t="s">
        <v>17</v>
      </c>
      <c r="I1267" s="199"/>
      <c r="J1267" s="190"/>
      <c r="K1267" s="198">
        <v>11931</v>
      </c>
      <c r="L1267" s="190"/>
    </row>
    <row r="1268" spans="1:12">
      <c r="A1268" s="195">
        <v>1588</v>
      </c>
      <c r="B1268" s="190" t="s">
        <v>18340</v>
      </c>
      <c r="C1268" s="191">
        <v>33403466</v>
      </c>
      <c r="D1268" s="192">
        <v>720346090</v>
      </c>
      <c r="E1268" s="190" t="s">
        <v>18341</v>
      </c>
      <c r="F1268" s="190" t="s">
        <v>24</v>
      </c>
      <c r="G1268" s="190" t="s">
        <v>18342</v>
      </c>
      <c r="H1268" s="190" t="s">
        <v>17</v>
      </c>
      <c r="I1268" s="199"/>
      <c r="J1268" s="190"/>
      <c r="K1268" s="198"/>
      <c r="L1268" s="190"/>
    </row>
    <row r="1269" spans="1:12">
      <c r="A1269" s="194">
        <v>1112</v>
      </c>
      <c r="B1269" s="190" t="s">
        <v>18343</v>
      </c>
      <c r="C1269" s="191">
        <v>27797732</v>
      </c>
      <c r="D1269" s="192">
        <v>702532740</v>
      </c>
      <c r="E1269" s="190" t="s">
        <v>18344</v>
      </c>
      <c r="F1269" s="190" t="s">
        <v>15</v>
      </c>
      <c r="G1269" s="190" t="s">
        <v>18345</v>
      </c>
      <c r="H1269" s="190" t="s">
        <v>17</v>
      </c>
      <c r="I1269" s="199"/>
      <c r="J1269" s="190"/>
      <c r="K1269" s="198">
        <v>255</v>
      </c>
      <c r="L1269" s="190"/>
    </row>
    <row r="1270" spans="1:12">
      <c r="A1270" s="194">
        <v>288</v>
      </c>
      <c r="B1270" s="190" t="s">
        <v>18346</v>
      </c>
      <c r="C1270" s="191">
        <v>1882069</v>
      </c>
      <c r="D1270" s="192">
        <v>791778780</v>
      </c>
      <c r="E1270" s="190" t="s">
        <v>18347</v>
      </c>
      <c r="F1270" s="190" t="s">
        <v>24</v>
      </c>
      <c r="G1270" s="190" t="s">
        <v>614</v>
      </c>
      <c r="H1270" s="190" t="s">
        <v>17</v>
      </c>
      <c r="I1270" s="199"/>
      <c r="J1270" s="190"/>
      <c r="K1270" s="198">
        <v>14080</v>
      </c>
      <c r="L1270" s="190"/>
    </row>
    <row r="1271" spans="1:12">
      <c r="A1271" s="194">
        <v>974</v>
      </c>
      <c r="B1271" s="190" t="s">
        <v>18348</v>
      </c>
      <c r="C1271" s="191">
        <v>26088080</v>
      </c>
      <c r="D1271" s="192">
        <v>722882229</v>
      </c>
      <c r="E1271" s="190" t="s">
        <v>18349</v>
      </c>
      <c r="F1271" s="190" t="s">
        <v>24</v>
      </c>
      <c r="G1271" s="190" t="s">
        <v>614</v>
      </c>
      <c r="H1271" s="190" t="s">
        <v>17</v>
      </c>
      <c r="I1271" s="199"/>
      <c r="J1271" s="190"/>
      <c r="K1271" s="198">
        <v>15159</v>
      </c>
      <c r="L1271" s="190"/>
    </row>
    <row r="1272" spans="1:12">
      <c r="A1272" s="194">
        <v>1176</v>
      </c>
      <c r="B1272" s="190" t="s">
        <v>18350</v>
      </c>
      <c r="C1272" s="191">
        <v>14481014</v>
      </c>
      <c r="D1272" s="192">
        <v>716654688</v>
      </c>
      <c r="E1272" s="190" t="s">
        <v>18351</v>
      </c>
      <c r="F1272" s="190" t="s">
        <v>24</v>
      </c>
      <c r="G1272" s="190" t="s">
        <v>614</v>
      </c>
      <c r="H1272" s="190" t="s">
        <v>17</v>
      </c>
      <c r="I1272" s="199"/>
      <c r="J1272" s="190"/>
      <c r="K1272" s="198">
        <v>14757</v>
      </c>
      <c r="L1272" s="190"/>
    </row>
    <row r="1273" spans="1:12">
      <c r="A1273" s="194">
        <v>1735</v>
      </c>
      <c r="B1273" s="190" t="s">
        <v>18352</v>
      </c>
      <c r="C1273" s="191">
        <v>25246992</v>
      </c>
      <c r="D1273" s="192">
        <v>729880795</v>
      </c>
      <c r="E1273" s="190" t="s">
        <v>18353</v>
      </c>
      <c r="F1273" s="190" t="s">
        <v>24</v>
      </c>
      <c r="G1273" s="190" t="s">
        <v>614</v>
      </c>
      <c r="H1273" s="190" t="s">
        <v>17</v>
      </c>
      <c r="I1273" s="199"/>
      <c r="J1273" s="190"/>
      <c r="K1273" s="198">
        <v>14426</v>
      </c>
      <c r="L1273" s="190"/>
    </row>
    <row r="1274" spans="1:12">
      <c r="A1274" s="195" t="s">
        <v>18354</v>
      </c>
      <c r="B1274" s="190" t="s">
        <v>18355</v>
      </c>
      <c r="C1274" s="191">
        <v>12517309</v>
      </c>
      <c r="D1274" s="192">
        <v>712973967</v>
      </c>
      <c r="E1274" s="190" t="s">
        <v>18356</v>
      </c>
      <c r="F1274" s="190" t="s">
        <v>24</v>
      </c>
      <c r="G1274" s="190" t="s">
        <v>614</v>
      </c>
      <c r="H1274" s="190" t="s">
        <v>17</v>
      </c>
      <c r="I1274" s="199"/>
      <c r="J1274" s="190"/>
      <c r="K1274" s="198">
        <v>15246</v>
      </c>
      <c r="L1274" s="190"/>
    </row>
    <row r="1275" spans="1:12">
      <c r="A1275" s="195" t="s">
        <v>18357</v>
      </c>
      <c r="B1275" s="190" t="s">
        <v>18358</v>
      </c>
      <c r="C1275" s="191">
        <v>20784824</v>
      </c>
      <c r="D1275" s="192">
        <v>719677065</v>
      </c>
      <c r="E1275" s="190" t="s">
        <v>18359</v>
      </c>
      <c r="F1275" s="190" t="s">
        <v>24</v>
      </c>
      <c r="G1275" s="190" t="s">
        <v>614</v>
      </c>
      <c r="H1275" s="190" t="s">
        <v>17</v>
      </c>
      <c r="I1275" s="199"/>
      <c r="J1275" s="190"/>
      <c r="K1275" s="198">
        <v>15272</v>
      </c>
      <c r="L1275" s="190"/>
    </row>
    <row r="1276" spans="1:12">
      <c r="A1276" s="195" t="s">
        <v>18360</v>
      </c>
      <c r="B1276" s="190" t="s">
        <v>18361</v>
      </c>
      <c r="C1276" s="191">
        <v>22625008</v>
      </c>
      <c r="D1276" s="192">
        <v>755600478</v>
      </c>
      <c r="E1276" s="190" t="s">
        <v>3485</v>
      </c>
      <c r="F1276" s="190" t="s">
        <v>15</v>
      </c>
      <c r="G1276" s="190" t="s">
        <v>18362</v>
      </c>
      <c r="H1276" s="190" t="s">
        <v>17</v>
      </c>
      <c r="I1276" s="199"/>
      <c r="J1276" s="190"/>
      <c r="K1276" s="198">
        <v>2160</v>
      </c>
      <c r="L1276" s="190"/>
    </row>
    <row r="1277" spans="1:12">
      <c r="A1277" s="200" t="s">
        <v>18363</v>
      </c>
      <c r="B1277" s="190" t="s">
        <v>18364</v>
      </c>
      <c r="C1277" s="191">
        <v>29541594</v>
      </c>
      <c r="D1277" s="192">
        <v>795488920</v>
      </c>
      <c r="E1277" s="190" t="s">
        <v>18365</v>
      </c>
      <c r="F1277" s="190" t="s">
        <v>15</v>
      </c>
      <c r="G1277" s="190" t="s">
        <v>18366</v>
      </c>
      <c r="H1277" s="190" t="s">
        <v>17</v>
      </c>
      <c r="I1277" s="198"/>
      <c r="J1277" s="190"/>
      <c r="K1277" s="198">
        <v>10744</v>
      </c>
      <c r="L1277" s="190"/>
    </row>
    <row r="1278" spans="1:12">
      <c r="A1278" s="195">
        <v>1401</v>
      </c>
      <c r="B1278" s="190" t="s">
        <v>18367</v>
      </c>
      <c r="C1278" s="191">
        <v>20135260</v>
      </c>
      <c r="D1278" s="192">
        <v>728087750</v>
      </c>
      <c r="E1278" s="190" t="s">
        <v>18368</v>
      </c>
      <c r="F1278" s="190" t="s">
        <v>15</v>
      </c>
      <c r="G1278" s="190" t="s">
        <v>6592</v>
      </c>
      <c r="H1278" s="190" t="s">
        <v>17</v>
      </c>
      <c r="I1278" s="199"/>
      <c r="J1278" s="190"/>
      <c r="K1278" s="198">
        <v>5278</v>
      </c>
      <c r="L1278" s="190"/>
    </row>
    <row r="1279" spans="1:12">
      <c r="A1279" s="194">
        <v>44</v>
      </c>
      <c r="B1279" s="190" t="s">
        <v>18369</v>
      </c>
      <c r="C1279" s="191">
        <v>22057859</v>
      </c>
      <c r="D1279" s="192">
        <v>727143636</v>
      </c>
      <c r="E1279" s="190" t="s">
        <v>18370</v>
      </c>
      <c r="F1279" s="190" t="s">
        <v>24</v>
      </c>
      <c r="G1279" s="190" t="s">
        <v>18371</v>
      </c>
      <c r="H1279" s="190" t="s">
        <v>17</v>
      </c>
      <c r="I1279" s="199"/>
      <c r="J1279" s="190"/>
      <c r="K1279" s="198">
        <v>1032</v>
      </c>
      <c r="L1279" s="190"/>
    </row>
    <row r="1280" spans="1:12">
      <c r="A1280" s="194">
        <v>45</v>
      </c>
      <c r="B1280" s="190" t="s">
        <v>18372</v>
      </c>
      <c r="C1280" s="191">
        <v>20602030</v>
      </c>
      <c r="D1280" s="192">
        <v>748853234</v>
      </c>
      <c r="E1280" s="190" t="s">
        <v>18373</v>
      </c>
      <c r="F1280" s="190" t="s">
        <v>24</v>
      </c>
      <c r="G1280" s="190" t="s">
        <v>18371</v>
      </c>
      <c r="H1280" s="190" t="s">
        <v>17</v>
      </c>
      <c r="I1280" s="199"/>
      <c r="J1280" s="190"/>
      <c r="K1280" s="198">
        <v>1253</v>
      </c>
      <c r="L1280" s="190"/>
    </row>
    <row r="1281" spans="1:12">
      <c r="A1281" s="194">
        <v>49</v>
      </c>
      <c r="B1281" s="190" t="s">
        <v>18374</v>
      </c>
      <c r="C1281" s="191">
        <v>9804752</v>
      </c>
      <c r="D1281" s="192">
        <v>721891041</v>
      </c>
      <c r="E1281" s="190" t="s">
        <v>18375</v>
      </c>
      <c r="F1281" s="190" t="s">
        <v>24</v>
      </c>
      <c r="G1281" s="190" t="s">
        <v>18371</v>
      </c>
      <c r="H1281" s="190" t="s">
        <v>17</v>
      </c>
      <c r="I1281" s="199"/>
      <c r="J1281" s="190"/>
      <c r="K1281" s="198">
        <v>1067</v>
      </c>
      <c r="L1281" s="190"/>
    </row>
    <row r="1282" spans="1:12">
      <c r="A1282" s="194">
        <v>73</v>
      </c>
      <c r="B1282" s="190" t="s">
        <v>18376</v>
      </c>
      <c r="C1282" s="191">
        <v>7448418</v>
      </c>
      <c r="D1282" s="192">
        <v>712875696</v>
      </c>
      <c r="E1282" s="190" t="s">
        <v>18377</v>
      </c>
      <c r="F1282" s="190" t="s">
        <v>24</v>
      </c>
      <c r="G1282" s="190" t="s">
        <v>18371</v>
      </c>
      <c r="H1282" s="190" t="s">
        <v>17</v>
      </c>
      <c r="I1282" s="199">
        <v>38331</v>
      </c>
      <c r="J1282" s="190"/>
      <c r="K1282" s="198"/>
      <c r="L1282" s="190"/>
    </row>
    <row r="1283" spans="1:12">
      <c r="A1283" s="194">
        <v>139</v>
      </c>
      <c r="B1283" s="190" t="s">
        <v>18378</v>
      </c>
      <c r="C1283" s="191">
        <v>21657163</v>
      </c>
      <c r="D1283" s="192">
        <v>724976120</v>
      </c>
      <c r="E1283" s="190" t="s">
        <v>18379</v>
      </c>
      <c r="F1283" s="190" t="s">
        <v>24</v>
      </c>
      <c r="G1283" s="190" t="s">
        <v>18371</v>
      </c>
      <c r="H1283" s="190" t="s">
        <v>17</v>
      </c>
      <c r="I1283" s="199" t="s">
        <v>18380</v>
      </c>
      <c r="J1283" s="190"/>
      <c r="K1283" s="198">
        <v>1037</v>
      </c>
      <c r="L1283" s="190"/>
    </row>
    <row r="1284" spans="1:12">
      <c r="A1284" s="194">
        <v>193</v>
      </c>
      <c r="B1284" s="190" t="s">
        <v>18381</v>
      </c>
      <c r="C1284" s="191">
        <v>29450530</v>
      </c>
      <c r="D1284" s="192">
        <v>716854247</v>
      </c>
      <c r="E1284" s="190" t="s">
        <v>18382</v>
      </c>
      <c r="F1284" s="190" t="s">
        <v>24</v>
      </c>
      <c r="G1284" s="190" t="s">
        <v>18371</v>
      </c>
      <c r="H1284" s="190" t="s">
        <v>17</v>
      </c>
      <c r="I1284" s="199">
        <v>36868</v>
      </c>
      <c r="J1284" s="190"/>
      <c r="K1284" s="198">
        <v>829</v>
      </c>
      <c r="L1284" s="190"/>
    </row>
    <row r="1285" spans="1:12">
      <c r="A1285" s="194">
        <v>278</v>
      </c>
      <c r="B1285" s="190" t="s">
        <v>18383</v>
      </c>
      <c r="C1285" s="191">
        <v>22868002</v>
      </c>
      <c r="D1285" s="192">
        <v>710914214</v>
      </c>
      <c r="E1285" s="190" t="s">
        <v>18384</v>
      </c>
      <c r="F1285" s="190" t="s">
        <v>24</v>
      </c>
      <c r="G1285" s="190" t="s">
        <v>18371</v>
      </c>
      <c r="H1285" s="190" t="s">
        <v>17</v>
      </c>
      <c r="I1285" s="199"/>
      <c r="J1285" s="190"/>
      <c r="K1285" s="198">
        <v>1080</v>
      </c>
      <c r="L1285" s="190"/>
    </row>
    <row r="1286" spans="1:12">
      <c r="A1286" s="194">
        <v>298</v>
      </c>
      <c r="B1286" s="190" t="s">
        <v>18385</v>
      </c>
      <c r="C1286" s="191">
        <v>14530649</v>
      </c>
      <c r="D1286" s="192">
        <v>724780007</v>
      </c>
      <c r="E1286" s="190" t="s">
        <v>18386</v>
      </c>
      <c r="F1286" s="190" t="s">
        <v>15</v>
      </c>
      <c r="G1286" s="190" t="s">
        <v>18371</v>
      </c>
      <c r="H1286" s="190" t="s">
        <v>17</v>
      </c>
      <c r="I1286" s="199"/>
      <c r="J1286" s="190"/>
      <c r="K1286" s="198">
        <v>988</v>
      </c>
      <c r="L1286" s="190"/>
    </row>
    <row r="1287" spans="1:12">
      <c r="A1287" s="194">
        <v>336</v>
      </c>
      <c r="B1287" s="190" t="s">
        <v>18387</v>
      </c>
      <c r="C1287" s="191">
        <v>28772689</v>
      </c>
      <c r="D1287" s="192">
        <v>728798330</v>
      </c>
      <c r="E1287" s="190" t="s">
        <v>18388</v>
      </c>
      <c r="F1287" s="190" t="s">
        <v>24</v>
      </c>
      <c r="G1287" s="190" t="s">
        <v>18371</v>
      </c>
      <c r="H1287" s="190" t="s">
        <v>17</v>
      </c>
      <c r="I1287" s="199"/>
      <c r="J1287" s="190"/>
      <c r="K1287" s="198">
        <v>1318</v>
      </c>
      <c r="L1287" s="190"/>
    </row>
    <row r="1288" spans="1:12">
      <c r="A1288" s="194">
        <v>342</v>
      </c>
      <c r="B1288" s="190" t="s">
        <v>18389</v>
      </c>
      <c r="C1288" s="191">
        <v>24228736</v>
      </c>
      <c r="D1288" s="192">
        <v>701323609</v>
      </c>
      <c r="E1288" s="190" t="s">
        <v>18390</v>
      </c>
      <c r="F1288" s="190" t="s">
        <v>15</v>
      </c>
      <c r="G1288" s="190" t="s">
        <v>18371</v>
      </c>
      <c r="H1288" s="190" t="s">
        <v>17</v>
      </c>
      <c r="I1288" s="199"/>
      <c r="J1288" s="190"/>
      <c r="K1288" s="198">
        <v>1301</v>
      </c>
      <c r="L1288" s="190"/>
    </row>
    <row r="1289" spans="1:12">
      <c r="A1289" s="194">
        <v>466</v>
      </c>
      <c r="B1289" s="190" t="s">
        <v>18391</v>
      </c>
      <c r="C1289" s="191">
        <v>11547966</v>
      </c>
      <c r="D1289" s="192">
        <v>742855177</v>
      </c>
      <c r="E1289" s="190" t="s">
        <v>18392</v>
      </c>
      <c r="F1289" s="190" t="s">
        <v>24</v>
      </c>
      <c r="G1289" s="190" t="s">
        <v>18371</v>
      </c>
      <c r="H1289" s="190" t="s">
        <v>17</v>
      </c>
      <c r="I1289" s="199"/>
      <c r="J1289" s="190"/>
      <c r="K1289" s="198">
        <v>1027</v>
      </c>
      <c r="L1289" s="190"/>
    </row>
    <row r="1290" spans="1:12">
      <c r="A1290" s="194">
        <v>468</v>
      </c>
      <c r="B1290" s="190" t="s">
        <v>18393</v>
      </c>
      <c r="C1290" s="191">
        <v>30428106</v>
      </c>
      <c r="D1290" s="192">
        <v>710328681</v>
      </c>
      <c r="E1290" s="190" t="s">
        <v>18394</v>
      </c>
      <c r="F1290" s="190" t="s">
        <v>15</v>
      </c>
      <c r="G1290" s="190" t="s">
        <v>18371</v>
      </c>
      <c r="H1290" s="190" t="s">
        <v>17</v>
      </c>
      <c r="I1290" s="199"/>
      <c r="J1290" s="190"/>
      <c r="K1290" s="198">
        <v>1179</v>
      </c>
      <c r="L1290" s="190"/>
    </row>
    <row r="1291" spans="1:12">
      <c r="A1291" s="195">
        <v>1307</v>
      </c>
      <c r="B1291" s="190" t="s">
        <v>18395</v>
      </c>
      <c r="C1291" s="191">
        <v>13237328</v>
      </c>
      <c r="D1291" s="192">
        <v>797157750</v>
      </c>
      <c r="E1291" s="190" t="s">
        <v>18396</v>
      </c>
      <c r="F1291" s="190" t="s">
        <v>15</v>
      </c>
      <c r="G1291" s="190" t="s">
        <v>5391</v>
      </c>
      <c r="H1291" s="190" t="s">
        <v>17</v>
      </c>
      <c r="I1291" s="199"/>
      <c r="J1291" s="190"/>
      <c r="K1291" s="198">
        <v>1055</v>
      </c>
      <c r="L1291" s="190"/>
    </row>
    <row r="1292" spans="1:12">
      <c r="A1292" s="195">
        <v>1362</v>
      </c>
      <c r="B1292" s="190" t="s">
        <v>18397</v>
      </c>
      <c r="C1292" s="191">
        <v>31651669</v>
      </c>
      <c r="D1292" s="192">
        <v>727585655</v>
      </c>
      <c r="E1292" s="190" t="s">
        <v>18398</v>
      </c>
      <c r="F1292" s="190" t="s">
        <v>24</v>
      </c>
      <c r="G1292" s="190" t="s">
        <v>5391</v>
      </c>
      <c r="H1292" s="190" t="s">
        <v>17</v>
      </c>
      <c r="I1292" s="199"/>
      <c r="J1292" s="190"/>
      <c r="K1292" s="198">
        <v>1085</v>
      </c>
      <c r="L1292" s="190"/>
    </row>
    <row r="1293" spans="1:12">
      <c r="A1293" s="195">
        <v>1424</v>
      </c>
      <c r="B1293" s="190" t="s">
        <v>18399</v>
      </c>
      <c r="C1293" s="191">
        <v>22401123</v>
      </c>
      <c r="D1293" s="192">
        <v>724998402</v>
      </c>
      <c r="E1293" s="190" t="s">
        <v>18400</v>
      </c>
      <c r="F1293" s="190" t="s">
        <v>24</v>
      </c>
      <c r="G1293" s="190" t="s">
        <v>5391</v>
      </c>
      <c r="H1293" s="190" t="s">
        <v>17</v>
      </c>
      <c r="I1293" s="199"/>
      <c r="J1293" s="190"/>
      <c r="K1293" s="198">
        <v>1228</v>
      </c>
      <c r="L1293" s="190"/>
    </row>
    <row r="1294" spans="1:12">
      <c r="A1294" s="195">
        <v>1431</v>
      </c>
      <c r="B1294" s="190" t="s">
        <v>18401</v>
      </c>
      <c r="C1294" s="191">
        <v>34601426</v>
      </c>
      <c r="D1294" s="192">
        <v>746979802</v>
      </c>
      <c r="E1294" s="190" t="s">
        <v>18402</v>
      </c>
      <c r="F1294" s="190" t="s">
        <v>24</v>
      </c>
      <c r="G1294" s="190" t="s">
        <v>5391</v>
      </c>
      <c r="H1294" s="190" t="s">
        <v>17</v>
      </c>
      <c r="I1294" s="199"/>
      <c r="J1294" s="190"/>
      <c r="K1294" s="198">
        <v>1285</v>
      </c>
      <c r="L1294" s="190"/>
    </row>
    <row r="1295" spans="1:12">
      <c r="A1295" s="195">
        <v>1443</v>
      </c>
      <c r="B1295" s="190" t="s">
        <v>18403</v>
      </c>
      <c r="C1295" s="191">
        <v>26991878</v>
      </c>
      <c r="D1295" s="192">
        <v>702962801</v>
      </c>
      <c r="E1295" s="190" t="s">
        <v>18404</v>
      </c>
      <c r="F1295" s="190" t="s">
        <v>15</v>
      </c>
      <c r="G1295" s="190" t="s">
        <v>5391</v>
      </c>
      <c r="H1295" s="190" t="s">
        <v>17</v>
      </c>
      <c r="I1295" s="199"/>
      <c r="J1295" s="190"/>
      <c r="K1295" s="198">
        <v>1327</v>
      </c>
      <c r="L1295" s="190"/>
    </row>
    <row r="1296" spans="1:12">
      <c r="A1296" s="195">
        <v>1459</v>
      </c>
      <c r="B1296" s="190" t="s">
        <v>18405</v>
      </c>
      <c r="C1296" s="191">
        <v>10600909</v>
      </c>
      <c r="D1296" s="192">
        <v>111915002</v>
      </c>
      <c r="E1296" s="190" t="s">
        <v>18406</v>
      </c>
      <c r="F1296" s="190" t="s">
        <v>24</v>
      </c>
      <c r="G1296" s="190" t="s">
        <v>5391</v>
      </c>
      <c r="H1296" s="190" t="s">
        <v>17</v>
      </c>
      <c r="I1296" s="199"/>
      <c r="J1296" s="190"/>
      <c r="K1296" s="198">
        <v>992</v>
      </c>
      <c r="L1296" s="190"/>
    </row>
    <row r="1297" spans="1:12">
      <c r="A1297" s="195">
        <v>1502</v>
      </c>
      <c r="B1297" s="190" t="s">
        <v>18407</v>
      </c>
      <c r="C1297" s="191">
        <v>10479715</v>
      </c>
      <c r="D1297" s="192">
        <v>727010801</v>
      </c>
      <c r="E1297" s="190" t="s">
        <v>18408</v>
      </c>
      <c r="F1297" s="190" t="s">
        <v>15</v>
      </c>
      <c r="G1297" s="190" t="s">
        <v>5391</v>
      </c>
      <c r="H1297" s="190" t="s">
        <v>17</v>
      </c>
      <c r="I1297" s="199"/>
      <c r="J1297" s="190"/>
      <c r="K1297" s="198">
        <v>1023</v>
      </c>
      <c r="L1297" s="190"/>
    </row>
    <row r="1298" spans="1:12">
      <c r="A1298" s="195">
        <v>1555</v>
      </c>
      <c r="B1298" s="190" t="s">
        <v>18409</v>
      </c>
      <c r="C1298" s="191">
        <v>22022455</v>
      </c>
      <c r="D1298" s="192">
        <v>728368971</v>
      </c>
      <c r="E1298" s="190" t="s">
        <v>18410</v>
      </c>
      <c r="F1298" s="190" t="s">
        <v>24</v>
      </c>
      <c r="G1298" s="190" t="s">
        <v>5391</v>
      </c>
      <c r="H1298" s="190" t="s">
        <v>17</v>
      </c>
      <c r="I1298" s="199"/>
      <c r="J1298" s="190"/>
      <c r="K1298" s="198">
        <v>1007</v>
      </c>
      <c r="L1298" s="190"/>
    </row>
    <row r="1299" spans="1:12">
      <c r="A1299" s="195">
        <v>1601</v>
      </c>
      <c r="B1299" s="190" t="s">
        <v>18411</v>
      </c>
      <c r="C1299" s="191">
        <v>11308398</v>
      </c>
      <c r="D1299" s="192">
        <v>724452197</v>
      </c>
      <c r="E1299" s="190" t="s">
        <v>18412</v>
      </c>
      <c r="F1299" s="190" t="s">
        <v>15</v>
      </c>
      <c r="G1299" s="190" t="s">
        <v>5391</v>
      </c>
      <c r="H1299" s="190" t="s">
        <v>17</v>
      </c>
      <c r="I1299" s="199"/>
      <c r="J1299" s="190"/>
      <c r="K1299" s="198">
        <v>1010</v>
      </c>
      <c r="L1299" s="190"/>
    </row>
    <row r="1300" spans="1:12">
      <c r="A1300" s="195">
        <v>1694</v>
      </c>
      <c r="B1300" s="190" t="s">
        <v>18413</v>
      </c>
      <c r="C1300" s="191">
        <v>12925769</v>
      </c>
      <c r="D1300" s="192">
        <v>707883191</v>
      </c>
      <c r="E1300" s="190" t="s">
        <v>18414</v>
      </c>
      <c r="F1300" s="190" t="s">
        <v>24</v>
      </c>
      <c r="G1300" s="190" t="s">
        <v>5391</v>
      </c>
      <c r="H1300" s="190" t="s">
        <v>17</v>
      </c>
      <c r="I1300" s="199"/>
      <c r="J1300" s="190"/>
      <c r="K1300" s="198">
        <v>1111</v>
      </c>
      <c r="L1300" s="190"/>
    </row>
    <row r="1301" spans="1:12">
      <c r="A1301" s="195">
        <v>1819</v>
      </c>
      <c r="B1301" s="190" t="s">
        <v>18415</v>
      </c>
      <c r="C1301" s="191">
        <v>20133675</v>
      </c>
      <c r="D1301" s="192">
        <v>726843772</v>
      </c>
      <c r="E1301" s="190" t="s">
        <v>18416</v>
      </c>
      <c r="F1301" s="190" t="s">
        <v>24</v>
      </c>
      <c r="G1301" s="190" t="s">
        <v>5391</v>
      </c>
      <c r="H1301" s="190" t="s">
        <v>17</v>
      </c>
      <c r="I1301" s="199"/>
      <c r="J1301" s="190"/>
      <c r="K1301" s="198">
        <v>1062</v>
      </c>
      <c r="L1301" s="190"/>
    </row>
    <row r="1302" spans="1:12">
      <c r="A1302" s="195">
        <v>1842</v>
      </c>
      <c r="B1302" s="190" t="s">
        <v>18417</v>
      </c>
      <c r="C1302" s="191">
        <v>24251323</v>
      </c>
      <c r="D1302" s="192">
        <v>726752305</v>
      </c>
      <c r="E1302" s="190" t="s">
        <v>18418</v>
      </c>
      <c r="F1302" s="190" t="s">
        <v>24</v>
      </c>
      <c r="G1302" s="190" t="s">
        <v>5391</v>
      </c>
      <c r="H1302" s="190" t="s">
        <v>17</v>
      </c>
      <c r="I1302" s="199"/>
      <c r="J1302" s="190"/>
      <c r="K1302" s="198">
        <v>1138</v>
      </c>
      <c r="L1302" s="190"/>
    </row>
    <row r="1303" spans="1:12">
      <c r="A1303" s="195">
        <v>1878</v>
      </c>
      <c r="B1303" s="190" t="s">
        <v>18419</v>
      </c>
      <c r="C1303" s="191">
        <v>25378207</v>
      </c>
      <c r="D1303" s="192">
        <v>722222087</v>
      </c>
      <c r="E1303" s="190" t="s">
        <v>18420</v>
      </c>
      <c r="F1303" s="190" t="s">
        <v>15</v>
      </c>
      <c r="G1303" s="190" t="s">
        <v>5391</v>
      </c>
      <c r="H1303" s="190" t="s">
        <v>17</v>
      </c>
      <c r="I1303" s="199"/>
      <c r="J1303" s="190"/>
      <c r="K1303" s="198">
        <v>1289</v>
      </c>
      <c r="L1303" s="190"/>
    </row>
    <row r="1304" spans="1:12">
      <c r="A1304" s="195" t="s">
        <v>18421</v>
      </c>
      <c r="B1304" s="190" t="s">
        <v>18422</v>
      </c>
      <c r="C1304" s="191">
        <v>4879257</v>
      </c>
      <c r="D1304" s="192">
        <v>720272373</v>
      </c>
      <c r="E1304" s="190" t="s">
        <v>18423</v>
      </c>
      <c r="F1304" s="190" t="s">
        <v>24</v>
      </c>
      <c r="G1304" s="190" t="s">
        <v>5391</v>
      </c>
      <c r="H1304" s="190" t="s">
        <v>17</v>
      </c>
      <c r="I1304" s="199"/>
      <c r="J1304" s="190"/>
      <c r="K1304" s="198">
        <v>1358</v>
      </c>
      <c r="L1304" s="190"/>
    </row>
    <row r="1305" spans="1:12">
      <c r="A1305" s="195" t="s">
        <v>18424</v>
      </c>
      <c r="B1305" s="190" t="s">
        <v>18425</v>
      </c>
      <c r="C1305" s="191">
        <v>9860497</v>
      </c>
      <c r="D1305" s="192">
        <v>745447386</v>
      </c>
      <c r="E1305" s="190" t="s">
        <v>18426</v>
      </c>
      <c r="F1305" s="190" t="s">
        <v>24</v>
      </c>
      <c r="G1305" s="190" t="s">
        <v>5391</v>
      </c>
      <c r="H1305" s="190" t="s">
        <v>17</v>
      </c>
      <c r="I1305" s="199"/>
      <c r="J1305" s="190"/>
      <c r="K1305" s="198">
        <v>1018</v>
      </c>
      <c r="L1305" s="190"/>
    </row>
    <row r="1306" spans="1:12">
      <c r="A1306" s="195" t="s">
        <v>18427</v>
      </c>
      <c r="B1306" s="190" t="s">
        <v>18428</v>
      </c>
      <c r="C1306" s="191">
        <v>13655814</v>
      </c>
      <c r="D1306" s="192">
        <v>708422474</v>
      </c>
      <c r="E1306" s="190" t="s">
        <v>18429</v>
      </c>
      <c r="F1306" s="190" t="s">
        <v>15</v>
      </c>
      <c r="G1306" s="190" t="s">
        <v>5391</v>
      </c>
      <c r="H1306" s="190" t="s">
        <v>17</v>
      </c>
      <c r="I1306" s="199"/>
      <c r="J1306" s="190"/>
      <c r="K1306" s="198">
        <v>787</v>
      </c>
      <c r="L1306" s="190"/>
    </row>
    <row r="1307" spans="1:12">
      <c r="A1307" s="195" t="s">
        <v>18430</v>
      </c>
      <c r="B1307" s="190" t="s">
        <v>18431</v>
      </c>
      <c r="C1307" s="191">
        <v>37139940</v>
      </c>
      <c r="D1307" s="192">
        <v>746313379</v>
      </c>
      <c r="E1307" s="190" t="s">
        <v>18432</v>
      </c>
      <c r="F1307" s="190" t="s">
        <v>24</v>
      </c>
      <c r="G1307" s="190" t="s">
        <v>5391</v>
      </c>
      <c r="H1307" s="190" t="s">
        <v>17</v>
      </c>
      <c r="I1307" s="199"/>
      <c r="J1307" s="190"/>
      <c r="K1307" s="198">
        <v>1167</v>
      </c>
      <c r="L1307" s="190"/>
    </row>
    <row r="1308" spans="1:12">
      <c r="A1308" s="194">
        <v>1024</v>
      </c>
      <c r="B1308" s="190" t="s">
        <v>18433</v>
      </c>
      <c r="C1308" s="191">
        <v>105365</v>
      </c>
      <c r="D1308" s="192">
        <v>714010487</v>
      </c>
      <c r="E1308" s="190" t="s">
        <v>18434</v>
      </c>
      <c r="F1308" s="190" t="s">
        <v>15</v>
      </c>
      <c r="G1308" s="190" t="s">
        <v>18435</v>
      </c>
      <c r="H1308" s="190" t="s">
        <v>17</v>
      </c>
      <c r="I1308" s="199"/>
      <c r="J1308" s="190"/>
      <c r="K1308" s="198">
        <v>1278</v>
      </c>
      <c r="L1308" s="190"/>
    </row>
    <row r="1309" spans="1:12">
      <c r="A1309" s="194">
        <v>1119</v>
      </c>
      <c r="B1309" s="190" t="s">
        <v>18436</v>
      </c>
      <c r="C1309" s="191">
        <v>28416529</v>
      </c>
      <c r="D1309" s="192">
        <v>723572362</v>
      </c>
      <c r="E1309" s="190" t="s">
        <v>18437</v>
      </c>
      <c r="F1309" s="190" t="s">
        <v>24</v>
      </c>
      <c r="G1309" s="190" t="s">
        <v>18435</v>
      </c>
      <c r="H1309" s="190" t="s">
        <v>17</v>
      </c>
      <c r="I1309" s="199"/>
      <c r="J1309" s="190"/>
      <c r="K1309" s="198">
        <v>1188</v>
      </c>
      <c r="L1309" s="190"/>
    </row>
    <row r="1310" spans="1:12">
      <c r="A1310" s="194">
        <v>1133</v>
      </c>
      <c r="B1310" s="190" t="s">
        <v>18438</v>
      </c>
      <c r="C1310" s="191">
        <v>26304966</v>
      </c>
      <c r="D1310" s="192">
        <v>715896485</v>
      </c>
      <c r="E1310" s="190" t="s">
        <v>18439</v>
      </c>
      <c r="F1310" s="190" t="s">
        <v>24</v>
      </c>
      <c r="G1310" s="190" t="s">
        <v>18435</v>
      </c>
      <c r="H1310" s="190" t="s">
        <v>17</v>
      </c>
      <c r="I1310" s="199"/>
      <c r="J1310" s="190"/>
      <c r="K1310" s="198">
        <v>1013</v>
      </c>
      <c r="L1310" s="190"/>
    </row>
    <row r="1311" spans="1:12">
      <c r="A1311" s="189">
        <v>580</v>
      </c>
      <c r="B1311" s="190" t="s">
        <v>18440</v>
      </c>
      <c r="C1311" s="191">
        <v>31643710</v>
      </c>
      <c r="D1311" s="192">
        <v>713530978</v>
      </c>
      <c r="E1311" s="190" t="s">
        <v>18441</v>
      </c>
      <c r="F1311" s="190" t="s">
        <v>24</v>
      </c>
      <c r="G1311" s="190" t="s">
        <v>781</v>
      </c>
      <c r="H1311" s="190" t="s">
        <v>17</v>
      </c>
      <c r="I1311" s="198" t="s">
        <v>18442</v>
      </c>
      <c r="J1311" s="190"/>
      <c r="K1311" s="198">
        <v>1291</v>
      </c>
      <c r="L1311" s="190"/>
    </row>
    <row r="1312" spans="1:12">
      <c r="A1312" s="189">
        <v>585</v>
      </c>
      <c r="B1312" s="190" t="s">
        <v>18443</v>
      </c>
      <c r="C1312" s="191">
        <v>24418583</v>
      </c>
      <c r="D1312" s="192">
        <v>729314394</v>
      </c>
      <c r="E1312" s="190" t="s">
        <v>18444</v>
      </c>
      <c r="F1312" s="190" t="s">
        <v>3998</v>
      </c>
      <c r="G1312" s="190" t="s">
        <v>781</v>
      </c>
      <c r="H1312" s="190" t="s">
        <v>17</v>
      </c>
      <c r="I1312" s="198" t="s">
        <v>18445</v>
      </c>
      <c r="J1312" s="190"/>
      <c r="K1312" s="198">
        <v>1120</v>
      </c>
      <c r="L1312" s="190"/>
    </row>
    <row r="1313" spans="1:12">
      <c r="A1313" s="189">
        <v>622</v>
      </c>
      <c r="B1313" s="190" t="s">
        <v>18446</v>
      </c>
      <c r="C1313" s="191">
        <v>9617353</v>
      </c>
      <c r="D1313" s="192">
        <v>724047742</v>
      </c>
      <c r="E1313" s="190" t="s">
        <v>18447</v>
      </c>
      <c r="F1313" s="190" t="s">
        <v>24</v>
      </c>
      <c r="G1313" s="190" t="s">
        <v>781</v>
      </c>
      <c r="H1313" s="190" t="s">
        <v>17</v>
      </c>
      <c r="I1313" s="198"/>
      <c r="J1313" s="190"/>
      <c r="K1313" s="198">
        <v>885</v>
      </c>
      <c r="L1313" s="190"/>
    </row>
    <row r="1314" spans="1:12">
      <c r="A1314" s="189">
        <v>636</v>
      </c>
      <c r="B1314" s="190" t="s">
        <v>18448</v>
      </c>
      <c r="C1314" s="191">
        <v>33197801</v>
      </c>
      <c r="D1314" s="192">
        <v>718871745</v>
      </c>
      <c r="E1314" s="190" t="s">
        <v>18449</v>
      </c>
      <c r="F1314" s="190" t="s">
        <v>24</v>
      </c>
      <c r="G1314" s="190" t="s">
        <v>781</v>
      </c>
      <c r="H1314" s="190" t="s">
        <v>17</v>
      </c>
      <c r="I1314" s="198"/>
      <c r="J1314" s="190"/>
      <c r="K1314" s="198">
        <v>1235</v>
      </c>
      <c r="L1314" s="190"/>
    </row>
    <row r="1315" spans="1:12">
      <c r="A1315" s="189">
        <v>646</v>
      </c>
      <c r="B1315" s="190" t="s">
        <v>18450</v>
      </c>
      <c r="C1315" s="191">
        <v>27846560</v>
      </c>
      <c r="D1315" s="192">
        <v>798240414</v>
      </c>
      <c r="E1315" s="190" t="s">
        <v>18451</v>
      </c>
      <c r="F1315" s="190" t="s">
        <v>15</v>
      </c>
      <c r="G1315" s="190" t="s">
        <v>781</v>
      </c>
      <c r="H1315" s="190" t="s">
        <v>17</v>
      </c>
      <c r="I1315" s="198"/>
      <c r="J1315" s="190"/>
      <c r="K1315" s="198">
        <v>1319</v>
      </c>
      <c r="L1315" s="190"/>
    </row>
    <row r="1316" spans="1:12">
      <c r="A1316" s="189">
        <v>710</v>
      </c>
      <c r="B1316" s="190" t="s">
        <v>18452</v>
      </c>
      <c r="C1316" s="191">
        <v>29205818</v>
      </c>
      <c r="D1316" s="192">
        <v>723837099</v>
      </c>
      <c r="E1316" s="190" t="s">
        <v>18453</v>
      </c>
      <c r="F1316" s="190" t="s">
        <v>24</v>
      </c>
      <c r="G1316" s="190" t="s">
        <v>781</v>
      </c>
      <c r="H1316" s="190" t="s">
        <v>17</v>
      </c>
      <c r="I1316" s="198"/>
      <c r="J1316" s="190"/>
      <c r="K1316" s="198">
        <v>1144</v>
      </c>
      <c r="L1316" s="190"/>
    </row>
    <row r="1317" spans="1:12">
      <c r="A1317" s="189">
        <v>816</v>
      </c>
      <c r="B1317" s="190" t="s">
        <v>18454</v>
      </c>
      <c r="C1317" s="191">
        <v>27675535</v>
      </c>
      <c r="D1317" s="192">
        <v>726732316</v>
      </c>
      <c r="E1317" s="190" t="s">
        <v>18455</v>
      </c>
      <c r="F1317" s="190" t="s">
        <v>24</v>
      </c>
      <c r="G1317" s="190" t="s">
        <v>781</v>
      </c>
      <c r="H1317" s="190" t="s">
        <v>17</v>
      </c>
      <c r="I1317" s="198"/>
      <c r="J1317" s="190"/>
      <c r="K1317" s="198">
        <v>1270</v>
      </c>
      <c r="L1317" s="190"/>
    </row>
    <row r="1318" spans="1:12">
      <c r="A1318" s="189">
        <v>821</v>
      </c>
      <c r="B1318" s="190" t="s">
        <v>18456</v>
      </c>
      <c r="C1318" s="191">
        <v>34000074</v>
      </c>
      <c r="D1318" s="192">
        <v>769587161</v>
      </c>
      <c r="E1318" s="190" t="s">
        <v>18457</v>
      </c>
      <c r="F1318" s="190" t="s">
        <v>15</v>
      </c>
      <c r="G1318" s="190" t="s">
        <v>781</v>
      </c>
      <c r="H1318" s="190" t="s">
        <v>17</v>
      </c>
      <c r="I1318" s="198"/>
      <c r="J1318" s="190"/>
      <c r="K1318" s="198">
        <v>1308</v>
      </c>
      <c r="L1318" s="190"/>
    </row>
    <row r="1319" spans="1:12">
      <c r="A1319" s="189">
        <v>839</v>
      </c>
      <c r="B1319" s="190" t="s">
        <v>18458</v>
      </c>
      <c r="C1319" s="191">
        <v>11195798</v>
      </c>
      <c r="D1319" s="192">
        <v>722955487</v>
      </c>
      <c r="E1319" s="190" t="s">
        <v>18459</v>
      </c>
      <c r="F1319" s="190" t="s">
        <v>15</v>
      </c>
      <c r="G1319" s="190" t="s">
        <v>781</v>
      </c>
      <c r="H1319" s="190" t="s">
        <v>17</v>
      </c>
      <c r="I1319" s="198"/>
      <c r="J1319" s="190"/>
      <c r="K1319" s="198">
        <v>1112</v>
      </c>
      <c r="L1319" s="190"/>
    </row>
    <row r="1320" spans="1:12">
      <c r="A1320" s="189">
        <v>847</v>
      </c>
      <c r="B1320" s="190" t="s">
        <v>18460</v>
      </c>
      <c r="C1320" s="191">
        <v>32090089</v>
      </c>
      <c r="D1320" s="192">
        <v>713317066</v>
      </c>
      <c r="E1320" s="190" t="s">
        <v>18461</v>
      </c>
      <c r="F1320" s="190" t="s">
        <v>15</v>
      </c>
      <c r="G1320" s="190" t="s">
        <v>781</v>
      </c>
      <c r="H1320" s="190" t="s">
        <v>17</v>
      </c>
      <c r="I1320" s="198"/>
      <c r="J1320" s="190"/>
      <c r="K1320" s="198">
        <v>865</v>
      </c>
      <c r="L1320" s="190"/>
    </row>
    <row r="1321" spans="1:12">
      <c r="A1321" s="189">
        <v>892</v>
      </c>
      <c r="B1321" s="190" t="s">
        <v>18462</v>
      </c>
      <c r="C1321" s="191">
        <v>32021316</v>
      </c>
      <c r="D1321" s="192">
        <v>706141138</v>
      </c>
      <c r="E1321" s="190" t="s">
        <v>18463</v>
      </c>
      <c r="F1321" s="190" t="s">
        <v>24</v>
      </c>
      <c r="G1321" s="190" t="s">
        <v>781</v>
      </c>
      <c r="H1321" s="190" t="s">
        <v>17</v>
      </c>
      <c r="I1321" s="198"/>
      <c r="J1321" s="190"/>
      <c r="K1321" s="198">
        <v>1025</v>
      </c>
      <c r="L1321" s="190"/>
    </row>
    <row r="1322" spans="1:12">
      <c r="A1322" s="194">
        <v>906</v>
      </c>
      <c r="B1322" s="190" t="s">
        <v>18464</v>
      </c>
      <c r="C1322" s="191">
        <v>10513387</v>
      </c>
      <c r="D1322" s="192">
        <v>792702179</v>
      </c>
      <c r="E1322" s="190" t="s">
        <v>18465</v>
      </c>
      <c r="F1322" s="190" t="s">
        <v>15</v>
      </c>
      <c r="G1322" s="190" t="s">
        <v>781</v>
      </c>
      <c r="H1322" s="190" t="s">
        <v>17</v>
      </c>
      <c r="I1322" s="199"/>
      <c r="J1322" s="190"/>
      <c r="K1322" s="198">
        <v>1183</v>
      </c>
      <c r="L1322" s="190"/>
    </row>
    <row r="1323" spans="1:12">
      <c r="A1323" s="194">
        <v>927</v>
      </c>
      <c r="B1323" s="190" t="s">
        <v>18466</v>
      </c>
      <c r="C1323" s="191">
        <v>22093500</v>
      </c>
      <c r="D1323" s="192">
        <v>718640365</v>
      </c>
      <c r="E1323" s="190" t="s">
        <v>18467</v>
      </c>
      <c r="F1323" s="190" t="s">
        <v>15</v>
      </c>
      <c r="G1323" s="190" t="s">
        <v>781</v>
      </c>
      <c r="H1323" s="190" t="s">
        <v>17</v>
      </c>
      <c r="I1323" s="199"/>
      <c r="J1323" s="190"/>
      <c r="K1323" s="198">
        <v>957</v>
      </c>
      <c r="L1323" s="190"/>
    </row>
    <row r="1324" spans="1:12">
      <c r="A1324" s="194">
        <v>956</v>
      </c>
      <c r="B1324" s="190" t="s">
        <v>18468</v>
      </c>
      <c r="C1324" s="191">
        <v>22000404</v>
      </c>
      <c r="D1324" s="192">
        <v>724737201</v>
      </c>
      <c r="E1324" s="190" t="s">
        <v>18469</v>
      </c>
      <c r="F1324" s="190" t="s">
        <v>24</v>
      </c>
      <c r="G1324" s="190" t="s">
        <v>781</v>
      </c>
      <c r="H1324" s="190" t="s">
        <v>17</v>
      </c>
      <c r="I1324" s="199"/>
      <c r="J1324" s="190"/>
      <c r="K1324" s="198">
        <v>999</v>
      </c>
      <c r="L1324" s="190"/>
    </row>
    <row r="1325" spans="1:12">
      <c r="A1325" s="194">
        <v>963</v>
      </c>
      <c r="B1325" s="190" t="s">
        <v>18470</v>
      </c>
      <c r="C1325" s="191">
        <v>210174830</v>
      </c>
      <c r="D1325" s="192">
        <v>706995908</v>
      </c>
      <c r="E1325" s="190" t="s">
        <v>18471</v>
      </c>
      <c r="F1325" s="190" t="s">
        <v>15</v>
      </c>
      <c r="G1325" s="190" t="s">
        <v>781</v>
      </c>
      <c r="H1325" s="190" t="s">
        <v>17</v>
      </c>
      <c r="I1325" s="199"/>
      <c r="J1325" s="190"/>
      <c r="K1325" s="198">
        <v>1220</v>
      </c>
      <c r="L1325" s="190"/>
    </row>
    <row r="1326" spans="1:12">
      <c r="A1326" s="194">
        <v>1037</v>
      </c>
      <c r="B1326" s="190" t="s">
        <v>18472</v>
      </c>
      <c r="C1326" s="191">
        <v>11278963</v>
      </c>
      <c r="D1326" s="192">
        <v>724868898</v>
      </c>
      <c r="E1326" s="190" t="s">
        <v>18473</v>
      </c>
      <c r="F1326" s="190" t="s">
        <v>24</v>
      </c>
      <c r="G1326" s="190" t="s">
        <v>781</v>
      </c>
      <c r="H1326" s="190" t="s">
        <v>17</v>
      </c>
      <c r="I1326" s="199"/>
      <c r="J1326" s="190"/>
      <c r="K1326" s="198">
        <v>1254</v>
      </c>
      <c r="L1326" s="190"/>
    </row>
    <row r="1327" spans="1:12">
      <c r="A1327" s="194">
        <v>1202</v>
      </c>
      <c r="B1327" s="190" t="s">
        <v>18474</v>
      </c>
      <c r="C1327" s="191">
        <v>12585517</v>
      </c>
      <c r="D1327" s="192">
        <v>712659925</v>
      </c>
      <c r="E1327" s="190" t="s">
        <v>18475</v>
      </c>
      <c r="F1327" s="190" t="s">
        <v>24</v>
      </c>
      <c r="G1327" s="190" t="s">
        <v>781</v>
      </c>
      <c r="H1327" s="190" t="s">
        <v>17</v>
      </c>
      <c r="I1327" s="199"/>
      <c r="J1327" s="190"/>
      <c r="K1327" s="198">
        <v>1306</v>
      </c>
      <c r="L1327" s="190"/>
    </row>
    <row r="1328" spans="1:12">
      <c r="A1328" s="194">
        <v>1228</v>
      </c>
      <c r="B1328" s="190" t="s">
        <v>18476</v>
      </c>
      <c r="C1328" s="191">
        <v>2173243</v>
      </c>
      <c r="D1328" s="192">
        <v>715617083</v>
      </c>
      <c r="E1328" s="190" t="s">
        <v>18477</v>
      </c>
      <c r="F1328" s="190" t="s">
        <v>24</v>
      </c>
      <c r="G1328" s="190" t="s">
        <v>781</v>
      </c>
      <c r="H1328" s="190" t="s">
        <v>17</v>
      </c>
      <c r="I1328" s="199"/>
      <c r="J1328" s="190"/>
      <c r="K1328" s="198">
        <v>1223</v>
      </c>
      <c r="L1328" s="190"/>
    </row>
    <row r="1329" spans="1:12">
      <c r="A1329" s="194">
        <v>1262</v>
      </c>
      <c r="B1329" s="190" t="s">
        <v>18478</v>
      </c>
      <c r="C1329" s="191">
        <v>29565174</v>
      </c>
      <c r="D1329" s="192">
        <v>711371923</v>
      </c>
      <c r="E1329" s="190" t="s">
        <v>18479</v>
      </c>
      <c r="F1329" s="190" t="s">
        <v>24</v>
      </c>
      <c r="G1329" s="190" t="s">
        <v>781</v>
      </c>
      <c r="H1329" s="190" t="s">
        <v>17</v>
      </c>
      <c r="I1329" s="199"/>
      <c r="J1329" s="190"/>
      <c r="K1329" s="198">
        <v>1370</v>
      </c>
      <c r="L1329" s="190"/>
    </row>
    <row r="1330" spans="1:12">
      <c r="A1330" s="194">
        <v>1281</v>
      </c>
      <c r="B1330" s="190" t="s">
        <v>18480</v>
      </c>
      <c r="C1330" s="191">
        <v>30898197</v>
      </c>
      <c r="D1330" s="192">
        <v>771651528</v>
      </c>
      <c r="E1330" s="190" t="s">
        <v>18481</v>
      </c>
      <c r="F1330" s="190" t="s">
        <v>24</v>
      </c>
      <c r="G1330" s="190" t="s">
        <v>781</v>
      </c>
      <c r="H1330" s="190" t="s">
        <v>17</v>
      </c>
      <c r="I1330" s="199"/>
      <c r="J1330" s="190"/>
      <c r="K1330" s="198"/>
      <c r="L1330" s="190"/>
    </row>
    <row r="1331" spans="1:12">
      <c r="A1331" s="194">
        <v>1286</v>
      </c>
      <c r="B1331" s="190" t="s">
        <v>18482</v>
      </c>
      <c r="C1331" s="191">
        <v>11238367</v>
      </c>
      <c r="D1331" s="192">
        <v>796351169</v>
      </c>
      <c r="E1331" s="190" t="s">
        <v>18483</v>
      </c>
      <c r="F1331" s="190" t="s">
        <v>24</v>
      </c>
      <c r="G1331" s="190" t="s">
        <v>781</v>
      </c>
      <c r="H1331" s="190" t="s">
        <v>17</v>
      </c>
      <c r="I1331" s="199"/>
      <c r="J1331" s="190"/>
      <c r="K1331" s="198">
        <v>1026</v>
      </c>
      <c r="L1331" s="190"/>
    </row>
    <row r="1332" spans="1:12">
      <c r="A1332" s="194">
        <v>1758</v>
      </c>
      <c r="B1332" s="190" t="s">
        <v>18484</v>
      </c>
      <c r="C1332" s="191">
        <v>3428981</v>
      </c>
      <c r="D1332" s="192">
        <v>712754661</v>
      </c>
      <c r="E1332" s="190" t="s">
        <v>18485</v>
      </c>
      <c r="F1332" s="190" t="s">
        <v>24</v>
      </c>
      <c r="G1332" s="190" t="s">
        <v>781</v>
      </c>
      <c r="H1332" s="190" t="s">
        <v>17</v>
      </c>
      <c r="I1332" s="199"/>
      <c r="J1332" s="190"/>
      <c r="K1332" s="198">
        <v>1267</v>
      </c>
      <c r="L1332" s="190"/>
    </row>
    <row r="1333" spans="1:12">
      <c r="A1333" s="194">
        <v>1931</v>
      </c>
      <c r="B1333" s="190" t="s">
        <v>18486</v>
      </c>
      <c r="C1333" s="191">
        <v>33951575</v>
      </c>
      <c r="D1333" s="192">
        <v>726251200</v>
      </c>
      <c r="E1333" s="190" t="s">
        <v>18487</v>
      </c>
      <c r="F1333" s="190" t="s">
        <v>24</v>
      </c>
      <c r="G1333" s="190" t="s">
        <v>781</v>
      </c>
      <c r="H1333" s="190" t="s">
        <v>17</v>
      </c>
      <c r="I1333" s="199"/>
      <c r="J1333" s="190"/>
      <c r="K1333" s="198">
        <v>1106</v>
      </c>
      <c r="L1333" s="190"/>
    </row>
    <row r="1334" spans="1:12">
      <c r="A1334" s="194">
        <v>1946</v>
      </c>
      <c r="B1334" s="190" t="s">
        <v>18488</v>
      </c>
      <c r="C1334" s="191">
        <v>21788497</v>
      </c>
      <c r="D1334" s="192">
        <v>721645853</v>
      </c>
      <c r="E1334" s="190" t="s">
        <v>18489</v>
      </c>
      <c r="F1334" s="190" t="s">
        <v>24</v>
      </c>
      <c r="G1334" s="190" t="s">
        <v>781</v>
      </c>
      <c r="H1334" s="190" t="s">
        <v>17</v>
      </c>
      <c r="I1334" s="199"/>
      <c r="J1334" s="190"/>
      <c r="K1334" s="198">
        <v>1333</v>
      </c>
      <c r="L1334" s="190"/>
    </row>
    <row r="1335" spans="1:12">
      <c r="A1335" s="194">
        <v>1972</v>
      </c>
      <c r="B1335" s="190" t="s">
        <v>18490</v>
      </c>
      <c r="C1335" s="191">
        <v>6562664</v>
      </c>
      <c r="D1335" s="192">
        <v>701359884</v>
      </c>
      <c r="E1335" s="190" t="s">
        <v>18491</v>
      </c>
      <c r="F1335" s="190" t="s">
        <v>24</v>
      </c>
      <c r="G1335" s="190" t="s">
        <v>781</v>
      </c>
      <c r="H1335" s="190" t="s">
        <v>17</v>
      </c>
      <c r="I1335" s="199"/>
      <c r="J1335" s="190"/>
      <c r="K1335" s="198">
        <v>1357</v>
      </c>
      <c r="L1335" s="190"/>
    </row>
    <row r="1336" spans="1:12">
      <c r="A1336" s="195" t="s">
        <v>18492</v>
      </c>
      <c r="B1336" s="190" t="s">
        <v>18493</v>
      </c>
      <c r="C1336" s="191">
        <v>26948018</v>
      </c>
      <c r="D1336" s="192">
        <v>704159858</v>
      </c>
      <c r="E1336" s="190" t="s">
        <v>18494</v>
      </c>
      <c r="F1336" s="190" t="s">
        <v>15</v>
      </c>
      <c r="G1336" s="190" t="s">
        <v>781</v>
      </c>
      <c r="H1336" s="190" t="s">
        <v>17</v>
      </c>
      <c r="I1336" s="199"/>
      <c r="J1336" s="190"/>
      <c r="K1336" s="198">
        <v>1302</v>
      </c>
      <c r="L1336" s="190"/>
    </row>
    <row r="1337" spans="1:12">
      <c r="A1337" s="200" t="s">
        <v>18495</v>
      </c>
      <c r="B1337" s="190" t="s">
        <v>18496</v>
      </c>
      <c r="C1337" s="191">
        <v>30166950</v>
      </c>
      <c r="D1337" s="192">
        <v>722919099</v>
      </c>
      <c r="E1337" s="190" t="s">
        <v>18497</v>
      </c>
      <c r="F1337" s="190" t="s">
        <v>24</v>
      </c>
      <c r="G1337" s="190" t="s">
        <v>781</v>
      </c>
      <c r="H1337" s="190" t="s">
        <v>17</v>
      </c>
      <c r="I1337" s="198"/>
      <c r="J1337" s="190"/>
      <c r="K1337" s="198">
        <v>1170</v>
      </c>
      <c r="L1337" s="190"/>
    </row>
    <row r="1338" spans="1:12">
      <c r="A1338" s="200" t="s">
        <v>18498</v>
      </c>
      <c r="B1338" s="190" t="s">
        <v>18499</v>
      </c>
      <c r="C1338" s="191">
        <v>13736317</v>
      </c>
      <c r="D1338" s="192">
        <v>702686439</v>
      </c>
      <c r="E1338" s="190" t="s">
        <v>18500</v>
      </c>
      <c r="F1338" s="190" t="s">
        <v>24</v>
      </c>
      <c r="G1338" s="190" t="s">
        <v>781</v>
      </c>
      <c r="H1338" s="190" t="s">
        <v>17</v>
      </c>
      <c r="I1338" s="198"/>
      <c r="J1338" s="190"/>
      <c r="K1338" s="198">
        <v>949</v>
      </c>
      <c r="L1338" s="190"/>
    </row>
    <row r="1339" spans="1:12">
      <c r="A1339" s="194">
        <v>1029</v>
      </c>
      <c r="B1339" s="190" t="s">
        <v>18501</v>
      </c>
      <c r="C1339" s="191">
        <v>1360269</v>
      </c>
      <c r="D1339" s="192">
        <v>710328681</v>
      </c>
      <c r="E1339" s="190" t="s">
        <v>18502</v>
      </c>
      <c r="F1339" s="190" t="s">
        <v>15</v>
      </c>
      <c r="G1339" s="190" t="s">
        <v>18503</v>
      </c>
      <c r="H1339" s="190" t="s">
        <v>17</v>
      </c>
      <c r="I1339" s="199"/>
      <c r="J1339" s="190"/>
      <c r="K1339" s="198">
        <v>1304</v>
      </c>
      <c r="L1339" s="190"/>
    </row>
    <row r="1340" spans="1:12">
      <c r="A1340" s="195">
        <v>1675</v>
      </c>
      <c r="B1340" s="190" t="s">
        <v>18504</v>
      </c>
      <c r="C1340" s="191">
        <v>31663720</v>
      </c>
      <c r="D1340" s="192">
        <v>706575172</v>
      </c>
      <c r="E1340" s="190" t="s">
        <v>18505</v>
      </c>
      <c r="F1340" s="190" t="s">
        <v>15</v>
      </c>
      <c r="G1340" s="190" t="s">
        <v>18506</v>
      </c>
      <c r="H1340" s="190" t="s">
        <v>17</v>
      </c>
      <c r="I1340" s="199"/>
      <c r="J1340" s="190"/>
      <c r="K1340" s="198">
        <v>316</v>
      </c>
      <c r="L1340" s="190"/>
    </row>
    <row r="1341" spans="1:12">
      <c r="A1341" s="189">
        <v>519</v>
      </c>
      <c r="B1341" s="190" t="s">
        <v>18507</v>
      </c>
      <c r="C1341" s="191">
        <v>34869382</v>
      </c>
      <c r="D1341" s="192">
        <v>746333781</v>
      </c>
      <c r="E1341" s="190" t="s">
        <v>18508</v>
      </c>
      <c r="F1341" s="190" t="s">
        <v>15</v>
      </c>
      <c r="G1341" s="190" t="s">
        <v>400</v>
      </c>
      <c r="H1341" s="190" t="s">
        <v>17</v>
      </c>
      <c r="I1341" s="198"/>
      <c r="J1341" s="190"/>
      <c r="K1341" s="198">
        <v>353</v>
      </c>
      <c r="L1341" s="190"/>
    </row>
    <row r="1342" spans="1:12">
      <c r="A1342" s="194">
        <v>1746</v>
      </c>
      <c r="B1342" s="190" t="s">
        <v>18509</v>
      </c>
      <c r="C1342" s="191">
        <v>13736713</v>
      </c>
      <c r="D1342" s="192">
        <v>728322208</v>
      </c>
      <c r="E1342" s="190" t="s">
        <v>18510</v>
      </c>
      <c r="F1342" s="190" t="s">
        <v>24</v>
      </c>
      <c r="G1342" s="190" t="s">
        <v>18511</v>
      </c>
      <c r="H1342" s="190" t="s">
        <v>17</v>
      </c>
      <c r="I1342" s="199"/>
      <c r="J1342" s="190"/>
      <c r="K1342" s="198">
        <v>326</v>
      </c>
      <c r="L1342" s="190"/>
    </row>
    <row r="1343" spans="1:12">
      <c r="A1343" s="194">
        <v>362</v>
      </c>
      <c r="B1343" s="190" t="s">
        <v>18512</v>
      </c>
      <c r="C1343" s="191">
        <v>11305519</v>
      </c>
      <c r="D1343" s="192">
        <v>729956231</v>
      </c>
      <c r="E1343" s="190" t="s">
        <v>18513</v>
      </c>
      <c r="F1343" s="190" t="s">
        <v>15</v>
      </c>
      <c r="G1343" s="190" t="s">
        <v>18514</v>
      </c>
      <c r="H1343" s="190" t="s">
        <v>17</v>
      </c>
      <c r="I1343" s="199"/>
      <c r="J1343" s="190"/>
      <c r="K1343" s="198">
        <v>2433</v>
      </c>
      <c r="L1343" s="190"/>
    </row>
    <row r="1344" spans="1:12">
      <c r="A1344" s="194">
        <v>363</v>
      </c>
      <c r="B1344" s="190" t="s">
        <v>18515</v>
      </c>
      <c r="C1344" s="191">
        <v>25272285</v>
      </c>
      <c r="D1344" s="192">
        <v>750170089</v>
      </c>
      <c r="E1344" s="190" t="s">
        <v>18516</v>
      </c>
      <c r="F1344" s="190" t="s">
        <v>24</v>
      </c>
      <c r="G1344" s="190" t="s">
        <v>18517</v>
      </c>
      <c r="H1344" s="190" t="s">
        <v>17</v>
      </c>
      <c r="I1344" s="199"/>
      <c r="J1344" s="190"/>
      <c r="K1344" s="198">
        <v>6241</v>
      </c>
      <c r="L1344" s="190"/>
    </row>
    <row r="1345" spans="1:12">
      <c r="A1345" s="194">
        <v>293</v>
      </c>
      <c r="B1345" s="190" t="s">
        <v>18518</v>
      </c>
      <c r="C1345" s="191">
        <v>27049194</v>
      </c>
      <c r="D1345" s="192">
        <v>705728103</v>
      </c>
      <c r="E1345" s="190" t="s">
        <v>18519</v>
      </c>
      <c r="F1345" s="190" t="s">
        <v>24</v>
      </c>
      <c r="G1345" s="190" t="s">
        <v>18520</v>
      </c>
      <c r="H1345" s="190" t="s">
        <v>17</v>
      </c>
      <c r="I1345" s="199"/>
      <c r="J1345" s="190"/>
      <c r="K1345" s="198">
        <v>1288</v>
      </c>
      <c r="L1345" s="190"/>
    </row>
    <row r="1346" spans="1:12">
      <c r="A1346" s="194">
        <v>263</v>
      </c>
      <c r="B1346" s="190" t="s">
        <v>18521</v>
      </c>
      <c r="C1346" s="191">
        <v>34319472</v>
      </c>
      <c r="D1346" s="192">
        <v>703647990</v>
      </c>
      <c r="E1346" s="190" t="s">
        <v>18522</v>
      </c>
      <c r="F1346" s="190" t="s">
        <v>15</v>
      </c>
      <c r="G1346" s="190" t="s">
        <v>18523</v>
      </c>
      <c r="H1346" s="190" t="s">
        <v>17</v>
      </c>
      <c r="I1346" s="199"/>
      <c r="J1346" s="190"/>
      <c r="K1346" s="198">
        <v>393</v>
      </c>
      <c r="L1346" s="190"/>
    </row>
    <row r="1347" spans="1:12">
      <c r="A1347" s="189">
        <v>645</v>
      </c>
      <c r="B1347" s="190" t="s">
        <v>18524</v>
      </c>
      <c r="C1347" s="191">
        <v>34898768</v>
      </c>
      <c r="D1347" s="192">
        <v>701360084</v>
      </c>
      <c r="E1347" s="190" t="s">
        <v>18525</v>
      </c>
      <c r="F1347" s="190" t="s">
        <v>15</v>
      </c>
      <c r="G1347" s="190" t="s">
        <v>18523</v>
      </c>
      <c r="H1347" s="190" t="s">
        <v>17</v>
      </c>
      <c r="I1347" s="198"/>
      <c r="J1347" s="190"/>
      <c r="K1347" s="198">
        <v>548</v>
      </c>
      <c r="L1347" s="190"/>
    </row>
    <row r="1348" spans="1:12">
      <c r="A1348" s="189">
        <v>790</v>
      </c>
      <c r="B1348" s="190" t="s">
        <v>18526</v>
      </c>
      <c r="C1348" s="191">
        <v>20779321</v>
      </c>
      <c r="D1348" s="192">
        <v>737731200</v>
      </c>
      <c r="E1348" s="190" t="s">
        <v>18527</v>
      </c>
      <c r="F1348" s="190" t="s">
        <v>15</v>
      </c>
      <c r="G1348" s="190" t="s">
        <v>18523</v>
      </c>
      <c r="H1348" s="190" t="s">
        <v>17</v>
      </c>
      <c r="I1348" s="198"/>
      <c r="J1348" s="190"/>
      <c r="K1348" s="198">
        <v>403</v>
      </c>
      <c r="L1348" s="190"/>
    </row>
    <row r="1349" spans="1:12">
      <c r="A1349" s="195">
        <v>1366</v>
      </c>
      <c r="B1349" s="190" t="s">
        <v>18528</v>
      </c>
      <c r="C1349" s="191">
        <v>30412556</v>
      </c>
      <c r="D1349" s="192">
        <v>707396862</v>
      </c>
      <c r="E1349" s="190" t="s">
        <v>18529</v>
      </c>
      <c r="F1349" s="190" t="s">
        <v>15</v>
      </c>
      <c r="G1349" s="190" t="s">
        <v>18523</v>
      </c>
      <c r="H1349" s="190" t="s">
        <v>17</v>
      </c>
      <c r="I1349" s="199"/>
      <c r="J1349" s="190"/>
      <c r="K1349" s="198">
        <v>9568</v>
      </c>
      <c r="L1349" s="190"/>
    </row>
    <row r="1350" spans="1:12">
      <c r="A1350" s="194">
        <v>1103</v>
      </c>
      <c r="B1350" s="190" t="s">
        <v>18530</v>
      </c>
      <c r="C1350" s="191">
        <v>13659925</v>
      </c>
      <c r="D1350" s="192">
        <v>708158849</v>
      </c>
      <c r="E1350" s="190" t="s">
        <v>18531</v>
      </c>
      <c r="F1350" s="190" t="s">
        <v>15</v>
      </c>
      <c r="G1350" s="190" t="s">
        <v>18532</v>
      </c>
      <c r="H1350" s="190" t="s">
        <v>17</v>
      </c>
      <c r="I1350" s="199"/>
      <c r="J1350" s="190"/>
      <c r="K1350" s="198">
        <v>548</v>
      </c>
      <c r="L1350" s="190"/>
    </row>
    <row r="1351" spans="1:12">
      <c r="A1351" s="194">
        <v>1125</v>
      </c>
      <c r="B1351" s="190" t="s">
        <v>18533</v>
      </c>
      <c r="C1351" s="191">
        <v>12548200</v>
      </c>
      <c r="D1351" s="192">
        <v>713168921</v>
      </c>
      <c r="E1351" s="190" t="s">
        <v>18534</v>
      </c>
      <c r="F1351" s="190" t="s">
        <v>15</v>
      </c>
      <c r="G1351" s="190" t="s">
        <v>18532</v>
      </c>
      <c r="H1351" s="190" t="s">
        <v>17</v>
      </c>
      <c r="I1351" s="199"/>
      <c r="J1351" s="190"/>
      <c r="K1351" s="198">
        <v>9670</v>
      </c>
      <c r="L1351" s="190"/>
    </row>
    <row r="1352" spans="1:12">
      <c r="A1352" s="189">
        <v>513</v>
      </c>
      <c r="B1352" s="190" t="s">
        <v>18535</v>
      </c>
      <c r="C1352" s="191">
        <v>29387040</v>
      </c>
      <c r="D1352" s="192">
        <v>715717871</v>
      </c>
      <c r="E1352" s="190" t="s">
        <v>18536</v>
      </c>
      <c r="F1352" s="190" t="s">
        <v>15</v>
      </c>
      <c r="G1352" s="190" t="s">
        <v>18537</v>
      </c>
      <c r="H1352" s="190" t="s">
        <v>17</v>
      </c>
      <c r="I1352" s="198"/>
      <c r="J1352" s="190"/>
      <c r="K1352" s="198">
        <v>1481</v>
      </c>
      <c r="L1352" s="190"/>
    </row>
    <row r="1353" spans="1:12">
      <c r="A1353" s="189">
        <v>589</v>
      </c>
      <c r="B1353" s="190" t="s">
        <v>18538</v>
      </c>
      <c r="C1353" s="191">
        <v>2070658</v>
      </c>
      <c r="D1353" s="192">
        <v>722342122</v>
      </c>
      <c r="E1353" s="190" t="s">
        <v>18539</v>
      </c>
      <c r="F1353" s="190" t="s">
        <v>24</v>
      </c>
      <c r="G1353" s="190" t="s">
        <v>18540</v>
      </c>
      <c r="H1353" s="190" t="s">
        <v>17</v>
      </c>
      <c r="I1353" s="198"/>
      <c r="J1353" s="190"/>
      <c r="K1353" s="198">
        <v>10024</v>
      </c>
      <c r="L1353" s="190"/>
    </row>
    <row r="1354" spans="1:12">
      <c r="A1354" s="195">
        <v>1494</v>
      </c>
      <c r="B1354" s="190" t="s">
        <v>18541</v>
      </c>
      <c r="C1354" s="191">
        <v>22835596</v>
      </c>
      <c r="D1354" s="192">
        <v>739989640</v>
      </c>
      <c r="E1354" s="190" t="s">
        <v>18542</v>
      </c>
      <c r="F1354" s="190" t="s">
        <v>24</v>
      </c>
      <c r="G1354" s="190" t="s">
        <v>18540</v>
      </c>
      <c r="H1354" s="190" t="s">
        <v>17</v>
      </c>
      <c r="I1354" s="199"/>
      <c r="J1354" s="190"/>
      <c r="K1354" s="198">
        <v>10354</v>
      </c>
      <c r="L1354" s="190"/>
    </row>
    <row r="1355" spans="1:12">
      <c r="A1355" s="195">
        <v>1562</v>
      </c>
      <c r="B1355" s="190" t="s">
        <v>18543</v>
      </c>
      <c r="C1355" s="191">
        <v>26518079</v>
      </c>
      <c r="D1355" s="192">
        <v>714725868</v>
      </c>
      <c r="E1355" s="190" t="s">
        <v>18544</v>
      </c>
      <c r="F1355" s="190" t="s">
        <v>24</v>
      </c>
      <c r="G1355" s="190" t="s">
        <v>18545</v>
      </c>
      <c r="H1355" s="190" t="s">
        <v>17</v>
      </c>
      <c r="I1355" s="199"/>
      <c r="J1355" s="190"/>
      <c r="K1355" s="198">
        <v>5829</v>
      </c>
      <c r="L1355" s="190"/>
    </row>
    <row r="1356" spans="1:12">
      <c r="A1356" s="194">
        <v>431</v>
      </c>
      <c r="B1356" s="190" t="s">
        <v>18546</v>
      </c>
      <c r="C1356" s="191">
        <v>28708440</v>
      </c>
      <c r="D1356" s="192">
        <v>722410235</v>
      </c>
      <c r="E1356" s="190" t="s">
        <v>18547</v>
      </c>
      <c r="F1356" s="190" t="s">
        <v>15</v>
      </c>
      <c r="G1356" s="190" t="s">
        <v>18548</v>
      </c>
      <c r="H1356" s="190" t="s">
        <v>17</v>
      </c>
      <c r="I1356" s="199"/>
      <c r="J1356" s="190"/>
      <c r="K1356" s="198">
        <v>1662</v>
      </c>
      <c r="L1356" s="190"/>
    </row>
    <row r="1357" spans="1:12">
      <c r="A1357" s="189">
        <v>677</v>
      </c>
      <c r="B1357" s="190" t="s">
        <v>18549</v>
      </c>
      <c r="C1357" s="191">
        <v>24960347</v>
      </c>
      <c r="D1357" s="192">
        <v>724088087</v>
      </c>
      <c r="E1357" s="190" t="s">
        <v>18550</v>
      </c>
      <c r="F1357" s="190" t="s">
        <v>15</v>
      </c>
      <c r="G1357" s="190" t="s">
        <v>18551</v>
      </c>
      <c r="H1357" s="190" t="s">
        <v>17</v>
      </c>
      <c r="I1357" s="198"/>
      <c r="J1357" s="190"/>
      <c r="K1357" s="198">
        <v>3465</v>
      </c>
      <c r="L1357" s="190"/>
    </row>
    <row r="1358" spans="1:12">
      <c r="A1358" s="194">
        <v>1055</v>
      </c>
      <c r="B1358" s="190" t="s">
        <v>18552</v>
      </c>
      <c r="C1358" s="191">
        <v>21771111</v>
      </c>
      <c r="D1358" s="192">
        <v>717643086</v>
      </c>
      <c r="E1358" s="190" t="s">
        <v>18553</v>
      </c>
      <c r="F1358" s="190" t="s">
        <v>15</v>
      </c>
      <c r="G1358" s="190" t="s">
        <v>18554</v>
      </c>
      <c r="H1358" s="190" t="s">
        <v>17</v>
      </c>
      <c r="I1358" s="199"/>
      <c r="J1358" s="190"/>
      <c r="K1358" s="198">
        <v>3396</v>
      </c>
      <c r="L1358" s="190"/>
    </row>
    <row r="1359" spans="1:12">
      <c r="A1359" s="194">
        <v>1704</v>
      </c>
      <c r="B1359" s="190" t="s">
        <v>18555</v>
      </c>
      <c r="C1359" s="191">
        <v>23888818</v>
      </c>
      <c r="D1359" s="192">
        <v>718645178</v>
      </c>
      <c r="E1359" s="190" t="s">
        <v>18556</v>
      </c>
      <c r="F1359" s="190" t="s">
        <v>15</v>
      </c>
      <c r="G1359" s="190" t="s">
        <v>18554</v>
      </c>
      <c r="H1359" s="190" t="s">
        <v>17</v>
      </c>
      <c r="I1359" s="199"/>
      <c r="J1359" s="190"/>
      <c r="K1359" s="198">
        <v>3395</v>
      </c>
      <c r="L1359" s="190"/>
    </row>
    <row r="1360" spans="1:12">
      <c r="A1360" s="195">
        <v>1809</v>
      </c>
      <c r="B1360" s="190" t="s">
        <v>18557</v>
      </c>
      <c r="C1360" s="191">
        <v>32110501</v>
      </c>
      <c r="D1360" s="192">
        <v>702354466</v>
      </c>
      <c r="E1360" s="190" t="s">
        <v>18558</v>
      </c>
      <c r="F1360" s="190" t="s">
        <v>15</v>
      </c>
      <c r="G1360" s="190" t="s">
        <v>11377</v>
      </c>
      <c r="H1360" s="190" t="s">
        <v>17</v>
      </c>
      <c r="I1360" s="199"/>
      <c r="J1360" s="190"/>
      <c r="K1360" s="198">
        <v>3718</v>
      </c>
      <c r="L1360" s="190"/>
    </row>
    <row r="1361" spans="1:12">
      <c r="A1361" s="194">
        <v>1193</v>
      </c>
      <c r="B1361" s="190" t="s">
        <v>18559</v>
      </c>
      <c r="C1361" s="191">
        <v>23362061</v>
      </c>
      <c r="D1361" s="192">
        <v>723792933</v>
      </c>
      <c r="E1361" s="190" t="s">
        <v>18560</v>
      </c>
      <c r="F1361" s="190" t="s">
        <v>15</v>
      </c>
      <c r="G1361" s="190" t="s">
        <v>9127</v>
      </c>
      <c r="H1361" s="190" t="s">
        <v>17</v>
      </c>
      <c r="I1361" s="199"/>
      <c r="J1361" s="190"/>
      <c r="K1361" s="198">
        <v>2942</v>
      </c>
      <c r="L1361" s="190"/>
    </row>
    <row r="1362" spans="1:12">
      <c r="A1362" s="194">
        <v>1229</v>
      </c>
      <c r="B1362" s="190" t="s">
        <v>18561</v>
      </c>
      <c r="C1362" s="191">
        <v>28993013</v>
      </c>
      <c r="D1362" s="192">
        <v>712259991</v>
      </c>
      <c r="E1362" s="190" t="s">
        <v>18562</v>
      </c>
      <c r="F1362" s="190" t="s">
        <v>24</v>
      </c>
      <c r="G1362" s="190" t="s">
        <v>9127</v>
      </c>
      <c r="H1362" s="190" t="s">
        <v>17</v>
      </c>
      <c r="I1362" s="199"/>
      <c r="J1362" s="190"/>
      <c r="K1362" s="198">
        <v>3038</v>
      </c>
      <c r="L1362" s="190"/>
    </row>
    <row r="1363" spans="1:12">
      <c r="A1363" s="194">
        <v>1935</v>
      </c>
      <c r="B1363" s="190" t="s">
        <v>18563</v>
      </c>
      <c r="C1363" s="191">
        <v>20679624</v>
      </c>
      <c r="D1363" s="192">
        <v>720531601</v>
      </c>
      <c r="E1363" s="190" t="s">
        <v>18564</v>
      </c>
      <c r="F1363" s="190" t="s">
        <v>24</v>
      </c>
      <c r="G1363" s="190" t="s">
        <v>18565</v>
      </c>
      <c r="H1363" s="190" t="s">
        <v>17</v>
      </c>
      <c r="I1363" s="199"/>
      <c r="J1363" s="190"/>
      <c r="K1363" s="198">
        <v>6270</v>
      </c>
      <c r="L1363" s="190"/>
    </row>
    <row r="1364" spans="1:12">
      <c r="A1364" s="194">
        <v>1044</v>
      </c>
      <c r="B1364" s="190" t="s">
        <v>18566</v>
      </c>
      <c r="C1364" s="191">
        <v>27449988</v>
      </c>
      <c r="D1364" s="192">
        <v>725659260</v>
      </c>
      <c r="E1364" s="190" t="s">
        <v>18567</v>
      </c>
      <c r="F1364" s="190" t="s">
        <v>15</v>
      </c>
      <c r="G1364" s="190" t="s">
        <v>18568</v>
      </c>
      <c r="H1364" s="190" t="s">
        <v>17</v>
      </c>
      <c r="I1364" s="199"/>
      <c r="J1364" s="190"/>
      <c r="K1364" s="198">
        <v>6252</v>
      </c>
      <c r="L1364" s="190"/>
    </row>
    <row r="1365" spans="1:12">
      <c r="A1365" s="194">
        <v>6</v>
      </c>
      <c r="B1365" s="190" t="s">
        <v>18569</v>
      </c>
      <c r="C1365" s="191">
        <v>20146853</v>
      </c>
      <c r="D1365" s="192">
        <v>711540790</v>
      </c>
      <c r="E1365" s="190" t="s">
        <v>18570</v>
      </c>
      <c r="F1365" s="190" t="s">
        <v>15</v>
      </c>
      <c r="G1365" s="190" t="s">
        <v>18571</v>
      </c>
      <c r="H1365" s="190" t="s">
        <v>17</v>
      </c>
      <c r="I1365" s="199"/>
      <c r="J1365" s="190"/>
      <c r="K1365" s="198">
        <v>6248</v>
      </c>
      <c r="L1365" s="190"/>
    </row>
    <row r="1366" spans="1:12">
      <c r="A1366" s="194">
        <v>161</v>
      </c>
      <c r="B1366" s="190" t="s">
        <v>18572</v>
      </c>
      <c r="C1366" s="191">
        <v>25468928</v>
      </c>
      <c r="D1366" s="192">
        <v>726770909</v>
      </c>
      <c r="E1366" s="190" t="s">
        <v>18572</v>
      </c>
      <c r="F1366" s="190" t="s">
        <v>15</v>
      </c>
      <c r="G1366" s="190" t="s">
        <v>18571</v>
      </c>
      <c r="H1366" s="190" t="s">
        <v>17</v>
      </c>
      <c r="I1366" s="199"/>
      <c r="J1366" s="190"/>
      <c r="K1366" s="198">
        <v>6839</v>
      </c>
      <c r="L1366" s="190"/>
    </row>
    <row r="1367" spans="1:12">
      <c r="A1367" s="194">
        <v>190</v>
      </c>
      <c r="B1367" s="190" t="s">
        <v>18573</v>
      </c>
      <c r="C1367" s="191">
        <v>21272365</v>
      </c>
      <c r="D1367" s="192">
        <v>708202782</v>
      </c>
      <c r="E1367" s="190" t="s">
        <v>18574</v>
      </c>
      <c r="F1367" s="190" t="s">
        <v>15</v>
      </c>
      <c r="G1367" s="190" t="s">
        <v>18571</v>
      </c>
      <c r="H1367" s="190" t="s">
        <v>17</v>
      </c>
      <c r="I1367" s="199" t="s">
        <v>18575</v>
      </c>
      <c r="J1367" s="190"/>
      <c r="K1367" s="198">
        <v>6344</v>
      </c>
      <c r="L1367" s="190"/>
    </row>
    <row r="1368" spans="1:12">
      <c r="A1368" s="194">
        <v>1949</v>
      </c>
      <c r="B1368" s="190" t="s">
        <v>18576</v>
      </c>
      <c r="C1368" s="191">
        <v>21842295</v>
      </c>
      <c r="D1368" s="192">
        <v>794858066</v>
      </c>
      <c r="E1368" s="190" t="s">
        <v>18577</v>
      </c>
      <c r="F1368" s="190" t="s">
        <v>15</v>
      </c>
      <c r="G1368" s="190" t="s">
        <v>18571</v>
      </c>
      <c r="H1368" s="190" t="s">
        <v>17</v>
      </c>
      <c r="I1368" s="199"/>
      <c r="J1368" s="190"/>
      <c r="K1368" s="198">
        <v>8592</v>
      </c>
      <c r="L1368" s="190"/>
    </row>
    <row r="1369" spans="1:12">
      <c r="A1369" s="194">
        <v>1921</v>
      </c>
      <c r="B1369" s="190" t="s">
        <v>18578</v>
      </c>
      <c r="C1369" s="191">
        <v>34961872</v>
      </c>
      <c r="D1369" s="192">
        <v>740251525</v>
      </c>
      <c r="E1369" s="190" t="s">
        <v>18579</v>
      </c>
      <c r="F1369" s="190" t="s">
        <v>15</v>
      </c>
      <c r="G1369" s="190" t="s">
        <v>8659</v>
      </c>
      <c r="H1369" s="190" t="s">
        <v>17</v>
      </c>
      <c r="I1369" s="199"/>
      <c r="J1369" s="190"/>
      <c r="K1369" s="198">
        <v>7806</v>
      </c>
      <c r="L1369" s="190"/>
    </row>
    <row r="1370" spans="1:12">
      <c r="A1370" s="200" t="s">
        <v>18580</v>
      </c>
      <c r="B1370" s="190" t="s">
        <v>18581</v>
      </c>
      <c r="C1370" s="191">
        <v>34306648</v>
      </c>
      <c r="D1370" s="192">
        <v>111722244</v>
      </c>
      <c r="E1370" s="190" t="s">
        <v>18582</v>
      </c>
      <c r="F1370" s="190" t="s">
        <v>15</v>
      </c>
      <c r="G1370" s="190" t="s">
        <v>8659</v>
      </c>
      <c r="H1370" s="190" t="s">
        <v>17</v>
      </c>
      <c r="I1370" s="198"/>
      <c r="J1370" s="190"/>
      <c r="K1370" s="198">
        <v>7136</v>
      </c>
      <c r="L1370" s="190"/>
    </row>
    <row r="1371" spans="1:12">
      <c r="A1371" s="194">
        <v>119</v>
      </c>
      <c r="B1371" s="190" t="s">
        <v>18583</v>
      </c>
      <c r="C1371" s="191">
        <v>25183269</v>
      </c>
      <c r="D1371" s="192">
        <v>721615987</v>
      </c>
      <c r="E1371" s="190" t="s">
        <v>18584</v>
      </c>
      <c r="F1371" s="190" t="s">
        <v>15</v>
      </c>
      <c r="G1371" s="190" t="s">
        <v>18585</v>
      </c>
      <c r="H1371" s="190" t="s">
        <v>17</v>
      </c>
      <c r="I1371" s="199"/>
      <c r="J1371" s="190"/>
      <c r="K1371" s="198">
        <v>1120</v>
      </c>
      <c r="L1371" s="190"/>
    </row>
    <row r="1372" spans="1:12">
      <c r="A1372" s="194">
        <v>277</v>
      </c>
      <c r="B1372" s="190" t="s">
        <v>18586</v>
      </c>
      <c r="C1372" s="191">
        <v>39050607</v>
      </c>
      <c r="D1372" s="192">
        <v>713269294</v>
      </c>
      <c r="E1372" s="190" t="s">
        <v>18587</v>
      </c>
      <c r="F1372" s="190" t="s">
        <v>24</v>
      </c>
      <c r="G1372" s="190" t="s">
        <v>6810</v>
      </c>
      <c r="H1372" s="190" t="s">
        <v>17</v>
      </c>
      <c r="I1372" s="199"/>
      <c r="J1372" s="190"/>
      <c r="K1372" s="198">
        <v>3120</v>
      </c>
      <c r="L1372" s="190"/>
    </row>
    <row r="1373" spans="1:12">
      <c r="A1373" s="194">
        <v>1214</v>
      </c>
      <c r="B1373" s="190" t="s">
        <v>18588</v>
      </c>
      <c r="C1373" s="191">
        <v>29165171</v>
      </c>
      <c r="D1373" s="192">
        <v>757565538</v>
      </c>
      <c r="E1373" s="190" t="s">
        <v>18589</v>
      </c>
      <c r="F1373" s="190" t="s">
        <v>15</v>
      </c>
      <c r="G1373" s="190" t="s">
        <v>6810</v>
      </c>
      <c r="H1373" s="190" t="s">
        <v>17</v>
      </c>
      <c r="I1373" s="199"/>
      <c r="J1373" s="190"/>
      <c r="K1373" s="198">
        <v>3042</v>
      </c>
      <c r="L1373" s="190"/>
    </row>
    <row r="1374" spans="1:12">
      <c r="A1374" s="194">
        <v>1742</v>
      </c>
      <c r="B1374" s="190" t="s">
        <v>18590</v>
      </c>
      <c r="C1374" s="191">
        <v>34226749</v>
      </c>
      <c r="D1374" s="192">
        <v>795041390</v>
      </c>
      <c r="E1374" s="190" t="s">
        <v>18591</v>
      </c>
      <c r="F1374" s="190" t="s">
        <v>24</v>
      </c>
      <c r="G1374" s="190" t="s">
        <v>18592</v>
      </c>
      <c r="H1374" s="190" t="s">
        <v>17</v>
      </c>
      <c r="I1374" s="199"/>
      <c r="J1374" s="190"/>
      <c r="K1374" s="198">
        <v>825</v>
      </c>
      <c r="L1374" s="190"/>
    </row>
    <row r="1375" spans="1:12">
      <c r="A1375" s="189">
        <v>528</v>
      </c>
      <c r="B1375" s="190" t="s">
        <v>18593</v>
      </c>
      <c r="C1375" s="191">
        <v>23254702</v>
      </c>
      <c r="D1375" s="192">
        <v>723815402</v>
      </c>
      <c r="E1375" s="190" t="s">
        <v>18594</v>
      </c>
      <c r="F1375" s="190" t="s">
        <v>15</v>
      </c>
      <c r="G1375" s="190" t="s">
        <v>4803</v>
      </c>
      <c r="H1375" s="190" t="s">
        <v>17</v>
      </c>
      <c r="I1375" s="198"/>
      <c r="J1375" s="190"/>
      <c r="K1375" s="198">
        <v>12187</v>
      </c>
      <c r="L1375" s="190"/>
    </row>
    <row r="1376" spans="1:12">
      <c r="A1376" s="195">
        <v>1359</v>
      </c>
      <c r="B1376" s="190" t="s">
        <v>18595</v>
      </c>
      <c r="C1376" s="191">
        <v>21458563</v>
      </c>
      <c r="D1376" s="192">
        <v>724441985</v>
      </c>
      <c r="E1376" s="190" t="s">
        <v>18596</v>
      </c>
      <c r="F1376" s="190" t="s">
        <v>15</v>
      </c>
      <c r="G1376" s="190" t="s">
        <v>4803</v>
      </c>
      <c r="H1376" s="190" t="s">
        <v>17</v>
      </c>
      <c r="I1376" s="199"/>
      <c r="J1376" s="190"/>
      <c r="K1376" s="198">
        <v>13477</v>
      </c>
      <c r="L1376" s="190"/>
    </row>
    <row r="1377" spans="1:12">
      <c r="A1377" s="189">
        <v>517</v>
      </c>
      <c r="B1377" s="190" t="s">
        <v>18597</v>
      </c>
      <c r="C1377" s="191">
        <v>21251179</v>
      </c>
      <c r="D1377" s="192">
        <v>723815402</v>
      </c>
      <c r="E1377" s="190" t="s">
        <v>18598</v>
      </c>
      <c r="F1377" s="190" t="s">
        <v>15</v>
      </c>
      <c r="G1377" s="190" t="s">
        <v>18599</v>
      </c>
      <c r="H1377" s="190" t="s">
        <v>17</v>
      </c>
      <c r="I1377" s="198"/>
      <c r="J1377" s="190"/>
      <c r="K1377" s="198">
        <v>12182</v>
      </c>
      <c r="L1377" s="190"/>
    </row>
    <row r="1378" spans="1:12">
      <c r="A1378" s="194">
        <v>1222</v>
      </c>
      <c r="B1378" s="190" t="s">
        <v>18600</v>
      </c>
      <c r="C1378" s="191">
        <v>33060396</v>
      </c>
      <c r="D1378" s="192">
        <v>705161521</v>
      </c>
      <c r="E1378" s="190" t="s">
        <v>18601</v>
      </c>
      <c r="F1378" s="190" t="s">
        <v>15</v>
      </c>
      <c r="G1378" s="190" t="s">
        <v>18602</v>
      </c>
      <c r="H1378" s="190" t="s">
        <v>17</v>
      </c>
      <c r="I1378" s="199"/>
      <c r="J1378" s="190"/>
      <c r="K1378" s="198">
        <v>3790</v>
      </c>
      <c r="L1378" s="190"/>
    </row>
    <row r="1379" spans="1:12">
      <c r="A1379" s="195">
        <v>1662</v>
      </c>
      <c r="B1379" s="190" t="s">
        <v>18603</v>
      </c>
      <c r="C1379" s="191">
        <v>14544372</v>
      </c>
      <c r="D1379" s="192">
        <v>715817906</v>
      </c>
      <c r="E1379" s="190" t="s">
        <v>18604</v>
      </c>
      <c r="F1379" s="190" t="s">
        <v>15</v>
      </c>
      <c r="G1379" s="190" t="s">
        <v>18602</v>
      </c>
      <c r="H1379" s="190" t="s">
        <v>17</v>
      </c>
      <c r="I1379" s="199"/>
      <c r="J1379" s="190"/>
      <c r="K1379" s="198">
        <v>3882</v>
      </c>
      <c r="L1379" s="190"/>
    </row>
    <row r="1380" spans="1:12">
      <c r="A1380" s="195">
        <v>1663</v>
      </c>
      <c r="B1380" s="190" t="s">
        <v>18605</v>
      </c>
      <c r="C1380" s="191">
        <v>33938944</v>
      </c>
      <c r="D1380" s="192">
        <v>724355093</v>
      </c>
      <c r="E1380" s="190" t="s">
        <v>18606</v>
      </c>
      <c r="F1380" s="190" t="s">
        <v>24</v>
      </c>
      <c r="G1380" s="190" t="s">
        <v>18602</v>
      </c>
      <c r="H1380" s="190" t="s">
        <v>17</v>
      </c>
      <c r="I1380" s="199"/>
      <c r="J1380" s="190"/>
      <c r="K1380" s="198">
        <v>4226</v>
      </c>
      <c r="L1380" s="190"/>
    </row>
    <row r="1381" spans="1:12">
      <c r="A1381" s="195">
        <v>1850</v>
      </c>
      <c r="B1381" s="190" t="s">
        <v>18607</v>
      </c>
      <c r="C1381" s="191">
        <v>8549980</v>
      </c>
      <c r="D1381" s="192">
        <v>718721141</v>
      </c>
      <c r="E1381" s="190" t="s">
        <v>18608</v>
      </c>
      <c r="F1381" s="190" t="s">
        <v>15</v>
      </c>
      <c r="G1381" s="190" t="s">
        <v>18602</v>
      </c>
      <c r="H1381" s="190" t="s">
        <v>17</v>
      </c>
      <c r="I1381" s="199"/>
      <c r="J1381" s="190"/>
      <c r="K1381" s="198">
        <v>4128</v>
      </c>
      <c r="L1381" s="190"/>
    </row>
    <row r="1382" spans="1:12">
      <c r="A1382" s="194">
        <v>1902</v>
      </c>
      <c r="B1382" s="190" t="s">
        <v>18609</v>
      </c>
      <c r="C1382" s="191">
        <v>3830643</v>
      </c>
      <c r="D1382" s="192">
        <v>799251053</v>
      </c>
      <c r="E1382" s="190" t="s">
        <v>18610</v>
      </c>
      <c r="F1382" s="190" t="s">
        <v>24</v>
      </c>
      <c r="G1382" s="190" t="s">
        <v>18602</v>
      </c>
      <c r="H1382" s="190" t="s">
        <v>17</v>
      </c>
      <c r="I1382" s="199"/>
      <c r="J1382" s="190"/>
      <c r="K1382" s="198">
        <v>3763</v>
      </c>
      <c r="L1382" s="190"/>
    </row>
    <row r="1383" spans="1:12">
      <c r="A1383" s="194">
        <v>1095</v>
      </c>
      <c r="B1383" s="190" t="s">
        <v>18611</v>
      </c>
      <c r="C1383" s="191">
        <v>32040398</v>
      </c>
      <c r="D1383" s="192">
        <v>716981868</v>
      </c>
      <c r="E1383" s="190" t="s">
        <v>18612</v>
      </c>
      <c r="F1383" s="190" t="s">
        <v>15</v>
      </c>
      <c r="G1383" s="190" t="s">
        <v>6093</v>
      </c>
      <c r="H1383" s="190" t="s">
        <v>17</v>
      </c>
      <c r="I1383" s="199"/>
      <c r="J1383" s="190"/>
      <c r="K1383" s="198">
        <v>1633</v>
      </c>
      <c r="L1383" s="190"/>
    </row>
    <row r="1384" spans="1:12">
      <c r="A1384" s="194">
        <v>1939</v>
      </c>
      <c r="B1384" s="190" t="s">
        <v>18613</v>
      </c>
      <c r="C1384" s="191">
        <v>22365434</v>
      </c>
      <c r="D1384" s="192">
        <v>700764740</v>
      </c>
      <c r="E1384" s="190" t="s">
        <v>18614</v>
      </c>
      <c r="F1384" s="190" t="s">
        <v>15</v>
      </c>
      <c r="G1384" s="190" t="s">
        <v>18615</v>
      </c>
      <c r="H1384" s="190" t="s">
        <v>17</v>
      </c>
      <c r="I1384" s="199"/>
      <c r="J1384" s="190"/>
      <c r="K1384" s="198">
        <v>3797</v>
      </c>
      <c r="L1384" s="190"/>
    </row>
    <row r="1385" spans="1:12">
      <c r="A1385" s="194">
        <v>70</v>
      </c>
      <c r="B1385" s="190" t="s">
        <v>18616</v>
      </c>
      <c r="C1385" s="191">
        <v>27369132</v>
      </c>
      <c r="D1385" s="192">
        <v>785719092</v>
      </c>
      <c r="E1385" s="190" t="s">
        <v>18617</v>
      </c>
      <c r="F1385" s="190" t="s">
        <v>15</v>
      </c>
      <c r="G1385" s="190" t="s">
        <v>18618</v>
      </c>
      <c r="H1385" s="190" t="s">
        <v>17</v>
      </c>
      <c r="I1385" s="199"/>
      <c r="J1385" s="190"/>
      <c r="K1385" s="198">
        <v>1445</v>
      </c>
      <c r="L1385" s="190"/>
    </row>
    <row r="1386" spans="1:12">
      <c r="A1386" s="194">
        <v>447</v>
      </c>
      <c r="B1386" s="190" t="s">
        <v>18619</v>
      </c>
      <c r="C1386" s="191">
        <v>20975319</v>
      </c>
      <c r="D1386" s="192">
        <v>718471413</v>
      </c>
      <c r="E1386" s="190" t="s">
        <v>18620</v>
      </c>
      <c r="F1386" s="190" t="s">
        <v>15</v>
      </c>
      <c r="G1386" s="190" t="s">
        <v>18618</v>
      </c>
      <c r="H1386" s="190" t="s">
        <v>17</v>
      </c>
      <c r="I1386" s="199"/>
      <c r="J1386" s="190"/>
      <c r="K1386" s="198">
        <v>1168</v>
      </c>
      <c r="L1386" s="190"/>
    </row>
    <row r="1387" spans="1:12">
      <c r="A1387" s="194">
        <v>154</v>
      </c>
      <c r="B1387" s="190" t="s">
        <v>18621</v>
      </c>
      <c r="C1387" s="191">
        <v>23618613</v>
      </c>
      <c r="D1387" s="192">
        <v>705587192</v>
      </c>
      <c r="E1387" s="190" t="s">
        <v>18622</v>
      </c>
      <c r="F1387" s="190" t="s">
        <v>15</v>
      </c>
      <c r="G1387" s="190" t="s">
        <v>18623</v>
      </c>
      <c r="H1387" s="190" t="s">
        <v>17</v>
      </c>
      <c r="I1387" s="199" t="s">
        <v>16006</v>
      </c>
      <c r="J1387" s="190"/>
      <c r="K1387" s="198">
        <v>8613</v>
      </c>
      <c r="L1387" s="190"/>
    </row>
    <row r="1388" spans="1:12">
      <c r="A1388" s="195">
        <v>1397</v>
      </c>
      <c r="B1388" s="190" t="s">
        <v>18624</v>
      </c>
      <c r="C1388" s="191">
        <v>22110560</v>
      </c>
      <c r="D1388" s="192">
        <v>758214684</v>
      </c>
      <c r="E1388" s="190" t="s">
        <v>18625</v>
      </c>
      <c r="F1388" s="190" t="s">
        <v>15</v>
      </c>
      <c r="G1388" s="190" t="s">
        <v>18626</v>
      </c>
      <c r="H1388" s="190" t="s">
        <v>17</v>
      </c>
      <c r="I1388" s="199"/>
      <c r="J1388" s="190"/>
      <c r="K1388" s="198">
        <v>1380</v>
      </c>
      <c r="L1388" s="190"/>
    </row>
    <row r="1389" spans="1:12">
      <c r="A1389" s="189">
        <v>506</v>
      </c>
      <c r="B1389" s="190" t="s">
        <v>18627</v>
      </c>
      <c r="C1389" s="191">
        <v>4023844</v>
      </c>
      <c r="D1389" s="192">
        <v>712444403</v>
      </c>
      <c r="E1389" s="190" t="s">
        <v>18628</v>
      </c>
      <c r="F1389" s="190" t="s">
        <v>24</v>
      </c>
      <c r="G1389" s="190" t="s">
        <v>18629</v>
      </c>
      <c r="H1389" s="190" t="s">
        <v>17</v>
      </c>
      <c r="I1389" s="198"/>
      <c r="J1389" s="190"/>
      <c r="K1389" s="198">
        <v>1402</v>
      </c>
      <c r="L1389" s="190"/>
    </row>
    <row r="1390" spans="1:12">
      <c r="A1390" s="194">
        <v>142</v>
      </c>
      <c r="B1390" s="190" t="s">
        <v>18630</v>
      </c>
      <c r="C1390" s="191">
        <v>24132783</v>
      </c>
      <c r="D1390" s="192">
        <v>716707562</v>
      </c>
      <c r="E1390" s="190" t="s">
        <v>18631</v>
      </c>
      <c r="F1390" s="190" t="s">
        <v>15</v>
      </c>
      <c r="G1390" s="190" t="s">
        <v>18632</v>
      </c>
      <c r="H1390" s="190" t="s">
        <v>17</v>
      </c>
      <c r="I1390" s="199"/>
      <c r="J1390" s="190"/>
      <c r="K1390" s="198">
        <v>1338</v>
      </c>
      <c r="L1390" s="190"/>
    </row>
    <row r="1391" spans="1:12">
      <c r="A1391" s="195">
        <v>1416</v>
      </c>
      <c r="B1391" s="190" t="s">
        <v>18633</v>
      </c>
      <c r="C1391" s="191">
        <v>24077451</v>
      </c>
      <c r="D1391" s="192">
        <v>714467272</v>
      </c>
      <c r="E1391" s="190" t="s">
        <v>18634</v>
      </c>
      <c r="F1391" s="190" t="s">
        <v>24</v>
      </c>
      <c r="G1391" s="190" t="s">
        <v>18632</v>
      </c>
      <c r="H1391" s="190" t="s">
        <v>17</v>
      </c>
      <c r="I1391" s="199"/>
      <c r="J1391" s="190"/>
      <c r="K1391" s="198">
        <v>1267</v>
      </c>
      <c r="L1391" s="190"/>
    </row>
    <row r="1392" spans="1:12">
      <c r="A1392" s="189">
        <v>885</v>
      </c>
      <c r="B1392" s="190" t="s">
        <v>18635</v>
      </c>
      <c r="C1392" s="191">
        <v>22021385</v>
      </c>
      <c r="D1392" s="192">
        <v>720104534</v>
      </c>
      <c r="E1392" s="190" t="s">
        <v>18636</v>
      </c>
      <c r="F1392" s="190" t="s">
        <v>24</v>
      </c>
      <c r="G1392" s="190" t="s">
        <v>18637</v>
      </c>
      <c r="H1392" s="190" t="s">
        <v>17</v>
      </c>
      <c r="I1392" s="198"/>
      <c r="J1392" s="190"/>
      <c r="K1392" s="198">
        <v>3415</v>
      </c>
      <c r="L1392" s="190"/>
    </row>
    <row r="1393" spans="1:12">
      <c r="A1393" s="195">
        <v>1505</v>
      </c>
      <c r="B1393" s="190" t="s">
        <v>18638</v>
      </c>
      <c r="C1393" s="191">
        <v>2255641</v>
      </c>
      <c r="D1393" s="192">
        <v>702406393</v>
      </c>
      <c r="E1393" s="190" t="s">
        <v>18639</v>
      </c>
      <c r="F1393" s="190" t="s">
        <v>15</v>
      </c>
      <c r="G1393" s="190" t="s">
        <v>18640</v>
      </c>
      <c r="H1393" s="190" t="s">
        <v>17</v>
      </c>
      <c r="I1393" s="199"/>
      <c r="J1393" s="190"/>
      <c r="K1393" s="198">
        <v>2307</v>
      </c>
      <c r="L1393" s="190"/>
    </row>
    <row r="1394" spans="1:12">
      <c r="A1394" s="194">
        <v>112</v>
      </c>
      <c r="B1394" s="190" t="s">
        <v>18641</v>
      </c>
      <c r="C1394" s="191">
        <v>24963369</v>
      </c>
      <c r="D1394" s="192">
        <v>721582499</v>
      </c>
      <c r="E1394" s="190" t="s">
        <v>18642</v>
      </c>
      <c r="F1394" s="190" t="s">
        <v>15</v>
      </c>
      <c r="G1394" s="190" t="s">
        <v>18643</v>
      </c>
      <c r="H1394" s="190" t="s">
        <v>17</v>
      </c>
      <c r="I1394" s="199"/>
      <c r="J1394" s="190" t="s">
        <v>2504</v>
      </c>
      <c r="K1394" s="198">
        <v>1980</v>
      </c>
      <c r="L1394" s="190"/>
    </row>
    <row r="1395" spans="1:12">
      <c r="A1395" s="194">
        <v>74</v>
      </c>
      <c r="B1395" s="190" t="s">
        <v>18644</v>
      </c>
      <c r="C1395" s="191">
        <v>25539108</v>
      </c>
      <c r="D1395" s="192">
        <v>713846294</v>
      </c>
      <c r="E1395" s="190" t="s">
        <v>18645</v>
      </c>
      <c r="F1395" s="190" t="s">
        <v>15</v>
      </c>
      <c r="G1395" s="190" t="s">
        <v>18646</v>
      </c>
      <c r="H1395" s="190" t="s">
        <v>17</v>
      </c>
      <c r="I1395" s="199"/>
      <c r="J1395" s="190"/>
      <c r="K1395" s="198">
        <v>447</v>
      </c>
      <c r="L1395" s="190"/>
    </row>
    <row r="1396" spans="1:12">
      <c r="A1396" s="189">
        <v>882</v>
      </c>
      <c r="B1396" s="190" t="s">
        <v>18647</v>
      </c>
      <c r="C1396" s="191">
        <v>28813904</v>
      </c>
      <c r="D1396" s="192">
        <v>723452429</v>
      </c>
      <c r="E1396" s="190" t="s">
        <v>18648</v>
      </c>
      <c r="F1396" s="190" t="s">
        <v>15</v>
      </c>
      <c r="G1396" s="190" t="s">
        <v>18646</v>
      </c>
      <c r="H1396" s="190" t="s">
        <v>17</v>
      </c>
      <c r="I1396" s="198"/>
      <c r="J1396" s="190"/>
      <c r="K1396" s="198">
        <v>25140</v>
      </c>
      <c r="L1396" s="190"/>
    </row>
    <row r="1397" spans="1:12">
      <c r="A1397" s="195">
        <v>1687</v>
      </c>
      <c r="B1397" s="190" t="s">
        <v>18649</v>
      </c>
      <c r="C1397" s="191">
        <v>5949325</v>
      </c>
      <c r="D1397" s="192">
        <v>717626317</v>
      </c>
      <c r="E1397" s="190" t="s">
        <v>18650</v>
      </c>
      <c r="F1397" s="190" t="s">
        <v>15</v>
      </c>
      <c r="G1397" s="190" t="s">
        <v>18646</v>
      </c>
      <c r="H1397" s="190" t="s">
        <v>17</v>
      </c>
      <c r="I1397" s="199"/>
      <c r="J1397" s="190"/>
      <c r="K1397" s="198">
        <v>25744</v>
      </c>
      <c r="L1397" s="190"/>
    </row>
    <row r="1398" spans="1:12">
      <c r="A1398" s="194">
        <v>350</v>
      </c>
      <c r="B1398" s="190" t="s">
        <v>18651</v>
      </c>
      <c r="C1398" s="191">
        <v>21444625</v>
      </c>
      <c r="D1398" s="192">
        <v>748352606</v>
      </c>
      <c r="E1398" s="190" t="s">
        <v>18652</v>
      </c>
      <c r="F1398" s="190" t="s">
        <v>15</v>
      </c>
      <c r="G1398" s="190" t="s">
        <v>18653</v>
      </c>
      <c r="H1398" s="190" t="s">
        <v>17</v>
      </c>
      <c r="I1398" s="199"/>
      <c r="J1398" s="190"/>
      <c r="K1398" s="198">
        <v>7412</v>
      </c>
      <c r="L1398" s="190"/>
    </row>
    <row r="1399" spans="1:12">
      <c r="A1399" s="195">
        <v>1558</v>
      </c>
      <c r="B1399" s="190" t="s">
        <v>18654</v>
      </c>
      <c r="C1399" s="191">
        <v>7815793</v>
      </c>
      <c r="D1399" s="192">
        <v>724488429</v>
      </c>
      <c r="E1399" s="190" t="s">
        <v>18655</v>
      </c>
      <c r="F1399" s="190" t="s">
        <v>15</v>
      </c>
      <c r="G1399" s="190" t="s">
        <v>18653</v>
      </c>
      <c r="H1399" s="190" t="s">
        <v>17</v>
      </c>
      <c r="I1399" s="199"/>
      <c r="J1399" s="190"/>
      <c r="K1399" s="198">
        <v>7216</v>
      </c>
      <c r="L1399" s="190"/>
    </row>
    <row r="1400" spans="1:12">
      <c r="A1400" s="195" t="s">
        <v>18656</v>
      </c>
      <c r="B1400" s="190" t="s">
        <v>18657</v>
      </c>
      <c r="C1400" s="191">
        <v>21389025</v>
      </c>
      <c r="D1400" s="192">
        <v>757900044</v>
      </c>
      <c r="E1400" s="190" t="s">
        <v>18658</v>
      </c>
      <c r="F1400" s="190" t="s">
        <v>24</v>
      </c>
      <c r="G1400" s="190" t="s">
        <v>18653</v>
      </c>
      <c r="H1400" s="190" t="s">
        <v>17</v>
      </c>
      <c r="I1400" s="199"/>
      <c r="J1400" s="190"/>
      <c r="K1400" s="198">
        <v>7211</v>
      </c>
      <c r="L1400" s="190"/>
    </row>
    <row r="1401" spans="1:12">
      <c r="A1401" s="200" t="s">
        <v>18659</v>
      </c>
      <c r="B1401" s="190" t="s">
        <v>18660</v>
      </c>
      <c r="C1401" s="191">
        <v>24751253</v>
      </c>
      <c r="D1401" s="192">
        <v>755119893</v>
      </c>
      <c r="E1401" s="190" t="s">
        <v>18661</v>
      </c>
      <c r="F1401" s="190" t="s">
        <v>15</v>
      </c>
      <c r="G1401" s="190" t="s">
        <v>18653</v>
      </c>
      <c r="H1401" s="190" t="s">
        <v>17</v>
      </c>
      <c r="I1401" s="198"/>
      <c r="J1401" s="190"/>
      <c r="K1401" s="198">
        <v>7122</v>
      </c>
      <c r="L1401" s="190"/>
    </row>
    <row r="1402" spans="1:12">
      <c r="A1402" s="200" t="s">
        <v>18662</v>
      </c>
      <c r="B1402" s="190" t="s">
        <v>18663</v>
      </c>
      <c r="C1402" s="191">
        <v>20032975</v>
      </c>
      <c r="D1402" s="192">
        <v>740655473</v>
      </c>
      <c r="E1402" s="190" t="s">
        <v>18664</v>
      </c>
      <c r="F1402" s="190" t="s">
        <v>15</v>
      </c>
      <c r="G1402" s="190" t="s">
        <v>18653</v>
      </c>
      <c r="H1402" s="190" t="s">
        <v>17</v>
      </c>
      <c r="I1402" s="198"/>
      <c r="J1402" s="190"/>
      <c r="K1402" s="198">
        <v>7314</v>
      </c>
      <c r="L1402" s="190"/>
    </row>
    <row r="1403" spans="1:12">
      <c r="A1403" s="195">
        <v>1514</v>
      </c>
      <c r="B1403" s="190" t="s">
        <v>18665</v>
      </c>
      <c r="C1403" s="191">
        <v>21687242</v>
      </c>
      <c r="D1403" s="192">
        <v>757298141</v>
      </c>
      <c r="E1403" s="190" t="s">
        <v>18666</v>
      </c>
      <c r="F1403" s="190" t="s">
        <v>15</v>
      </c>
      <c r="G1403" s="190" t="s">
        <v>18667</v>
      </c>
      <c r="H1403" s="190" t="s">
        <v>17</v>
      </c>
      <c r="I1403" s="199"/>
      <c r="J1403" s="190"/>
      <c r="K1403" s="198">
        <v>7732</v>
      </c>
      <c r="L1403" s="190"/>
    </row>
    <row r="1404" spans="1:12">
      <c r="A1404" s="189">
        <v>703</v>
      </c>
      <c r="B1404" s="190" t="s">
        <v>18668</v>
      </c>
      <c r="C1404" s="191">
        <v>13348792</v>
      </c>
      <c r="D1404" s="192">
        <v>705969511</v>
      </c>
      <c r="E1404" s="190" t="s">
        <v>18669</v>
      </c>
      <c r="F1404" s="190" t="s">
        <v>15</v>
      </c>
      <c r="G1404" s="190" t="s">
        <v>18670</v>
      </c>
      <c r="H1404" s="190" t="s">
        <v>17</v>
      </c>
      <c r="I1404" s="198"/>
      <c r="J1404" s="190"/>
      <c r="K1404" s="198">
        <v>7702</v>
      </c>
      <c r="L1404" s="190"/>
    </row>
    <row r="1405" spans="1:12">
      <c r="A1405" s="194">
        <v>976</v>
      </c>
      <c r="B1405" s="190" t="s">
        <v>18671</v>
      </c>
      <c r="C1405" s="191">
        <v>13647102</v>
      </c>
      <c r="D1405" s="192">
        <v>706581089</v>
      </c>
      <c r="E1405" s="190" t="s">
        <v>18672</v>
      </c>
      <c r="F1405" s="190" t="s">
        <v>24</v>
      </c>
      <c r="G1405" s="190" t="s">
        <v>18673</v>
      </c>
      <c r="H1405" s="190" t="s">
        <v>17</v>
      </c>
      <c r="I1405" s="199"/>
      <c r="J1405" s="190"/>
      <c r="K1405" s="198">
        <v>496</v>
      </c>
      <c r="L1405" s="190"/>
    </row>
    <row r="1406" spans="1:12">
      <c r="A1406" s="195" t="s">
        <v>18674</v>
      </c>
      <c r="B1406" s="190" t="s">
        <v>18675</v>
      </c>
      <c r="C1406" s="191">
        <v>23603251</v>
      </c>
      <c r="D1406" s="192">
        <v>797220677</v>
      </c>
      <c r="E1406" s="190" t="s">
        <v>16840</v>
      </c>
      <c r="F1406" s="190" t="s">
        <v>15</v>
      </c>
      <c r="G1406" s="190" t="s">
        <v>18676</v>
      </c>
      <c r="H1406" s="190" t="s">
        <v>17</v>
      </c>
      <c r="I1406" s="199"/>
      <c r="J1406" s="190"/>
      <c r="K1406" s="198">
        <v>3332</v>
      </c>
      <c r="L1406" s="190"/>
    </row>
    <row r="1407" spans="1:12">
      <c r="A1407" s="194">
        <v>411</v>
      </c>
      <c r="B1407" s="190" t="s">
        <v>18677</v>
      </c>
      <c r="C1407" s="191">
        <v>34629494</v>
      </c>
      <c r="D1407" s="192">
        <v>701152290</v>
      </c>
      <c r="E1407" s="190" t="s">
        <v>18678</v>
      </c>
      <c r="F1407" s="190" t="s">
        <v>15</v>
      </c>
      <c r="G1407" s="190" t="s">
        <v>18679</v>
      </c>
      <c r="H1407" s="190" t="s">
        <v>17</v>
      </c>
      <c r="I1407" s="199"/>
      <c r="J1407" s="190"/>
      <c r="K1407" s="198">
        <v>5949</v>
      </c>
      <c r="L1407" s="190"/>
    </row>
    <row r="1408" spans="1:12">
      <c r="A1408" s="194">
        <v>476</v>
      </c>
      <c r="B1408" s="190" t="s">
        <v>18680</v>
      </c>
      <c r="C1408" s="191">
        <v>208289720</v>
      </c>
      <c r="D1408" s="192">
        <v>716352331</v>
      </c>
      <c r="E1408" s="190" t="s">
        <v>18681</v>
      </c>
      <c r="F1408" s="190" t="s">
        <v>15</v>
      </c>
      <c r="G1408" s="190" t="s">
        <v>18682</v>
      </c>
      <c r="H1408" s="190" t="s">
        <v>17</v>
      </c>
      <c r="I1408" s="199"/>
      <c r="J1408" s="190"/>
      <c r="K1408" s="198">
        <v>124</v>
      </c>
      <c r="L1408" s="190"/>
    </row>
    <row r="1409" spans="1:12">
      <c r="A1409" s="195">
        <v>1373</v>
      </c>
      <c r="B1409" s="190" t="s">
        <v>18683</v>
      </c>
      <c r="C1409" s="191">
        <v>21143000</v>
      </c>
      <c r="D1409" s="192">
        <v>724604324</v>
      </c>
      <c r="E1409" s="190" t="s">
        <v>18684</v>
      </c>
      <c r="F1409" s="190" t="s">
        <v>15</v>
      </c>
      <c r="G1409" s="190" t="s">
        <v>18685</v>
      </c>
      <c r="H1409" s="190" t="s">
        <v>17</v>
      </c>
      <c r="I1409" s="199"/>
      <c r="J1409" s="190"/>
      <c r="K1409" s="198">
        <v>1348</v>
      </c>
      <c r="L1409" s="190"/>
    </row>
    <row r="1410" spans="1:12">
      <c r="A1410" s="194">
        <v>367</v>
      </c>
      <c r="B1410" s="190" t="s">
        <v>18686</v>
      </c>
      <c r="C1410" s="191">
        <v>10730831</v>
      </c>
      <c r="D1410" s="192">
        <v>722740616</v>
      </c>
      <c r="E1410" s="190" t="s">
        <v>18687</v>
      </c>
      <c r="F1410" s="190" t="s">
        <v>15</v>
      </c>
      <c r="G1410" s="190" t="s">
        <v>18688</v>
      </c>
      <c r="H1410" s="190" t="s">
        <v>17</v>
      </c>
      <c r="I1410" s="199"/>
      <c r="J1410" s="190"/>
      <c r="K1410" s="198">
        <v>1317</v>
      </c>
      <c r="L1410" s="190"/>
    </row>
    <row r="1411" spans="1:12">
      <c r="A1411" s="195">
        <v>1377</v>
      </c>
      <c r="B1411" s="190" t="s">
        <v>18689</v>
      </c>
      <c r="C1411" s="191">
        <v>9899409</v>
      </c>
      <c r="D1411" s="192">
        <v>762240755</v>
      </c>
      <c r="E1411" s="190" t="s">
        <v>18690</v>
      </c>
      <c r="F1411" s="190" t="s">
        <v>15</v>
      </c>
      <c r="G1411" s="190" t="s">
        <v>18691</v>
      </c>
      <c r="H1411" s="190" t="s">
        <v>17</v>
      </c>
      <c r="I1411" s="199"/>
      <c r="J1411" s="190"/>
      <c r="K1411" s="198">
        <v>7816</v>
      </c>
      <c r="L1411" s="190"/>
    </row>
    <row r="1412" spans="1:12">
      <c r="A1412" s="189">
        <v>667</v>
      </c>
      <c r="B1412" s="190" t="s">
        <v>18692</v>
      </c>
      <c r="C1412" s="191">
        <v>4051675</v>
      </c>
      <c r="D1412" s="192">
        <v>726642204</v>
      </c>
      <c r="E1412" s="190" t="s">
        <v>18693</v>
      </c>
      <c r="F1412" s="190" t="s">
        <v>24</v>
      </c>
      <c r="G1412" s="190" t="s">
        <v>18694</v>
      </c>
      <c r="H1412" s="190" t="s">
        <v>17</v>
      </c>
      <c r="I1412" s="198"/>
      <c r="J1412" s="190"/>
      <c r="K1412" s="198">
        <v>640</v>
      </c>
      <c r="L1412" s="190"/>
    </row>
    <row r="1413" spans="1:12">
      <c r="A1413" s="194">
        <v>201</v>
      </c>
      <c r="B1413" s="190" t="s">
        <v>18695</v>
      </c>
      <c r="C1413" s="191">
        <v>21092527</v>
      </c>
      <c r="D1413" s="192">
        <v>723526628</v>
      </c>
      <c r="E1413" s="190" t="s">
        <v>18696</v>
      </c>
      <c r="F1413" s="190" t="s">
        <v>15</v>
      </c>
      <c r="G1413" s="190" t="s">
        <v>18697</v>
      </c>
      <c r="H1413" s="190" t="s">
        <v>17</v>
      </c>
      <c r="I1413" s="199"/>
      <c r="J1413" s="190"/>
      <c r="K1413" s="198">
        <v>5388</v>
      </c>
      <c r="L1413" s="190"/>
    </row>
    <row r="1414" spans="1:12">
      <c r="A1414" s="194">
        <v>378</v>
      </c>
      <c r="B1414" s="190" t="s">
        <v>18698</v>
      </c>
      <c r="C1414" s="191">
        <v>13052540</v>
      </c>
      <c r="D1414" s="192">
        <v>716609979</v>
      </c>
      <c r="E1414" s="190" t="s">
        <v>18699</v>
      </c>
      <c r="F1414" s="190" t="s">
        <v>15</v>
      </c>
      <c r="G1414" s="190" t="s">
        <v>18700</v>
      </c>
      <c r="H1414" s="190" t="s">
        <v>17</v>
      </c>
      <c r="I1414" s="199"/>
      <c r="J1414" s="190"/>
      <c r="K1414" s="198">
        <v>34</v>
      </c>
      <c r="L1414" s="190"/>
    </row>
    <row r="1415" spans="1:12">
      <c r="A1415" s="194">
        <v>1086</v>
      </c>
      <c r="B1415" s="190" t="s">
        <v>18701</v>
      </c>
      <c r="C1415" s="191">
        <v>33986386</v>
      </c>
      <c r="D1415" s="192">
        <v>758057399</v>
      </c>
      <c r="E1415" s="190" t="s">
        <v>18702</v>
      </c>
      <c r="F1415" s="190" t="s">
        <v>15</v>
      </c>
      <c r="G1415" s="190" t="s">
        <v>18700</v>
      </c>
      <c r="H1415" s="190" t="s">
        <v>17</v>
      </c>
      <c r="I1415" s="199"/>
      <c r="J1415" s="190"/>
      <c r="K1415" s="198">
        <v>76</v>
      </c>
      <c r="L1415" s="190"/>
    </row>
    <row r="1416" spans="1:12">
      <c r="A1416" s="195">
        <v>1412</v>
      </c>
      <c r="B1416" s="190" t="s">
        <v>18703</v>
      </c>
      <c r="C1416" s="191">
        <v>2112555</v>
      </c>
      <c r="D1416" s="192">
        <v>716643185</v>
      </c>
      <c r="E1416" s="190" t="s">
        <v>18704</v>
      </c>
      <c r="F1416" s="190" t="s">
        <v>24</v>
      </c>
      <c r="G1416" s="190" t="s">
        <v>18705</v>
      </c>
      <c r="H1416" s="190" t="s">
        <v>17</v>
      </c>
      <c r="I1416" s="199"/>
      <c r="J1416" s="190"/>
      <c r="K1416" s="198">
        <v>64</v>
      </c>
      <c r="L1416" s="190"/>
    </row>
    <row r="1417" spans="1:12">
      <c r="A1417" s="195">
        <v>1414</v>
      </c>
      <c r="B1417" s="190" t="s">
        <v>18706</v>
      </c>
      <c r="C1417" s="191">
        <v>24584632</v>
      </c>
      <c r="D1417" s="192">
        <v>741505065</v>
      </c>
      <c r="E1417" s="190" t="s">
        <v>18707</v>
      </c>
      <c r="F1417" s="190" t="s">
        <v>24</v>
      </c>
      <c r="G1417" s="190" t="s">
        <v>18705</v>
      </c>
      <c r="H1417" s="190" t="s">
        <v>17</v>
      </c>
      <c r="I1417" s="199"/>
      <c r="J1417" s="190"/>
      <c r="K1417" s="198">
        <v>29</v>
      </c>
      <c r="L1417" s="190"/>
    </row>
    <row r="1418" spans="1:12">
      <c r="A1418" s="195">
        <v>1565</v>
      </c>
      <c r="B1418" s="190" t="s">
        <v>18708</v>
      </c>
      <c r="C1418" s="191">
        <v>24080635</v>
      </c>
      <c r="D1418" s="192">
        <v>726855987</v>
      </c>
      <c r="E1418" s="190" t="s">
        <v>18709</v>
      </c>
      <c r="F1418" s="190" t="s">
        <v>15</v>
      </c>
      <c r="G1418" s="190" t="s">
        <v>18705</v>
      </c>
      <c r="H1418" s="190" t="s">
        <v>17</v>
      </c>
      <c r="I1418" s="199"/>
      <c r="J1418" s="190"/>
      <c r="K1418" s="198">
        <v>92</v>
      </c>
      <c r="L1418" s="190"/>
    </row>
    <row r="1419" spans="1:12">
      <c r="A1419" s="195">
        <v>1567</v>
      </c>
      <c r="B1419" s="190" t="s">
        <v>18710</v>
      </c>
      <c r="C1419" s="191">
        <v>28080695</v>
      </c>
      <c r="D1419" s="192">
        <v>798814633</v>
      </c>
      <c r="E1419" s="190" t="s">
        <v>18711</v>
      </c>
      <c r="F1419" s="190" t="s">
        <v>15</v>
      </c>
      <c r="G1419" s="190" t="s">
        <v>18705</v>
      </c>
      <c r="H1419" s="190" t="s">
        <v>17</v>
      </c>
      <c r="I1419" s="199"/>
      <c r="J1419" s="190"/>
      <c r="K1419" s="198">
        <v>64</v>
      </c>
      <c r="L1419" s="190"/>
    </row>
    <row r="1420" spans="1:12">
      <c r="A1420" s="189">
        <v>507</v>
      </c>
      <c r="B1420" s="190" t="s">
        <v>18712</v>
      </c>
      <c r="C1420" s="191">
        <v>28352593</v>
      </c>
      <c r="D1420" s="192">
        <v>791224178</v>
      </c>
      <c r="E1420" s="190" t="s">
        <v>18713</v>
      </c>
      <c r="F1420" s="190" t="s">
        <v>24</v>
      </c>
      <c r="G1420" s="190" t="s">
        <v>18714</v>
      </c>
      <c r="H1420" s="190" t="s">
        <v>17</v>
      </c>
      <c r="I1420" s="198"/>
      <c r="J1420" s="190"/>
      <c r="K1420" s="198">
        <v>64</v>
      </c>
      <c r="L1420" s="190"/>
    </row>
    <row r="1421" spans="1:12">
      <c r="A1421" s="189">
        <v>706</v>
      </c>
      <c r="B1421" s="190" t="s">
        <v>18715</v>
      </c>
      <c r="C1421" s="191">
        <v>32910773</v>
      </c>
      <c r="D1421" s="192">
        <v>797953513</v>
      </c>
      <c r="E1421" s="190" t="s">
        <v>18716</v>
      </c>
      <c r="F1421" s="190" t="s">
        <v>24</v>
      </c>
      <c r="G1421" s="190" t="s">
        <v>18714</v>
      </c>
      <c r="H1421" s="190" t="s">
        <v>17</v>
      </c>
      <c r="I1421" s="198"/>
      <c r="J1421" s="190"/>
      <c r="K1421" s="198">
        <v>132</v>
      </c>
      <c r="L1421" s="190"/>
    </row>
    <row r="1422" spans="1:12">
      <c r="A1422" s="194">
        <v>428</v>
      </c>
      <c r="B1422" s="190" t="s">
        <v>18717</v>
      </c>
      <c r="C1422" s="191">
        <v>12715178</v>
      </c>
      <c r="D1422" s="192">
        <v>740803593</v>
      </c>
      <c r="E1422" s="190" t="s">
        <v>18718</v>
      </c>
      <c r="F1422" s="190" t="s">
        <v>24</v>
      </c>
      <c r="G1422" s="190" t="s">
        <v>18719</v>
      </c>
      <c r="H1422" s="190" t="s">
        <v>17</v>
      </c>
      <c r="I1422" s="199"/>
      <c r="J1422" s="190"/>
      <c r="K1422" s="198">
        <v>391</v>
      </c>
      <c r="L1422" s="190"/>
    </row>
    <row r="1423" spans="1:12">
      <c r="A1423" s="195" t="s">
        <v>18720</v>
      </c>
      <c r="B1423" s="190" t="s">
        <v>18721</v>
      </c>
      <c r="C1423" s="191">
        <v>20075158</v>
      </c>
      <c r="D1423" s="192">
        <v>745973760</v>
      </c>
      <c r="E1423" s="190" t="s">
        <v>18722</v>
      </c>
      <c r="F1423" s="190" t="s">
        <v>24</v>
      </c>
      <c r="G1423" s="190" t="s">
        <v>18723</v>
      </c>
      <c r="H1423" s="190" t="s">
        <v>17</v>
      </c>
      <c r="I1423" s="199"/>
      <c r="J1423" s="190"/>
      <c r="K1423" s="198">
        <v>348</v>
      </c>
      <c r="L1423" s="190"/>
    </row>
    <row r="1424" spans="1:12">
      <c r="A1424" s="195" t="s">
        <v>18724</v>
      </c>
      <c r="B1424" s="190" t="s">
        <v>18725</v>
      </c>
      <c r="C1424" s="191">
        <v>40118111</v>
      </c>
      <c r="D1424" s="192">
        <v>710809773</v>
      </c>
      <c r="E1424" s="190" t="s">
        <v>18726</v>
      </c>
      <c r="F1424" s="190" t="s">
        <v>24</v>
      </c>
      <c r="G1424" s="190" t="s">
        <v>18727</v>
      </c>
      <c r="H1424" s="190" t="s">
        <v>17</v>
      </c>
      <c r="I1424" s="199"/>
      <c r="J1424" s="190"/>
      <c r="K1424" s="198">
        <v>6005</v>
      </c>
      <c r="L1424" s="190"/>
    </row>
    <row r="1425" spans="1:12">
      <c r="A1425" s="194">
        <v>61</v>
      </c>
      <c r="B1425" s="190" t="s">
        <v>18728</v>
      </c>
      <c r="C1425" s="191">
        <v>22709364</v>
      </c>
      <c r="D1425" s="192">
        <v>712676439</v>
      </c>
      <c r="E1425" s="190" t="s">
        <v>18729</v>
      </c>
      <c r="F1425" s="190" t="s">
        <v>24</v>
      </c>
      <c r="G1425" s="190" t="s">
        <v>18730</v>
      </c>
      <c r="H1425" s="190" t="s">
        <v>17</v>
      </c>
      <c r="I1425" s="199">
        <v>38139</v>
      </c>
      <c r="J1425" s="190"/>
      <c r="K1425" s="198">
        <v>307</v>
      </c>
      <c r="L1425" s="190"/>
    </row>
    <row r="1426" spans="1:12">
      <c r="A1426" s="194">
        <v>1061</v>
      </c>
      <c r="B1426" s="190" t="s">
        <v>18731</v>
      </c>
      <c r="C1426" s="191">
        <v>21808777</v>
      </c>
      <c r="D1426" s="192">
        <v>722836606</v>
      </c>
      <c r="E1426" s="190" t="s">
        <v>18732</v>
      </c>
      <c r="F1426" s="190" t="s">
        <v>24</v>
      </c>
      <c r="G1426" s="190" t="s">
        <v>18733</v>
      </c>
      <c r="H1426" s="190" t="s">
        <v>17</v>
      </c>
      <c r="I1426" s="199"/>
      <c r="J1426" s="190"/>
      <c r="K1426" s="198">
        <v>5721</v>
      </c>
      <c r="L1426" s="190"/>
    </row>
    <row r="1427" spans="1:12">
      <c r="A1427" s="195">
        <v>1410</v>
      </c>
      <c r="B1427" s="190" t="s">
        <v>18734</v>
      </c>
      <c r="C1427" s="191">
        <v>10968586</v>
      </c>
      <c r="D1427" s="192">
        <v>723862105</v>
      </c>
      <c r="E1427" s="190" t="s">
        <v>18735</v>
      </c>
      <c r="F1427" s="190" t="s">
        <v>15</v>
      </c>
      <c r="G1427" s="190" t="s">
        <v>18733</v>
      </c>
      <c r="H1427" s="190" t="s">
        <v>17</v>
      </c>
      <c r="I1427" s="199"/>
      <c r="J1427" s="190"/>
      <c r="K1427" s="198">
        <v>5481</v>
      </c>
      <c r="L1427" s="190"/>
    </row>
    <row r="1428" spans="1:12">
      <c r="A1428" s="194">
        <v>195</v>
      </c>
      <c r="B1428" s="190" t="s">
        <v>18736</v>
      </c>
      <c r="C1428" s="191">
        <v>22994055</v>
      </c>
      <c r="D1428" s="192">
        <v>727280789</v>
      </c>
      <c r="E1428" s="190" t="s">
        <v>18737</v>
      </c>
      <c r="F1428" s="190" t="s">
        <v>24</v>
      </c>
      <c r="G1428" s="190" t="s">
        <v>18738</v>
      </c>
      <c r="H1428" s="190" t="s">
        <v>17</v>
      </c>
      <c r="I1428" s="199" t="s">
        <v>18739</v>
      </c>
      <c r="J1428" s="190"/>
      <c r="K1428" s="198">
        <v>5757</v>
      </c>
      <c r="L1428" s="190"/>
    </row>
    <row r="1429" spans="1:12">
      <c r="A1429" s="194">
        <v>412</v>
      </c>
      <c r="B1429" s="190" t="s">
        <v>18740</v>
      </c>
      <c r="C1429" s="191">
        <v>35510276</v>
      </c>
      <c r="D1429" s="192">
        <v>741246276</v>
      </c>
      <c r="E1429" s="190" t="s">
        <v>18741</v>
      </c>
      <c r="F1429" s="190" t="s">
        <v>24</v>
      </c>
      <c r="G1429" s="190" t="s">
        <v>18742</v>
      </c>
      <c r="H1429" s="190" t="s">
        <v>17</v>
      </c>
      <c r="I1429" s="199"/>
      <c r="J1429" s="190"/>
      <c r="K1429" s="198">
        <v>5629</v>
      </c>
      <c r="L1429" s="190"/>
    </row>
    <row r="1430" spans="1:12">
      <c r="A1430" s="195" t="s">
        <v>18743</v>
      </c>
      <c r="B1430" s="190" t="s">
        <v>18744</v>
      </c>
      <c r="C1430" s="191">
        <v>23045621</v>
      </c>
      <c r="D1430" s="192">
        <v>722573154</v>
      </c>
      <c r="E1430" s="190" t="s">
        <v>18745</v>
      </c>
      <c r="F1430" s="190" t="s">
        <v>15</v>
      </c>
      <c r="G1430" s="190" t="s">
        <v>18746</v>
      </c>
      <c r="H1430" s="190" t="s">
        <v>17</v>
      </c>
      <c r="I1430" s="199"/>
      <c r="J1430" s="190"/>
      <c r="K1430" s="198">
        <v>6685</v>
      </c>
      <c r="L1430" s="190"/>
    </row>
    <row r="1431" spans="1:12">
      <c r="A1431" s="194">
        <v>1045</v>
      </c>
      <c r="B1431" s="190" t="s">
        <v>18747</v>
      </c>
      <c r="C1431" s="191">
        <v>10714791</v>
      </c>
      <c r="D1431" s="192">
        <v>718076091</v>
      </c>
      <c r="E1431" s="190" t="s">
        <v>18748</v>
      </c>
      <c r="F1431" s="190" t="s">
        <v>15</v>
      </c>
      <c r="G1431" s="190" t="s">
        <v>18749</v>
      </c>
      <c r="H1431" s="190" t="s">
        <v>17</v>
      </c>
      <c r="I1431" s="199"/>
      <c r="J1431" s="190"/>
      <c r="K1431" s="198">
        <v>8106</v>
      </c>
      <c r="L1431" s="190"/>
    </row>
    <row r="1432" spans="1:12">
      <c r="A1432" s="189">
        <v>539</v>
      </c>
      <c r="B1432" s="190" t="s">
        <v>18750</v>
      </c>
      <c r="C1432" s="191">
        <v>21448715</v>
      </c>
      <c r="D1432" s="192">
        <v>727003645</v>
      </c>
      <c r="E1432" s="190" t="s">
        <v>18751</v>
      </c>
      <c r="F1432" s="190" t="s">
        <v>15</v>
      </c>
      <c r="G1432" s="190" t="s">
        <v>18752</v>
      </c>
      <c r="H1432" s="190" t="s">
        <v>17</v>
      </c>
      <c r="I1432" s="198"/>
      <c r="J1432" s="190"/>
      <c r="K1432" s="198">
        <v>6015</v>
      </c>
      <c r="L1432" s="190"/>
    </row>
    <row r="1433" spans="1:12">
      <c r="A1433" s="195">
        <v>1664</v>
      </c>
      <c r="B1433" s="190" t="s">
        <v>18753</v>
      </c>
      <c r="C1433" s="191">
        <v>25112229</v>
      </c>
      <c r="D1433" s="192">
        <v>723906009</v>
      </c>
      <c r="E1433" s="190" t="s">
        <v>18754</v>
      </c>
      <c r="F1433" s="190" t="s">
        <v>15</v>
      </c>
      <c r="G1433" s="190" t="s">
        <v>18755</v>
      </c>
      <c r="H1433" s="190" t="s">
        <v>17</v>
      </c>
      <c r="I1433" s="199"/>
      <c r="J1433" s="190"/>
      <c r="K1433" s="198">
        <v>3768</v>
      </c>
      <c r="L1433" s="190"/>
    </row>
    <row r="1434" spans="1:12">
      <c r="A1434" s="195">
        <v>1354</v>
      </c>
      <c r="B1434" s="190" t="s">
        <v>18756</v>
      </c>
      <c r="C1434" s="191">
        <v>37251966</v>
      </c>
      <c r="D1434" s="192">
        <v>726549578</v>
      </c>
      <c r="E1434" s="190" t="s">
        <v>18757</v>
      </c>
      <c r="F1434" s="190" t="s">
        <v>15</v>
      </c>
      <c r="G1434" s="190" t="s">
        <v>18758</v>
      </c>
      <c r="H1434" s="190" t="s">
        <v>17</v>
      </c>
      <c r="I1434" s="199"/>
      <c r="J1434" s="190"/>
      <c r="K1434" s="198">
        <v>5963</v>
      </c>
      <c r="L1434" s="190"/>
    </row>
    <row r="1435" spans="1:12">
      <c r="A1435" s="195" t="s">
        <v>18759</v>
      </c>
      <c r="B1435" s="190" t="s">
        <v>18760</v>
      </c>
      <c r="C1435" s="191">
        <v>27814842</v>
      </c>
      <c r="D1435" s="192">
        <v>701543871</v>
      </c>
      <c r="E1435" s="190" t="s">
        <v>18761</v>
      </c>
      <c r="F1435" s="190" t="s">
        <v>15</v>
      </c>
      <c r="G1435" s="190" t="s">
        <v>18758</v>
      </c>
      <c r="H1435" s="190" t="s">
        <v>17</v>
      </c>
      <c r="I1435" s="199"/>
      <c r="J1435" s="190"/>
      <c r="K1435" s="198"/>
      <c r="L1435" s="190"/>
    </row>
    <row r="1436" spans="1:12">
      <c r="A1436" s="194">
        <v>460</v>
      </c>
      <c r="B1436" s="190" t="s">
        <v>18762</v>
      </c>
      <c r="C1436" s="191">
        <v>24193755</v>
      </c>
      <c r="D1436" s="192">
        <v>718591748</v>
      </c>
      <c r="E1436" s="190" t="s">
        <v>18763</v>
      </c>
      <c r="F1436" s="190" t="s">
        <v>15</v>
      </c>
      <c r="G1436" s="190" t="s">
        <v>18764</v>
      </c>
      <c r="H1436" s="190" t="s">
        <v>17</v>
      </c>
      <c r="I1436" s="199"/>
      <c r="J1436" s="190"/>
      <c r="K1436" s="198">
        <v>1295</v>
      </c>
      <c r="L1436" s="190"/>
    </row>
    <row r="1437" spans="1:12">
      <c r="A1437" s="195">
        <v>1684</v>
      </c>
      <c r="B1437" s="190" t="s">
        <v>18765</v>
      </c>
      <c r="C1437" s="191">
        <v>26621178</v>
      </c>
      <c r="D1437" s="192">
        <v>723835427</v>
      </c>
      <c r="E1437" s="190" t="s">
        <v>18766</v>
      </c>
      <c r="F1437" s="190" t="s">
        <v>24</v>
      </c>
      <c r="G1437" s="190" t="s">
        <v>18767</v>
      </c>
      <c r="H1437" s="190" t="s">
        <v>17</v>
      </c>
      <c r="I1437" s="199"/>
      <c r="J1437" s="190"/>
      <c r="K1437" s="198">
        <v>26621178</v>
      </c>
      <c r="L1437" s="190"/>
    </row>
    <row r="1438" spans="1:12">
      <c r="A1438" s="189">
        <v>818</v>
      </c>
      <c r="B1438" s="190" t="s">
        <v>18768</v>
      </c>
      <c r="C1438" s="191">
        <v>20247159</v>
      </c>
      <c r="D1438" s="192">
        <v>713570709</v>
      </c>
      <c r="E1438" s="190" t="s">
        <v>18769</v>
      </c>
      <c r="F1438" s="190" t="s">
        <v>15</v>
      </c>
      <c r="G1438" s="190" t="s">
        <v>18770</v>
      </c>
      <c r="H1438" s="190" t="s">
        <v>17</v>
      </c>
      <c r="I1438" s="198"/>
      <c r="J1438" s="190"/>
      <c r="K1438" s="198">
        <v>3320</v>
      </c>
      <c r="L1438" s="190"/>
    </row>
    <row r="1439" spans="1:12">
      <c r="A1439" s="189">
        <v>578</v>
      </c>
      <c r="B1439" s="190" t="s">
        <v>18771</v>
      </c>
      <c r="C1439" s="191">
        <v>6693002</v>
      </c>
      <c r="D1439" s="192">
        <v>713770237</v>
      </c>
      <c r="E1439" s="190" t="s">
        <v>18772</v>
      </c>
      <c r="F1439" s="190" t="s">
        <v>15</v>
      </c>
      <c r="G1439" s="190" t="s">
        <v>18773</v>
      </c>
      <c r="H1439" s="190" t="s">
        <v>17</v>
      </c>
      <c r="I1439" s="198"/>
      <c r="J1439" s="190"/>
      <c r="K1439" s="198">
        <v>6137</v>
      </c>
      <c r="L1439" s="190"/>
    </row>
    <row r="1440" spans="1:12">
      <c r="A1440" s="195">
        <v>1685</v>
      </c>
      <c r="B1440" s="190" t="s">
        <v>18774</v>
      </c>
      <c r="C1440" s="191">
        <v>14585094</v>
      </c>
      <c r="D1440" s="192">
        <v>724859603</v>
      </c>
      <c r="E1440" s="190" t="s">
        <v>18775</v>
      </c>
      <c r="F1440" s="190" t="s">
        <v>15</v>
      </c>
      <c r="G1440" s="190" t="s">
        <v>18776</v>
      </c>
      <c r="H1440" s="190" t="s">
        <v>17</v>
      </c>
      <c r="I1440" s="199"/>
      <c r="J1440" s="190"/>
      <c r="K1440" s="198">
        <v>8399</v>
      </c>
      <c r="L1440" s="190"/>
    </row>
    <row r="1441" spans="1:12">
      <c r="A1441" s="195">
        <v>1468</v>
      </c>
      <c r="B1441" s="190" t="s">
        <v>18777</v>
      </c>
      <c r="C1441" s="191">
        <v>12418591</v>
      </c>
      <c r="D1441" s="192">
        <v>712942923</v>
      </c>
      <c r="E1441" s="190" t="s">
        <v>18778</v>
      </c>
      <c r="F1441" s="190" t="s">
        <v>15</v>
      </c>
      <c r="G1441" s="190" t="s">
        <v>18779</v>
      </c>
      <c r="H1441" s="190" t="s">
        <v>17</v>
      </c>
      <c r="I1441" s="199"/>
      <c r="J1441" s="190"/>
      <c r="K1441" s="198">
        <v>3023</v>
      </c>
      <c r="L1441" s="190"/>
    </row>
    <row r="1442" spans="1:12">
      <c r="A1442" s="189">
        <v>628</v>
      </c>
      <c r="B1442" s="190" t="s">
        <v>18780</v>
      </c>
      <c r="C1442" s="191">
        <v>23244883</v>
      </c>
      <c r="D1442" s="192">
        <v>788793603</v>
      </c>
      <c r="E1442" s="190" t="s">
        <v>18781</v>
      </c>
      <c r="F1442" s="190" t="s">
        <v>15</v>
      </c>
      <c r="G1442" s="190" t="s">
        <v>18782</v>
      </c>
      <c r="H1442" s="190" t="s">
        <v>17</v>
      </c>
      <c r="I1442" s="198"/>
      <c r="J1442" s="190"/>
      <c r="K1442" s="198">
        <v>10507</v>
      </c>
      <c r="L1442" s="190"/>
    </row>
    <row r="1443" spans="1:12">
      <c r="A1443" s="194">
        <v>481</v>
      </c>
      <c r="B1443" s="190" t="s">
        <v>18783</v>
      </c>
      <c r="C1443" s="191">
        <v>20659703</v>
      </c>
      <c r="D1443" s="192">
        <v>720381942</v>
      </c>
      <c r="E1443" s="190" t="s">
        <v>18784</v>
      </c>
      <c r="F1443" s="190" t="s">
        <v>15</v>
      </c>
      <c r="G1443" s="190" t="s">
        <v>18785</v>
      </c>
      <c r="H1443" s="190" t="s">
        <v>17</v>
      </c>
      <c r="I1443" s="199"/>
      <c r="J1443" s="190"/>
      <c r="K1443" s="198">
        <v>11395</v>
      </c>
      <c r="L1443" s="190"/>
    </row>
    <row r="1444" spans="1:12">
      <c r="A1444" s="194">
        <v>482</v>
      </c>
      <c r="B1444" s="190" t="s">
        <v>18786</v>
      </c>
      <c r="C1444" s="191">
        <v>10660858</v>
      </c>
      <c r="D1444" s="192">
        <v>724050381</v>
      </c>
      <c r="E1444" s="190" t="s">
        <v>18787</v>
      </c>
      <c r="F1444" s="190" t="s">
        <v>15</v>
      </c>
      <c r="G1444" s="190" t="s">
        <v>18785</v>
      </c>
      <c r="H1444" s="190" t="s">
        <v>17</v>
      </c>
      <c r="I1444" s="199"/>
      <c r="J1444" s="190"/>
      <c r="K1444" s="198">
        <v>11463</v>
      </c>
      <c r="L1444" s="190"/>
    </row>
    <row r="1445" spans="1:12">
      <c r="A1445" s="189">
        <v>512</v>
      </c>
      <c r="B1445" s="190" t="s">
        <v>18788</v>
      </c>
      <c r="C1445" s="191">
        <v>22529419</v>
      </c>
      <c r="D1445" s="192">
        <v>720261436</v>
      </c>
      <c r="E1445" s="190" t="s">
        <v>18789</v>
      </c>
      <c r="F1445" s="190" t="s">
        <v>24</v>
      </c>
      <c r="G1445" s="190" t="s">
        <v>18790</v>
      </c>
      <c r="H1445" s="190" t="s">
        <v>17</v>
      </c>
      <c r="I1445" s="198"/>
      <c r="J1445" s="190"/>
      <c r="K1445" s="198">
        <v>6159</v>
      </c>
      <c r="L1445" s="190"/>
    </row>
    <row r="1446" spans="1:12">
      <c r="A1446" s="195">
        <v>1691</v>
      </c>
      <c r="B1446" s="190" t="s">
        <v>18791</v>
      </c>
      <c r="C1446" s="191">
        <v>34791222</v>
      </c>
      <c r="D1446" s="192">
        <v>717951960</v>
      </c>
      <c r="E1446" s="190" t="s">
        <v>18792</v>
      </c>
      <c r="F1446" s="190" t="s">
        <v>15</v>
      </c>
      <c r="G1446" s="190" t="s">
        <v>18793</v>
      </c>
      <c r="H1446" s="190" t="s">
        <v>17</v>
      </c>
      <c r="I1446" s="199"/>
      <c r="J1446" s="190"/>
      <c r="K1446" s="198">
        <v>241</v>
      </c>
      <c r="L1446" s="190"/>
    </row>
    <row r="1447" spans="1:12">
      <c r="A1447" s="194">
        <v>485</v>
      </c>
      <c r="B1447" s="190" t="s">
        <v>18794</v>
      </c>
      <c r="C1447" s="191">
        <v>29373083</v>
      </c>
      <c r="D1447" s="192">
        <v>723342793</v>
      </c>
      <c r="E1447" s="190" t="s">
        <v>18795</v>
      </c>
      <c r="F1447" s="190" t="s">
        <v>15</v>
      </c>
      <c r="G1447" s="190" t="s">
        <v>18796</v>
      </c>
      <c r="H1447" s="190" t="s">
        <v>17</v>
      </c>
      <c r="I1447" s="199"/>
      <c r="J1447" s="190"/>
      <c r="K1447" s="198">
        <v>2806</v>
      </c>
      <c r="L1447" s="190"/>
    </row>
    <row r="1448" spans="1:12">
      <c r="A1448" s="194">
        <v>79</v>
      </c>
      <c r="B1448" s="190" t="s">
        <v>18797</v>
      </c>
      <c r="C1448" s="191">
        <v>23945638</v>
      </c>
      <c r="D1448" s="192">
        <v>727762583</v>
      </c>
      <c r="E1448" s="190" t="s">
        <v>18798</v>
      </c>
      <c r="F1448" s="190" t="s">
        <v>15</v>
      </c>
      <c r="G1448" s="190" t="s">
        <v>18799</v>
      </c>
      <c r="H1448" s="190" t="s">
        <v>17</v>
      </c>
      <c r="I1448" s="199">
        <v>38841</v>
      </c>
      <c r="J1448" s="190"/>
      <c r="K1448" s="198">
        <v>5842</v>
      </c>
      <c r="L1448" s="190"/>
    </row>
    <row r="1449" spans="1:12">
      <c r="A1449" s="194">
        <v>1006</v>
      </c>
      <c r="B1449" s="190" t="s">
        <v>18800</v>
      </c>
      <c r="C1449" s="191">
        <v>22389259</v>
      </c>
      <c r="D1449" s="192">
        <v>716474230</v>
      </c>
      <c r="E1449" s="190" t="s">
        <v>18801</v>
      </c>
      <c r="F1449" s="190" t="s">
        <v>15</v>
      </c>
      <c r="G1449" s="190" t="s">
        <v>18802</v>
      </c>
      <c r="H1449" s="190" t="s">
        <v>17</v>
      </c>
      <c r="I1449" s="199"/>
      <c r="J1449" s="190"/>
      <c r="K1449" s="198">
        <v>5596</v>
      </c>
      <c r="L1449" s="190"/>
    </row>
    <row r="1450" spans="1:12">
      <c r="A1450" s="194">
        <v>115</v>
      </c>
      <c r="B1450" s="190" t="s">
        <v>18803</v>
      </c>
      <c r="C1450" s="191">
        <v>35140167</v>
      </c>
      <c r="D1450" s="192">
        <v>742262182</v>
      </c>
      <c r="E1450" s="190" t="s">
        <v>18804</v>
      </c>
      <c r="F1450" s="190" t="s">
        <v>15</v>
      </c>
      <c r="G1450" s="190" t="s">
        <v>18805</v>
      </c>
      <c r="H1450" s="190" t="s">
        <v>17</v>
      </c>
      <c r="I1450" s="199"/>
      <c r="J1450" s="190"/>
      <c r="K1450" s="198">
        <v>6606</v>
      </c>
      <c r="L1450" s="190"/>
    </row>
    <row r="1451" spans="1:12">
      <c r="A1451" s="189">
        <v>685</v>
      </c>
      <c r="B1451" s="190" t="s">
        <v>18806</v>
      </c>
      <c r="C1451" s="191">
        <v>34344358</v>
      </c>
      <c r="D1451" s="192">
        <v>728616904</v>
      </c>
      <c r="E1451" s="190" t="s">
        <v>18807</v>
      </c>
      <c r="F1451" s="190" t="s">
        <v>15</v>
      </c>
      <c r="G1451" s="190" t="s">
        <v>18808</v>
      </c>
      <c r="H1451" s="190" t="s">
        <v>17</v>
      </c>
      <c r="I1451" s="198"/>
      <c r="J1451" s="190"/>
      <c r="K1451" s="198">
        <v>760</v>
      </c>
      <c r="L1451" s="190"/>
    </row>
    <row r="1452" spans="1:12">
      <c r="A1452" s="194">
        <v>63</v>
      </c>
      <c r="B1452" s="190" t="s">
        <v>18809</v>
      </c>
      <c r="C1452" s="191">
        <v>33191018</v>
      </c>
      <c r="D1452" s="192">
        <v>724645492</v>
      </c>
      <c r="E1452" s="190" t="s">
        <v>18810</v>
      </c>
      <c r="F1452" s="190" t="s">
        <v>15</v>
      </c>
      <c r="G1452" s="190" t="s">
        <v>18811</v>
      </c>
      <c r="H1452" s="190" t="s">
        <v>17</v>
      </c>
      <c r="I1452" s="199"/>
      <c r="J1452" s="190"/>
      <c r="K1452" s="198">
        <v>5312</v>
      </c>
      <c r="L1452" s="190"/>
    </row>
    <row r="1453" spans="1:12">
      <c r="A1453" s="195">
        <v>1644</v>
      </c>
      <c r="B1453" s="190" t="s">
        <v>18812</v>
      </c>
      <c r="C1453" s="191">
        <v>20184972</v>
      </c>
      <c r="D1453" s="192">
        <v>729307152</v>
      </c>
      <c r="E1453" s="190" t="s">
        <v>18813</v>
      </c>
      <c r="F1453" s="190" t="s">
        <v>24</v>
      </c>
      <c r="G1453" s="190" t="s">
        <v>18814</v>
      </c>
      <c r="H1453" s="190" t="s">
        <v>17</v>
      </c>
      <c r="I1453" s="199"/>
      <c r="J1453" s="190"/>
      <c r="K1453" s="198"/>
      <c r="L1453" s="190"/>
    </row>
    <row r="1454" spans="1:12">
      <c r="A1454" s="195">
        <v>1526</v>
      </c>
      <c r="B1454" s="190" t="s">
        <v>18815</v>
      </c>
      <c r="C1454" s="191">
        <v>32210783</v>
      </c>
      <c r="D1454" s="192">
        <v>713819159</v>
      </c>
      <c r="E1454" s="190" t="s">
        <v>18816</v>
      </c>
      <c r="F1454" s="190" t="s">
        <v>15</v>
      </c>
      <c r="G1454" s="190" t="s">
        <v>18817</v>
      </c>
      <c r="H1454" s="190" t="s">
        <v>17</v>
      </c>
      <c r="I1454" s="199"/>
      <c r="J1454" s="190"/>
      <c r="K1454" s="198">
        <v>1137</v>
      </c>
      <c r="L1454" s="190"/>
    </row>
    <row r="1455" spans="1:12">
      <c r="A1455" s="189">
        <v>536</v>
      </c>
      <c r="B1455" s="190" t="s">
        <v>18818</v>
      </c>
      <c r="C1455" s="191">
        <v>34641103</v>
      </c>
      <c r="D1455" s="192">
        <v>715375132</v>
      </c>
      <c r="E1455" s="190" t="s">
        <v>18819</v>
      </c>
      <c r="F1455" s="190" t="s">
        <v>15</v>
      </c>
      <c r="G1455" s="190" t="s">
        <v>18820</v>
      </c>
      <c r="H1455" s="190" t="s">
        <v>17</v>
      </c>
      <c r="I1455" s="198"/>
      <c r="J1455" s="190"/>
      <c r="K1455" s="198">
        <v>3778</v>
      </c>
      <c r="L1455" s="190"/>
    </row>
    <row r="1456" spans="1:12">
      <c r="A1456" s="195">
        <v>1497</v>
      </c>
      <c r="B1456" s="190" t="s">
        <v>18821</v>
      </c>
      <c r="C1456" s="191">
        <v>21796122</v>
      </c>
      <c r="D1456" s="192">
        <v>723864679</v>
      </c>
      <c r="E1456" s="190" t="s">
        <v>18822</v>
      </c>
      <c r="F1456" s="190" t="s">
        <v>24</v>
      </c>
      <c r="G1456" s="190" t="s">
        <v>18823</v>
      </c>
      <c r="H1456" s="190" t="s">
        <v>17</v>
      </c>
      <c r="I1456" s="199"/>
      <c r="J1456" s="190"/>
      <c r="K1456" s="198">
        <v>4286</v>
      </c>
      <c r="L1456" s="190"/>
    </row>
    <row r="1457" spans="1:12">
      <c r="A1457" s="189">
        <v>793</v>
      </c>
      <c r="B1457" s="190" t="s">
        <v>18824</v>
      </c>
      <c r="C1457" s="191">
        <v>23876705</v>
      </c>
      <c r="D1457" s="192">
        <v>707939906</v>
      </c>
      <c r="E1457" s="190" t="s">
        <v>18825</v>
      </c>
      <c r="F1457" s="190" t="s">
        <v>15</v>
      </c>
      <c r="G1457" s="190" t="s">
        <v>18826</v>
      </c>
      <c r="H1457" s="190" t="s">
        <v>17</v>
      </c>
      <c r="I1457" s="198"/>
      <c r="J1457" s="190"/>
      <c r="K1457" s="198">
        <v>584</v>
      </c>
      <c r="L1457" s="190"/>
    </row>
    <row r="1458" spans="1:12">
      <c r="A1458" s="195">
        <v>1357</v>
      </c>
      <c r="B1458" s="190" t="s">
        <v>18827</v>
      </c>
      <c r="C1458" s="191">
        <v>24810649</v>
      </c>
      <c r="D1458" s="192">
        <v>728042850</v>
      </c>
      <c r="E1458" s="190" t="s">
        <v>18828</v>
      </c>
      <c r="F1458" s="190" t="s">
        <v>15</v>
      </c>
      <c r="G1458" s="190" t="s">
        <v>497</v>
      </c>
      <c r="H1458" s="190" t="s">
        <v>17</v>
      </c>
      <c r="I1458" s="199"/>
      <c r="J1458" s="190"/>
      <c r="K1458" s="198">
        <v>11594</v>
      </c>
      <c r="L1458" s="190"/>
    </row>
    <row r="1459" spans="1:12">
      <c r="A1459" s="194">
        <v>31</v>
      </c>
      <c r="B1459" s="190" t="s">
        <v>18829</v>
      </c>
      <c r="C1459" s="191">
        <v>20753462</v>
      </c>
      <c r="D1459" s="192">
        <v>751879567</v>
      </c>
      <c r="E1459" s="190" t="s">
        <v>18830</v>
      </c>
      <c r="F1459" s="190" t="s">
        <v>15</v>
      </c>
      <c r="G1459" s="190" t="s">
        <v>18831</v>
      </c>
      <c r="H1459" s="190" t="s">
        <v>17</v>
      </c>
      <c r="I1459" s="199"/>
      <c r="J1459" s="190"/>
      <c r="K1459" s="198">
        <v>3075</v>
      </c>
      <c r="L1459" s="190"/>
    </row>
    <row r="1460" spans="1:12">
      <c r="A1460" s="194">
        <v>128</v>
      </c>
      <c r="B1460" s="190" t="s">
        <v>18832</v>
      </c>
      <c r="C1460" s="191">
        <v>25329887</v>
      </c>
      <c r="D1460" s="192">
        <v>725569487</v>
      </c>
      <c r="E1460" s="190" t="s">
        <v>18833</v>
      </c>
      <c r="F1460" s="190" t="s">
        <v>15</v>
      </c>
      <c r="G1460" s="190" t="s">
        <v>18831</v>
      </c>
      <c r="H1460" s="190" t="s">
        <v>17</v>
      </c>
      <c r="I1460" s="199">
        <v>39032</v>
      </c>
      <c r="J1460" s="190"/>
      <c r="K1460" s="198">
        <v>3075</v>
      </c>
      <c r="L1460" s="190"/>
    </row>
    <row r="1461" spans="1:12">
      <c r="A1461" s="189">
        <v>897</v>
      </c>
      <c r="B1461" s="190" t="s">
        <v>18834</v>
      </c>
      <c r="C1461" s="191">
        <v>35095147</v>
      </c>
      <c r="D1461" s="192">
        <v>795653856</v>
      </c>
      <c r="E1461" s="190" t="s">
        <v>18835</v>
      </c>
      <c r="F1461" s="190" t="s">
        <v>15</v>
      </c>
      <c r="G1461" s="190" t="s">
        <v>18836</v>
      </c>
      <c r="H1461" s="190" t="s">
        <v>17</v>
      </c>
      <c r="I1461" s="198"/>
      <c r="J1461" s="190"/>
      <c r="K1461" s="198">
        <v>7831</v>
      </c>
      <c r="L1461" s="190"/>
    </row>
    <row r="1462" spans="1:12">
      <c r="A1462" s="195">
        <v>1668</v>
      </c>
      <c r="B1462" s="190" t="s">
        <v>18837</v>
      </c>
      <c r="C1462" s="191">
        <v>26826632</v>
      </c>
      <c r="D1462" s="192">
        <v>727452476</v>
      </c>
      <c r="E1462" s="190" t="s">
        <v>18838</v>
      </c>
      <c r="F1462" s="190" t="s">
        <v>15</v>
      </c>
      <c r="G1462" s="190" t="s">
        <v>18839</v>
      </c>
      <c r="H1462" s="190" t="s">
        <v>17</v>
      </c>
      <c r="I1462" s="199"/>
      <c r="J1462" s="190"/>
      <c r="K1462" s="198">
        <v>7584</v>
      </c>
      <c r="L1462" s="190"/>
    </row>
    <row r="1463" spans="1:12">
      <c r="A1463" s="200" t="s">
        <v>18840</v>
      </c>
      <c r="B1463" s="190" t="s">
        <v>18841</v>
      </c>
      <c r="C1463" s="191">
        <v>31422261</v>
      </c>
      <c r="D1463" s="192">
        <v>724597034</v>
      </c>
      <c r="E1463" s="190" t="s">
        <v>18842</v>
      </c>
      <c r="F1463" s="190" t="s">
        <v>15</v>
      </c>
      <c r="G1463" s="190" t="s">
        <v>18843</v>
      </c>
      <c r="H1463" s="190" t="s">
        <v>17</v>
      </c>
      <c r="I1463" s="198"/>
      <c r="J1463" s="190"/>
      <c r="K1463" s="198">
        <v>8780</v>
      </c>
      <c r="L1463" s="190"/>
    </row>
    <row r="1464" spans="1:12">
      <c r="A1464" s="194">
        <v>1069</v>
      </c>
      <c r="B1464" s="190" t="s">
        <v>18844</v>
      </c>
      <c r="C1464" s="191">
        <v>25787246</v>
      </c>
      <c r="D1464" s="192">
        <v>717609296</v>
      </c>
      <c r="E1464" s="190" t="s">
        <v>18845</v>
      </c>
      <c r="F1464" s="190" t="s">
        <v>15</v>
      </c>
      <c r="G1464" s="190" t="s">
        <v>18846</v>
      </c>
      <c r="H1464" s="190" t="s">
        <v>17</v>
      </c>
      <c r="I1464" s="199"/>
      <c r="J1464" s="190"/>
      <c r="K1464" s="198">
        <v>6366</v>
      </c>
      <c r="L1464" s="190"/>
    </row>
    <row r="1465" spans="1:12">
      <c r="A1465" s="189">
        <v>832</v>
      </c>
      <c r="B1465" s="190" t="s">
        <v>18847</v>
      </c>
      <c r="C1465" s="191">
        <v>12858632</v>
      </c>
      <c r="D1465" s="192">
        <v>711149944</v>
      </c>
      <c r="E1465" s="190" t="s">
        <v>18848</v>
      </c>
      <c r="F1465" s="190" t="s">
        <v>15</v>
      </c>
      <c r="G1465" s="190" t="s">
        <v>18849</v>
      </c>
      <c r="H1465" s="190" t="s">
        <v>17</v>
      </c>
      <c r="I1465" s="198"/>
      <c r="J1465" s="190"/>
      <c r="K1465" s="198">
        <v>2656</v>
      </c>
      <c r="L1465" s="190"/>
    </row>
    <row r="1466" spans="1:12">
      <c r="A1466" s="195">
        <v>1312</v>
      </c>
      <c r="B1466" s="190" t="s">
        <v>18850</v>
      </c>
      <c r="C1466" s="191">
        <v>6987206</v>
      </c>
      <c r="D1466" s="192">
        <v>723926644</v>
      </c>
      <c r="E1466" s="190" t="s">
        <v>18851</v>
      </c>
      <c r="F1466" s="190" t="s">
        <v>24</v>
      </c>
      <c r="G1466" s="190" t="s">
        <v>18852</v>
      </c>
      <c r="H1466" s="190" t="s">
        <v>17</v>
      </c>
      <c r="I1466" s="199"/>
      <c r="J1466" s="190"/>
      <c r="K1466" s="198">
        <v>8422</v>
      </c>
      <c r="L1466" s="190"/>
    </row>
    <row r="1467" spans="1:12">
      <c r="A1467" s="200" t="s">
        <v>18853</v>
      </c>
      <c r="B1467" s="190" t="s">
        <v>18854</v>
      </c>
      <c r="C1467" s="191">
        <v>21809039</v>
      </c>
      <c r="D1467" s="192">
        <v>702620963</v>
      </c>
      <c r="E1467" s="190" t="s">
        <v>18855</v>
      </c>
      <c r="F1467" s="190" t="s">
        <v>24</v>
      </c>
      <c r="G1467" s="190" t="s">
        <v>18856</v>
      </c>
      <c r="H1467" s="190" t="s">
        <v>17</v>
      </c>
      <c r="I1467" s="198"/>
      <c r="J1467" s="190"/>
      <c r="K1467" s="198">
        <v>1998</v>
      </c>
      <c r="L1467" s="190"/>
    </row>
    <row r="1468" spans="1:12">
      <c r="A1468" s="189">
        <v>741</v>
      </c>
      <c r="B1468" s="190" t="s">
        <v>18857</v>
      </c>
      <c r="C1468" s="191">
        <v>14455183</v>
      </c>
      <c r="D1468" s="192">
        <v>710969612</v>
      </c>
      <c r="E1468" s="190" t="s">
        <v>18858</v>
      </c>
      <c r="F1468" s="190" t="s">
        <v>15</v>
      </c>
      <c r="G1468" s="190" t="s">
        <v>18859</v>
      </c>
      <c r="H1468" s="190" t="s">
        <v>17</v>
      </c>
      <c r="I1468" s="198" t="s">
        <v>18860</v>
      </c>
      <c r="J1468" s="190"/>
      <c r="K1468" s="198">
        <v>3322</v>
      </c>
      <c r="L1468" s="190"/>
    </row>
    <row r="1469" spans="1:12">
      <c r="A1469" s="194">
        <v>267</v>
      </c>
      <c r="B1469" s="190" t="s">
        <v>18861</v>
      </c>
      <c r="C1469" s="191">
        <v>22371972</v>
      </c>
      <c r="D1469" s="192">
        <v>710970672</v>
      </c>
      <c r="E1469" s="190" t="s">
        <v>18862</v>
      </c>
      <c r="F1469" s="190" t="s">
        <v>24</v>
      </c>
      <c r="G1469" s="190" t="s">
        <v>18863</v>
      </c>
      <c r="H1469" s="190" t="s">
        <v>17</v>
      </c>
      <c r="I1469" s="199"/>
      <c r="J1469" s="190"/>
      <c r="K1469" s="198">
        <v>8244</v>
      </c>
      <c r="L1469" s="190"/>
    </row>
    <row r="1470" spans="1:12">
      <c r="A1470" s="195">
        <v>1447</v>
      </c>
      <c r="B1470" s="190" t="s">
        <v>18864</v>
      </c>
      <c r="C1470" s="191">
        <v>12685432</v>
      </c>
      <c r="D1470" s="192">
        <v>725574996</v>
      </c>
      <c r="E1470" s="190" t="s">
        <v>18865</v>
      </c>
      <c r="F1470" s="190" t="s">
        <v>24</v>
      </c>
      <c r="G1470" s="190" t="s">
        <v>18866</v>
      </c>
      <c r="H1470" s="190" t="s">
        <v>17</v>
      </c>
      <c r="I1470" s="199"/>
      <c r="J1470" s="190"/>
      <c r="K1470" s="198">
        <v>2449</v>
      </c>
      <c r="L1470" s="190"/>
    </row>
    <row r="1471" spans="1:12">
      <c r="A1471" s="195">
        <v>1892</v>
      </c>
      <c r="B1471" s="190" t="s">
        <v>18867</v>
      </c>
      <c r="C1471" s="191">
        <v>21538995</v>
      </c>
      <c r="D1471" s="192">
        <v>729030053</v>
      </c>
      <c r="E1471" s="190" t="s">
        <v>18868</v>
      </c>
      <c r="F1471" s="190" t="s">
        <v>15</v>
      </c>
      <c r="G1471" s="190" t="s">
        <v>18866</v>
      </c>
      <c r="H1471" s="190" t="s">
        <v>17</v>
      </c>
      <c r="I1471" s="199"/>
      <c r="J1471" s="190"/>
      <c r="K1471" s="198"/>
      <c r="L1471" s="190"/>
    </row>
    <row r="1472" spans="1:12">
      <c r="A1472" s="194">
        <v>1020</v>
      </c>
      <c r="B1472" s="190" t="s">
        <v>18869</v>
      </c>
      <c r="C1472" s="191">
        <v>27249393</v>
      </c>
      <c r="D1472" s="192">
        <v>715368977</v>
      </c>
      <c r="E1472" s="190" t="s">
        <v>18870</v>
      </c>
      <c r="F1472" s="190" t="s">
        <v>15</v>
      </c>
      <c r="G1472" s="190" t="s">
        <v>18871</v>
      </c>
      <c r="H1472" s="190" t="s">
        <v>17</v>
      </c>
      <c r="I1472" s="199"/>
      <c r="J1472" s="190"/>
      <c r="K1472" s="198">
        <v>5372</v>
      </c>
      <c r="L1472" s="190"/>
    </row>
    <row r="1473" spans="1:12">
      <c r="A1473" s="194">
        <v>429</v>
      </c>
      <c r="B1473" s="190" t="s">
        <v>18872</v>
      </c>
      <c r="C1473" s="191">
        <v>28456929</v>
      </c>
      <c r="D1473" s="192">
        <v>702162384</v>
      </c>
      <c r="E1473" s="190" t="s">
        <v>18873</v>
      </c>
      <c r="F1473" s="190" t="s">
        <v>15</v>
      </c>
      <c r="G1473" s="190" t="s">
        <v>18874</v>
      </c>
      <c r="H1473" s="190" t="s">
        <v>17</v>
      </c>
      <c r="I1473" s="199"/>
      <c r="J1473" s="190"/>
      <c r="K1473" s="198">
        <v>528</v>
      </c>
      <c r="L1473" s="190"/>
    </row>
    <row r="1474" spans="1:12">
      <c r="A1474" s="195">
        <v>1487</v>
      </c>
      <c r="B1474" s="190" t="s">
        <v>18875</v>
      </c>
      <c r="C1474" s="191">
        <v>32194061</v>
      </c>
      <c r="D1474" s="192">
        <v>728449366</v>
      </c>
      <c r="E1474" s="190" t="s">
        <v>18876</v>
      </c>
      <c r="F1474" s="190" t="s">
        <v>15</v>
      </c>
      <c r="G1474" s="190" t="s">
        <v>18877</v>
      </c>
      <c r="H1474" s="190" t="s">
        <v>17</v>
      </c>
      <c r="I1474" s="199"/>
      <c r="J1474" s="190"/>
      <c r="K1474" s="198">
        <v>5613</v>
      </c>
      <c r="L1474" s="190"/>
    </row>
    <row r="1475" spans="1:12">
      <c r="A1475" s="189">
        <v>598</v>
      </c>
      <c r="B1475" s="190" t="s">
        <v>18878</v>
      </c>
      <c r="C1475" s="191">
        <v>10163745</v>
      </c>
      <c r="D1475" s="192">
        <v>734672164</v>
      </c>
      <c r="E1475" s="190" t="s">
        <v>18879</v>
      </c>
      <c r="F1475" s="190" t="s">
        <v>15</v>
      </c>
      <c r="G1475" s="190" t="s">
        <v>18880</v>
      </c>
      <c r="H1475" s="190" t="s">
        <v>17</v>
      </c>
      <c r="I1475" s="198"/>
      <c r="J1475" s="190"/>
      <c r="K1475" s="198">
        <v>5602</v>
      </c>
      <c r="L1475" s="190"/>
    </row>
    <row r="1476" spans="1:12">
      <c r="A1476" s="194">
        <v>1082</v>
      </c>
      <c r="B1476" s="190" t="s">
        <v>18881</v>
      </c>
      <c r="C1476" s="191">
        <v>28467416</v>
      </c>
      <c r="D1476" s="192">
        <v>726167776</v>
      </c>
      <c r="E1476" s="190" t="s">
        <v>18882</v>
      </c>
      <c r="F1476" s="190" t="s">
        <v>24</v>
      </c>
      <c r="G1476" s="190" t="s">
        <v>18883</v>
      </c>
      <c r="H1476" s="190" t="s">
        <v>17</v>
      </c>
      <c r="I1476" s="199"/>
      <c r="J1476" s="190"/>
      <c r="K1476" s="198">
        <v>2920</v>
      </c>
      <c r="L1476" s="190"/>
    </row>
    <row r="1477" spans="1:12">
      <c r="A1477" s="194">
        <v>287</v>
      </c>
      <c r="B1477" s="190" t="s">
        <v>18884</v>
      </c>
      <c r="C1477" s="191">
        <v>13154769</v>
      </c>
      <c r="D1477" s="192">
        <v>755851319</v>
      </c>
      <c r="E1477" s="190" t="s">
        <v>18885</v>
      </c>
      <c r="F1477" s="190" t="s">
        <v>15</v>
      </c>
      <c r="G1477" s="190" t="s">
        <v>18886</v>
      </c>
      <c r="H1477" s="190" t="s">
        <v>17</v>
      </c>
      <c r="I1477" s="199"/>
      <c r="J1477" s="190"/>
      <c r="K1477" s="198">
        <v>5599</v>
      </c>
      <c r="L1477" s="190"/>
    </row>
    <row r="1478" spans="1:12">
      <c r="A1478" s="195" t="s">
        <v>18887</v>
      </c>
      <c r="B1478" s="190" t="s">
        <v>18888</v>
      </c>
      <c r="C1478" s="191">
        <v>21881203</v>
      </c>
      <c r="D1478" s="192">
        <v>716808233</v>
      </c>
      <c r="E1478" s="190" t="s">
        <v>18889</v>
      </c>
      <c r="F1478" s="190" t="s">
        <v>24</v>
      </c>
      <c r="G1478" s="190" t="s">
        <v>18890</v>
      </c>
      <c r="H1478" s="190" t="s">
        <v>17</v>
      </c>
      <c r="I1478" s="199"/>
      <c r="J1478" s="190"/>
      <c r="K1478" s="198">
        <v>562</v>
      </c>
      <c r="L1478" s="190"/>
    </row>
    <row r="1479" spans="1:12">
      <c r="A1479" s="189">
        <v>571</v>
      </c>
      <c r="B1479" s="190" t="s">
        <v>18891</v>
      </c>
      <c r="C1479" s="191">
        <v>12512187</v>
      </c>
      <c r="D1479" s="192">
        <v>716571345</v>
      </c>
      <c r="E1479" s="190" t="s">
        <v>18892</v>
      </c>
      <c r="F1479" s="190" t="s">
        <v>24</v>
      </c>
      <c r="G1479" s="190" t="s">
        <v>18893</v>
      </c>
      <c r="H1479" s="190" t="s">
        <v>17</v>
      </c>
      <c r="I1479" s="198"/>
      <c r="J1479" s="190"/>
      <c r="K1479" s="198">
        <v>1624</v>
      </c>
      <c r="L1479" s="190"/>
    </row>
    <row r="1480" spans="1:12">
      <c r="A1480" s="200" t="s">
        <v>18894</v>
      </c>
      <c r="B1480" s="190" t="s">
        <v>18895</v>
      </c>
      <c r="C1480" s="191">
        <v>9309575</v>
      </c>
      <c r="D1480" s="192">
        <v>724710980</v>
      </c>
      <c r="E1480" s="190" t="s">
        <v>18896</v>
      </c>
      <c r="F1480" s="190" t="s">
        <v>15</v>
      </c>
      <c r="G1480" s="190" t="s">
        <v>18897</v>
      </c>
      <c r="H1480" s="190" t="s">
        <v>17</v>
      </c>
      <c r="I1480" s="198"/>
      <c r="J1480" s="190"/>
      <c r="K1480" s="198">
        <v>2730</v>
      </c>
      <c r="L1480" s="190"/>
    </row>
    <row r="1481" spans="1:12">
      <c r="A1481" s="195">
        <v>1388</v>
      </c>
      <c r="B1481" s="190" t="s">
        <v>18898</v>
      </c>
      <c r="C1481" s="191">
        <v>22485557</v>
      </c>
      <c r="D1481" s="192">
        <v>112046162</v>
      </c>
      <c r="E1481" s="190" t="s">
        <v>18899</v>
      </c>
      <c r="F1481" s="190" t="s">
        <v>15</v>
      </c>
      <c r="G1481" s="190" t="s">
        <v>18900</v>
      </c>
      <c r="H1481" s="190" t="s">
        <v>17</v>
      </c>
      <c r="I1481" s="199"/>
      <c r="J1481" s="190"/>
      <c r="K1481" s="198">
        <v>783</v>
      </c>
      <c r="L1481" s="190"/>
    </row>
    <row r="1482" spans="1:12">
      <c r="A1482" s="194">
        <v>14</v>
      </c>
      <c r="B1482" s="190" t="s">
        <v>18901</v>
      </c>
      <c r="C1482" s="191">
        <v>21823933</v>
      </c>
      <c r="D1482" s="192">
        <v>710905763</v>
      </c>
      <c r="E1482" s="190" t="s">
        <v>18902</v>
      </c>
      <c r="F1482" s="190" t="s">
        <v>24</v>
      </c>
      <c r="G1482" s="190" t="s">
        <v>18903</v>
      </c>
      <c r="H1482" s="190" t="s">
        <v>17</v>
      </c>
      <c r="I1482" s="199"/>
      <c r="J1482" s="190"/>
      <c r="K1482" s="198">
        <v>12098</v>
      </c>
      <c r="L1482" s="190"/>
    </row>
    <row r="1483" spans="1:12">
      <c r="A1483" s="194">
        <v>232</v>
      </c>
      <c r="B1483" s="190" t="s">
        <v>18904</v>
      </c>
      <c r="C1483" s="191">
        <v>13593816</v>
      </c>
      <c r="D1483" s="192">
        <v>721634923</v>
      </c>
      <c r="E1483" s="190" t="s">
        <v>18905</v>
      </c>
      <c r="F1483" s="190" t="s">
        <v>24</v>
      </c>
      <c r="G1483" s="190" t="s">
        <v>18906</v>
      </c>
      <c r="H1483" s="190" t="s">
        <v>17</v>
      </c>
      <c r="I1483" s="199"/>
      <c r="J1483" s="190"/>
      <c r="K1483" s="198">
        <v>3741</v>
      </c>
      <c r="L1483" s="190"/>
    </row>
    <row r="1484" spans="1:12">
      <c r="A1484" s="195">
        <v>1421</v>
      </c>
      <c r="B1484" s="190" t="s">
        <v>18907</v>
      </c>
      <c r="C1484" s="191">
        <v>32646234</v>
      </c>
      <c r="D1484" s="192">
        <v>716552970</v>
      </c>
      <c r="E1484" s="190" t="s">
        <v>18908</v>
      </c>
      <c r="F1484" s="190" t="s">
        <v>24</v>
      </c>
      <c r="G1484" s="190" t="s">
        <v>18909</v>
      </c>
      <c r="H1484" s="190" t="s">
        <v>17</v>
      </c>
      <c r="I1484" s="199"/>
      <c r="J1484" s="190"/>
      <c r="K1484" s="198">
        <v>2309</v>
      </c>
      <c r="L1484" s="190"/>
    </row>
    <row r="1485" spans="1:12">
      <c r="A1485" s="195">
        <v>1345</v>
      </c>
      <c r="B1485" s="190" t="s">
        <v>18910</v>
      </c>
      <c r="C1485" s="191">
        <v>7935953</v>
      </c>
      <c r="D1485" s="192">
        <v>720657997</v>
      </c>
      <c r="E1485" s="190" t="s">
        <v>18911</v>
      </c>
      <c r="F1485" s="190" t="s">
        <v>15</v>
      </c>
      <c r="G1485" s="190" t="s">
        <v>18912</v>
      </c>
      <c r="H1485" s="190" t="s">
        <v>17</v>
      </c>
      <c r="I1485" s="199"/>
      <c r="J1485" s="190"/>
      <c r="K1485" s="198">
        <v>1668</v>
      </c>
      <c r="L1485" s="190"/>
    </row>
    <row r="1486" spans="1:12">
      <c r="A1486" s="195">
        <v>1390</v>
      </c>
      <c r="B1486" s="190" t="s">
        <v>18913</v>
      </c>
      <c r="C1486" s="191">
        <v>32428572</v>
      </c>
      <c r="D1486" s="192">
        <v>757429082</v>
      </c>
      <c r="E1486" s="190" t="s">
        <v>18914</v>
      </c>
      <c r="F1486" s="190" t="s">
        <v>15</v>
      </c>
      <c r="G1486" s="190" t="s">
        <v>18915</v>
      </c>
      <c r="H1486" s="190" t="s">
        <v>17</v>
      </c>
      <c r="I1486" s="199"/>
      <c r="J1486" s="190"/>
      <c r="K1486" s="198">
        <v>6330</v>
      </c>
      <c r="L1486" s="190"/>
    </row>
    <row r="1487" spans="1:12">
      <c r="A1487" s="189">
        <v>852</v>
      </c>
      <c r="B1487" s="190" t="s">
        <v>18916</v>
      </c>
      <c r="C1487" s="191">
        <v>14661903</v>
      </c>
      <c r="D1487" s="192">
        <v>723611698</v>
      </c>
      <c r="E1487" s="190" t="s">
        <v>18917</v>
      </c>
      <c r="F1487" s="190" t="s">
        <v>24</v>
      </c>
      <c r="G1487" s="190" t="s">
        <v>18918</v>
      </c>
      <c r="H1487" s="190" t="s">
        <v>17</v>
      </c>
      <c r="I1487" s="198"/>
      <c r="J1487" s="190"/>
      <c r="K1487" s="198">
        <v>5162</v>
      </c>
      <c r="L1487" s="190"/>
    </row>
    <row r="1488" spans="1:12">
      <c r="A1488" s="195" t="s">
        <v>18919</v>
      </c>
      <c r="B1488" s="190" t="s">
        <v>18920</v>
      </c>
      <c r="C1488" s="191">
        <v>13303381</v>
      </c>
      <c r="D1488" s="192">
        <v>721850388</v>
      </c>
      <c r="E1488" s="190" t="s">
        <v>18921</v>
      </c>
      <c r="F1488" s="190" t="s">
        <v>24</v>
      </c>
      <c r="G1488" s="190" t="s">
        <v>18918</v>
      </c>
      <c r="H1488" s="190" t="s">
        <v>17</v>
      </c>
      <c r="I1488" s="199"/>
      <c r="J1488" s="190"/>
      <c r="K1488" s="198">
        <v>6928</v>
      </c>
      <c r="L1488" s="190"/>
    </row>
    <row r="1489" spans="1:12">
      <c r="A1489" s="200" t="s">
        <v>18922</v>
      </c>
      <c r="B1489" s="190" t="s">
        <v>18923</v>
      </c>
      <c r="C1489" s="191">
        <v>12567751</v>
      </c>
      <c r="D1489" s="192">
        <v>727770544</v>
      </c>
      <c r="E1489" s="190" t="s">
        <v>18921</v>
      </c>
      <c r="F1489" s="190" t="s">
        <v>24</v>
      </c>
      <c r="G1489" s="190" t="s">
        <v>18918</v>
      </c>
      <c r="H1489" s="190" t="s">
        <v>17</v>
      </c>
      <c r="I1489" s="198"/>
      <c r="J1489" s="190"/>
      <c r="K1489" s="198">
        <v>6928</v>
      </c>
      <c r="L1489" s="190"/>
    </row>
    <row r="1490" spans="1:12">
      <c r="A1490" s="195">
        <v>1476</v>
      </c>
      <c r="B1490" s="190" t="s">
        <v>18924</v>
      </c>
      <c r="C1490" s="191">
        <v>20100765</v>
      </c>
      <c r="D1490" s="192">
        <v>718587618</v>
      </c>
      <c r="E1490" s="190" t="s">
        <v>18925</v>
      </c>
      <c r="F1490" s="190" t="s">
        <v>15</v>
      </c>
      <c r="G1490" s="190" t="s">
        <v>18926</v>
      </c>
      <c r="H1490" s="190" t="s">
        <v>17</v>
      </c>
      <c r="I1490" s="199"/>
      <c r="J1490" s="190"/>
      <c r="K1490" s="198">
        <v>1376</v>
      </c>
      <c r="L1490" s="190"/>
    </row>
    <row r="1491" spans="1:12">
      <c r="A1491" s="194">
        <v>38</v>
      </c>
      <c r="B1491" s="190" t="s">
        <v>18927</v>
      </c>
      <c r="C1491" s="191">
        <v>9803490</v>
      </c>
      <c r="D1491" s="192">
        <v>726901615</v>
      </c>
      <c r="E1491" s="190" t="s">
        <v>18928</v>
      </c>
      <c r="F1491" s="190" t="s">
        <v>15</v>
      </c>
      <c r="G1491" s="190" t="s">
        <v>18929</v>
      </c>
      <c r="H1491" s="190" t="s">
        <v>17</v>
      </c>
      <c r="I1491" s="199"/>
      <c r="J1491" s="190"/>
      <c r="K1491" s="198">
        <v>1181</v>
      </c>
      <c r="L1491" s="190"/>
    </row>
    <row r="1492" spans="1:12">
      <c r="A1492" s="189">
        <v>597</v>
      </c>
      <c r="B1492" s="190" t="s">
        <v>18930</v>
      </c>
      <c r="C1492" s="191">
        <v>23897798</v>
      </c>
      <c r="D1492" s="192">
        <v>713631656</v>
      </c>
      <c r="E1492" s="190" t="s">
        <v>18931</v>
      </c>
      <c r="F1492" s="190" t="s">
        <v>24</v>
      </c>
      <c r="G1492" s="190" t="s">
        <v>18932</v>
      </c>
      <c r="H1492" s="190" t="s">
        <v>17</v>
      </c>
      <c r="I1492" s="198"/>
      <c r="J1492" s="190"/>
      <c r="K1492" s="198">
        <v>3293</v>
      </c>
      <c r="L1492" s="190"/>
    </row>
    <row r="1493" spans="1:12">
      <c r="A1493" s="194">
        <v>310</v>
      </c>
      <c r="B1493" s="190" t="s">
        <v>18933</v>
      </c>
      <c r="C1493" s="191">
        <v>24934979</v>
      </c>
      <c r="D1493" s="192">
        <v>724324165</v>
      </c>
      <c r="E1493" s="190" t="s">
        <v>18934</v>
      </c>
      <c r="F1493" s="190" t="s">
        <v>24</v>
      </c>
      <c r="G1493" s="190" t="s">
        <v>18935</v>
      </c>
      <c r="H1493" s="190" t="s">
        <v>17</v>
      </c>
      <c r="I1493" s="199"/>
      <c r="J1493" s="190"/>
      <c r="K1493" s="198">
        <v>2174</v>
      </c>
      <c r="L1493" s="190"/>
    </row>
    <row r="1494" spans="1:12">
      <c r="A1494" s="195">
        <v>1389</v>
      </c>
      <c r="B1494" s="190" t="s">
        <v>18936</v>
      </c>
      <c r="C1494" s="191">
        <v>28043796</v>
      </c>
      <c r="D1494" s="192">
        <v>713702605</v>
      </c>
      <c r="E1494" s="190" t="s">
        <v>18937</v>
      </c>
      <c r="F1494" s="190" t="s">
        <v>15</v>
      </c>
      <c r="G1494" s="190" t="s">
        <v>18938</v>
      </c>
      <c r="H1494" s="190" t="s">
        <v>17</v>
      </c>
      <c r="I1494" s="199"/>
      <c r="J1494" s="190"/>
      <c r="K1494" s="198">
        <v>3630</v>
      </c>
      <c r="L1494" s="190"/>
    </row>
    <row r="1495" spans="1:12">
      <c r="A1495" s="195" t="s">
        <v>18939</v>
      </c>
      <c r="B1495" s="190" t="s">
        <v>18940</v>
      </c>
      <c r="C1495" s="191">
        <v>21435371</v>
      </c>
      <c r="D1495" s="192">
        <v>722421344</v>
      </c>
      <c r="E1495" s="190" t="s">
        <v>18941</v>
      </c>
      <c r="F1495" s="190" t="s">
        <v>15</v>
      </c>
      <c r="G1495" s="190" t="s">
        <v>18942</v>
      </c>
      <c r="H1495" s="190" t="s">
        <v>17</v>
      </c>
      <c r="I1495" s="199"/>
      <c r="J1495" s="190"/>
      <c r="K1495" s="198">
        <v>682</v>
      </c>
      <c r="L1495" s="190"/>
    </row>
    <row r="1496" spans="1:12">
      <c r="A1496" s="194">
        <v>467</v>
      </c>
      <c r="B1496" s="190" t="s">
        <v>18943</v>
      </c>
      <c r="C1496" s="191">
        <v>29462400</v>
      </c>
      <c r="D1496" s="192">
        <v>707141599</v>
      </c>
      <c r="E1496" s="190" t="s">
        <v>18944</v>
      </c>
      <c r="F1496" s="190" t="s">
        <v>15</v>
      </c>
      <c r="G1496" s="190" t="s">
        <v>18945</v>
      </c>
      <c r="H1496" s="190" t="s">
        <v>17</v>
      </c>
      <c r="I1496" s="199"/>
      <c r="J1496" s="190"/>
      <c r="K1496" s="198">
        <v>722</v>
      </c>
      <c r="L1496" s="190"/>
    </row>
    <row r="1497" spans="1:12">
      <c r="A1497" s="195">
        <v>1361</v>
      </c>
      <c r="B1497" s="190" t="s">
        <v>18946</v>
      </c>
      <c r="C1497" s="191">
        <v>23473387</v>
      </c>
      <c r="D1497" s="192">
        <v>716422128</v>
      </c>
      <c r="E1497" s="190" t="s">
        <v>18947</v>
      </c>
      <c r="F1497" s="190" t="s">
        <v>15</v>
      </c>
      <c r="G1497" s="190" t="s">
        <v>18948</v>
      </c>
      <c r="H1497" s="190" t="s">
        <v>17</v>
      </c>
      <c r="I1497" s="199"/>
      <c r="J1497" s="190"/>
      <c r="K1497" s="198">
        <v>1400</v>
      </c>
      <c r="L1497" s="190"/>
    </row>
    <row r="1498" spans="1:12">
      <c r="A1498" s="189">
        <v>791</v>
      </c>
      <c r="B1498" s="190" t="s">
        <v>18949</v>
      </c>
      <c r="C1498" s="191">
        <v>28381460</v>
      </c>
      <c r="D1498" s="192">
        <v>713456668</v>
      </c>
      <c r="E1498" s="190" t="s">
        <v>18950</v>
      </c>
      <c r="F1498" s="190" t="s">
        <v>15</v>
      </c>
      <c r="G1498" s="190" t="s">
        <v>18951</v>
      </c>
      <c r="H1498" s="190" t="s">
        <v>17</v>
      </c>
      <c r="I1498" s="201">
        <v>38601</v>
      </c>
      <c r="J1498" s="190"/>
      <c r="K1498" s="198">
        <v>523</v>
      </c>
      <c r="L1498" s="190"/>
    </row>
    <row r="1499" spans="1:12">
      <c r="A1499" s="195">
        <v>1820</v>
      </c>
      <c r="B1499" s="190" t="s">
        <v>18952</v>
      </c>
      <c r="C1499" s="202">
        <v>473773</v>
      </c>
      <c r="D1499" s="192">
        <v>710514963</v>
      </c>
      <c r="E1499" s="190" t="s">
        <v>18953</v>
      </c>
      <c r="F1499" s="190" t="s">
        <v>15</v>
      </c>
      <c r="G1499" s="190" t="s">
        <v>18954</v>
      </c>
      <c r="H1499" s="190" t="s">
        <v>17</v>
      </c>
      <c r="I1499" s="199"/>
      <c r="J1499" s="190"/>
      <c r="K1499" s="198">
        <v>9430</v>
      </c>
      <c r="L1499" s="190"/>
    </row>
    <row r="1500" spans="1:12">
      <c r="A1500" s="189">
        <v>637</v>
      </c>
      <c r="B1500" s="190" t="s">
        <v>18955</v>
      </c>
      <c r="C1500" s="191">
        <v>9848151</v>
      </c>
      <c r="D1500" s="192">
        <v>716374796</v>
      </c>
      <c r="E1500" s="190" t="s">
        <v>18955</v>
      </c>
      <c r="F1500" s="190" t="s">
        <v>15</v>
      </c>
      <c r="G1500" s="190" t="s">
        <v>18956</v>
      </c>
      <c r="H1500" s="190" t="s">
        <v>17</v>
      </c>
      <c r="I1500" s="198" t="s">
        <v>18957</v>
      </c>
      <c r="J1500" s="190"/>
      <c r="K1500" s="198"/>
      <c r="L1500" s="190"/>
    </row>
    <row r="1501" spans="1:12">
      <c r="A1501" s="200" t="s">
        <v>18958</v>
      </c>
      <c r="B1501" s="190" t="s">
        <v>18959</v>
      </c>
      <c r="C1501" s="191">
        <v>25668633</v>
      </c>
      <c r="D1501" s="192">
        <v>784487286</v>
      </c>
      <c r="E1501" s="190" t="s">
        <v>18960</v>
      </c>
      <c r="F1501" s="190" t="s">
        <v>24</v>
      </c>
      <c r="G1501" s="190" t="s">
        <v>18961</v>
      </c>
      <c r="H1501" s="190" t="s">
        <v>17</v>
      </c>
      <c r="I1501" s="198"/>
      <c r="J1501" s="190"/>
      <c r="K1501" s="198">
        <v>9149</v>
      </c>
      <c r="L1501" s="190"/>
    </row>
    <row r="1502" spans="1:12">
      <c r="A1502" s="194">
        <v>1070</v>
      </c>
      <c r="B1502" s="190" t="s">
        <v>18962</v>
      </c>
      <c r="C1502" s="191">
        <v>24177459</v>
      </c>
      <c r="D1502" s="192">
        <v>716345076</v>
      </c>
      <c r="E1502" s="190" t="s">
        <v>18963</v>
      </c>
      <c r="F1502" s="190" t="s">
        <v>24</v>
      </c>
      <c r="G1502" s="190" t="s">
        <v>18964</v>
      </c>
      <c r="H1502" s="190" t="s">
        <v>17</v>
      </c>
      <c r="I1502" s="199"/>
      <c r="J1502" s="190"/>
      <c r="K1502" s="198">
        <v>12377</v>
      </c>
      <c r="L1502" s="190"/>
    </row>
    <row r="1503" spans="1:12">
      <c r="A1503" s="194">
        <v>1015</v>
      </c>
      <c r="B1503" s="190" t="s">
        <v>18965</v>
      </c>
      <c r="C1503" s="191">
        <v>22416453</v>
      </c>
      <c r="D1503" s="192">
        <v>722635063</v>
      </c>
      <c r="E1503" s="190" t="s">
        <v>18966</v>
      </c>
      <c r="F1503" s="190" t="s">
        <v>15</v>
      </c>
      <c r="G1503" s="190" t="s">
        <v>18967</v>
      </c>
      <c r="H1503" s="190" t="s">
        <v>17</v>
      </c>
      <c r="I1503" s="199"/>
      <c r="J1503" s="190"/>
      <c r="K1503" s="198">
        <v>1126</v>
      </c>
      <c r="L1503" s="190"/>
    </row>
    <row r="1504" spans="1:12">
      <c r="A1504" s="194">
        <v>271</v>
      </c>
      <c r="B1504" s="190" t="s">
        <v>18968</v>
      </c>
      <c r="C1504" s="191">
        <v>13306531</v>
      </c>
      <c r="D1504" s="192">
        <v>701294261</v>
      </c>
      <c r="E1504" s="190" t="s">
        <v>18969</v>
      </c>
      <c r="F1504" s="190" t="s">
        <v>15</v>
      </c>
      <c r="G1504" s="190" t="s">
        <v>18970</v>
      </c>
      <c r="H1504" s="190" t="s">
        <v>17</v>
      </c>
      <c r="I1504" s="199"/>
      <c r="J1504" s="190"/>
      <c r="K1504" s="198">
        <v>133</v>
      </c>
      <c r="L1504" s="190"/>
    </row>
    <row r="1505" spans="1:12">
      <c r="A1505" s="194">
        <v>324</v>
      </c>
      <c r="B1505" s="190" t="s">
        <v>18971</v>
      </c>
      <c r="C1505" s="191">
        <v>20073770</v>
      </c>
      <c r="D1505" s="192">
        <v>712893143</v>
      </c>
      <c r="E1505" s="190" t="s">
        <v>18972</v>
      </c>
      <c r="F1505" s="190" t="s">
        <v>15</v>
      </c>
      <c r="G1505" s="190" t="s">
        <v>18970</v>
      </c>
      <c r="H1505" s="190" t="s">
        <v>17</v>
      </c>
      <c r="I1505" s="199"/>
      <c r="J1505" s="190"/>
      <c r="K1505" s="198">
        <v>221</v>
      </c>
      <c r="L1505" s="190"/>
    </row>
    <row r="1506" spans="1:12">
      <c r="A1506" s="189">
        <v>531</v>
      </c>
      <c r="B1506" s="190" t="s">
        <v>18973</v>
      </c>
      <c r="C1506" s="191">
        <v>25403500</v>
      </c>
      <c r="D1506" s="192">
        <v>700084545</v>
      </c>
      <c r="E1506" s="190" t="s">
        <v>18974</v>
      </c>
      <c r="F1506" s="190" t="s">
        <v>24</v>
      </c>
      <c r="G1506" s="190" t="s">
        <v>18970</v>
      </c>
      <c r="H1506" s="190" t="s">
        <v>17</v>
      </c>
      <c r="I1506" s="198"/>
      <c r="J1506" s="190"/>
      <c r="K1506" s="198"/>
      <c r="L1506" s="190"/>
    </row>
    <row r="1507" spans="1:12">
      <c r="A1507" s="189">
        <v>738</v>
      </c>
      <c r="B1507" s="190" t="s">
        <v>18975</v>
      </c>
      <c r="C1507" s="191">
        <v>33259168</v>
      </c>
      <c r="D1507" s="192">
        <v>115628341</v>
      </c>
      <c r="E1507" s="190" t="s">
        <v>18976</v>
      </c>
      <c r="F1507" s="190" t="s">
        <v>24</v>
      </c>
      <c r="G1507" s="190" t="s">
        <v>18970</v>
      </c>
      <c r="H1507" s="190" t="s">
        <v>17</v>
      </c>
      <c r="I1507" s="198"/>
      <c r="J1507" s="190"/>
      <c r="K1507" s="198">
        <v>231</v>
      </c>
      <c r="L1507" s="190"/>
    </row>
    <row r="1508" spans="1:12">
      <c r="A1508" s="189">
        <v>778</v>
      </c>
      <c r="B1508" s="190" t="s">
        <v>18977</v>
      </c>
      <c r="C1508" s="191">
        <v>27084788</v>
      </c>
      <c r="D1508" s="192">
        <v>719520881</v>
      </c>
      <c r="E1508" s="190" t="s">
        <v>18978</v>
      </c>
      <c r="F1508" s="190" t="s">
        <v>24</v>
      </c>
      <c r="G1508" s="190" t="s">
        <v>18970</v>
      </c>
      <c r="H1508" s="190" t="s">
        <v>17</v>
      </c>
      <c r="I1508" s="198"/>
      <c r="J1508" s="190"/>
      <c r="K1508" s="198"/>
      <c r="L1508" s="190"/>
    </row>
    <row r="1509" spans="1:12">
      <c r="A1509" s="195">
        <v>1883</v>
      </c>
      <c r="B1509" s="190" t="s">
        <v>18979</v>
      </c>
      <c r="C1509" s="191">
        <v>13466046</v>
      </c>
      <c r="D1509" s="192">
        <v>707503535</v>
      </c>
      <c r="E1509" s="190" t="s">
        <v>18980</v>
      </c>
      <c r="F1509" s="190" t="s">
        <v>24</v>
      </c>
      <c r="G1509" s="190" t="s">
        <v>18970</v>
      </c>
      <c r="H1509" s="190" t="s">
        <v>17</v>
      </c>
      <c r="I1509" s="199"/>
      <c r="J1509" s="190"/>
      <c r="K1509" s="198">
        <v>127</v>
      </c>
      <c r="L1509" s="190"/>
    </row>
    <row r="1510" spans="1:12">
      <c r="A1510" s="196" t="s">
        <v>18981</v>
      </c>
      <c r="B1510" s="190" t="s">
        <v>18982</v>
      </c>
      <c r="C1510" s="191">
        <v>9290196</v>
      </c>
      <c r="D1510" s="192">
        <v>704669656</v>
      </c>
      <c r="E1510" s="190" t="s">
        <v>18983</v>
      </c>
      <c r="F1510" s="190" t="s">
        <v>15</v>
      </c>
      <c r="G1510" s="190" t="s">
        <v>18970</v>
      </c>
      <c r="H1510" s="190" t="s">
        <v>17</v>
      </c>
      <c r="I1510" s="190"/>
      <c r="J1510" s="190"/>
      <c r="K1510" s="198">
        <v>230</v>
      </c>
      <c r="L1510" s="190"/>
    </row>
    <row r="1511" spans="1:12">
      <c r="A1511" s="200" t="s">
        <v>18984</v>
      </c>
      <c r="B1511" s="190" t="s">
        <v>18985</v>
      </c>
      <c r="C1511" s="191">
        <v>22702316</v>
      </c>
      <c r="D1511" s="192">
        <v>725251831</v>
      </c>
      <c r="E1511" s="190" t="s">
        <v>18986</v>
      </c>
      <c r="F1511" s="190" t="s">
        <v>24</v>
      </c>
      <c r="G1511" s="190" t="s">
        <v>18970</v>
      </c>
      <c r="H1511" s="190" t="s">
        <v>17</v>
      </c>
      <c r="I1511" s="198"/>
      <c r="J1511" s="190"/>
      <c r="K1511" s="198">
        <v>3484</v>
      </c>
      <c r="L1511" s="190"/>
    </row>
    <row r="1512" spans="1:12">
      <c r="A1512" s="195" t="s">
        <v>18987</v>
      </c>
      <c r="B1512" s="190" t="s">
        <v>18988</v>
      </c>
      <c r="C1512" s="191">
        <v>2236136</v>
      </c>
      <c r="D1512" s="192">
        <v>715846269</v>
      </c>
      <c r="E1512" s="190" t="s">
        <v>18989</v>
      </c>
      <c r="F1512" s="190" t="s">
        <v>15</v>
      </c>
      <c r="G1512" s="190" t="s">
        <v>18990</v>
      </c>
      <c r="H1512" s="190" t="s">
        <v>17</v>
      </c>
      <c r="I1512" s="199"/>
      <c r="J1512" s="190"/>
      <c r="K1512" s="198">
        <v>8278</v>
      </c>
      <c r="L1512" s="190"/>
    </row>
    <row r="1513" spans="1:12">
      <c r="A1513" s="195" t="s">
        <v>18991</v>
      </c>
      <c r="B1513" s="190" t="s">
        <v>18992</v>
      </c>
      <c r="C1513" s="191">
        <v>32351412</v>
      </c>
      <c r="D1513" s="192">
        <v>725021015</v>
      </c>
      <c r="E1513" s="190" t="s">
        <v>18993</v>
      </c>
      <c r="F1513" s="190" t="s">
        <v>15</v>
      </c>
      <c r="G1513" s="190" t="s">
        <v>18994</v>
      </c>
      <c r="H1513" s="190" t="s">
        <v>17</v>
      </c>
      <c r="I1513" s="199"/>
      <c r="J1513" s="190"/>
      <c r="K1513" s="198">
        <v>4884</v>
      </c>
      <c r="L1513" s="190"/>
    </row>
    <row r="1514" spans="1:12">
      <c r="A1514" s="195">
        <v>1482</v>
      </c>
      <c r="B1514" s="190" t="s">
        <v>18995</v>
      </c>
      <c r="C1514" s="191">
        <v>9338657</v>
      </c>
      <c r="D1514" s="192">
        <v>720484216</v>
      </c>
      <c r="E1514" s="190" t="s">
        <v>18996</v>
      </c>
      <c r="F1514" s="190" t="s">
        <v>24</v>
      </c>
      <c r="G1514" s="190" t="s">
        <v>18997</v>
      </c>
      <c r="H1514" s="190" t="s">
        <v>17</v>
      </c>
      <c r="I1514" s="199"/>
      <c r="J1514" s="190"/>
      <c r="K1514" s="198">
        <v>3004</v>
      </c>
      <c r="L1514" s="190"/>
    </row>
    <row r="1515" spans="1:12">
      <c r="A1515" s="195">
        <v>1554</v>
      </c>
      <c r="B1515" s="190" t="s">
        <v>18998</v>
      </c>
      <c r="C1515" s="191">
        <v>25533357</v>
      </c>
      <c r="D1515" s="192">
        <v>702669390</v>
      </c>
      <c r="E1515" s="190" t="s">
        <v>18999</v>
      </c>
      <c r="F1515" s="190" t="s">
        <v>15</v>
      </c>
      <c r="G1515" s="190" t="s">
        <v>19000</v>
      </c>
      <c r="H1515" s="190" t="s">
        <v>17</v>
      </c>
      <c r="I1515" s="199"/>
      <c r="J1515" s="190"/>
      <c r="K1515" s="198">
        <v>5634</v>
      </c>
      <c r="L1515" s="190"/>
    </row>
    <row r="1516" spans="1:12">
      <c r="A1516" s="194">
        <v>212</v>
      </c>
      <c r="B1516" s="190" t="s">
        <v>19001</v>
      </c>
      <c r="C1516" s="191">
        <v>14578027</v>
      </c>
      <c r="D1516" s="192">
        <v>724656390</v>
      </c>
      <c r="E1516" s="190" t="s">
        <v>19002</v>
      </c>
      <c r="F1516" s="190" t="s">
        <v>15</v>
      </c>
      <c r="G1516" s="190" t="s">
        <v>19003</v>
      </c>
      <c r="H1516" s="190" t="s">
        <v>17</v>
      </c>
      <c r="I1516" s="199"/>
      <c r="J1516" s="190"/>
      <c r="K1516" s="198">
        <v>4486</v>
      </c>
      <c r="L1516" s="190"/>
    </row>
    <row r="1517" spans="1:12">
      <c r="A1517" s="195">
        <v>1858</v>
      </c>
      <c r="B1517" s="190" t="s">
        <v>19004</v>
      </c>
      <c r="C1517" s="191">
        <v>13725144</v>
      </c>
      <c r="D1517" s="192">
        <v>711690637</v>
      </c>
      <c r="E1517" s="190" t="s">
        <v>19005</v>
      </c>
      <c r="F1517" s="190" t="s">
        <v>15</v>
      </c>
      <c r="G1517" s="190" t="s">
        <v>19003</v>
      </c>
      <c r="H1517" s="190" t="s">
        <v>17</v>
      </c>
      <c r="I1517" s="199"/>
      <c r="J1517" s="190"/>
      <c r="K1517" s="198">
        <v>4500</v>
      </c>
      <c r="L1517" s="190"/>
    </row>
    <row r="1518" spans="1:12">
      <c r="A1518" s="194">
        <v>189</v>
      </c>
      <c r="B1518" s="190" t="s">
        <v>19006</v>
      </c>
      <c r="C1518" s="191">
        <v>22117110</v>
      </c>
      <c r="D1518" s="192">
        <v>721966709</v>
      </c>
      <c r="E1518" s="190" t="s">
        <v>19007</v>
      </c>
      <c r="F1518" s="190" t="s">
        <v>24</v>
      </c>
      <c r="G1518" s="190" t="s">
        <v>19008</v>
      </c>
      <c r="H1518" s="190" t="s">
        <v>17</v>
      </c>
      <c r="I1518" s="199"/>
      <c r="J1518" s="190"/>
      <c r="K1518" s="198">
        <v>14326</v>
      </c>
      <c r="L1518" s="190"/>
    </row>
    <row r="1519" spans="1:12">
      <c r="A1519" s="194">
        <v>229</v>
      </c>
      <c r="B1519" s="190" t="s">
        <v>19009</v>
      </c>
      <c r="C1519" s="191">
        <v>26455748</v>
      </c>
      <c r="D1519" s="192">
        <v>713062062</v>
      </c>
      <c r="E1519" s="190" t="s">
        <v>19010</v>
      </c>
      <c r="F1519" s="190" t="s">
        <v>24</v>
      </c>
      <c r="G1519" s="190" t="s">
        <v>19008</v>
      </c>
      <c r="H1519" s="190" t="s">
        <v>17</v>
      </c>
      <c r="I1519" s="199"/>
      <c r="J1519" s="190"/>
      <c r="K1519" s="198">
        <v>13376</v>
      </c>
      <c r="L1519" s="190"/>
    </row>
    <row r="1520" spans="1:12">
      <c r="A1520" s="189">
        <v>859</v>
      </c>
      <c r="B1520" s="190" t="s">
        <v>19011</v>
      </c>
      <c r="C1520" s="191">
        <v>130618819</v>
      </c>
      <c r="D1520" s="192">
        <v>718264524</v>
      </c>
      <c r="E1520" s="190" t="s">
        <v>19012</v>
      </c>
      <c r="F1520" s="190" t="s">
        <v>24</v>
      </c>
      <c r="G1520" s="190" t="s">
        <v>19008</v>
      </c>
      <c r="H1520" s="190" t="s">
        <v>17</v>
      </c>
      <c r="I1520" s="198"/>
      <c r="J1520" s="190"/>
      <c r="K1520" s="198">
        <v>13425</v>
      </c>
      <c r="L1520" s="190"/>
    </row>
    <row r="1521" spans="1:12">
      <c r="A1521" s="189">
        <v>748</v>
      </c>
      <c r="B1521" s="190" t="s">
        <v>19013</v>
      </c>
      <c r="C1521" s="191">
        <v>28615961</v>
      </c>
      <c r="D1521" s="192">
        <v>728374274</v>
      </c>
      <c r="E1521" s="190" t="s">
        <v>19014</v>
      </c>
      <c r="F1521" s="190" t="s">
        <v>15</v>
      </c>
      <c r="G1521" s="190" t="s">
        <v>19015</v>
      </c>
      <c r="H1521" s="190" t="s">
        <v>17</v>
      </c>
      <c r="I1521" s="198"/>
      <c r="J1521" s="190"/>
      <c r="K1521" s="198">
        <v>1688</v>
      </c>
      <c r="L1521" s="190"/>
    </row>
    <row r="1522" spans="1:12">
      <c r="A1522" s="195">
        <v>1611</v>
      </c>
      <c r="B1522" s="190" t="s">
        <v>19016</v>
      </c>
      <c r="C1522" s="191">
        <v>22393509</v>
      </c>
      <c r="D1522" s="192">
        <v>722487296</v>
      </c>
      <c r="E1522" s="190" t="s">
        <v>19017</v>
      </c>
      <c r="F1522" s="190" t="s">
        <v>24</v>
      </c>
      <c r="G1522" s="190" t="s">
        <v>19018</v>
      </c>
      <c r="H1522" s="190" t="s">
        <v>17</v>
      </c>
      <c r="I1522" s="199"/>
      <c r="J1522" s="190"/>
      <c r="K1522" s="198"/>
      <c r="L1522" s="190"/>
    </row>
    <row r="1523" spans="1:12">
      <c r="A1523" s="195">
        <v>1467</v>
      </c>
      <c r="B1523" s="190" t="s">
        <v>19019</v>
      </c>
      <c r="C1523" s="191">
        <v>27408000</v>
      </c>
      <c r="D1523" s="192">
        <v>724003499</v>
      </c>
      <c r="E1523" s="190" t="s">
        <v>19020</v>
      </c>
      <c r="F1523" s="190" t="s">
        <v>15</v>
      </c>
      <c r="G1523" s="190" t="s">
        <v>19021</v>
      </c>
      <c r="H1523" s="190" t="s">
        <v>17</v>
      </c>
      <c r="I1523" s="199"/>
      <c r="J1523" s="190"/>
      <c r="K1523" s="198">
        <v>388</v>
      </c>
      <c r="L1523" s="190"/>
    </row>
    <row r="1524" spans="1:12">
      <c r="A1524" s="189">
        <v>542</v>
      </c>
      <c r="B1524" s="190" t="s">
        <v>19022</v>
      </c>
      <c r="C1524" s="191">
        <v>11571165</v>
      </c>
      <c r="D1524" s="192">
        <v>710656817</v>
      </c>
      <c r="E1524" s="190" t="s">
        <v>19023</v>
      </c>
      <c r="F1524" s="190" t="s">
        <v>24</v>
      </c>
      <c r="G1524" s="190" t="s">
        <v>19024</v>
      </c>
      <c r="H1524" s="190" t="s">
        <v>17</v>
      </c>
      <c r="I1524" s="198"/>
      <c r="J1524" s="190"/>
      <c r="K1524" s="198">
        <v>2276</v>
      </c>
      <c r="L1524" s="190"/>
    </row>
    <row r="1525" spans="1:12">
      <c r="A1525" s="195">
        <v>1396</v>
      </c>
      <c r="B1525" s="190" t="s">
        <v>19025</v>
      </c>
      <c r="C1525" s="191">
        <v>23176682</v>
      </c>
      <c r="D1525" s="192">
        <v>725825986</v>
      </c>
      <c r="E1525" s="190" t="s">
        <v>19026</v>
      </c>
      <c r="F1525" s="190" t="s">
        <v>15</v>
      </c>
      <c r="G1525" s="190" t="s">
        <v>19027</v>
      </c>
      <c r="H1525" s="190" t="s">
        <v>17</v>
      </c>
      <c r="I1525" s="199"/>
      <c r="J1525" s="190"/>
      <c r="K1525" s="198">
        <v>639</v>
      </c>
      <c r="L1525" s="190"/>
    </row>
    <row r="1526" spans="1:12">
      <c r="A1526" s="195">
        <v>1394</v>
      </c>
      <c r="B1526" s="190" t="s">
        <v>19028</v>
      </c>
      <c r="C1526" s="191">
        <v>20484689</v>
      </c>
      <c r="D1526" s="192">
        <v>724292960</v>
      </c>
      <c r="E1526" s="190" t="s">
        <v>19029</v>
      </c>
      <c r="F1526" s="190" t="s">
        <v>24</v>
      </c>
      <c r="G1526" s="190" t="s">
        <v>19030</v>
      </c>
      <c r="H1526" s="190" t="s">
        <v>17</v>
      </c>
      <c r="I1526" s="199"/>
      <c r="J1526" s="190"/>
      <c r="K1526" s="198">
        <v>921</v>
      </c>
      <c r="L1526" s="190"/>
    </row>
    <row r="1527" spans="1:12">
      <c r="A1527" s="195">
        <v>1587</v>
      </c>
      <c r="B1527" s="190" t="s">
        <v>19031</v>
      </c>
      <c r="C1527" s="191">
        <v>23906935</v>
      </c>
      <c r="D1527" s="192">
        <v>111681245</v>
      </c>
      <c r="E1527" s="190" t="s">
        <v>19032</v>
      </c>
      <c r="F1527" s="190" t="s">
        <v>15</v>
      </c>
      <c r="G1527" s="190" t="s">
        <v>19033</v>
      </c>
      <c r="H1527" s="190" t="s">
        <v>17</v>
      </c>
      <c r="I1527" s="199"/>
      <c r="J1527" s="190"/>
      <c r="K1527" s="198"/>
      <c r="L1527" s="190"/>
    </row>
    <row r="1528" spans="1:12">
      <c r="A1528" s="194">
        <v>274</v>
      </c>
      <c r="B1528" s="190" t="s">
        <v>19034</v>
      </c>
      <c r="C1528" s="191">
        <v>27231772</v>
      </c>
      <c r="D1528" s="192">
        <v>794290916</v>
      </c>
      <c r="E1528" s="190" t="s">
        <v>19035</v>
      </c>
      <c r="F1528" s="190" t="s">
        <v>15</v>
      </c>
      <c r="G1528" s="190" t="s">
        <v>19036</v>
      </c>
      <c r="H1528" s="190" t="s">
        <v>17</v>
      </c>
      <c r="I1528" s="199"/>
      <c r="J1528" s="190"/>
      <c r="K1528" s="198">
        <v>503</v>
      </c>
      <c r="L1528" s="190"/>
    </row>
    <row r="1529" spans="1:12">
      <c r="A1529" s="194">
        <v>25</v>
      </c>
      <c r="B1529" s="190" t="s">
        <v>19037</v>
      </c>
      <c r="C1529" s="191">
        <v>34141399</v>
      </c>
      <c r="D1529" s="192">
        <v>702169562</v>
      </c>
      <c r="E1529" s="190" t="s">
        <v>19038</v>
      </c>
      <c r="F1529" s="190" t="s">
        <v>15</v>
      </c>
      <c r="G1529" s="190" t="s">
        <v>19039</v>
      </c>
      <c r="H1529" s="190" t="s">
        <v>17</v>
      </c>
      <c r="I1529" s="199" t="s">
        <v>19040</v>
      </c>
      <c r="J1529" s="190"/>
      <c r="K1529" s="198">
        <v>4528</v>
      </c>
      <c r="L1529" s="190"/>
    </row>
    <row r="1530" spans="1:12">
      <c r="A1530" s="194">
        <v>421</v>
      </c>
      <c r="B1530" s="190" t="s">
        <v>19041</v>
      </c>
      <c r="C1530" s="191">
        <v>24228460</v>
      </c>
      <c r="D1530" s="192">
        <v>717791142</v>
      </c>
      <c r="E1530" s="190" t="s">
        <v>19042</v>
      </c>
      <c r="F1530" s="190" t="s">
        <v>15</v>
      </c>
      <c r="G1530" s="190" t="s">
        <v>19039</v>
      </c>
      <c r="H1530" s="190" t="s">
        <v>17</v>
      </c>
      <c r="I1530" s="199"/>
      <c r="J1530" s="190"/>
      <c r="K1530" s="198">
        <v>4415</v>
      </c>
      <c r="L1530" s="190"/>
    </row>
    <row r="1531" spans="1:12">
      <c r="A1531" s="189">
        <v>615</v>
      </c>
      <c r="B1531" s="190" t="s">
        <v>19043</v>
      </c>
      <c r="C1531" s="191">
        <v>9340544</v>
      </c>
      <c r="D1531" s="192">
        <v>727457190</v>
      </c>
      <c r="E1531" s="190" t="s">
        <v>19044</v>
      </c>
      <c r="F1531" s="190" t="s">
        <v>15</v>
      </c>
      <c r="G1531" s="190" t="s">
        <v>19039</v>
      </c>
      <c r="H1531" s="190" t="s">
        <v>17</v>
      </c>
      <c r="I1531" s="201">
        <v>38538</v>
      </c>
      <c r="J1531" s="190"/>
      <c r="K1531" s="198">
        <v>4129</v>
      </c>
      <c r="L1531" s="190"/>
    </row>
    <row r="1532" spans="1:12">
      <c r="A1532" s="194">
        <v>213</v>
      </c>
      <c r="B1532" s="190" t="s">
        <v>19045</v>
      </c>
      <c r="C1532" s="191">
        <v>9615114</v>
      </c>
      <c r="D1532" s="192">
        <v>726931477</v>
      </c>
      <c r="E1532" s="190" t="s">
        <v>19046</v>
      </c>
      <c r="F1532" s="190" t="s">
        <v>24</v>
      </c>
      <c r="G1532" s="190" t="s">
        <v>19047</v>
      </c>
      <c r="H1532" s="190" t="s">
        <v>17</v>
      </c>
      <c r="I1532" s="199"/>
      <c r="J1532" s="190"/>
      <c r="K1532" s="198">
        <v>11975</v>
      </c>
      <c r="L1532" s="190"/>
    </row>
    <row r="1533" spans="1:12">
      <c r="A1533" s="194">
        <v>68</v>
      </c>
      <c r="B1533" s="190" t="s">
        <v>19048</v>
      </c>
      <c r="C1533" s="191">
        <v>26693153</v>
      </c>
      <c r="D1533" s="192">
        <v>714634396</v>
      </c>
      <c r="E1533" s="190" t="s">
        <v>19049</v>
      </c>
      <c r="F1533" s="190" t="s">
        <v>15</v>
      </c>
      <c r="G1533" s="190" t="s">
        <v>19050</v>
      </c>
      <c r="H1533" s="190" t="s">
        <v>17</v>
      </c>
      <c r="I1533" s="199" t="s">
        <v>19051</v>
      </c>
      <c r="J1533" s="190"/>
      <c r="K1533" s="198">
        <v>5492</v>
      </c>
      <c r="L1533" s="190"/>
    </row>
    <row r="1534" spans="1:12">
      <c r="A1534" s="195" t="s">
        <v>19052</v>
      </c>
      <c r="B1534" s="190" t="s">
        <v>19053</v>
      </c>
      <c r="C1534" s="191">
        <v>35743795</v>
      </c>
      <c r="D1534" s="192">
        <v>729538706</v>
      </c>
      <c r="E1534" s="190" t="s">
        <v>19054</v>
      </c>
      <c r="F1534" s="190" t="s">
        <v>15</v>
      </c>
      <c r="G1534" s="190" t="s">
        <v>19050</v>
      </c>
      <c r="H1534" s="190" t="s">
        <v>17</v>
      </c>
      <c r="I1534" s="199"/>
      <c r="J1534" s="190"/>
      <c r="K1534" s="198">
        <v>5837</v>
      </c>
      <c r="L1534" s="190"/>
    </row>
    <row r="1535" spans="1:12">
      <c r="A1535" s="194">
        <v>1014</v>
      </c>
      <c r="B1535" s="190" t="s">
        <v>19055</v>
      </c>
      <c r="C1535" s="191">
        <v>13740662</v>
      </c>
      <c r="D1535" s="192">
        <v>716010955</v>
      </c>
      <c r="E1535" s="190" t="s">
        <v>19056</v>
      </c>
      <c r="F1535" s="190" t="s">
        <v>15</v>
      </c>
      <c r="G1535" s="190" t="s">
        <v>19057</v>
      </c>
      <c r="H1535" s="190" t="s">
        <v>17</v>
      </c>
      <c r="I1535" s="199"/>
      <c r="J1535" s="190"/>
      <c r="K1535" s="198">
        <v>2338</v>
      </c>
      <c r="L1535" s="190"/>
    </row>
    <row r="1536" spans="1:12">
      <c r="A1536" s="195" t="s">
        <v>19058</v>
      </c>
      <c r="B1536" s="190" t="s">
        <v>19059</v>
      </c>
      <c r="C1536" s="191">
        <v>21976496</v>
      </c>
      <c r="D1536" s="192">
        <v>700577705</v>
      </c>
      <c r="E1536" s="190" t="s">
        <v>19060</v>
      </c>
      <c r="F1536" s="190" t="s">
        <v>15</v>
      </c>
      <c r="G1536" s="190" t="s">
        <v>19061</v>
      </c>
      <c r="H1536" s="190" t="s">
        <v>17</v>
      </c>
      <c r="I1536" s="199"/>
      <c r="J1536" s="190"/>
      <c r="K1536" s="198">
        <v>476</v>
      </c>
      <c r="L1536" s="190"/>
    </row>
    <row r="1537" spans="1:12">
      <c r="A1537" s="194">
        <v>147</v>
      </c>
      <c r="B1537" s="190" t="s">
        <v>19062</v>
      </c>
      <c r="C1537" s="191">
        <v>28395964</v>
      </c>
      <c r="D1537" s="192">
        <v>713301898</v>
      </c>
      <c r="E1537" s="190" t="s">
        <v>19063</v>
      </c>
      <c r="F1537" s="190" t="s">
        <v>24</v>
      </c>
      <c r="G1537" s="190" t="s">
        <v>19064</v>
      </c>
      <c r="H1537" s="190" t="s">
        <v>17</v>
      </c>
      <c r="I1537" s="199"/>
      <c r="J1537" s="190"/>
      <c r="K1537" s="198">
        <v>1293</v>
      </c>
      <c r="L1537" s="190"/>
    </row>
    <row r="1538" spans="1:12">
      <c r="A1538" s="195">
        <v>1309</v>
      </c>
      <c r="B1538" s="190" t="s">
        <v>19065</v>
      </c>
      <c r="C1538" s="191">
        <v>7351545</v>
      </c>
      <c r="D1538" s="192">
        <v>796580228</v>
      </c>
      <c r="E1538" s="190" t="s">
        <v>19066</v>
      </c>
      <c r="F1538" s="190" t="s">
        <v>15</v>
      </c>
      <c r="G1538" s="190" t="s">
        <v>19067</v>
      </c>
      <c r="H1538" s="190" t="s">
        <v>17</v>
      </c>
      <c r="I1538" s="199"/>
      <c r="J1538" s="190"/>
      <c r="K1538" s="198">
        <v>2739</v>
      </c>
      <c r="L1538" s="190"/>
    </row>
    <row r="1539" spans="1:12">
      <c r="A1539" s="189">
        <v>532</v>
      </c>
      <c r="B1539" s="190" t="s">
        <v>19068</v>
      </c>
      <c r="C1539" s="191">
        <v>20620587</v>
      </c>
      <c r="D1539" s="192">
        <v>791889791</v>
      </c>
      <c r="E1539" s="190" t="s">
        <v>19069</v>
      </c>
      <c r="F1539" s="190" t="s">
        <v>24</v>
      </c>
      <c r="G1539" s="190" t="s">
        <v>19070</v>
      </c>
      <c r="H1539" s="190" t="s">
        <v>17</v>
      </c>
      <c r="I1539" s="198"/>
      <c r="J1539" s="190"/>
      <c r="K1539" s="198">
        <v>734</v>
      </c>
      <c r="L1539" s="190"/>
    </row>
    <row r="1540" spans="1:12">
      <c r="A1540" s="195">
        <v>1563</v>
      </c>
      <c r="B1540" s="190" t="s">
        <v>19071</v>
      </c>
      <c r="C1540" s="191">
        <v>5912841</v>
      </c>
      <c r="D1540" s="192">
        <v>700923176</v>
      </c>
      <c r="E1540" s="190" t="s">
        <v>19072</v>
      </c>
      <c r="F1540" s="190" t="s">
        <v>24</v>
      </c>
      <c r="G1540" s="190" t="s">
        <v>19073</v>
      </c>
      <c r="H1540" s="190" t="s">
        <v>17</v>
      </c>
      <c r="I1540" s="199"/>
      <c r="J1540" s="190"/>
      <c r="K1540" s="198">
        <v>3927</v>
      </c>
      <c r="L1540" s="190"/>
    </row>
    <row r="1541" spans="1:12">
      <c r="A1541" s="189">
        <v>619</v>
      </c>
      <c r="B1541" s="190" t="s">
        <v>19074</v>
      </c>
      <c r="C1541" s="191">
        <v>24371511</v>
      </c>
      <c r="D1541" s="192">
        <v>722539713</v>
      </c>
      <c r="E1541" s="190" t="s">
        <v>19075</v>
      </c>
      <c r="F1541" s="190" t="s">
        <v>24</v>
      </c>
      <c r="G1541" s="190" t="s">
        <v>19076</v>
      </c>
      <c r="H1541" s="190" t="s">
        <v>17</v>
      </c>
      <c r="I1541" s="198" t="s">
        <v>19077</v>
      </c>
      <c r="J1541" s="190"/>
      <c r="K1541" s="198">
        <v>4027</v>
      </c>
      <c r="L1541" s="190"/>
    </row>
    <row r="1542" spans="1:12">
      <c r="A1542" s="195">
        <v>1537</v>
      </c>
      <c r="B1542" s="190" t="s">
        <v>19078</v>
      </c>
      <c r="C1542" s="191">
        <v>21096825</v>
      </c>
      <c r="D1542" s="192">
        <v>728644504</v>
      </c>
      <c r="E1542" s="190" t="s">
        <v>19079</v>
      </c>
      <c r="F1542" s="190" t="s">
        <v>15</v>
      </c>
      <c r="G1542" s="190" t="s">
        <v>19080</v>
      </c>
      <c r="H1542" s="190" t="s">
        <v>17</v>
      </c>
      <c r="I1542" s="199"/>
      <c r="J1542" s="190"/>
      <c r="K1542" s="198">
        <v>743</v>
      </c>
      <c r="L1542" s="190"/>
    </row>
    <row r="1543" spans="1:12">
      <c r="A1543" s="195">
        <v>1585</v>
      </c>
      <c r="B1543" s="190" t="s">
        <v>19081</v>
      </c>
      <c r="C1543" s="191">
        <v>22141456</v>
      </c>
      <c r="D1543" s="192">
        <v>723755198</v>
      </c>
      <c r="E1543" s="190" t="s">
        <v>19082</v>
      </c>
      <c r="F1543" s="190" t="s">
        <v>15</v>
      </c>
      <c r="G1543" s="190" t="s">
        <v>19083</v>
      </c>
      <c r="H1543" s="190" t="s">
        <v>17</v>
      </c>
      <c r="I1543" s="199"/>
      <c r="J1543" s="190"/>
      <c r="K1543" s="198">
        <v>4200</v>
      </c>
      <c r="L1543" s="190"/>
    </row>
    <row r="1544" spans="1:12">
      <c r="A1544" s="194">
        <v>346</v>
      </c>
      <c r="B1544" s="190" t="s">
        <v>19084</v>
      </c>
      <c r="C1544" s="191">
        <v>33954233</v>
      </c>
      <c r="D1544" s="192">
        <v>723110172</v>
      </c>
      <c r="E1544" s="190" t="s">
        <v>19085</v>
      </c>
      <c r="F1544" s="190" t="s">
        <v>24</v>
      </c>
      <c r="G1544" s="190" t="s">
        <v>19086</v>
      </c>
      <c r="H1544" s="190" t="s">
        <v>17</v>
      </c>
      <c r="I1544" s="199"/>
      <c r="J1544" s="190"/>
      <c r="K1544" s="198">
        <v>350</v>
      </c>
      <c r="L1544" s="190"/>
    </row>
    <row r="1545" spans="1:12">
      <c r="A1545" s="195">
        <v>1381</v>
      </c>
      <c r="B1545" s="190" t="s">
        <v>19087</v>
      </c>
      <c r="C1545" s="191">
        <v>13672874</v>
      </c>
      <c r="D1545" s="192">
        <v>723657553</v>
      </c>
      <c r="E1545" s="190" t="s">
        <v>19088</v>
      </c>
      <c r="F1545" s="190" t="s">
        <v>15</v>
      </c>
      <c r="G1545" s="190" t="s">
        <v>19089</v>
      </c>
      <c r="H1545" s="190" t="s">
        <v>17</v>
      </c>
      <c r="I1545" s="199"/>
      <c r="J1545" s="190"/>
      <c r="K1545" s="198">
        <v>700</v>
      </c>
      <c r="L1545" s="190"/>
    </row>
    <row r="1546" spans="1:12">
      <c r="A1546" s="189">
        <v>592</v>
      </c>
      <c r="B1546" s="190" t="s">
        <v>19090</v>
      </c>
      <c r="C1546" s="191">
        <v>11581698</v>
      </c>
      <c r="D1546" s="192">
        <v>727914563</v>
      </c>
      <c r="E1546" s="190" t="s">
        <v>19091</v>
      </c>
      <c r="F1546" s="190" t="s">
        <v>15</v>
      </c>
      <c r="G1546" s="190" t="s">
        <v>19092</v>
      </c>
      <c r="H1546" s="190" t="s">
        <v>17</v>
      </c>
      <c r="I1546" s="201">
        <v>38175</v>
      </c>
      <c r="J1546" s="190"/>
      <c r="K1546" s="198">
        <v>3113</v>
      </c>
      <c r="L1546" s="190"/>
    </row>
    <row r="1547" spans="1:12">
      <c r="A1547" s="194">
        <v>349</v>
      </c>
      <c r="B1547" s="190" t="s">
        <v>19093</v>
      </c>
      <c r="C1547" s="191">
        <v>23559870</v>
      </c>
      <c r="D1547" s="192">
        <v>741667079</v>
      </c>
      <c r="E1547" s="190" t="s">
        <v>19094</v>
      </c>
      <c r="F1547" s="190" t="s">
        <v>15</v>
      </c>
      <c r="G1547" s="190" t="s">
        <v>19095</v>
      </c>
      <c r="H1547" s="190" t="s">
        <v>17</v>
      </c>
      <c r="I1547" s="199"/>
      <c r="J1547" s="190"/>
      <c r="K1547" s="198">
        <v>273</v>
      </c>
      <c r="L1547" s="190"/>
    </row>
    <row r="1548" spans="1:12">
      <c r="A1548" s="195">
        <v>1306</v>
      </c>
      <c r="B1548" s="190" t="s">
        <v>19096</v>
      </c>
      <c r="C1548" s="191">
        <v>28201043</v>
      </c>
      <c r="D1548" s="192">
        <v>729379555</v>
      </c>
      <c r="E1548" s="190" t="s">
        <v>19097</v>
      </c>
      <c r="F1548" s="190" t="s">
        <v>15</v>
      </c>
      <c r="G1548" s="190" t="s">
        <v>19098</v>
      </c>
      <c r="H1548" s="190" t="s">
        <v>17</v>
      </c>
      <c r="I1548" s="199"/>
      <c r="J1548" s="190"/>
      <c r="K1548" s="198">
        <v>492</v>
      </c>
      <c r="L1548" s="190"/>
    </row>
    <row r="1549" spans="1:12">
      <c r="A1549" s="189">
        <v>823</v>
      </c>
      <c r="B1549" s="190" t="s">
        <v>19099</v>
      </c>
      <c r="C1549" s="191">
        <v>31845049</v>
      </c>
      <c r="D1549" s="192">
        <v>716167654</v>
      </c>
      <c r="E1549" s="190" t="s">
        <v>19100</v>
      </c>
      <c r="F1549" s="190" t="s">
        <v>24</v>
      </c>
      <c r="G1549" s="190" t="s">
        <v>19101</v>
      </c>
      <c r="H1549" s="190" t="s">
        <v>17</v>
      </c>
      <c r="I1549" s="198"/>
      <c r="J1549" s="190"/>
      <c r="K1549" s="198">
        <v>5601</v>
      </c>
      <c r="L1549" s="190"/>
    </row>
    <row r="1550" spans="1:12">
      <c r="A1550" s="194">
        <v>498</v>
      </c>
      <c r="B1550" s="190" t="s">
        <v>19102</v>
      </c>
      <c r="C1550" s="191">
        <v>21342748</v>
      </c>
      <c r="D1550" s="192">
        <v>725872759</v>
      </c>
      <c r="E1550" s="190" t="s">
        <v>19103</v>
      </c>
      <c r="F1550" s="190" t="s">
        <v>15</v>
      </c>
      <c r="G1550" s="190" t="s">
        <v>19104</v>
      </c>
      <c r="H1550" s="190" t="s">
        <v>17</v>
      </c>
      <c r="I1550" s="199"/>
      <c r="J1550" s="190"/>
      <c r="K1550" s="198">
        <v>2574</v>
      </c>
      <c r="L1550" s="190"/>
    </row>
    <row r="1551" spans="1:12">
      <c r="A1551" s="195">
        <v>1552</v>
      </c>
      <c r="B1551" s="190" t="s">
        <v>19105</v>
      </c>
      <c r="C1551" s="191">
        <v>21920358</v>
      </c>
      <c r="D1551" s="192">
        <v>716608904</v>
      </c>
      <c r="E1551" s="190" t="s">
        <v>19106</v>
      </c>
      <c r="F1551" s="190" t="s">
        <v>24</v>
      </c>
      <c r="G1551" s="190" t="s">
        <v>19107</v>
      </c>
      <c r="H1551" s="190" t="s">
        <v>17</v>
      </c>
      <c r="I1551" s="199"/>
      <c r="J1551" s="190"/>
      <c r="K1551" s="198">
        <v>11320</v>
      </c>
      <c r="L1551" s="190"/>
    </row>
    <row r="1552" spans="1:12">
      <c r="A1552" s="200" t="s">
        <v>19108</v>
      </c>
      <c r="B1552" s="190" t="s">
        <v>19109</v>
      </c>
      <c r="C1552" s="191">
        <v>14654773</v>
      </c>
      <c r="D1552" s="192">
        <v>721810027</v>
      </c>
      <c r="E1552" s="190" t="s">
        <v>19110</v>
      </c>
      <c r="F1552" s="190" t="s">
        <v>24</v>
      </c>
      <c r="G1552" s="190" t="s">
        <v>19107</v>
      </c>
      <c r="H1552" s="190" t="s">
        <v>17</v>
      </c>
      <c r="I1552" s="198"/>
      <c r="J1552" s="190"/>
      <c r="K1552" s="198">
        <v>11580</v>
      </c>
      <c r="L1552" s="190"/>
    </row>
    <row r="1553" spans="1:12">
      <c r="A1553" s="195" t="s">
        <v>19111</v>
      </c>
      <c r="B1553" s="190" t="s">
        <v>19112</v>
      </c>
      <c r="C1553" s="191">
        <v>20694947</v>
      </c>
      <c r="D1553" s="192">
        <v>726872048</v>
      </c>
      <c r="E1553" s="190" t="s">
        <v>19113</v>
      </c>
      <c r="F1553" s="190" t="s">
        <v>24</v>
      </c>
      <c r="G1553" s="190" t="s">
        <v>19114</v>
      </c>
      <c r="H1553" s="190" t="s">
        <v>17</v>
      </c>
      <c r="I1553" s="199"/>
      <c r="J1553" s="190"/>
      <c r="K1553" s="198">
        <v>5526</v>
      </c>
      <c r="L1553" s="190"/>
    </row>
    <row r="1554" spans="1:12">
      <c r="A1554" s="195">
        <v>1630</v>
      </c>
      <c r="B1554" s="190" t="s">
        <v>19115</v>
      </c>
      <c r="C1554" s="191">
        <v>9017229</v>
      </c>
      <c r="D1554" s="192">
        <v>721820039</v>
      </c>
      <c r="E1554" s="190" t="s">
        <v>19116</v>
      </c>
      <c r="F1554" s="190" t="s">
        <v>15</v>
      </c>
      <c r="G1554" s="190" t="s">
        <v>19117</v>
      </c>
      <c r="H1554" s="190" t="s">
        <v>17</v>
      </c>
      <c r="I1554" s="199"/>
      <c r="J1554" s="190"/>
      <c r="K1554" s="198">
        <v>1502</v>
      </c>
      <c r="L1554" s="190"/>
    </row>
    <row r="1555" spans="1:12">
      <c r="A1555" s="194">
        <v>496</v>
      </c>
      <c r="B1555" s="190" t="s">
        <v>19118</v>
      </c>
      <c r="C1555" s="191">
        <v>966270</v>
      </c>
      <c r="D1555" s="192">
        <v>721152181</v>
      </c>
      <c r="E1555" s="190" t="s">
        <v>19119</v>
      </c>
      <c r="F1555" s="190" t="s">
        <v>24</v>
      </c>
      <c r="G1555" s="190" t="s">
        <v>19120</v>
      </c>
      <c r="H1555" s="190" t="s">
        <v>17</v>
      </c>
      <c r="I1555" s="199"/>
      <c r="J1555" s="190"/>
      <c r="K1555" s="198">
        <v>1714</v>
      </c>
      <c r="L1555" s="190"/>
    </row>
    <row r="1556" spans="1:12">
      <c r="A1556" s="195">
        <v>1490</v>
      </c>
      <c r="B1556" s="190" t="s">
        <v>19121</v>
      </c>
      <c r="C1556" s="191">
        <v>27779046</v>
      </c>
      <c r="D1556" s="192">
        <v>706091929</v>
      </c>
      <c r="E1556" s="190" t="s">
        <v>19122</v>
      </c>
      <c r="F1556" s="190" t="s">
        <v>15</v>
      </c>
      <c r="G1556" s="190" t="s">
        <v>19123</v>
      </c>
      <c r="H1556" s="190" t="s">
        <v>17</v>
      </c>
      <c r="I1556" s="199"/>
      <c r="J1556" s="190"/>
      <c r="K1556" s="198">
        <v>2738</v>
      </c>
      <c r="L1556" s="190"/>
    </row>
    <row r="1557" spans="1:12">
      <c r="A1557" s="195">
        <v>1301</v>
      </c>
      <c r="B1557" s="190" t="s">
        <v>18476</v>
      </c>
      <c r="C1557" s="191">
        <v>21971171</v>
      </c>
      <c r="D1557" s="192">
        <v>710427459</v>
      </c>
      <c r="E1557" s="190" t="s">
        <v>19124</v>
      </c>
      <c r="F1557" s="190" t="s">
        <v>24</v>
      </c>
      <c r="G1557" s="190" t="s">
        <v>19125</v>
      </c>
      <c r="H1557" s="190" t="s">
        <v>17</v>
      </c>
      <c r="I1557" s="199"/>
      <c r="J1557" s="190"/>
      <c r="K1557" s="198">
        <v>1808</v>
      </c>
      <c r="L1557" s="190"/>
    </row>
    <row r="1558" spans="1:12">
      <c r="A1558" s="189">
        <v>744</v>
      </c>
      <c r="B1558" s="190" t="s">
        <v>19126</v>
      </c>
      <c r="C1558" s="191">
        <v>27612019</v>
      </c>
      <c r="D1558" s="192">
        <v>727827231</v>
      </c>
      <c r="E1558" s="190" t="s">
        <v>19127</v>
      </c>
      <c r="F1558" s="190" t="s">
        <v>15</v>
      </c>
      <c r="G1558" s="190" t="s">
        <v>19128</v>
      </c>
      <c r="H1558" s="190" t="s">
        <v>17</v>
      </c>
      <c r="I1558" s="198" t="s">
        <v>19129</v>
      </c>
      <c r="J1558" s="190"/>
      <c r="K1558" s="198">
        <v>5875</v>
      </c>
      <c r="L1558" s="190"/>
    </row>
    <row r="1559" spans="1:12">
      <c r="A1559" s="195">
        <v>1600</v>
      </c>
      <c r="B1559" s="190" t="s">
        <v>19130</v>
      </c>
      <c r="C1559" s="191">
        <v>4367863</v>
      </c>
      <c r="D1559" s="192">
        <v>743656265</v>
      </c>
      <c r="E1559" s="190" t="s">
        <v>19131</v>
      </c>
      <c r="F1559" s="190" t="s">
        <v>24</v>
      </c>
      <c r="G1559" s="190" t="s">
        <v>19132</v>
      </c>
      <c r="H1559" s="190" t="s">
        <v>17</v>
      </c>
      <c r="I1559" s="199"/>
      <c r="J1559" s="190"/>
      <c r="K1559" s="198">
        <v>4199</v>
      </c>
      <c r="L1559" s="190"/>
    </row>
    <row r="1560" spans="1:12">
      <c r="A1560" s="195">
        <v>1599</v>
      </c>
      <c r="B1560" s="190" t="s">
        <v>19133</v>
      </c>
      <c r="C1560" s="191">
        <v>12408191</v>
      </c>
      <c r="D1560" s="192">
        <v>716360472</v>
      </c>
      <c r="E1560" s="190" t="s">
        <v>19134</v>
      </c>
      <c r="F1560" s="190" t="s">
        <v>24</v>
      </c>
      <c r="G1560" s="190" t="s">
        <v>19135</v>
      </c>
      <c r="H1560" s="190" t="s">
        <v>17</v>
      </c>
      <c r="I1560" s="199"/>
      <c r="J1560" s="190"/>
      <c r="K1560" s="198">
        <v>1303</v>
      </c>
      <c r="L1560" s="190"/>
    </row>
    <row r="1561" spans="1:12">
      <c r="A1561" s="195">
        <v>1646</v>
      </c>
      <c r="B1561" s="190" t="s">
        <v>19136</v>
      </c>
      <c r="C1561" s="191">
        <v>13371900</v>
      </c>
      <c r="D1561" s="192">
        <v>720708279</v>
      </c>
      <c r="E1561" s="190" t="s">
        <v>19137</v>
      </c>
      <c r="F1561" s="190" t="s">
        <v>15</v>
      </c>
      <c r="G1561" s="190" t="s">
        <v>19135</v>
      </c>
      <c r="H1561" s="190" t="s">
        <v>17</v>
      </c>
      <c r="I1561" s="199"/>
      <c r="J1561" s="190"/>
      <c r="K1561" s="198">
        <v>1450</v>
      </c>
      <c r="L1561" s="190"/>
    </row>
    <row r="1562" spans="1:12">
      <c r="A1562" s="195">
        <v>1530</v>
      </c>
      <c r="B1562" s="190" t="s">
        <v>19138</v>
      </c>
      <c r="C1562" s="191">
        <v>12565695</v>
      </c>
      <c r="D1562" s="192">
        <v>700057059</v>
      </c>
      <c r="E1562" s="190" t="s">
        <v>19139</v>
      </c>
      <c r="F1562" s="190" t="s">
        <v>15</v>
      </c>
      <c r="G1562" s="190" t="s">
        <v>19140</v>
      </c>
      <c r="H1562" s="190" t="s">
        <v>17</v>
      </c>
      <c r="I1562" s="199"/>
      <c r="J1562" s="190"/>
      <c r="K1562" s="198">
        <v>68</v>
      </c>
      <c r="L1562" s="190"/>
    </row>
    <row r="1563" spans="1:12">
      <c r="A1563" s="194">
        <v>249</v>
      </c>
      <c r="B1563" s="190" t="s">
        <v>19141</v>
      </c>
      <c r="C1563" s="191">
        <v>20932895</v>
      </c>
      <c r="D1563" s="192">
        <v>707875728</v>
      </c>
      <c r="E1563" s="190" t="s">
        <v>19142</v>
      </c>
      <c r="F1563" s="190" t="s">
        <v>15</v>
      </c>
      <c r="G1563" s="190" t="s">
        <v>19143</v>
      </c>
      <c r="H1563" s="190" t="s">
        <v>17</v>
      </c>
      <c r="I1563" s="199"/>
      <c r="J1563" s="190"/>
      <c r="K1563" s="198">
        <v>6267</v>
      </c>
      <c r="L1563" s="190"/>
    </row>
    <row r="1564" spans="1:12">
      <c r="A1564" s="194">
        <v>370</v>
      </c>
      <c r="B1564" s="190" t="s">
        <v>19144</v>
      </c>
      <c r="C1564" s="191">
        <v>24076593</v>
      </c>
      <c r="D1564" s="192">
        <v>724570892</v>
      </c>
      <c r="E1564" s="190" t="s">
        <v>19145</v>
      </c>
      <c r="F1564" s="190" t="s">
        <v>24</v>
      </c>
      <c r="G1564" s="190" t="s">
        <v>19146</v>
      </c>
      <c r="H1564" s="190" t="s">
        <v>17</v>
      </c>
      <c r="I1564" s="199"/>
      <c r="J1564" s="190"/>
      <c r="K1564" s="198">
        <v>2702</v>
      </c>
      <c r="L1564" s="190"/>
    </row>
    <row r="1565" spans="1:12">
      <c r="A1565" s="195">
        <v>1331</v>
      </c>
      <c r="B1565" s="190" t="s">
        <v>19147</v>
      </c>
      <c r="C1565" s="191">
        <v>23279711</v>
      </c>
      <c r="D1565" s="192">
        <v>716356521</v>
      </c>
      <c r="E1565" s="190" t="s">
        <v>19148</v>
      </c>
      <c r="F1565" s="190" t="s">
        <v>24</v>
      </c>
      <c r="G1565" s="190" t="s">
        <v>19149</v>
      </c>
      <c r="H1565" s="190" t="s">
        <v>17</v>
      </c>
      <c r="I1565" s="199"/>
      <c r="J1565" s="190"/>
      <c r="K1565" s="198">
        <v>6203</v>
      </c>
      <c r="L1565" s="190"/>
    </row>
    <row r="1566" spans="1:12">
      <c r="A1566" s="194">
        <v>353</v>
      </c>
      <c r="B1566" s="190" t="s">
        <v>19150</v>
      </c>
      <c r="C1566" s="191">
        <v>27323517</v>
      </c>
      <c r="D1566" s="192">
        <v>712497975</v>
      </c>
      <c r="E1566" s="190" t="s">
        <v>19151</v>
      </c>
      <c r="F1566" s="190" t="s">
        <v>15</v>
      </c>
      <c r="G1566" s="190" t="s">
        <v>19152</v>
      </c>
      <c r="H1566" s="190" t="s">
        <v>17</v>
      </c>
      <c r="I1566" s="199"/>
      <c r="J1566" s="190"/>
      <c r="K1566" s="198">
        <v>7375</v>
      </c>
      <c r="L1566" s="190"/>
    </row>
    <row r="1567" spans="1:12">
      <c r="A1567" s="189">
        <v>558</v>
      </c>
      <c r="B1567" s="190" t="s">
        <v>19153</v>
      </c>
      <c r="C1567" s="191">
        <v>20910244</v>
      </c>
      <c r="D1567" s="192">
        <v>711347835</v>
      </c>
      <c r="E1567" s="190" t="s">
        <v>19154</v>
      </c>
      <c r="F1567" s="190" t="s">
        <v>15</v>
      </c>
      <c r="G1567" s="190" t="s">
        <v>19152</v>
      </c>
      <c r="H1567" s="190" t="s">
        <v>17</v>
      </c>
      <c r="I1567" s="198"/>
      <c r="J1567" s="190"/>
      <c r="K1567" s="198">
        <v>7431</v>
      </c>
      <c r="L1567" s="190"/>
    </row>
    <row r="1568" spans="1:12">
      <c r="A1568" s="189">
        <v>583</v>
      </c>
      <c r="B1568" s="190" t="s">
        <v>19155</v>
      </c>
      <c r="C1568" s="191">
        <v>3560788</v>
      </c>
      <c r="D1568" s="192">
        <v>722134081</v>
      </c>
      <c r="E1568" s="190" t="s">
        <v>19156</v>
      </c>
      <c r="F1568" s="190" t="s">
        <v>15</v>
      </c>
      <c r="G1568" s="190" t="s">
        <v>19152</v>
      </c>
      <c r="H1568" s="190" t="s">
        <v>17</v>
      </c>
      <c r="I1568" s="198"/>
      <c r="J1568" s="190"/>
      <c r="K1568" s="198">
        <v>4286</v>
      </c>
      <c r="L1568" s="190"/>
    </row>
    <row r="1569" spans="1:12">
      <c r="A1569" s="194">
        <v>37</v>
      </c>
      <c r="B1569" s="190" t="s">
        <v>19157</v>
      </c>
      <c r="C1569" s="191">
        <v>11007861</v>
      </c>
      <c r="D1569" s="192">
        <v>724168208</v>
      </c>
      <c r="E1569" s="190" t="s">
        <v>19158</v>
      </c>
      <c r="F1569" s="190" t="s">
        <v>15</v>
      </c>
      <c r="G1569" s="190" t="s">
        <v>19159</v>
      </c>
      <c r="H1569" s="190" t="s">
        <v>17</v>
      </c>
      <c r="I1569" s="199" t="s">
        <v>19160</v>
      </c>
      <c r="J1569" s="190"/>
      <c r="K1569" s="198">
        <v>3926</v>
      </c>
      <c r="L1569" s="190"/>
    </row>
    <row r="1570" spans="1:12">
      <c r="A1570" s="195">
        <v>1450</v>
      </c>
      <c r="B1570" s="190" t="s">
        <v>19161</v>
      </c>
      <c r="C1570" s="191">
        <v>21461840</v>
      </c>
      <c r="D1570" s="192">
        <v>726115736</v>
      </c>
      <c r="E1570" s="190" t="s">
        <v>16491</v>
      </c>
      <c r="F1570" s="190" t="s">
        <v>15</v>
      </c>
      <c r="G1570" s="190" t="s">
        <v>19162</v>
      </c>
      <c r="H1570" s="190" t="s">
        <v>17</v>
      </c>
      <c r="I1570" s="199"/>
      <c r="J1570" s="190"/>
      <c r="K1570" s="198">
        <v>3825</v>
      </c>
      <c r="L1570" s="190"/>
    </row>
    <row r="1571" spans="1:12">
      <c r="A1571" s="195" t="s">
        <v>19163</v>
      </c>
      <c r="B1571" s="190" t="s">
        <v>19164</v>
      </c>
      <c r="C1571" s="191">
        <v>13705762</v>
      </c>
      <c r="D1571" s="192">
        <v>722337827</v>
      </c>
      <c r="E1571" s="190" t="s">
        <v>19165</v>
      </c>
      <c r="F1571" s="190" t="s">
        <v>15</v>
      </c>
      <c r="G1571" s="190" t="s">
        <v>19166</v>
      </c>
      <c r="H1571" s="190" t="s">
        <v>17</v>
      </c>
      <c r="I1571" s="199"/>
      <c r="J1571" s="190"/>
      <c r="K1571" s="198">
        <v>6960</v>
      </c>
      <c r="L1571" s="190"/>
    </row>
    <row r="1572" spans="1:12">
      <c r="A1572" s="194">
        <v>343</v>
      </c>
      <c r="B1572" s="190" t="s">
        <v>19167</v>
      </c>
      <c r="C1572" s="191">
        <v>5944225</v>
      </c>
      <c r="D1572" s="192">
        <v>790397696</v>
      </c>
      <c r="E1572" s="190" t="s">
        <v>19168</v>
      </c>
      <c r="F1572" s="190" t="s">
        <v>15</v>
      </c>
      <c r="G1572" s="190" t="s">
        <v>19169</v>
      </c>
      <c r="H1572" s="190" t="s">
        <v>17</v>
      </c>
      <c r="I1572" s="199"/>
      <c r="J1572" s="190"/>
      <c r="K1572" s="198">
        <v>4003</v>
      </c>
      <c r="L1572" s="190"/>
    </row>
    <row r="1573" spans="1:12">
      <c r="A1573" s="194">
        <v>402</v>
      </c>
      <c r="B1573" s="190" t="s">
        <v>19170</v>
      </c>
      <c r="C1573" s="191">
        <v>26217342</v>
      </c>
      <c r="D1573" s="192">
        <v>707630162</v>
      </c>
      <c r="E1573" s="190" t="s">
        <v>19171</v>
      </c>
      <c r="F1573" s="190" t="s">
        <v>15</v>
      </c>
      <c r="G1573" s="190" t="s">
        <v>19172</v>
      </c>
      <c r="H1573" s="190" t="s">
        <v>17</v>
      </c>
      <c r="I1573" s="199"/>
      <c r="J1573" s="190"/>
      <c r="K1573" s="198">
        <v>6672</v>
      </c>
      <c r="L1573" s="190"/>
    </row>
    <row r="1574" spans="1:12">
      <c r="A1574" s="195">
        <v>1893</v>
      </c>
      <c r="B1574" s="190" t="s">
        <v>19173</v>
      </c>
      <c r="C1574" s="191">
        <v>1010690</v>
      </c>
      <c r="D1574" s="192">
        <v>715229451</v>
      </c>
      <c r="E1574" s="190" t="s">
        <v>19174</v>
      </c>
      <c r="F1574" s="190" t="s">
        <v>24</v>
      </c>
      <c r="G1574" s="190" t="s">
        <v>19175</v>
      </c>
      <c r="H1574" s="190" t="s">
        <v>17</v>
      </c>
      <c r="I1574" s="199"/>
      <c r="J1574" s="190"/>
      <c r="K1574" s="198">
        <v>5046</v>
      </c>
      <c r="L1574" s="190"/>
    </row>
    <row r="1575" spans="1:12">
      <c r="A1575" s="195" t="s">
        <v>19176</v>
      </c>
      <c r="B1575" s="190" t="s">
        <v>19177</v>
      </c>
      <c r="C1575" s="191">
        <v>14522398</v>
      </c>
      <c r="D1575" s="192">
        <v>724288545</v>
      </c>
      <c r="E1575" s="190" t="s">
        <v>19178</v>
      </c>
      <c r="F1575" s="190" t="s">
        <v>24</v>
      </c>
      <c r="G1575" s="190" t="s">
        <v>19175</v>
      </c>
      <c r="H1575" s="190" t="s">
        <v>17</v>
      </c>
      <c r="I1575" s="199"/>
      <c r="J1575" s="190"/>
      <c r="K1575" s="198">
        <v>5341</v>
      </c>
      <c r="L1575" s="190"/>
    </row>
    <row r="1576" spans="1:12">
      <c r="A1576" s="189">
        <v>825</v>
      </c>
      <c r="B1576" s="190" t="s">
        <v>19179</v>
      </c>
      <c r="C1576" s="191">
        <v>8950350</v>
      </c>
      <c r="D1576" s="192">
        <v>791298056</v>
      </c>
      <c r="E1576" s="190" t="s">
        <v>19180</v>
      </c>
      <c r="F1576" s="190" t="s">
        <v>24</v>
      </c>
      <c r="G1576" s="190" t="s">
        <v>19181</v>
      </c>
      <c r="H1576" s="190" t="s">
        <v>17</v>
      </c>
      <c r="I1576" s="198"/>
      <c r="J1576" s="190"/>
      <c r="K1576" s="198">
        <v>6820</v>
      </c>
      <c r="L1576" s="190"/>
    </row>
    <row r="1577" spans="1:12">
      <c r="A1577" s="194">
        <v>100</v>
      </c>
      <c r="B1577" s="190" t="s">
        <v>19182</v>
      </c>
      <c r="C1577" s="191">
        <v>26077262</v>
      </c>
      <c r="D1577" s="192">
        <v>710635567</v>
      </c>
      <c r="E1577" s="190" t="s">
        <v>19183</v>
      </c>
      <c r="F1577" s="190" t="s">
        <v>15</v>
      </c>
      <c r="G1577" s="190" t="s">
        <v>19184</v>
      </c>
      <c r="H1577" s="190" t="s">
        <v>17</v>
      </c>
      <c r="I1577" s="199" t="s">
        <v>19185</v>
      </c>
      <c r="J1577" s="190" t="s">
        <v>1006</v>
      </c>
      <c r="K1577" s="198">
        <v>5083</v>
      </c>
      <c r="L1577" s="190"/>
    </row>
    <row r="1578" spans="1:12">
      <c r="A1578" s="194">
        <v>375</v>
      </c>
      <c r="B1578" s="190" t="s">
        <v>19186</v>
      </c>
      <c r="C1578" s="191">
        <v>7524985</v>
      </c>
      <c r="D1578" s="192">
        <v>726527675</v>
      </c>
      <c r="E1578" s="190" t="s">
        <v>19187</v>
      </c>
      <c r="F1578" s="190" t="s">
        <v>15</v>
      </c>
      <c r="G1578" s="190" t="s">
        <v>19184</v>
      </c>
      <c r="H1578" s="190" t="s">
        <v>17</v>
      </c>
      <c r="I1578" s="199"/>
      <c r="J1578" s="190"/>
      <c r="K1578" s="198">
        <v>4523</v>
      </c>
      <c r="L1578" s="190"/>
    </row>
    <row r="1579" spans="1:12">
      <c r="A1579" s="189">
        <v>814</v>
      </c>
      <c r="B1579" s="190" t="s">
        <v>19188</v>
      </c>
      <c r="C1579" s="191">
        <v>35856506</v>
      </c>
      <c r="D1579" s="192">
        <v>110234589</v>
      </c>
      <c r="E1579" s="190" t="s">
        <v>19189</v>
      </c>
      <c r="F1579" s="190" t="s">
        <v>15</v>
      </c>
      <c r="G1579" s="190" t="s">
        <v>19190</v>
      </c>
      <c r="H1579" s="190" t="s">
        <v>17</v>
      </c>
      <c r="I1579" s="198"/>
      <c r="J1579" s="190"/>
      <c r="K1579" s="198">
        <v>3669</v>
      </c>
      <c r="L1579" s="190"/>
    </row>
    <row r="1580" spans="1:12">
      <c r="A1580" s="189">
        <v>508</v>
      </c>
      <c r="B1580" s="190" t="s">
        <v>19191</v>
      </c>
      <c r="C1580" s="191">
        <v>31289500</v>
      </c>
      <c r="D1580" s="192">
        <v>729474382</v>
      </c>
      <c r="E1580" s="190" t="s">
        <v>19192</v>
      </c>
      <c r="F1580" s="190" t="s">
        <v>15</v>
      </c>
      <c r="G1580" s="190" t="s">
        <v>19193</v>
      </c>
      <c r="H1580" s="190" t="s">
        <v>17</v>
      </c>
      <c r="I1580" s="198"/>
      <c r="J1580" s="190"/>
      <c r="K1580" s="198">
        <v>4804</v>
      </c>
      <c r="L1580" s="190"/>
    </row>
    <row r="1581" spans="1:12">
      <c r="A1581" s="200" t="s">
        <v>19194</v>
      </c>
      <c r="B1581" s="190" t="s">
        <v>19195</v>
      </c>
      <c r="C1581" s="191">
        <v>22909807</v>
      </c>
      <c r="D1581" s="192">
        <v>727781853</v>
      </c>
      <c r="E1581" s="190" t="s">
        <v>19196</v>
      </c>
      <c r="F1581" s="190" t="s">
        <v>15</v>
      </c>
      <c r="G1581" s="190" t="s">
        <v>19197</v>
      </c>
      <c r="H1581" s="190" t="s">
        <v>17</v>
      </c>
      <c r="I1581" s="198"/>
      <c r="J1581" s="190"/>
      <c r="K1581" s="198">
        <v>5633</v>
      </c>
      <c r="L1581" s="190"/>
    </row>
    <row r="1582" spans="1:12">
      <c r="A1582" s="194">
        <v>312</v>
      </c>
      <c r="B1582" s="190" t="s">
        <v>19198</v>
      </c>
      <c r="C1582" s="191">
        <v>23649551</v>
      </c>
      <c r="D1582" s="192">
        <v>728780348</v>
      </c>
      <c r="E1582" s="190" t="s">
        <v>19199</v>
      </c>
      <c r="F1582" s="190" t="s">
        <v>24</v>
      </c>
      <c r="G1582" s="190" t="s">
        <v>19200</v>
      </c>
      <c r="H1582" s="190" t="s">
        <v>17</v>
      </c>
      <c r="I1582" s="199"/>
      <c r="J1582" s="190"/>
      <c r="K1582" s="198">
        <v>172</v>
      </c>
      <c r="L1582" s="190"/>
    </row>
    <row r="1583" spans="1:12">
      <c r="A1583" s="195">
        <v>1815</v>
      </c>
      <c r="B1583" s="190" t="s">
        <v>19201</v>
      </c>
      <c r="C1583" s="191">
        <v>34264561</v>
      </c>
      <c r="D1583" s="192">
        <v>701257056</v>
      </c>
      <c r="E1583" s="190" t="s">
        <v>19202</v>
      </c>
      <c r="F1583" s="190" t="s">
        <v>15</v>
      </c>
      <c r="G1583" s="190" t="s">
        <v>19203</v>
      </c>
      <c r="H1583" s="190" t="s">
        <v>17</v>
      </c>
      <c r="I1583" s="199"/>
      <c r="J1583" s="190"/>
      <c r="K1583" s="198">
        <v>6220</v>
      </c>
      <c r="L1583" s="190"/>
    </row>
    <row r="1584" spans="1:12">
      <c r="A1584" s="194">
        <v>182</v>
      </c>
      <c r="B1584" s="190" t="s">
        <v>19204</v>
      </c>
      <c r="C1584" s="191">
        <v>21550909</v>
      </c>
      <c r="D1584" s="192">
        <v>799006113</v>
      </c>
      <c r="E1584" s="190" t="s">
        <v>19205</v>
      </c>
      <c r="F1584" s="190" t="s">
        <v>15</v>
      </c>
      <c r="G1584" s="190" t="s">
        <v>19206</v>
      </c>
      <c r="H1584" s="190" t="s">
        <v>17</v>
      </c>
      <c r="I1584" s="199"/>
      <c r="J1584" s="190"/>
      <c r="K1584" s="198">
        <v>927</v>
      </c>
      <c r="L1584" s="190"/>
    </row>
    <row r="1585" spans="1:12">
      <c r="A1585" s="195">
        <v>1682</v>
      </c>
      <c r="B1585" s="190" t="s">
        <v>19207</v>
      </c>
      <c r="C1585" s="191">
        <v>27258040</v>
      </c>
      <c r="D1585" s="192">
        <v>701410749</v>
      </c>
      <c r="E1585" s="190" t="s">
        <v>19208</v>
      </c>
      <c r="F1585" s="190" t="s">
        <v>15</v>
      </c>
      <c r="G1585" s="190" t="s">
        <v>19209</v>
      </c>
      <c r="H1585" s="190" t="s">
        <v>17</v>
      </c>
      <c r="I1585" s="199"/>
      <c r="J1585" s="190"/>
      <c r="K1585" s="198">
        <v>3542</v>
      </c>
      <c r="L1585" s="190"/>
    </row>
    <row r="1586" spans="1:12">
      <c r="A1586" s="194">
        <v>1058</v>
      </c>
      <c r="B1586" s="190" t="s">
        <v>19210</v>
      </c>
      <c r="C1586" s="191">
        <v>1908325</v>
      </c>
      <c r="D1586" s="192">
        <v>713477529</v>
      </c>
      <c r="E1586" s="190" t="s">
        <v>19211</v>
      </c>
      <c r="F1586" s="190" t="s">
        <v>24</v>
      </c>
      <c r="G1586" s="190" t="s">
        <v>427</v>
      </c>
      <c r="H1586" s="190" t="s">
        <v>17</v>
      </c>
      <c r="I1586" s="199"/>
      <c r="J1586" s="190"/>
      <c r="K1586" s="198"/>
      <c r="L1586" s="190"/>
    </row>
    <row r="1587" spans="1:12">
      <c r="A1587" s="194">
        <v>1109</v>
      </c>
      <c r="B1587" s="190" t="s">
        <v>19212</v>
      </c>
      <c r="C1587" s="191">
        <v>20596403</v>
      </c>
      <c r="D1587" s="192">
        <v>728255538</v>
      </c>
      <c r="E1587" s="190" t="s">
        <v>19213</v>
      </c>
      <c r="F1587" s="190" t="s">
        <v>15</v>
      </c>
      <c r="G1587" s="190" t="s">
        <v>19214</v>
      </c>
      <c r="H1587" s="190" t="s">
        <v>17</v>
      </c>
      <c r="I1587" s="199"/>
      <c r="J1587" s="190"/>
      <c r="K1587" s="198">
        <v>4487</v>
      </c>
      <c r="L1587" s="190"/>
    </row>
    <row r="1588" spans="1:12">
      <c r="A1588" s="194">
        <v>1721</v>
      </c>
      <c r="B1588" s="190" t="s">
        <v>19215</v>
      </c>
      <c r="C1588" s="191">
        <v>12458927</v>
      </c>
      <c r="D1588" s="192">
        <v>713066686</v>
      </c>
      <c r="E1588" s="190" t="s">
        <v>19216</v>
      </c>
      <c r="F1588" s="190" t="s">
        <v>24</v>
      </c>
      <c r="G1588" s="190" t="s">
        <v>19217</v>
      </c>
      <c r="H1588" s="190" t="s">
        <v>17</v>
      </c>
      <c r="I1588" s="199"/>
      <c r="J1588" s="190"/>
      <c r="K1588" s="198">
        <v>1680</v>
      </c>
      <c r="L1588" s="190"/>
    </row>
    <row r="1589" spans="1:12">
      <c r="A1589" s="194">
        <v>1967</v>
      </c>
      <c r="B1589" s="190" t="s">
        <v>19218</v>
      </c>
      <c r="C1589" s="191">
        <v>24350644</v>
      </c>
      <c r="D1589" s="192">
        <v>727368258</v>
      </c>
      <c r="E1589" s="190" t="s">
        <v>19219</v>
      </c>
      <c r="F1589" s="190" t="s">
        <v>15</v>
      </c>
      <c r="G1589" s="190" t="s">
        <v>19220</v>
      </c>
      <c r="H1589" s="190" t="s">
        <v>17</v>
      </c>
      <c r="I1589" s="199"/>
      <c r="J1589" s="190"/>
      <c r="K1589" s="198">
        <v>7816</v>
      </c>
      <c r="L1589" s="190"/>
    </row>
    <row r="1590" spans="1:12">
      <c r="A1590" s="194">
        <v>908</v>
      </c>
      <c r="B1590" s="190" t="s">
        <v>19221</v>
      </c>
      <c r="C1590" s="191">
        <v>23692783</v>
      </c>
      <c r="D1590" s="192">
        <v>716620470</v>
      </c>
      <c r="E1590" s="190" t="s">
        <v>19222</v>
      </c>
      <c r="F1590" s="190" t="s">
        <v>15</v>
      </c>
      <c r="G1590" s="190" t="s">
        <v>19223</v>
      </c>
      <c r="H1590" s="190" t="s">
        <v>17</v>
      </c>
      <c r="I1590" s="199"/>
      <c r="J1590" s="190"/>
      <c r="K1590" s="198">
        <v>3129</v>
      </c>
      <c r="L1590" s="190"/>
    </row>
    <row r="1591" spans="1:12">
      <c r="A1591" s="194">
        <v>999</v>
      </c>
      <c r="B1591" s="190" t="s">
        <v>19224</v>
      </c>
      <c r="C1591" s="191">
        <v>24530982</v>
      </c>
      <c r="D1591" s="192">
        <v>729458368</v>
      </c>
      <c r="E1591" s="190" t="s">
        <v>19225</v>
      </c>
      <c r="F1591" s="190" t="s">
        <v>15</v>
      </c>
      <c r="G1591" s="190" t="s">
        <v>19226</v>
      </c>
      <c r="H1591" s="190" t="s">
        <v>17</v>
      </c>
      <c r="I1591" s="199"/>
      <c r="J1591" s="190"/>
      <c r="K1591" s="198">
        <v>3118</v>
      </c>
      <c r="L1591" s="190"/>
    </row>
    <row r="1592" spans="1:12">
      <c r="A1592" s="194">
        <v>1934</v>
      </c>
      <c r="B1592" s="190" t="s">
        <v>19227</v>
      </c>
      <c r="C1592" s="191">
        <v>4862424</v>
      </c>
      <c r="D1592" s="192">
        <v>748892210</v>
      </c>
      <c r="E1592" s="190" t="s">
        <v>19228</v>
      </c>
      <c r="F1592" s="190" t="s">
        <v>15</v>
      </c>
      <c r="G1592" s="190" t="s">
        <v>19226</v>
      </c>
      <c r="H1592" s="190" t="s">
        <v>17</v>
      </c>
      <c r="I1592" s="199"/>
      <c r="J1592" s="190"/>
      <c r="K1592" s="198">
        <v>3332</v>
      </c>
      <c r="L1592" s="190"/>
    </row>
    <row r="1593" spans="1:12">
      <c r="A1593" s="194">
        <v>919</v>
      </c>
      <c r="B1593" s="190" t="s">
        <v>19229</v>
      </c>
      <c r="C1593" s="191">
        <v>24173322</v>
      </c>
      <c r="D1593" s="192">
        <v>721937753</v>
      </c>
      <c r="E1593" s="190" t="s">
        <v>19230</v>
      </c>
      <c r="F1593" s="190" t="s">
        <v>15</v>
      </c>
      <c r="G1593" s="190" t="s">
        <v>19231</v>
      </c>
      <c r="H1593" s="190" t="s">
        <v>17</v>
      </c>
      <c r="I1593" s="199"/>
      <c r="J1593" s="190"/>
      <c r="K1593" s="198">
        <v>1424</v>
      </c>
      <c r="L1593" s="190"/>
    </row>
    <row r="1594" spans="1:12">
      <c r="A1594" s="194">
        <v>1173</v>
      </c>
      <c r="B1594" s="190" t="s">
        <v>19232</v>
      </c>
      <c r="C1594" s="191">
        <v>38597349</v>
      </c>
      <c r="D1594" s="192">
        <v>742962259</v>
      </c>
      <c r="E1594" s="190" t="s">
        <v>19233</v>
      </c>
      <c r="F1594" s="190" t="s">
        <v>15</v>
      </c>
      <c r="G1594" s="190" t="s">
        <v>19234</v>
      </c>
      <c r="H1594" s="190" t="s">
        <v>17</v>
      </c>
      <c r="I1594" s="199"/>
      <c r="J1594" s="190"/>
      <c r="K1594" s="198">
        <v>6821</v>
      </c>
      <c r="L1594" s="190"/>
    </row>
    <row r="1595" spans="1:12">
      <c r="A1595" s="195" t="s">
        <v>19235</v>
      </c>
      <c r="B1595" s="190" t="s">
        <v>19236</v>
      </c>
      <c r="C1595" s="191">
        <v>23387901</v>
      </c>
      <c r="D1595" s="192">
        <v>726312118</v>
      </c>
      <c r="E1595" s="190" t="s">
        <v>19237</v>
      </c>
      <c r="F1595" s="190" t="s">
        <v>15</v>
      </c>
      <c r="G1595" s="190" t="s">
        <v>19238</v>
      </c>
      <c r="H1595" s="190" t="s">
        <v>17</v>
      </c>
      <c r="I1595" s="199"/>
      <c r="J1595" s="190"/>
      <c r="K1595" s="198">
        <v>5484</v>
      </c>
      <c r="L1595" s="190"/>
    </row>
    <row r="1596" spans="1:12">
      <c r="A1596" s="194">
        <v>1956</v>
      </c>
      <c r="B1596" s="190" t="s">
        <v>19239</v>
      </c>
      <c r="C1596" s="191">
        <v>33734875</v>
      </c>
      <c r="D1596" s="192">
        <v>713557278</v>
      </c>
      <c r="E1596" s="190" t="s">
        <v>19240</v>
      </c>
      <c r="F1596" s="190" t="s">
        <v>24</v>
      </c>
      <c r="G1596" s="190" t="s">
        <v>19241</v>
      </c>
      <c r="H1596" s="190" t="s">
        <v>17</v>
      </c>
      <c r="I1596" s="199"/>
      <c r="J1596" s="190"/>
      <c r="K1596" s="198">
        <v>98</v>
      </c>
      <c r="L1596" s="190"/>
    </row>
    <row r="1597" spans="1:12">
      <c r="A1597" s="196" t="s">
        <v>19242</v>
      </c>
      <c r="B1597" s="190" t="s">
        <v>19243</v>
      </c>
      <c r="C1597" s="191">
        <v>11050641</v>
      </c>
      <c r="D1597" s="192">
        <v>721980948</v>
      </c>
      <c r="E1597" s="190" t="s">
        <v>19244</v>
      </c>
      <c r="F1597" s="190" t="s">
        <v>24</v>
      </c>
      <c r="G1597" s="190" t="s">
        <v>19245</v>
      </c>
      <c r="H1597" s="190" t="s">
        <v>17</v>
      </c>
      <c r="I1597" s="190"/>
      <c r="J1597" s="190"/>
      <c r="K1597" s="198">
        <v>1757</v>
      </c>
      <c r="L1597" s="190"/>
    </row>
    <row r="1598" spans="1:12">
      <c r="A1598" s="194">
        <v>1200</v>
      </c>
      <c r="B1598" s="190" t="s">
        <v>19246</v>
      </c>
      <c r="C1598" s="191">
        <v>3484641</v>
      </c>
      <c r="D1598" s="192">
        <v>713543283</v>
      </c>
      <c r="E1598" s="190" t="s">
        <v>19247</v>
      </c>
      <c r="F1598" s="190" t="s">
        <v>15</v>
      </c>
      <c r="G1598" s="190" t="s">
        <v>19248</v>
      </c>
      <c r="H1598" s="190" t="s">
        <v>17</v>
      </c>
      <c r="I1598" s="199"/>
      <c r="J1598" s="190"/>
      <c r="K1598" s="198">
        <v>8078</v>
      </c>
      <c r="L1598" s="190"/>
    </row>
    <row r="1599" spans="1:12">
      <c r="A1599" s="194">
        <v>1731</v>
      </c>
      <c r="B1599" s="190" t="s">
        <v>19249</v>
      </c>
      <c r="C1599" s="191">
        <v>29580588</v>
      </c>
      <c r="D1599" s="192">
        <v>726131401</v>
      </c>
      <c r="E1599" s="190" t="s">
        <v>19250</v>
      </c>
      <c r="F1599" s="190" t="s">
        <v>15</v>
      </c>
      <c r="G1599" s="190" t="s">
        <v>19251</v>
      </c>
      <c r="H1599" s="190" t="s">
        <v>17</v>
      </c>
      <c r="I1599" s="199"/>
      <c r="J1599" s="190"/>
      <c r="K1599" s="198">
        <v>5771</v>
      </c>
      <c r="L1599" s="190"/>
    </row>
    <row r="1600" spans="1:12">
      <c r="A1600" s="194">
        <v>1266</v>
      </c>
      <c r="B1600" s="190" t="s">
        <v>19252</v>
      </c>
      <c r="C1600" s="191">
        <v>28981138</v>
      </c>
      <c r="D1600" s="192">
        <v>715109014</v>
      </c>
      <c r="E1600" s="190" t="s">
        <v>19253</v>
      </c>
      <c r="F1600" s="190" t="s">
        <v>15</v>
      </c>
      <c r="G1600" s="190" t="s">
        <v>19254</v>
      </c>
      <c r="H1600" s="190" t="s">
        <v>17</v>
      </c>
      <c r="I1600" s="199"/>
      <c r="J1600" s="190"/>
      <c r="K1600" s="198">
        <v>5675</v>
      </c>
      <c r="L1600" s="190"/>
    </row>
    <row r="1601" spans="1:12">
      <c r="A1601" s="194">
        <v>1292</v>
      </c>
      <c r="B1601" s="190" t="s">
        <v>19255</v>
      </c>
      <c r="C1601" s="191">
        <v>9462236</v>
      </c>
      <c r="D1601" s="192">
        <v>700025073</v>
      </c>
      <c r="E1601" s="190" t="s">
        <v>19256</v>
      </c>
      <c r="F1601" s="190" t="s">
        <v>15</v>
      </c>
      <c r="G1601" s="190" t="s">
        <v>19257</v>
      </c>
      <c r="H1601" s="190" t="s">
        <v>17</v>
      </c>
      <c r="I1601" s="199"/>
      <c r="J1601" s="190"/>
      <c r="K1601" s="198">
        <v>1072</v>
      </c>
      <c r="L1601" s="190"/>
    </row>
    <row r="1602" spans="1:12">
      <c r="A1602" s="194">
        <v>1199</v>
      </c>
      <c r="B1602" s="190" t="s">
        <v>19258</v>
      </c>
      <c r="C1602" s="191">
        <v>20140104</v>
      </c>
      <c r="D1602" s="192">
        <v>720862103</v>
      </c>
      <c r="E1602" s="190" t="s">
        <v>19259</v>
      </c>
      <c r="F1602" s="190" t="s">
        <v>15</v>
      </c>
      <c r="G1602" s="190" t="s">
        <v>19260</v>
      </c>
      <c r="H1602" s="190" t="s">
        <v>17</v>
      </c>
      <c r="I1602" s="199"/>
      <c r="J1602" s="190"/>
      <c r="K1602" s="198">
        <v>1776</v>
      </c>
      <c r="L1602" s="190"/>
    </row>
    <row r="1603" spans="1:12">
      <c r="A1603" s="194">
        <v>997</v>
      </c>
      <c r="B1603" s="190" t="s">
        <v>19261</v>
      </c>
      <c r="C1603" s="191">
        <v>13136617</v>
      </c>
      <c r="D1603" s="192">
        <v>725520536</v>
      </c>
      <c r="E1603" s="190" t="s">
        <v>19262</v>
      </c>
      <c r="F1603" s="190" t="s">
        <v>15</v>
      </c>
      <c r="G1603" s="190" t="s">
        <v>19263</v>
      </c>
      <c r="H1603" s="190" t="s">
        <v>17</v>
      </c>
      <c r="I1603" s="199"/>
      <c r="J1603" s="190"/>
      <c r="K1603" s="198">
        <v>11471</v>
      </c>
      <c r="L1603" s="190"/>
    </row>
    <row r="1604" spans="1:12">
      <c r="A1604" s="194">
        <v>1252</v>
      </c>
      <c r="B1604" s="190" t="s">
        <v>19264</v>
      </c>
      <c r="C1604" s="191">
        <v>10924618</v>
      </c>
      <c r="D1604" s="192">
        <v>726153672</v>
      </c>
      <c r="E1604" s="190" t="s">
        <v>19265</v>
      </c>
      <c r="F1604" s="190" t="s">
        <v>24</v>
      </c>
      <c r="G1604" s="190" t="s">
        <v>19266</v>
      </c>
      <c r="H1604" s="190" t="s">
        <v>17</v>
      </c>
      <c r="I1604" s="199"/>
      <c r="J1604" s="190"/>
      <c r="K1604" s="198">
        <v>5934</v>
      </c>
      <c r="L1604" s="190"/>
    </row>
    <row r="1605" spans="1:12">
      <c r="A1605" s="194">
        <v>1295</v>
      </c>
      <c r="B1605" s="190" t="s">
        <v>19267</v>
      </c>
      <c r="C1605" s="191">
        <v>26439909</v>
      </c>
      <c r="D1605" s="192">
        <v>728271022</v>
      </c>
      <c r="E1605" s="190" t="s">
        <v>19268</v>
      </c>
      <c r="F1605" s="190" t="s">
        <v>24</v>
      </c>
      <c r="G1605" s="190" t="s">
        <v>19266</v>
      </c>
      <c r="H1605" s="190" t="s">
        <v>17</v>
      </c>
      <c r="I1605" s="199"/>
      <c r="J1605" s="190"/>
      <c r="K1605" s="198">
        <v>8358</v>
      </c>
      <c r="L1605" s="190"/>
    </row>
    <row r="1606" spans="1:12">
      <c r="A1606" s="194">
        <v>949</v>
      </c>
      <c r="B1606" s="190" t="s">
        <v>19269</v>
      </c>
      <c r="C1606" s="191">
        <v>13347961</v>
      </c>
      <c r="D1606" s="192">
        <v>725042002</v>
      </c>
      <c r="E1606" s="190" t="s">
        <v>19270</v>
      </c>
      <c r="F1606" s="190" t="s">
        <v>15</v>
      </c>
      <c r="G1606" s="190" t="s">
        <v>19271</v>
      </c>
      <c r="H1606" s="190" t="s">
        <v>17</v>
      </c>
      <c r="I1606" s="199"/>
      <c r="J1606" s="190"/>
      <c r="K1606" s="198">
        <v>1491</v>
      </c>
      <c r="L1606" s="190"/>
    </row>
    <row r="1607" spans="1:12">
      <c r="A1607" s="195" t="s">
        <v>19272</v>
      </c>
      <c r="B1607" s="190" t="s">
        <v>19273</v>
      </c>
      <c r="C1607" s="191">
        <v>8472506</v>
      </c>
      <c r="D1607" s="192">
        <v>716800164</v>
      </c>
      <c r="E1607" s="190" t="s">
        <v>19274</v>
      </c>
      <c r="F1607" s="190" t="s">
        <v>15</v>
      </c>
      <c r="G1607" s="190" t="s">
        <v>19275</v>
      </c>
      <c r="H1607" s="190" t="s">
        <v>17</v>
      </c>
      <c r="I1607" s="199"/>
      <c r="J1607" s="190"/>
      <c r="K1607" s="198">
        <v>7100</v>
      </c>
      <c r="L1607" s="190"/>
    </row>
    <row r="1608" spans="1:12">
      <c r="A1608" s="194">
        <v>1928</v>
      </c>
      <c r="B1608" s="190" t="s">
        <v>19276</v>
      </c>
      <c r="C1608" s="191">
        <v>20182196</v>
      </c>
      <c r="D1608" s="192">
        <v>725464543</v>
      </c>
      <c r="E1608" s="190" t="s">
        <v>19277</v>
      </c>
      <c r="F1608" s="190" t="s">
        <v>15</v>
      </c>
      <c r="G1608" s="190" t="s">
        <v>19278</v>
      </c>
      <c r="H1608" s="190" t="s">
        <v>17</v>
      </c>
      <c r="I1608" s="199"/>
      <c r="J1608" s="190"/>
      <c r="K1608" s="198">
        <v>949</v>
      </c>
      <c r="L1608" s="190"/>
    </row>
    <row r="1609" spans="1:12">
      <c r="A1609" s="194">
        <v>923</v>
      </c>
      <c r="B1609" s="190" t="s">
        <v>19279</v>
      </c>
      <c r="C1609" s="191">
        <v>25291374</v>
      </c>
      <c r="D1609" s="192">
        <v>728685400</v>
      </c>
      <c r="E1609" s="190" t="s">
        <v>19280</v>
      </c>
      <c r="F1609" s="190" t="s">
        <v>15</v>
      </c>
      <c r="G1609" s="190" t="s">
        <v>19281</v>
      </c>
      <c r="H1609" s="190" t="s">
        <v>17</v>
      </c>
      <c r="I1609" s="199"/>
      <c r="J1609" s="190"/>
      <c r="K1609" s="198">
        <v>7068</v>
      </c>
      <c r="L1609" s="190"/>
    </row>
    <row r="1610" spans="1:12">
      <c r="A1610" s="194">
        <v>1752</v>
      </c>
      <c r="B1610" s="190" t="s">
        <v>19282</v>
      </c>
      <c r="C1610" s="191">
        <v>21717929</v>
      </c>
      <c r="D1610" s="192">
        <v>726946716</v>
      </c>
      <c r="E1610" s="190" t="s">
        <v>19283</v>
      </c>
      <c r="F1610" s="190" t="s">
        <v>15</v>
      </c>
      <c r="G1610" s="190" t="s">
        <v>19284</v>
      </c>
      <c r="H1610" s="190" t="s">
        <v>17</v>
      </c>
      <c r="I1610" s="199"/>
      <c r="J1610" s="190"/>
      <c r="K1610" s="198">
        <v>2188</v>
      </c>
      <c r="L1610" s="190"/>
    </row>
    <row r="1611" spans="1:12">
      <c r="A1611" s="194">
        <v>1986</v>
      </c>
      <c r="B1611" s="190" t="s">
        <v>19285</v>
      </c>
      <c r="C1611" s="191">
        <v>8528797</v>
      </c>
      <c r="D1611" s="192">
        <v>720083884</v>
      </c>
      <c r="E1611" s="190" t="s">
        <v>19286</v>
      </c>
      <c r="F1611" s="190" t="s">
        <v>15</v>
      </c>
      <c r="G1611" s="190" t="s">
        <v>19287</v>
      </c>
      <c r="H1611" s="190" t="s">
        <v>17</v>
      </c>
      <c r="I1611" s="199"/>
      <c r="J1611" s="190"/>
      <c r="K1611" s="198">
        <v>2563</v>
      </c>
      <c r="L1611" s="190"/>
    </row>
    <row r="1612" spans="1:12">
      <c r="A1612" s="194">
        <v>1130</v>
      </c>
      <c r="B1612" s="190" t="s">
        <v>19288</v>
      </c>
      <c r="C1612" s="191">
        <v>7420506</v>
      </c>
      <c r="D1612" s="192">
        <v>724987466</v>
      </c>
      <c r="E1612" s="190" t="s">
        <v>19289</v>
      </c>
      <c r="F1612" s="190" t="s">
        <v>15</v>
      </c>
      <c r="G1612" s="190" t="s">
        <v>19290</v>
      </c>
      <c r="H1612" s="190" t="s">
        <v>17</v>
      </c>
      <c r="I1612" s="199"/>
      <c r="J1612" s="190"/>
      <c r="K1612" s="198">
        <v>625</v>
      </c>
      <c r="L1612" s="190"/>
    </row>
    <row r="1613" spans="1:12">
      <c r="A1613" s="194">
        <v>1165</v>
      </c>
      <c r="B1613" s="190" t="s">
        <v>19291</v>
      </c>
      <c r="C1613" s="191">
        <v>22874298</v>
      </c>
      <c r="D1613" s="192">
        <v>720526731</v>
      </c>
      <c r="E1613" s="190" t="s">
        <v>19292</v>
      </c>
      <c r="F1613" s="190" t="s">
        <v>24</v>
      </c>
      <c r="G1613" s="190" t="s">
        <v>19293</v>
      </c>
      <c r="H1613" s="190" t="s">
        <v>17</v>
      </c>
      <c r="I1613" s="199"/>
      <c r="J1613" s="190"/>
      <c r="K1613" s="198">
        <v>1360</v>
      </c>
      <c r="L1613" s="190"/>
    </row>
    <row r="1614" spans="1:12">
      <c r="A1614" s="194">
        <v>1177</v>
      </c>
      <c r="B1614" s="190" t="s">
        <v>19294</v>
      </c>
      <c r="C1614" s="191">
        <v>24641328</v>
      </c>
      <c r="D1614" s="192">
        <v>712144106</v>
      </c>
      <c r="E1614" s="190" t="s">
        <v>19295</v>
      </c>
      <c r="F1614" s="190" t="s">
        <v>24</v>
      </c>
      <c r="G1614" s="190" t="s">
        <v>19296</v>
      </c>
      <c r="H1614" s="190" t="s">
        <v>17</v>
      </c>
      <c r="I1614" s="199"/>
      <c r="J1614" s="190"/>
      <c r="K1614" s="198">
        <v>338</v>
      </c>
      <c r="L1614" s="190"/>
    </row>
    <row r="1615" spans="1:12">
      <c r="A1615" s="195" t="s">
        <v>19297</v>
      </c>
      <c r="B1615" s="190" t="s">
        <v>19298</v>
      </c>
      <c r="C1615" s="191">
        <v>22100412</v>
      </c>
      <c r="D1615" s="192">
        <v>724395251</v>
      </c>
      <c r="E1615" s="190" t="s">
        <v>19299</v>
      </c>
      <c r="F1615" s="190" t="s">
        <v>15</v>
      </c>
      <c r="G1615" s="190" t="s">
        <v>19300</v>
      </c>
      <c r="H1615" s="190" t="s">
        <v>17</v>
      </c>
      <c r="I1615" s="199"/>
      <c r="J1615" s="190"/>
      <c r="K1615" s="198">
        <v>3736</v>
      </c>
      <c r="L1615" s="190"/>
    </row>
    <row r="1616" spans="1:12">
      <c r="A1616" s="196" t="s">
        <v>19301</v>
      </c>
      <c r="B1616" s="190" t="s">
        <v>19302</v>
      </c>
      <c r="C1616" s="191">
        <v>26826966</v>
      </c>
      <c r="D1616" s="192">
        <v>723891686</v>
      </c>
      <c r="E1616" s="190" t="s">
        <v>19303</v>
      </c>
      <c r="F1616" s="190" t="s">
        <v>15</v>
      </c>
      <c r="G1616" s="190" t="s">
        <v>19304</v>
      </c>
      <c r="H1616" s="190" t="s">
        <v>17</v>
      </c>
      <c r="I1616" s="190"/>
      <c r="J1616" s="190"/>
      <c r="K1616" s="198">
        <v>3719</v>
      </c>
      <c r="L1616" s="190"/>
    </row>
    <row r="1617" spans="1:12">
      <c r="A1617" s="194">
        <v>1092</v>
      </c>
      <c r="B1617" s="190" t="s">
        <v>19305</v>
      </c>
      <c r="C1617" s="191">
        <v>20145883</v>
      </c>
      <c r="D1617" s="192">
        <v>727985629</v>
      </c>
      <c r="E1617" s="190" t="s">
        <v>19306</v>
      </c>
      <c r="F1617" s="190" t="s">
        <v>15</v>
      </c>
      <c r="G1617" s="190" t="s">
        <v>19307</v>
      </c>
      <c r="H1617" s="190" t="s">
        <v>17</v>
      </c>
      <c r="I1617" s="199"/>
      <c r="J1617" s="190"/>
      <c r="K1617" s="198">
        <v>5587</v>
      </c>
      <c r="L1617" s="190"/>
    </row>
    <row r="1618" spans="1:12">
      <c r="A1618" s="194">
        <v>1198</v>
      </c>
      <c r="B1618" s="190" t="s">
        <v>19308</v>
      </c>
      <c r="C1618" s="191">
        <v>9824676</v>
      </c>
      <c r="D1618" s="192">
        <v>720888350</v>
      </c>
      <c r="E1618" s="190" t="s">
        <v>19309</v>
      </c>
      <c r="F1618" s="190" t="s">
        <v>15</v>
      </c>
      <c r="G1618" s="190" t="s">
        <v>19307</v>
      </c>
      <c r="H1618" s="190" t="s">
        <v>17</v>
      </c>
      <c r="I1618" s="199"/>
      <c r="J1618" s="190"/>
      <c r="K1618" s="198">
        <v>5487</v>
      </c>
      <c r="L1618" s="190"/>
    </row>
    <row r="1619" spans="1:12">
      <c r="A1619" s="194">
        <v>1218</v>
      </c>
      <c r="B1619" s="190" t="s">
        <v>19310</v>
      </c>
      <c r="C1619" s="191">
        <v>2626967</v>
      </c>
      <c r="D1619" s="192">
        <v>712238974</v>
      </c>
      <c r="E1619" s="190" t="s">
        <v>19311</v>
      </c>
      <c r="F1619" s="190" t="s">
        <v>15</v>
      </c>
      <c r="G1619" s="190" t="s">
        <v>19307</v>
      </c>
      <c r="H1619" s="190" t="s">
        <v>17</v>
      </c>
      <c r="I1619" s="199"/>
      <c r="J1619" s="190"/>
      <c r="K1619" s="198">
        <v>5978</v>
      </c>
      <c r="L1619" s="190"/>
    </row>
    <row r="1620" spans="1:12">
      <c r="A1620" s="195" t="s">
        <v>19312</v>
      </c>
      <c r="B1620" s="190" t="s">
        <v>19313</v>
      </c>
      <c r="C1620" s="191">
        <v>7055585</v>
      </c>
      <c r="D1620" s="192">
        <v>795281107</v>
      </c>
      <c r="E1620" s="190" t="s">
        <v>19314</v>
      </c>
      <c r="F1620" s="190" t="s">
        <v>15</v>
      </c>
      <c r="G1620" s="190" t="s">
        <v>19315</v>
      </c>
      <c r="H1620" s="190" t="s">
        <v>17</v>
      </c>
      <c r="I1620" s="199"/>
      <c r="J1620" s="190"/>
      <c r="K1620" s="198">
        <v>6032</v>
      </c>
      <c r="L1620" s="190"/>
    </row>
    <row r="1621" spans="1:12">
      <c r="A1621" s="194">
        <v>1923</v>
      </c>
      <c r="B1621" s="190" t="s">
        <v>19316</v>
      </c>
      <c r="C1621" s="191">
        <v>13224191</v>
      </c>
      <c r="D1621" s="192">
        <v>720438243</v>
      </c>
      <c r="E1621" s="190" t="s">
        <v>19317</v>
      </c>
      <c r="F1621" s="190" t="s">
        <v>15</v>
      </c>
      <c r="G1621" s="190" t="s">
        <v>19318</v>
      </c>
      <c r="H1621" s="190" t="s">
        <v>17</v>
      </c>
      <c r="I1621" s="199"/>
      <c r="J1621" s="190"/>
      <c r="K1621" s="198">
        <v>5614</v>
      </c>
      <c r="L1621" s="190"/>
    </row>
    <row r="1622" spans="1:12">
      <c r="A1622" s="194">
        <v>916</v>
      </c>
      <c r="B1622" s="190" t="s">
        <v>19319</v>
      </c>
      <c r="C1622" s="191">
        <v>21005222</v>
      </c>
      <c r="D1622" s="192">
        <v>716429745</v>
      </c>
      <c r="E1622" s="190" t="s">
        <v>19320</v>
      </c>
      <c r="F1622" s="190" t="s">
        <v>24</v>
      </c>
      <c r="G1622" s="190" t="s">
        <v>19321</v>
      </c>
      <c r="H1622" s="190" t="s">
        <v>17</v>
      </c>
      <c r="I1622" s="199"/>
      <c r="J1622" s="190"/>
      <c r="K1622" s="198">
        <v>6487</v>
      </c>
      <c r="L1622" s="190"/>
    </row>
    <row r="1623" spans="1:12">
      <c r="A1623" s="194">
        <v>1719</v>
      </c>
      <c r="B1623" s="190" t="s">
        <v>19322</v>
      </c>
      <c r="C1623" s="191">
        <v>27750773</v>
      </c>
      <c r="D1623" s="192">
        <v>702163963</v>
      </c>
      <c r="E1623" s="190" t="s">
        <v>19323</v>
      </c>
      <c r="F1623" s="190" t="s">
        <v>24</v>
      </c>
      <c r="G1623" s="190" t="s">
        <v>19321</v>
      </c>
      <c r="H1623" s="190" t="s">
        <v>17</v>
      </c>
      <c r="I1623" s="199"/>
      <c r="J1623" s="190"/>
      <c r="K1623" s="198">
        <v>6488</v>
      </c>
      <c r="L1623" s="190"/>
    </row>
    <row r="1624" spans="1:12">
      <c r="A1624" s="195" t="s">
        <v>19324</v>
      </c>
      <c r="B1624" s="190" t="s">
        <v>19325</v>
      </c>
      <c r="C1624" s="191">
        <v>24371982</v>
      </c>
      <c r="D1624" s="192">
        <v>714032044</v>
      </c>
      <c r="E1624" s="190" t="s">
        <v>19326</v>
      </c>
      <c r="F1624" s="190" t="s">
        <v>24</v>
      </c>
      <c r="G1624" s="190" t="s">
        <v>19327</v>
      </c>
      <c r="H1624" s="190" t="s">
        <v>17</v>
      </c>
      <c r="I1624" s="199"/>
      <c r="J1624" s="190"/>
      <c r="K1624" s="198">
        <v>5910</v>
      </c>
      <c r="L1624" s="190"/>
    </row>
    <row r="1625" spans="1:12">
      <c r="A1625" s="194">
        <v>1722</v>
      </c>
      <c r="B1625" s="190" t="s">
        <v>19328</v>
      </c>
      <c r="C1625" s="191">
        <v>1315736</v>
      </c>
      <c r="D1625" s="192">
        <v>722443401</v>
      </c>
      <c r="E1625" s="190" t="s">
        <v>19329</v>
      </c>
      <c r="F1625" s="190" t="s">
        <v>24</v>
      </c>
      <c r="G1625" s="190" t="s">
        <v>19330</v>
      </c>
      <c r="H1625" s="190" t="s">
        <v>17</v>
      </c>
      <c r="I1625" s="199"/>
      <c r="J1625" s="190"/>
      <c r="K1625" s="198">
        <v>11166</v>
      </c>
      <c r="L1625" s="190"/>
    </row>
    <row r="1626" spans="1:12">
      <c r="A1626" s="194">
        <v>1118</v>
      </c>
      <c r="B1626" s="190" t="s">
        <v>19331</v>
      </c>
      <c r="C1626" s="191">
        <v>12444327</v>
      </c>
      <c r="D1626" s="192">
        <v>712480159</v>
      </c>
      <c r="E1626" s="190" t="s">
        <v>19332</v>
      </c>
      <c r="F1626" s="190" t="s">
        <v>15</v>
      </c>
      <c r="G1626" s="190" t="s">
        <v>19333</v>
      </c>
      <c r="H1626" s="190" t="s">
        <v>17</v>
      </c>
      <c r="I1626" s="199"/>
      <c r="J1626" s="190"/>
      <c r="K1626" s="198">
        <v>1065</v>
      </c>
      <c r="L1626" s="190"/>
    </row>
    <row r="1627" spans="1:12">
      <c r="A1627" s="194">
        <v>1918</v>
      </c>
      <c r="B1627" s="190" t="s">
        <v>19334</v>
      </c>
      <c r="C1627" s="191">
        <v>27937603</v>
      </c>
      <c r="D1627" s="192">
        <v>720307536</v>
      </c>
      <c r="E1627" s="190" t="s">
        <v>19335</v>
      </c>
      <c r="F1627" s="190" t="s">
        <v>24</v>
      </c>
      <c r="G1627" s="190" t="s">
        <v>19336</v>
      </c>
      <c r="H1627" s="190" t="s">
        <v>17</v>
      </c>
      <c r="I1627" s="199"/>
      <c r="J1627" s="190"/>
      <c r="K1627" s="198">
        <v>2922</v>
      </c>
      <c r="L1627" s="190"/>
    </row>
    <row r="1628" spans="1:12">
      <c r="A1628" s="194">
        <v>1158</v>
      </c>
      <c r="B1628" s="190" t="s">
        <v>19337</v>
      </c>
      <c r="C1628" s="191">
        <v>23982957</v>
      </c>
      <c r="D1628" s="192">
        <v>717641695</v>
      </c>
      <c r="E1628" s="190" t="s">
        <v>19338</v>
      </c>
      <c r="F1628" s="190" t="s">
        <v>15</v>
      </c>
      <c r="G1628" s="190" t="s">
        <v>19339</v>
      </c>
      <c r="H1628" s="190" t="s">
        <v>17</v>
      </c>
      <c r="I1628" s="199"/>
      <c r="J1628" s="190"/>
      <c r="K1628" s="198">
        <v>3794</v>
      </c>
      <c r="L1628" s="190"/>
    </row>
    <row r="1629" spans="1:12">
      <c r="A1629" s="196" t="s">
        <v>19340</v>
      </c>
      <c r="B1629" s="190" t="s">
        <v>19341</v>
      </c>
      <c r="C1629" s="191">
        <v>27491245</v>
      </c>
      <c r="D1629" s="192">
        <v>759361140</v>
      </c>
      <c r="E1629" s="190" t="s">
        <v>18921</v>
      </c>
      <c r="F1629" s="190" t="s">
        <v>24</v>
      </c>
      <c r="G1629" s="190" t="s">
        <v>19342</v>
      </c>
      <c r="H1629" s="190" t="s">
        <v>17</v>
      </c>
      <c r="I1629" s="190"/>
      <c r="J1629" s="190"/>
      <c r="K1629" s="198">
        <v>6928</v>
      </c>
      <c r="L1629" s="190"/>
    </row>
    <row r="1630" spans="1:12">
      <c r="A1630" s="194">
        <v>1997</v>
      </c>
      <c r="B1630" s="190" t="s">
        <v>19343</v>
      </c>
      <c r="C1630" s="191">
        <v>11730903</v>
      </c>
      <c r="D1630" s="192">
        <v>722848837</v>
      </c>
      <c r="E1630" s="190" t="s">
        <v>19344</v>
      </c>
      <c r="F1630" s="190" t="s">
        <v>15</v>
      </c>
      <c r="G1630" s="190" t="s">
        <v>19345</v>
      </c>
      <c r="H1630" s="190" t="s">
        <v>17</v>
      </c>
      <c r="I1630" s="199"/>
      <c r="J1630" s="190"/>
      <c r="K1630" s="198">
        <v>750</v>
      </c>
      <c r="L1630" s="190"/>
    </row>
    <row r="1631" spans="1:12">
      <c r="A1631" s="194">
        <v>1167</v>
      </c>
      <c r="B1631" s="190" t="s">
        <v>19346</v>
      </c>
      <c r="C1631" s="191">
        <v>24590717</v>
      </c>
      <c r="D1631" s="192">
        <v>710288358</v>
      </c>
      <c r="E1631" s="190" t="s">
        <v>19347</v>
      </c>
      <c r="F1631" s="190" t="s">
        <v>15</v>
      </c>
      <c r="G1631" s="190" t="s">
        <v>19348</v>
      </c>
      <c r="H1631" s="190" t="s">
        <v>17</v>
      </c>
      <c r="I1631" s="199"/>
      <c r="J1631" s="190"/>
      <c r="K1631" s="198">
        <v>7062</v>
      </c>
      <c r="L1631" s="190"/>
    </row>
    <row r="1632" spans="1:12">
      <c r="A1632" s="195" t="s">
        <v>19349</v>
      </c>
      <c r="B1632" s="190" t="s">
        <v>19350</v>
      </c>
      <c r="C1632" s="191">
        <v>30001448</v>
      </c>
      <c r="D1632" s="192">
        <v>708605189</v>
      </c>
      <c r="E1632" s="190" t="s">
        <v>19351</v>
      </c>
      <c r="F1632" s="190" t="s">
        <v>15</v>
      </c>
      <c r="G1632" s="190" t="s">
        <v>19352</v>
      </c>
      <c r="H1632" s="190" t="s">
        <v>17</v>
      </c>
      <c r="I1632" s="199"/>
      <c r="J1632" s="190"/>
      <c r="K1632" s="198">
        <v>416</v>
      </c>
      <c r="L1632" s="190"/>
    </row>
    <row r="1633" spans="1:12">
      <c r="A1633" s="194">
        <v>1137</v>
      </c>
      <c r="B1633" s="190" t="s">
        <v>19353</v>
      </c>
      <c r="C1633" s="191">
        <v>13438981</v>
      </c>
      <c r="D1633" s="192">
        <v>724163279</v>
      </c>
      <c r="E1633" s="190" t="s">
        <v>19354</v>
      </c>
      <c r="F1633" s="190" t="s">
        <v>24</v>
      </c>
      <c r="G1633" s="190" t="s">
        <v>19355</v>
      </c>
      <c r="H1633" s="190" t="s">
        <v>17</v>
      </c>
      <c r="I1633" s="199"/>
      <c r="J1633" s="190"/>
      <c r="K1633" s="198">
        <v>12191</v>
      </c>
      <c r="L1633" s="190"/>
    </row>
    <row r="1634" spans="1:12">
      <c r="A1634" s="194">
        <v>1186</v>
      </c>
      <c r="B1634" s="190" t="s">
        <v>19356</v>
      </c>
      <c r="C1634" s="191">
        <v>20392809</v>
      </c>
      <c r="D1634" s="192">
        <v>723932444</v>
      </c>
      <c r="E1634" s="190" t="s">
        <v>19357</v>
      </c>
      <c r="F1634" s="190" t="s">
        <v>15</v>
      </c>
      <c r="G1634" s="190" t="s">
        <v>19358</v>
      </c>
      <c r="H1634" s="190" t="s">
        <v>17</v>
      </c>
      <c r="I1634" s="199"/>
      <c r="J1634" s="190"/>
      <c r="K1634" s="198">
        <v>251</v>
      </c>
      <c r="L1634" s="190"/>
    </row>
    <row r="1635" spans="1:12">
      <c r="A1635" s="194">
        <v>1932</v>
      </c>
      <c r="B1635" s="190" t="s">
        <v>19359</v>
      </c>
      <c r="C1635" s="191">
        <v>23109278</v>
      </c>
      <c r="D1635" s="192">
        <v>726211303</v>
      </c>
      <c r="E1635" s="190" t="s">
        <v>19360</v>
      </c>
      <c r="F1635" s="190" t="s">
        <v>15</v>
      </c>
      <c r="G1635" s="190" t="s">
        <v>19361</v>
      </c>
      <c r="H1635" s="190" t="s">
        <v>17</v>
      </c>
      <c r="I1635" s="199"/>
      <c r="J1635" s="190"/>
      <c r="K1635" s="198">
        <v>12552</v>
      </c>
      <c r="L1635" s="190"/>
    </row>
    <row r="1636" spans="1:12">
      <c r="A1636" s="194">
        <v>1938</v>
      </c>
      <c r="B1636" s="190" t="s">
        <v>19362</v>
      </c>
      <c r="C1636" s="191">
        <v>25728589</v>
      </c>
      <c r="D1636" s="192">
        <v>722401952</v>
      </c>
      <c r="E1636" s="190" t="s">
        <v>19363</v>
      </c>
      <c r="F1636" s="190" t="s">
        <v>15</v>
      </c>
      <c r="G1636" s="190" t="s">
        <v>19364</v>
      </c>
      <c r="H1636" s="190" t="s">
        <v>17</v>
      </c>
      <c r="I1636" s="199"/>
      <c r="J1636" s="190"/>
      <c r="K1636" s="198">
        <v>5253</v>
      </c>
      <c r="L1636" s="190"/>
    </row>
    <row r="1637" spans="1:12">
      <c r="A1637" s="194">
        <v>1757</v>
      </c>
      <c r="B1637" s="190" t="s">
        <v>19365</v>
      </c>
      <c r="C1637" s="191">
        <v>22196501</v>
      </c>
      <c r="D1637" s="192">
        <v>720406467</v>
      </c>
      <c r="E1637" s="190" t="s">
        <v>19366</v>
      </c>
      <c r="F1637" s="190" t="s">
        <v>24</v>
      </c>
      <c r="G1637" s="190" t="s">
        <v>19367</v>
      </c>
      <c r="H1637" s="190" t="s">
        <v>17</v>
      </c>
      <c r="I1637" s="199"/>
      <c r="J1637" s="190"/>
      <c r="K1637" s="198">
        <v>12268</v>
      </c>
      <c r="L1637" s="190"/>
    </row>
    <row r="1638" spans="1:12">
      <c r="A1638" s="194">
        <v>1969</v>
      </c>
      <c r="B1638" s="190" t="s">
        <v>19368</v>
      </c>
      <c r="C1638" s="191">
        <v>27948825</v>
      </c>
      <c r="D1638" s="192">
        <v>720694964</v>
      </c>
      <c r="E1638" s="190" t="s">
        <v>19369</v>
      </c>
      <c r="F1638" s="190" t="s">
        <v>24</v>
      </c>
      <c r="G1638" s="190" t="s">
        <v>19367</v>
      </c>
      <c r="H1638" s="190" t="s">
        <v>17</v>
      </c>
      <c r="I1638" s="199"/>
      <c r="J1638" s="190"/>
      <c r="K1638" s="198">
        <v>12230</v>
      </c>
      <c r="L1638" s="190"/>
    </row>
    <row r="1639" spans="1:12">
      <c r="A1639" s="194">
        <v>966</v>
      </c>
      <c r="B1639" s="190" t="s">
        <v>19370</v>
      </c>
      <c r="C1639" s="191">
        <v>8238939</v>
      </c>
      <c r="D1639" s="192">
        <v>722944370</v>
      </c>
      <c r="E1639" s="190" t="s">
        <v>19371</v>
      </c>
      <c r="F1639" s="190" t="s">
        <v>15</v>
      </c>
      <c r="G1639" s="190" t="s">
        <v>19372</v>
      </c>
      <c r="H1639" s="190" t="s">
        <v>17</v>
      </c>
      <c r="I1639" s="199"/>
      <c r="J1639" s="190"/>
      <c r="K1639" s="198">
        <v>979</v>
      </c>
      <c r="L1639" s="190"/>
    </row>
    <row r="1640" spans="1:12">
      <c r="A1640" s="194">
        <v>982</v>
      </c>
      <c r="B1640" s="190" t="s">
        <v>19373</v>
      </c>
      <c r="C1640" s="191">
        <v>26969062</v>
      </c>
      <c r="D1640" s="192">
        <v>796561166</v>
      </c>
      <c r="E1640" s="190" t="s">
        <v>19374</v>
      </c>
      <c r="F1640" s="190" t="s">
        <v>15</v>
      </c>
      <c r="G1640" s="190" t="s">
        <v>19375</v>
      </c>
      <c r="H1640" s="190" t="s">
        <v>17</v>
      </c>
      <c r="I1640" s="199"/>
      <c r="J1640" s="190"/>
      <c r="K1640" s="198">
        <v>5539</v>
      </c>
      <c r="L1640" s="190"/>
    </row>
    <row r="1641" spans="1:12">
      <c r="A1641" s="194">
        <v>1143</v>
      </c>
      <c r="B1641" s="190" t="s">
        <v>19376</v>
      </c>
      <c r="C1641" s="191">
        <v>12675286</v>
      </c>
      <c r="D1641" s="192">
        <v>714018876</v>
      </c>
      <c r="E1641" s="190" t="s">
        <v>19377</v>
      </c>
      <c r="F1641" s="190" t="s">
        <v>15</v>
      </c>
      <c r="G1641" s="190" t="s">
        <v>19378</v>
      </c>
      <c r="H1641" s="190" t="s">
        <v>17</v>
      </c>
      <c r="I1641" s="199"/>
      <c r="J1641" s="190"/>
      <c r="K1641" s="198">
        <v>1538</v>
      </c>
      <c r="L1641" s="190"/>
    </row>
    <row r="1642" spans="1:12">
      <c r="A1642" s="194">
        <v>957</v>
      </c>
      <c r="B1642" s="190" t="s">
        <v>19379</v>
      </c>
      <c r="C1642" s="191">
        <v>11491078</v>
      </c>
      <c r="D1642" s="192">
        <v>725167657</v>
      </c>
      <c r="E1642" s="190" t="s">
        <v>19380</v>
      </c>
      <c r="F1642" s="190" t="s">
        <v>15</v>
      </c>
      <c r="G1642" s="190" t="s">
        <v>19381</v>
      </c>
      <c r="H1642" s="190" t="s">
        <v>17</v>
      </c>
      <c r="I1642" s="199"/>
      <c r="J1642" s="190"/>
      <c r="K1642" s="198">
        <v>1222</v>
      </c>
      <c r="L1642" s="190"/>
    </row>
    <row r="1643" spans="1:12">
      <c r="A1643" s="194">
        <v>1264</v>
      </c>
      <c r="B1643" s="190" t="s">
        <v>19382</v>
      </c>
      <c r="C1643" s="191">
        <v>36876939</v>
      </c>
      <c r="D1643" s="192">
        <v>716422487</v>
      </c>
      <c r="E1643" s="190" t="s">
        <v>19383</v>
      </c>
      <c r="F1643" s="190" t="s">
        <v>15</v>
      </c>
      <c r="G1643" s="190" t="s">
        <v>19384</v>
      </c>
      <c r="H1643" s="190" t="s">
        <v>17</v>
      </c>
      <c r="I1643" s="199"/>
      <c r="J1643" s="190"/>
      <c r="K1643" s="198">
        <v>3499</v>
      </c>
      <c r="L1643" s="190"/>
    </row>
    <row r="1644" spans="1:12">
      <c r="A1644" s="194">
        <v>1711</v>
      </c>
      <c r="B1644" s="190" t="s">
        <v>19385</v>
      </c>
      <c r="C1644" s="191">
        <v>11520281</v>
      </c>
      <c r="D1644" s="192">
        <v>704445928</v>
      </c>
      <c r="E1644" s="190" t="s">
        <v>19386</v>
      </c>
      <c r="F1644" s="190" t="s">
        <v>15</v>
      </c>
      <c r="G1644" s="190" t="s">
        <v>19387</v>
      </c>
      <c r="H1644" s="190" t="s">
        <v>17</v>
      </c>
      <c r="I1644" s="199"/>
      <c r="J1644" s="190"/>
      <c r="K1644" s="198">
        <v>691</v>
      </c>
      <c r="L1644" s="190"/>
    </row>
    <row r="1645" spans="1:12">
      <c r="A1645" s="194">
        <v>998</v>
      </c>
      <c r="B1645" s="190" t="s">
        <v>19388</v>
      </c>
      <c r="C1645" s="191">
        <v>10517052</v>
      </c>
      <c r="D1645" s="192">
        <v>727639367</v>
      </c>
      <c r="E1645" s="190" t="s">
        <v>19389</v>
      </c>
      <c r="F1645" s="190" t="s">
        <v>15</v>
      </c>
      <c r="G1645" s="190" t="s">
        <v>19390</v>
      </c>
      <c r="H1645" s="190" t="s">
        <v>17</v>
      </c>
      <c r="I1645" s="199"/>
      <c r="J1645" s="190"/>
      <c r="K1645" s="198">
        <v>4621</v>
      </c>
      <c r="L1645" s="190"/>
    </row>
    <row r="1646" spans="1:12">
      <c r="A1646" s="194">
        <v>1159</v>
      </c>
      <c r="B1646" s="190" t="s">
        <v>19391</v>
      </c>
      <c r="C1646" s="191">
        <v>27765412</v>
      </c>
      <c r="D1646" s="192">
        <v>715759974</v>
      </c>
      <c r="E1646" s="190" t="s">
        <v>19392</v>
      </c>
      <c r="F1646" s="190" t="s">
        <v>15</v>
      </c>
      <c r="G1646" s="190" t="s">
        <v>19393</v>
      </c>
      <c r="H1646" s="190" t="s">
        <v>17</v>
      </c>
      <c r="I1646" s="199"/>
      <c r="J1646" s="190"/>
      <c r="K1646" s="198">
        <v>4470</v>
      </c>
      <c r="L1646" s="190"/>
    </row>
    <row r="1647" spans="1:12">
      <c r="A1647" s="195" t="s">
        <v>19394</v>
      </c>
      <c r="B1647" s="190" t="s">
        <v>19395</v>
      </c>
      <c r="C1647" s="191">
        <v>35486722</v>
      </c>
      <c r="D1647" s="192">
        <v>759569127</v>
      </c>
      <c r="E1647" s="190" t="s">
        <v>19396</v>
      </c>
      <c r="F1647" s="190" t="s">
        <v>15</v>
      </c>
      <c r="G1647" s="190" t="s">
        <v>19397</v>
      </c>
      <c r="H1647" s="190" t="s">
        <v>17</v>
      </c>
      <c r="I1647" s="199"/>
      <c r="J1647" s="190"/>
      <c r="K1647" s="198">
        <v>5622</v>
      </c>
      <c r="L1647" s="190"/>
    </row>
    <row r="1648" spans="1:12">
      <c r="A1648" s="196" t="s">
        <v>19398</v>
      </c>
      <c r="B1648" s="190" t="s">
        <v>19399</v>
      </c>
      <c r="C1648" s="191">
        <v>6127153</v>
      </c>
      <c r="D1648" s="192">
        <v>707056417</v>
      </c>
      <c r="E1648" s="190" t="s">
        <v>19400</v>
      </c>
      <c r="F1648" s="190" t="s">
        <v>24</v>
      </c>
      <c r="G1648" s="190" t="s">
        <v>19401</v>
      </c>
      <c r="H1648" s="190" t="s">
        <v>17</v>
      </c>
      <c r="I1648" s="190"/>
      <c r="J1648" s="190"/>
      <c r="K1648" s="198">
        <v>734</v>
      </c>
      <c r="L1648" s="190"/>
    </row>
    <row r="1649" spans="1:12">
      <c r="A1649" s="195" t="s">
        <v>19402</v>
      </c>
      <c r="B1649" s="190" t="s">
        <v>19403</v>
      </c>
      <c r="C1649" s="191">
        <v>32655904</v>
      </c>
      <c r="D1649" s="192">
        <v>725752605</v>
      </c>
      <c r="E1649" s="190" t="s">
        <v>19404</v>
      </c>
      <c r="F1649" s="190" t="s">
        <v>15</v>
      </c>
      <c r="G1649" s="190" t="s">
        <v>19405</v>
      </c>
      <c r="H1649" s="190" t="s">
        <v>17</v>
      </c>
      <c r="I1649" s="199"/>
      <c r="J1649" s="190"/>
      <c r="K1649" s="198">
        <v>814</v>
      </c>
      <c r="L1649" s="190"/>
    </row>
    <row r="1650" spans="1:12">
      <c r="A1650" s="194">
        <v>1126</v>
      </c>
      <c r="B1650" s="190" t="s">
        <v>19406</v>
      </c>
      <c r="C1650" s="191">
        <v>22493436</v>
      </c>
      <c r="D1650" s="192">
        <v>720527210</v>
      </c>
      <c r="E1650" s="190" t="s">
        <v>19407</v>
      </c>
      <c r="F1650" s="190" t="s">
        <v>24</v>
      </c>
      <c r="G1650" s="190" t="s">
        <v>19408</v>
      </c>
      <c r="H1650" s="190" t="s">
        <v>17</v>
      </c>
      <c r="I1650" s="199"/>
      <c r="J1650" s="190"/>
      <c r="K1650" s="198">
        <v>42207</v>
      </c>
      <c r="L1650" s="190"/>
    </row>
    <row r="1651" spans="1:12">
      <c r="A1651" s="194">
        <v>1907</v>
      </c>
      <c r="B1651" s="190" t="s">
        <v>19409</v>
      </c>
      <c r="C1651" s="191">
        <v>21649500</v>
      </c>
      <c r="D1651" s="192">
        <v>797157915</v>
      </c>
      <c r="E1651" s="190" t="s">
        <v>19410</v>
      </c>
      <c r="F1651" s="190" t="s">
        <v>24</v>
      </c>
      <c r="G1651" s="190" t="s">
        <v>19411</v>
      </c>
      <c r="H1651" s="190" t="s">
        <v>17</v>
      </c>
      <c r="I1651" s="199"/>
      <c r="J1651" s="190"/>
      <c r="K1651" s="198">
        <v>5954</v>
      </c>
      <c r="L1651" s="190"/>
    </row>
    <row r="1652" spans="1:12">
      <c r="A1652" s="194">
        <v>1242</v>
      </c>
      <c r="B1652" s="190" t="s">
        <v>19412</v>
      </c>
      <c r="C1652" s="191">
        <v>39213486</v>
      </c>
      <c r="D1652" s="192">
        <v>742406307</v>
      </c>
      <c r="E1652" s="190" t="s">
        <v>19413</v>
      </c>
      <c r="F1652" s="190" t="s">
        <v>24</v>
      </c>
      <c r="G1652" s="190" t="s">
        <v>19414</v>
      </c>
      <c r="H1652" s="190" t="s">
        <v>17</v>
      </c>
      <c r="I1652" s="199"/>
      <c r="J1652" s="190"/>
      <c r="K1652" s="198">
        <v>2964</v>
      </c>
      <c r="L1652" s="190"/>
    </row>
    <row r="1653" spans="1:12">
      <c r="A1653" s="194">
        <v>1756</v>
      </c>
      <c r="B1653" s="190" t="s">
        <v>19415</v>
      </c>
      <c r="C1653" s="191">
        <v>14552450</v>
      </c>
      <c r="D1653" s="192">
        <v>725730420</v>
      </c>
      <c r="E1653" s="190" t="s">
        <v>19416</v>
      </c>
      <c r="F1653" s="190" t="s">
        <v>24</v>
      </c>
      <c r="G1653" s="190" t="s">
        <v>19417</v>
      </c>
      <c r="H1653" s="190" t="s">
        <v>17</v>
      </c>
      <c r="I1653" s="199"/>
      <c r="J1653" s="190"/>
      <c r="K1653" s="198">
        <v>12046</v>
      </c>
      <c r="L1653" s="190"/>
    </row>
    <row r="1654" spans="1:12">
      <c r="A1654" s="194">
        <v>943</v>
      </c>
      <c r="B1654" s="190" t="s">
        <v>19418</v>
      </c>
      <c r="C1654" s="191">
        <v>25076587</v>
      </c>
      <c r="D1654" s="192">
        <v>713479313</v>
      </c>
      <c r="E1654" s="190" t="s">
        <v>19418</v>
      </c>
      <c r="F1654" s="190" t="s">
        <v>15</v>
      </c>
      <c r="G1654" s="190" t="s">
        <v>19419</v>
      </c>
      <c r="H1654" s="190" t="s">
        <v>17</v>
      </c>
      <c r="I1654" s="199"/>
      <c r="J1654" s="190"/>
      <c r="K1654" s="198">
        <v>2413</v>
      </c>
      <c r="L1654" s="190"/>
    </row>
    <row r="1655" spans="1:12">
      <c r="A1655" s="194">
        <v>954</v>
      </c>
      <c r="B1655" s="190" t="s">
        <v>19420</v>
      </c>
      <c r="C1655" s="191">
        <v>30512097</v>
      </c>
      <c r="D1655" s="192">
        <v>704954766</v>
      </c>
      <c r="E1655" s="190" t="s">
        <v>19421</v>
      </c>
      <c r="F1655" s="190" t="s">
        <v>24</v>
      </c>
      <c r="G1655" s="190" t="s">
        <v>19422</v>
      </c>
      <c r="H1655" s="190" t="s">
        <v>17</v>
      </c>
      <c r="I1655" s="199"/>
      <c r="J1655" s="190"/>
      <c r="K1655" s="198">
        <v>734</v>
      </c>
      <c r="L1655" s="190"/>
    </row>
    <row r="1656" spans="1:12">
      <c r="A1656" s="194">
        <v>981</v>
      </c>
      <c r="B1656" s="190" t="s">
        <v>19423</v>
      </c>
      <c r="C1656" s="191">
        <v>30039775</v>
      </c>
      <c r="D1656" s="192">
        <v>704290903</v>
      </c>
      <c r="E1656" s="190" t="s">
        <v>19424</v>
      </c>
      <c r="F1656" s="190" t="s">
        <v>15</v>
      </c>
      <c r="G1656" s="190" t="s">
        <v>19425</v>
      </c>
      <c r="H1656" s="190" t="s">
        <v>17</v>
      </c>
      <c r="I1656" s="199"/>
      <c r="J1656" s="190"/>
      <c r="K1656" s="198">
        <v>5870</v>
      </c>
      <c r="L1656" s="190"/>
    </row>
    <row r="1657" spans="1:12">
      <c r="A1657" s="194">
        <v>1708</v>
      </c>
      <c r="B1657" s="190" t="s">
        <v>19426</v>
      </c>
      <c r="C1657" s="191">
        <v>10695994</v>
      </c>
      <c r="D1657" s="192">
        <v>718258408</v>
      </c>
      <c r="E1657" s="190" t="s">
        <v>19427</v>
      </c>
      <c r="F1657" s="190" t="s">
        <v>15</v>
      </c>
      <c r="G1657" s="190" t="s">
        <v>19428</v>
      </c>
      <c r="H1657" s="190" t="s">
        <v>17</v>
      </c>
      <c r="I1657" s="199"/>
      <c r="J1657" s="190"/>
      <c r="K1657" s="198">
        <v>1549</v>
      </c>
      <c r="L1657" s="190"/>
    </row>
    <row r="1658" spans="1:12">
      <c r="A1658" s="196" t="s">
        <v>19429</v>
      </c>
      <c r="B1658" s="190" t="s">
        <v>19430</v>
      </c>
      <c r="C1658" s="191">
        <v>27027137</v>
      </c>
      <c r="D1658" s="192">
        <v>720790803</v>
      </c>
      <c r="E1658" s="190" t="s">
        <v>19431</v>
      </c>
      <c r="F1658" s="190" t="s">
        <v>15</v>
      </c>
      <c r="G1658" s="190" t="s">
        <v>19432</v>
      </c>
      <c r="H1658" s="190" t="s">
        <v>17</v>
      </c>
      <c r="I1658" s="190"/>
      <c r="J1658" s="190"/>
      <c r="K1658" s="198">
        <v>1796</v>
      </c>
      <c r="L1658" s="190"/>
    </row>
    <row r="1659" spans="1:12">
      <c r="A1659" s="194">
        <v>1905</v>
      </c>
      <c r="B1659" s="190" t="s">
        <v>19433</v>
      </c>
      <c r="C1659" s="191">
        <v>31588382</v>
      </c>
      <c r="D1659" s="192">
        <v>708487083</v>
      </c>
      <c r="E1659" s="190" t="s">
        <v>19434</v>
      </c>
      <c r="F1659" s="190" t="s">
        <v>15</v>
      </c>
      <c r="G1659" s="190" t="s">
        <v>19435</v>
      </c>
      <c r="H1659" s="190" t="s">
        <v>17</v>
      </c>
      <c r="I1659" s="199"/>
      <c r="J1659" s="190"/>
      <c r="K1659" s="198">
        <v>2299</v>
      </c>
      <c r="L1659" s="190"/>
    </row>
    <row r="1660" spans="1:12">
      <c r="A1660" s="194">
        <v>1782</v>
      </c>
      <c r="B1660" s="190" t="s">
        <v>19436</v>
      </c>
      <c r="C1660" s="191">
        <v>27889947</v>
      </c>
      <c r="D1660" s="192">
        <v>716097060</v>
      </c>
      <c r="E1660" s="190" t="s">
        <v>19437</v>
      </c>
      <c r="F1660" s="190" t="s">
        <v>24</v>
      </c>
      <c r="G1660" s="190" t="s">
        <v>19438</v>
      </c>
      <c r="H1660" s="190" t="s">
        <v>17</v>
      </c>
      <c r="I1660" s="199"/>
      <c r="J1660" s="190"/>
      <c r="K1660" s="198">
        <v>601</v>
      </c>
      <c r="L1660" s="190"/>
    </row>
    <row r="1661" spans="1:12">
      <c r="A1661" s="194">
        <v>964</v>
      </c>
      <c r="B1661" s="190" t="s">
        <v>19439</v>
      </c>
      <c r="C1661" s="191">
        <v>25730018</v>
      </c>
      <c r="D1661" s="192">
        <v>710939092</v>
      </c>
      <c r="E1661" s="190" t="s">
        <v>19440</v>
      </c>
      <c r="F1661" s="190" t="s">
        <v>15</v>
      </c>
      <c r="G1661" s="190" t="s">
        <v>19441</v>
      </c>
      <c r="H1661" s="190" t="s">
        <v>17</v>
      </c>
      <c r="I1661" s="199"/>
      <c r="J1661" s="190"/>
      <c r="K1661" s="198">
        <v>12279</v>
      </c>
      <c r="L1661" s="190"/>
    </row>
    <row r="1662" spans="1:12">
      <c r="A1662" s="194">
        <v>1091</v>
      </c>
      <c r="B1662" s="190" t="s">
        <v>19442</v>
      </c>
      <c r="C1662" s="191">
        <v>34849059</v>
      </c>
      <c r="D1662" s="192">
        <v>712013785</v>
      </c>
      <c r="E1662" s="190" t="s">
        <v>19443</v>
      </c>
      <c r="F1662" s="190" t="s">
        <v>15</v>
      </c>
      <c r="G1662" s="190" t="s">
        <v>19444</v>
      </c>
      <c r="H1662" s="190" t="s">
        <v>17</v>
      </c>
      <c r="I1662" s="199"/>
      <c r="J1662" s="190"/>
      <c r="K1662" s="198">
        <v>6365</v>
      </c>
      <c r="L1662" s="190"/>
    </row>
    <row r="1663" spans="1:12">
      <c r="A1663" s="194">
        <v>1163</v>
      </c>
      <c r="B1663" s="190" t="s">
        <v>19445</v>
      </c>
      <c r="C1663" s="191">
        <v>23299775</v>
      </c>
      <c r="D1663" s="192">
        <v>702451314</v>
      </c>
      <c r="E1663" s="190" t="s">
        <v>19446</v>
      </c>
      <c r="F1663" s="190" t="s">
        <v>15</v>
      </c>
      <c r="G1663" s="190" t="s">
        <v>19444</v>
      </c>
      <c r="H1663" s="190" t="s">
        <v>17</v>
      </c>
      <c r="I1663" s="199"/>
      <c r="J1663" s="190"/>
      <c r="K1663" s="198">
        <v>6037</v>
      </c>
      <c r="L1663" s="190"/>
    </row>
    <row r="1664" spans="1:12">
      <c r="A1664" s="194">
        <v>1267</v>
      </c>
      <c r="B1664" s="190" t="s">
        <v>19447</v>
      </c>
      <c r="C1664" s="191">
        <v>36554800</v>
      </c>
      <c r="D1664" s="192">
        <v>724783371</v>
      </c>
      <c r="E1664" s="190" t="s">
        <v>19448</v>
      </c>
      <c r="F1664" s="190" t="s">
        <v>15</v>
      </c>
      <c r="G1664" s="190" t="s">
        <v>19449</v>
      </c>
      <c r="H1664" s="190" t="s">
        <v>17</v>
      </c>
      <c r="I1664" s="199"/>
      <c r="J1664" s="190"/>
      <c r="K1664" s="198">
        <v>12278</v>
      </c>
      <c r="L1664" s="190"/>
    </row>
    <row r="1665" spans="1:12">
      <c r="A1665" s="194">
        <v>1763</v>
      </c>
      <c r="B1665" s="190" t="s">
        <v>19450</v>
      </c>
      <c r="C1665" s="191">
        <v>25749662</v>
      </c>
      <c r="D1665" s="192">
        <v>714959909</v>
      </c>
      <c r="E1665" s="190" t="s">
        <v>19451</v>
      </c>
      <c r="F1665" s="190" t="s">
        <v>15</v>
      </c>
      <c r="G1665" s="190" t="s">
        <v>19452</v>
      </c>
      <c r="H1665" s="190" t="s">
        <v>17</v>
      </c>
      <c r="I1665" s="199"/>
      <c r="J1665" s="190"/>
      <c r="K1665" s="198">
        <v>3617</v>
      </c>
      <c r="L1665" s="190"/>
    </row>
    <row r="1666" spans="1:12">
      <c r="A1666" s="196" t="s">
        <v>19453</v>
      </c>
      <c r="B1666" s="190" t="s">
        <v>19454</v>
      </c>
      <c r="C1666" s="191">
        <v>20801954</v>
      </c>
      <c r="D1666" s="192">
        <v>707783092</v>
      </c>
      <c r="E1666" s="190" t="s">
        <v>19455</v>
      </c>
      <c r="F1666" s="190" t="s">
        <v>15</v>
      </c>
      <c r="G1666" s="190" t="s">
        <v>19456</v>
      </c>
      <c r="H1666" s="190" t="s">
        <v>17</v>
      </c>
      <c r="I1666" s="190"/>
      <c r="J1666" s="190"/>
      <c r="K1666" s="198">
        <v>12821</v>
      </c>
      <c r="L1666" s="190"/>
    </row>
    <row r="1667" spans="1:12">
      <c r="A1667" s="194">
        <v>1294</v>
      </c>
      <c r="B1667" s="190" t="s">
        <v>19457</v>
      </c>
      <c r="C1667" s="191">
        <v>35371616</v>
      </c>
      <c r="D1667" s="192">
        <v>769476961</v>
      </c>
      <c r="E1667" s="190" t="s">
        <v>19458</v>
      </c>
      <c r="F1667" s="190" t="s">
        <v>15</v>
      </c>
      <c r="G1667" s="190" t="s">
        <v>19459</v>
      </c>
      <c r="H1667" s="190" t="s">
        <v>17</v>
      </c>
      <c r="I1667" s="199"/>
      <c r="J1667" s="190"/>
      <c r="K1667" s="198">
        <v>8237</v>
      </c>
      <c r="L1667" s="190"/>
    </row>
    <row r="1668" spans="1:12">
      <c r="A1668" s="194">
        <v>1750</v>
      </c>
      <c r="B1668" s="190" t="s">
        <v>19460</v>
      </c>
      <c r="C1668" s="191">
        <v>12722411</v>
      </c>
      <c r="D1668" s="192">
        <v>725625333</v>
      </c>
      <c r="E1668" s="190" t="s">
        <v>19461</v>
      </c>
      <c r="F1668" s="190" t="s">
        <v>24</v>
      </c>
      <c r="G1668" s="190" t="s">
        <v>19462</v>
      </c>
      <c r="H1668" s="190" t="s">
        <v>17</v>
      </c>
      <c r="I1668" s="199"/>
      <c r="J1668" s="190"/>
      <c r="K1668" s="198">
        <v>5621</v>
      </c>
      <c r="L1668" s="190"/>
    </row>
    <row r="1669" spans="1:12">
      <c r="A1669" s="195">
        <v>1576</v>
      </c>
      <c r="B1669" s="190" t="s">
        <v>19463</v>
      </c>
      <c r="C1669" s="191">
        <v>26096633</v>
      </c>
      <c r="D1669" s="192">
        <v>729765865</v>
      </c>
      <c r="E1669" s="190" t="s">
        <v>19464</v>
      </c>
      <c r="F1669" s="190" t="s">
        <v>24</v>
      </c>
      <c r="G1669" s="190" t="s">
        <v>19465</v>
      </c>
      <c r="H1669" s="190" t="s">
        <v>17</v>
      </c>
      <c r="I1669" s="199"/>
      <c r="J1669" s="190"/>
      <c r="K1669" s="198">
        <v>5758</v>
      </c>
      <c r="L1669" s="190"/>
    </row>
    <row r="1670" spans="1:12">
      <c r="A1670" s="195" t="s">
        <v>19466</v>
      </c>
      <c r="B1670" s="190" t="s">
        <v>19467</v>
      </c>
      <c r="C1670" s="191">
        <v>28487268</v>
      </c>
      <c r="D1670" s="192">
        <v>722257470</v>
      </c>
      <c r="E1670" s="190" t="s">
        <v>19468</v>
      </c>
      <c r="F1670" s="190" t="s">
        <v>15</v>
      </c>
      <c r="G1670" s="190" t="s">
        <v>19469</v>
      </c>
      <c r="H1670" s="190" t="s">
        <v>17</v>
      </c>
      <c r="I1670" s="199"/>
      <c r="J1670" s="190"/>
      <c r="K1670" s="198">
        <v>42265</v>
      </c>
      <c r="L1670" s="190"/>
    </row>
    <row r="1671" spans="1:12">
      <c r="A1671" s="194">
        <v>1257</v>
      </c>
      <c r="B1671" s="190" t="s">
        <v>19470</v>
      </c>
      <c r="C1671" s="191">
        <v>25919295</v>
      </c>
      <c r="D1671" s="192">
        <v>790320108</v>
      </c>
      <c r="E1671" s="190" t="s">
        <v>19471</v>
      </c>
      <c r="F1671" s="190" t="s">
        <v>24</v>
      </c>
      <c r="G1671" s="190" t="s">
        <v>588</v>
      </c>
      <c r="H1671" s="190" t="s">
        <v>17</v>
      </c>
      <c r="I1671" s="199"/>
      <c r="J1671" s="190"/>
      <c r="K1671" s="198">
        <v>2770</v>
      </c>
      <c r="L1671" s="190"/>
    </row>
    <row r="1672" spans="1:12">
      <c r="A1672" s="195">
        <v>1472</v>
      </c>
      <c r="B1672" s="190" t="s">
        <v>19472</v>
      </c>
      <c r="C1672" s="191">
        <v>21583832</v>
      </c>
      <c r="D1672" s="192">
        <v>728562695</v>
      </c>
      <c r="E1672" s="190" t="s">
        <v>19473</v>
      </c>
      <c r="F1672" s="190" t="s">
        <v>15</v>
      </c>
      <c r="G1672" s="190" t="s">
        <v>588</v>
      </c>
      <c r="H1672" s="190" t="s">
        <v>17</v>
      </c>
      <c r="I1672" s="199"/>
      <c r="J1672" s="190"/>
      <c r="K1672" s="198">
        <v>2509</v>
      </c>
      <c r="L1672" s="190"/>
    </row>
    <row r="1673" spans="1:12">
      <c r="A1673" s="195" t="s">
        <v>19474</v>
      </c>
      <c r="B1673" s="190" t="s">
        <v>19475</v>
      </c>
      <c r="C1673" s="191">
        <v>24751107</v>
      </c>
      <c r="D1673" s="192">
        <v>114250721</v>
      </c>
      <c r="E1673" s="190" t="s">
        <v>19476</v>
      </c>
      <c r="F1673" s="190" t="s">
        <v>15</v>
      </c>
      <c r="G1673" s="190" t="s">
        <v>1856</v>
      </c>
      <c r="H1673" s="190" t="s">
        <v>17</v>
      </c>
      <c r="I1673" s="199"/>
      <c r="J1673" s="190"/>
      <c r="K1673" s="198"/>
      <c r="L1673" s="190"/>
    </row>
    <row r="1674" spans="1:12">
      <c r="A1674" s="194">
        <v>9</v>
      </c>
      <c r="B1674" s="190" t="s">
        <v>19477</v>
      </c>
      <c r="C1674" s="191">
        <v>24243037</v>
      </c>
      <c r="D1674" s="192">
        <v>724041987</v>
      </c>
      <c r="E1674" s="190" t="s">
        <v>19478</v>
      </c>
      <c r="F1674" s="190" t="s">
        <v>15</v>
      </c>
      <c r="G1674" s="190" t="s">
        <v>19479</v>
      </c>
      <c r="H1674" s="190" t="s">
        <v>17</v>
      </c>
      <c r="I1674" s="199"/>
      <c r="J1674" s="190"/>
      <c r="K1674" s="198">
        <v>5368</v>
      </c>
      <c r="L1674" s="190"/>
    </row>
    <row r="1675" spans="1:12">
      <c r="A1675" s="194">
        <v>174</v>
      </c>
      <c r="B1675" s="190" t="s">
        <v>19480</v>
      </c>
      <c r="C1675" s="191">
        <v>20960140</v>
      </c>
      <c r="D1675" s="192">
        <v>722274102</v>
      </c>
      <c r="E1675" s="190" t="s">
        <v>19481</v>
      </c>
      <c r="F1675" s="190" t="s">
        <v>15</v>
      </c>
      <c r="G1675" s="190" t="s">
        <v>19482</v>
      </c>
      <c r="H1675" s="190" t="s">
        <v>17</v>
      </c>
      <c r="I1675" s="199" t="s">
        <v>19483</v>
      </c>
      <c r="J1675" s="190"/>
      <c r="K1675" s="198">
        <v>1469</v>
      </c>
      <c r="L1675" s="190"/>
    </row>
    <row r="1676" spans="1:12">
      <c r="A1676" s="194">
        <v>1738</v>
      </c>
      <c r="B1676" s="190" t="s">
        <v>19484</v>
      </c>
      <c r="C1676" s="191">
        <v>22873601</v>
      </c>
      <c r="D1676" s="192">
        <v>705838660</v>
      </c>
      <c r="E1676" s="190" t="s">
        <v>19485</v>
      </c>
      <c r="F1676" s="190" t="s">
        <v>24</v>
      </c>
      <c r="G1676" s="190" t="s">
        <v>19486</v>
      </c>
      <c r="H1676" s="190" t="s">
        <v>17</v>
      </c>
      <c r="I1676" s="199"/>
      <c r="J1676" s="190"/>
      <c r="K1676" s="198">
        <v>1149</v>
      </c>
      <c r="L1676" s="190"/>
    </row>
    <row r="1677" spans="1:12">
      <c r="A1677" s="194">
        <v>1950</v>
      </c>
      <c r="B1677" s="190" t="s">
        <v>19487</v>
      </c>
      <c r="C1677" s="191">
        <v>4843749</v>
      </c>
      <c r="D1677" s="192">
        <v>723957134</v>
      </c>
      <c r="E1677" s="190" t="s">
        <v>16980</v>
      </c>
      <c r="F1677" s="190" t="s">
        <v>15</v>
      </c>
      <c r="G1677" s="190" t="s">
        <v>19486</v>
      </c>
      <c r="H1677" s="190" t="s">
        <v>17</v>
      </c>
      <c r="I1677" s="199"/>
      <c r="J1677" s="190"/>
      <c r="K1677" s="198">
        <v>992</v>
      </c>
      <c r="L1677" s="190"/>
    </row>
    <row r="1678" spans="1:12">
      <c r="A1678" s="195" t="s">
        <v>19488</v>
      </c>
      <c r="B1678" s="190" t="s">
        <v>19489</v>
      </c>
      <c r="C1678" s="191">
        <v>27842927</v>
      </c>
      <c r="D1678" s="192">
        <v>716487106</v>
      </c>
      <c r="E1678" s="190" t="s">
        <v>19490</v>
      </c>
      <c r="F1678" s="190" t="s">
        <v>15</v>
      </c>
      <c r="G1678" s="190" t="s">
        <v>19486</v>
      </c>
      <c r="H1678" s="190" t="s">
        <v>17</v>
      </c>
      <c r="I1678" s="199"/>
      <c r="J1678" s="190"/>
      <c r="K1678" s="198">
        <v>1259</v>
      </c>
      <c r="L1678" s="190"/>
    </row>
    <row r="1679" spans="1:12">
      <c r="A1679" s="195">
        <v>1827</v>
      </c>
      <c r="B1679" s="190" t="s">
        <v>19491</v>
      </c>
      <c r="C1679" s="191">
        <v>23088457</v>
      </c>
      <c r="D1679" s="192">
        <v>723120813</v>
      </c>
      <c r="E1679" s="190" t="s">
        <v>19492</v>
      </c>
      <c r="F1679" s="190" t="s">
        <v>24</v>
      </c>
      <c r="G1679" s="190" t="s">
        <v>19493</v>
      </c>
      <c r="H1679" s="190" t="s">
        <v>17</v>
      </c>
      <c r="I1679" s="199"/>
      <c r="J1679" s="190"/>
      <c r="K1679" s="198">
        <v>1083</v>
      </c>
      <c r="L1679" s="190"/>
    </row>
    <row r="1680" spans="1:12">
      <c r="A1680" s="189">
        <v>826</v>
      </c>
      <c r="B1680" s="190" t="s">
        <v>19494</v>
      </c>
      <c r="C1680" s="191">
        <v>21206977</v>
      </c>
      <c r="D1680" s="192">
        <v>717023397</v>
      </c>
      <c r="E1680" s="190" t="s">
        <v>19495</v>
      </c>
      <c r="F1680" s="190" t="s">
        <v>15</v>
      </c>
      <c r="G1680" s="190" t="s">
        <v>19496</v>
      </c>
      <c r="H1680" s="190" t="s">
        <v>17</v>
      </c>
      <c r="I1680" s="198"/>
      <c r="J1680" s="190"/>
      <c r="K1680" s="198">
        <v>36</v>
      </c>
      <c r="L1680" s="190"/>
    </row>
    <row r="1681" spans="1:12">
      <c r="A1681" s="194">
        <v>1209</v>
      </c>
      <c r="B1681" s="190" t="s">
        <v>19497</v>
      </c>
      <c r="C1681" s="191">
        <v>673110</v>
      </c>
      <c r="D1681" s="192">
        <v>708314074</v>
      </c>
      <c r="E1681" s="190" t="s">
        <v>19497</v>
      </c>
      <c r="F1681" s="190" t="s">
        <v>15</v>
      </c>
      <c r="G1681" s="190" t="s">
        <v>19498</v>
      </c>
      <c r="H1681" s="190" t="s">
        <v>17</v>
      </c>
      <c r="I1681" s="199"/>
      <c r="J1681" s="190"/>
      <c r="K1681" s="198">
        <v>1099</v>
      </c>
      <c r="L1681" s="190"/>
    </row>
    <row r="1682" spans="1:12">
      <c r="A1682" s="195" t="s">
        <v>19499</v>
      </c>
      <c r="B1682" s="190" t="s">
        <v>19500</v>
      </c>
      <c r="C1682" s="191">
        <v>28365109</v>
      </c>
      <c r="D1682" s="192">
        <v>710107738</v>
      </c>
      <c r="E1682" s="190" t="s">
        <v>19501</v>
      </c>
      <c r="F1682" s="190" t="s">
        <v>24</v>
      </c>
      <c r="G1682" s="190" t="s">
        <v>6105</v>
      </c>
      <c r="H1682" s="190" t="s">
        <v>17</v>
      </c>
      <c r="I1682" s="199"/>
      <c r="J1682" s="190"/>
      <c r="K1682" s="198">
        <v>291</v>
      </c>
      <c r="L1682" s="190"/>
    </row>
    <row r="1683" spans="1:12">
      <c r="A1683" s="195">
        <v>1409</v>
      </c>
      <c r="B1683" s="190" t="s">
        <v>19502</v>
      </c>
      <c r="C1683" s="191">
        <v>22906593</v>
      </c>
      <c r="D1683" s="192">
        <v>713430577</v>
      </c>
      <c r="E1683" s="190" t="s">
        <v>19503</v>
      </c>
      <c r="F1683" s="190" t="s">
        <v>15</v>
      </c>
      <c r="G1683" s="190" t="s">
        <v>19504</v>
      </c>
      <c r="H1683" s="190" t="s">
        <v>17</v>
      </c>
      <c r="I1683" s="199"/>
      <c r="J1683" s="190"/>
      <c r="K1683" s="198">
        <v>4801</v>
      </c>
      <c r="L1683" s="190"/>
    </row>
    <row r="1684" spans="1:12">
      <c r="A1684" s="189">
        <v>526</v>
      </c>
      <c r="B1684" s="190" t="s">
        <v>19505</v>
      </c>
      <c r="C1684" s="191">
        <v>30438547</v>
      </c>
      <c r="D1684" s="192">
        <v>724000621</v>
      </c>
      <c r="E1684" s="190" t="s">
        <v>19506</v>
      </c>
      <c r="F1684" s="190" t="s">
        <v>15</v>
      </c>
      <c r="G1684" s="190" t="s">
        <v>19507</v>
      </c>
      <c r="H1684" s="190" t="s">
        <v>17</v>
      </c>
      <c r="I1684" s="198"/>
      <c r="J1684" s="190"/>
      <c r="K1684" s="198">
        <v>5284</v>
      </c>
      <c r="L1684" s="190"/>
    </row>
    <row r="1685" spans="1:12">
      <c r="A1685" s="194">
        <v>453</v>
      </c>
      <c r="B1685" s="190" t="s">
        <v>19508</v>
      </c>
      <c r="C1685" s="191">
        <v>21789493</v>
      </c>
      <c r="D1685" s="192">
        <v>722317583</v>
      </c>
      <c r="E1685" s="190" t="s">
        <v>19509</v>
      </c>
      <c r="F1685" s="190" t="s">
        <v>15</v>
      </c>
      <c r="G1685" s="190" t="s">
        <v>19510</v>
      </c>
      <c r="H1685" s="190" t="s">
        <v>17</v>
      </c>
      <c r="I1685" s="199"/>
      <c r="J1685" s="190"/>
      <c r="K1685" s="198">
        <v>710</v>
      </c>
      <c r="L1685" s="190"/>
    </row>
    <row r="1686" spans="1:12">
      <c r="A1686" s="194">
        <v>1047</v>
      </c>
      <c r="B1686" s="190" t="s">
        <v>19511</v>
      </c>
      <c r="C1686" s="191">
        <v>9733068</v>
      </c>
      <c r="D1686" s="192">
        <v>111817564</v>
      </c>
      <c r="E1686" s="190" t="s">
        <v>19512</v>
      </c>
      <c r="F1686" s="190" t="s">
        <v>24</v>
      </c>
      <c r="G1686" s="190" t="s">
        <v>19513</v>
      </c>
      <c r="H1686" s="190" t="s">
        <v>17</v>
      </c>
      <c r="I1686" s="199"/>
      <c r="J1686" s="190"/>
      <c r="K1686" s="198">
        <v>914</v>
      </c>
      <c r="L1686" s="190"/>
    </row>
    <row r="1687" spans="1:12">
      <c r="A1687" s="194">
        <v>1060</v>
      </c>
      <c r="B1687" s="190" t="s">
        <v>19514</v>
      </c>
      <c r="C1687" s="191">
        <v>22316490</v>
      </c>
      <c r="D1687" s="192">
        <v>703747008</v>
      </c>
      <c r="E1687" s="190" t="s">
        <v>19515</v>
      </c>
      <c r="F1687" s="190" t="s">
        <v>15</v>
      </c>
      <c r="G1687" s="190" t="s">
        <v>19513</v>
      </c>
      <c r="H1687" s="190" t="s">
        <v>17</v>
      </c>
      <c r="I1687" s="199"/>
      <c r="J1687" s="190"/>
      <c r="K1687" s="198">
        <v>2820</v>
      </c>
      <c r="L1687" s="190"/>
    </row>
    <row r="1688" spans="1:12">
      <c r="A1688" s="194">
        <v>1062</v>
      </c>
      <c r="B1688" s="190" t="s">
        <v>19516</v>
      </c>
      <c r="C1688" s="191">
        <v>26368165</v>
      </c>
      <c r="D1688" s="192">
        <v>726684810</v>
      </c>
      <c r="E1688" s="190" t="s">
        <v>19517</v>
      </c>
      <c r="F1688" s="190" t="s">
        <v>15</v>
      </c>
      <c r="G1688" s="190" t="s">
        <v>19513</v>
      </c>
      <c r="H1688" s="190" t="s">
        <v>17</v>
      </c>
      <c r="I1688" s="199"/>
      <c r="J1688" s="190"/>
      <c r="K1688" s="198">
        <v>7907</v>
      </c>
      <c r="L1688" s="190"/>
    </row>
    <row r="1689" spans="1:12">
      <c r="A1689" s="194">
        <v>1732</v>
      </c>
      <c r="B1689" s="190" t="s">
        <v>19518</v>
      </c>
      <c r="C1689" s="191">
        <v>33883796</v>
      </c>
      <c r="D1689" s="192">
        <v>704237388</v>
      </c>
      <c r="E1689" s="190" t="s">
        <v>19519</v>
      </c>
      <c r="F1689" s="190" t="s">
        <v>24</v>
      </c>
      <c r="G1689" s="190" t="s">
        <v>19513</v>
      </c>
      <c r="H1689" s="190" t="s">
        <v>17</v>
      </c>
      <c r="I1689" s="199"/>
      <c r="J1689" s="190"/>
      <c r="K1689" s="198">
        <v>925</v>
      </c>
      <c r="L1689" s="190"/>
    </row>
    <row r="1690" spans="1:12">
      <c r="A1690" s="194">
        <v>1952</v>
      </c>
      <c r="B1690" s="190" t="s">
        <v>19520</v>
      </c>
      <c r="C1690" s="191">
        <v>21556273</v>
      </c>
      <c r="D1690" s="192">
        <v>719801220</v>
      </c>
      <c r="E1690" s="190" t="s">
        <v>19521</v>
      </c>
      <c r="F1690" s="190" t="s">
        <v>24</v>
      </c>
      <c r="G1690" s="190" t="s">
        <v>19513</v>
      </c>
      <c r="H1690" s="190" t="s">
        <v>17</v>
      </c>
      <c r="I1690" s="199"/>
      <c r="J1690" s="190"/>
      <c r="K1690" s="198">
        <v>7091</v>
      </c>
      <c r="L1690" s="190"/>
    </row>
    <row r="1691" spans="1:12">
      <c r="A1691" s="194">
        <v>1954</v>
      </c>
      <c r="B1691" s="190" t="s">
        <v>19522</v>
      </c>
      <c r="C1691" s="191">
        <v>28371927</v>
      </c>
      <c r="D1691" s="192">
        <v>792612631</v>
      </c>
      <c r="E1691" s="190" t="s">
        <v>19523</v>
      </c>
      <c r="F1691" s="190" t="s">
        <v>24</v>
      </c>
      <c r="G1691" s="190" t="s">
        <v>19513</v>
      </c>
      <c r="H1691" s="190" t="s">
        <v>17</v>
      </c>
      <c r="I1691" s="199"/>
      <c r="J1691" s="190"/>
      <c r="K1691" s="198">
        <v>1029</v>
      </c>
      <c r="L1691" s="190"/>
    </row>
    <row r="1692" spans="1:12">
      <c r="A1692" s="196" t="s">
        <v>19524</v>
      </c>
      <c r="B1692" s="190" t="s">
        <v>19525</v>
      </c>
      <c r="C1692" s="191">
        <v>32831901</v>
      </c>
      <c r="D1692" s="192">
        <v>748065115</v>
      </c>
      <c r="E1692" s="190" t="s">
        <v>19526</v>
      </c>
      <c r="F1692" s="190" t="s">
        <v>15</v>
      </c>
      <c r="G1692" s="190" t="s">
        <v>19527</v>
      </c>
      <c r="H1692" s="190" t="s">
        <v>17</v>
      </c>
      <c r="I1692" s="190"/>
      <c r="J1692" s="190"/>
      <c r="K1692" s="198">
        <v>869</v>
      </c>
      <c r="L1692" s="190"/>
    </row>
    <row r="1693" spans="1:12">
      <c r="A1693" s="195">
        <v>1492</v>
      </c>
      <c r="B1693" s="190" t="s">
        <v>19528</v>
      </c>
      <c r="C1693" s="191">
        <v>30716308</v>
      </c>
      <c r="D1693" s="192">
        <v>793837705</v>
      </c>
      <c r="E1693" s="190" t="s">
        <v>19529</v>
      </c>
      <c r="F1693" s="190" t="s">
        <v>15</v>
      </c>
      <c r="G1693" s="190" t="s">
        <v>19530</v>
      </c>
      <c r="H1693" s="190" t="s">
        <v>17</v>
      </c>
      <c r="I1693" s="199"/>
      <c r="J1693" s="190"/>
      <c r="K1693" s="198">
        <v>951</v>
      </c>
      <c r="L1693" s="190"/>
    </row>
    <row r="1694" spans="1:12">
      <c r="A1694" s="195">
        <v>1517</v>
      </c>
      <c r="B1694" s="190" t="s">
        <v>19531</v>
      </c>
      <c r="C1694" s="191">
        <v>21168464</v>
      </c>
      <c r="D1694" s="192">
        <v>717289386</v>
      </c>
      <c r="E1694" s="190" t="s">
        <v>19532</v>
      </c>
      <c r="F1694" s="190" t="s">
        <v>15</v>
      </c>
      <c r="G1694" s="190" t="s">
        <v>19530</v>
      </c>
      <c r="H1694" s="190" t="s">
        <v>17</v>
      </c>
      <c r="I1694" s="199"/>
      <c r="J1694" s="190"/>
      <c r="K1694" s="198">
        <v>689</v>
      </c>
      <c r="L1694" s="190"/>
    </row>
    <row r="1695" spans="1:12">
      <c r="A1695" s="195">
        <v>1518</v>
      </c>
      <c r="B1695" s="190" t="s">
        <v>19533</v>
      </c>
      <c r="C1695" s="191">
        <v>25923927</v>
      </c>
      <c r="D1695" s="192">
        <v>722555698</v>
      </c>
      <c r="E1695" s="190" t="s">
        <v>19534</v>
      </c>
      <c r="F1695" s="190" t="s">
        <v>15</v>
      </c>
      <c r="G1695" s="190" t="s">
        <v>19530</v>
      </c>
      <c r="H1695" s="190" t="s">
        <v>17</v>
      </c>
      <c r="I1695" s="199"/>
      <c r="J1695" s="190"/>
      <c r="K1695" s="198">
        <v>711</v>
      </c>
      <c r="L1695" s="190"/>
    </row>
    <row r="1696" spans="1:12">
      <c r="A1696" s="195">
        <v>1520</v>
      </c>
      <c r="B1696" s="190" t="s">
        <v>19535</v>
      </c>
      <c r="C1696" s="191">
        <v>7893128</v>
      </c>
      <c r="D1696" s="192">
        <v>707837184</v>
      </c>
      <c r="E1696" s="190" t="s">
        <v>19536</v>
      </c>
      <c r="F1696" s="190" t="s">
        <v>15</v>
      </c>
      <c r="G1696" s="190" t="s">
        <v>19530</v>
      </c>
      <c r="H1696" s="190" t="s">
        <v>17</v>
      </c>
      <c r="I1696" s="199"/>
      <c r="J1696" s="190"/>
      <c r="K1696" s="198">
        <v>4905</v>
      </c>
      <c r="L1696" s="190"/>
    </row>
    <row r="1697" spans="1:12">
      <c r="A1697" s="195">
        <v>1616</v>
      </c>
      <c r="B1697" s="190" t="s">
        <v>19537</v>
      </c>
      <c r="C1697" s="191">
        <v>13303138</v>
      </c>
      <c r="D1697" s="192">
        <v>723888445</v>
      </c>
      <c r="E1697" s="190" t="s">
        <v>19538</v>
      </c>
      <c r="F1697" s="190" t="s">
        <v>15</v>
      </c>
      <c r="G1697" s="190" t="s">
        <v>19530</v>
      </c>
      <c r="H1697" s="190" t="s">
        <v>17</v>
      </c>
      <c r="I1697" s="199"/>
      <c r="J1697" s="190"/>
      <c r="K1697" s="198">
        <v>3039</v>
      </c>
      <c r="L1697" s="190"/>
    </row>
    <row r="1698" spans="1:12">
      <c r="A1698" s="195">
        <v>1645</v>
      </c>
      <c r="B1698" s="190" t="s">
        <v>19539</v>
      </c>
      <c r="C1698" s="191">
        <v>7895207</v>
      </c>
      <c r="D1698" s="192">
        <v>728814727</v>
      </c>
      <c r="E1698" s="190" t="s">
        <v>19540</v>
      </c>
      <c r="F1698" s="190" t="s">
        <v>24</v>
      </c>
      <c r="G1698" s="190" t="s">
        <v>19530</v>
      </c>
      <c r="H1698" s="190" t="s">
        <v>17</v>
      </c>
      <c r="I1698" s="199"/>
      <c r="J1698" s="190"/>
      <c r="K1698" s="198"/>
      <c r="L1698" s="190"/>
    </row>
    <row r="1699" spans="1:12">
      <c r="A1699" s="195">
        <v>1676</v>
      </c>
      <c r="B1699" s="190" t="s">
        <v>19541</v>
      </c>
      <c r="C1699" s="191">
        <v>28713888</v>
      </c>
      <c r="D1699" s="192">
        <v>724994056</v>
      </c>
      <c r="E1699" s="190" t="s">
        <v>19542</v>
      </c>
      <c r="F1699" s="190" t="s">
        <v>15</v>
      </c>
      <c r="G1699" s="190" t="s">
        <v>19530</v>
      </c>
      <c r="H1699" s="190" t="s">
        <v>17</v>
      </c>
      <c r="I1699" s="199"/>
      <c r="J1699" s="190"/>
      <c r="K1699" s="198">
        <v>38</v>
      </c>
      <c r="L1699" s="190"/>
    </row>
    <row r="1700" spans="1:12">
      <c r="A1700" s="195" t="s">
        <v>19543</v>
      </c>
      <c r="B1700" s="190" t="s">
        <v>19544</v>
      </c>
      <c r="C1700" s="191">
        <v>2632855</v>
      </c>
      <c r="D1700" s="192">
        <v>704453812</v>
      </c>
      <c r="E1700" s="190" t="s">
        <v>19545</v>
      </c>
      <c r="F1700" s="190" t="s">
        <v>15</v>
      </c>
      <c r="G1700" s="190" t="s">
        <v>19530</v>
      </c>
      <c r="H1700" s="190" t="s">
        <v>17</v>
      </c>
      <c r="I1700" s="199"/>
      <c r="J1700" s="190"/>
      <c r="K1700" s="198">
        <v>964</v>
      </c>
      <c r="L1700" s="190"/>
    </row>
    <row r="1701" spans="1:12">
      <c r="A1701" s="195" t="s">
        <v>19546</v>
      </c>
      <c r="B1701" s="190" t="s">
        <v>19547</v>
      </c>
      <c r="C1701" s="191">
        <v>1227308</v>
      </c>
      <c r="D1701" s="192">
        <v>720838875</v>
      </c>
      <c r="E1701" s="190" t="s">
        <v>19548</v>
      </c>
      <c r="F1701" s="190" t="s">
        <v>15</v>
      </c>
      <c r="G1701" s="190" t="s">
        <v>19530</v>
      </c>
      <c r="H1701" s="190" t="s">
        <v>17</v>
      </c>
      <c r="I1701" s="199"/>
      <c r="J1701" s="190"/>
      <c r="K1701" s="198">
        <v>793</v>
      </c>
      <c r="L1701" s="190"/>
    </row>
    <row r="1702" spans="1:12">
      <c r="A1702" s="195">
        <v>1808</v>
      </c>
      <c r="B1702" s="190" t="s">
        <v>19549</v>
      </c>
      <c r="C1702" s="191">
        <v>22750197</v>
      </c>
      <c r="D1702" s="192">
        <v>712873834</v>
      </c>
      <c r="E1702" s="190" t="s">
        <v>19550</v>
      </c>
      <c r="F1702" s="190" t="s">
        <v>15</v>
      </c>
      <c r="G1702" s="190" t="s">
        <v>19551</v>
      </c>
      <c r="H1702" s="190" t="s">
        <v>17</v>
      </c>
      <c r="I1702" s="199"/>
      <c r="J1702" s="190"/>
      <c r="K1702" s="198">
        <v>535</v>
      </c>
      <c r="L1702" s="190"/>
    </row>
    <row r="1703" spans="1:12">
      <c r="A1703" s="195">
        <v>1834</v>
      </c>
      <c r="B1703" s="190" t="s">
        <v>19552</v>
      </c>
      <c r="C1703" s="191">
        <v>31347531</v>
      </c>
      <c r="D1703" s="192">
        <v>723586553</v>
      </c>
      <c r="E1703" s="190" t="s">
        <v>19553</v>
      </c>
      <c r="F1703" s="190" t="s">
        <v>15</v>
      </c>
      <c r="G1703" s="190" t="s">
        <v>19554</v>
      </c>
      <c r="H1703" s="190" t="s">
        <v>17</v>
      </c>
      <c r="I1703" s="199"/>
      <c r="J1703" s="190"/>
      <c r="K1703" s="198">
        <v>4332</v>
      </c>
      <c r="L1703" s="190"/>
    </row>
    <row r="1704" spans="1:12">
      <c r="A1704" s="189">
        <v>630</v>
      </c>
      <c r="B1704" s="190" t="s">
        <v>19555</v>
      </c>
      <c r="C1704" s="191">
        <v>16120075</v>
      </c>
      <c r="D1704" s="192">
        <v>722265359</v>
      </c>
      <c r="E1704" s="190" t="s">
        <v>19556</v>
      </c>
      <c r="F1704" s="190" t="s">
        <v>24</v>
      </c>
      <c r="G1704" s="190" t="s">
        <v>6362</v>
      </c>
      <c r="H1704" s="190" t="s">
        <v>17</v>
      </c>
      <c r="I1704" s="198" t="s">
        <v>19557</v>
      </c>
      <c r="J1704" s="190"/>
      <c r="K1704" s="198">
        <v>547</v>
      </c>
      <c r="L1704" s="190"/>
    </row>
    <row r="1705" spans="1:12">
      <c r="A1705" s="195">
        <v>1415</v>
      </c>
      <c r="B1705" s="190" t="s">
        <v>19558</v>
      </c>
      <c r="C1705" s="191">
        <v>27629510</v>
      </c>
      <c r="D1705" s="192">
        <v>711998799</v>
      </c>
      <c r="E1705" s="190" t="s">
        <v>19559</v>
      </c>
      <c r="F1705" s="190" t="s">
        <v>24</v>
      </c>
      <c r="G1705" s="190" t="s">
        <v>6362</v>
      </c>
      <c r="H1705" s="190" t="s">
        <v>17</v>
      </c>
      <c r="I1705" s="199"/>
      <c r="J1705" s="190"/>
      <c r="K1705" s="198">
        <v>537</v>
      </c>
      <c r="L1705" s="190"/>
    </row>
    <row r="1706" spans="1:12">
      <c r="A1706" s="195">
        <v>1508</v>
      </c>
      <c r="B1706" s="190" t="s">
        <v>19560</v>
      </c>
      <c r="C1706" s="191">
        <v>31870555</v>
      </c>
      <c r="D1706" s="192">
        <v>700076030</v>
      </c>
      <c r="E1706" s="190" t="s">
        <v>19561</v>
      </c>
      <c r="F1706" s="190" t="s">
        <v>24</v>
      </c>
      <c r="G1706" s="190" t="s">
        <v>6362</v>
      </c>
      <c r="H1706" s="190" t="s">
        <v>17</v>
      </c>
      <c r="I1706" s="199"/>
      <c r="J1706" s="190"/>
      <c r="K1706" s="198">
        <v>528</v>
      </c>
      <c r="L1706" s="190"/>
    </row>
    <row r="1707" spans="1:12">
      <c r="A1707" s="195">
        <v>1652</v>
      </c>
      <c r="B1707" s="190" t="s">
        <v>19562</v>
      </c>
      <c r="C1707" s="191">
        <v>22367667</v>
      </c>
      <c r="D1707" s="192">
        <v>714899719</v>
      </c>
      <c r="E1707" s="190" t="s">
        <v>19563</v>
      </c>
      <c r="F1707" s="190" t="s">
        <v>15</v>
      </c>
      <c r="G1707" s="190" t="s">
        <v>6362</v>
      </c>
      <c r="H1707" s="190" t="s">
        <v>17</v>
      </c>
      <c r="I1707" s="199"/>
      <c r="J1707" s="190"/>
      <c r="K1707" s="198">
        <v>543</v>
      </c>
      <c r="L1707" s="190"/>
    </row>
    <row r="1708" spans="1:12">
      <c r="A1708" s="194">
        <v>903</v>
      </c>
      <c r="B1708" s="190" t="s">
        <v>19564</v>
      </c>
      <c r="C1708" s="191">
        <v>1866584</v>
      </c>
      <c r="D1708" s="192">
        <v>724319464</v>
      </c>
      <c r="E1708" s="190" t="s">
        <v>19565</v>
      </c>
      <c r="F1708" s="190" t="s">
        <v>24</v>
      </c>
      <c r="G1708" s="190" t="s">
        <v>19566</v>
      </c>
      <c r="H1708" s="190" t="s">
        <v>17</v>
      </c>
      <c r="I1708" s="199"/>
      <c r="J1708" s="190"/>
      <c r="K1708" s="198">
        <v>4056</v>
      </c>
      <c r="L1708" s="190"/>
    </row>
    <row r="1709" spans="1:12">
      <c r="A1709" s="195">
        <v>1441</v>
      </c>
      <c r="B1709" s="190" t="s">
        <v>19567</v>
      </c>
      <c r="C1709" s="191">
        <v>11581928</v>
      </c>
      <c r="D1709" s="192">
        <v>714858004</v>
      </c>
      <c r="E1709" s="190" t="s">
        <v>19568</v>
      </c>
      <c r="F1709" s="190" t="s">
        <v>15</v>
      </c>
      <c r="G1709" s="190" t="s">
        <v>5575</v>
      </c>
      <c r="H1709" s="190" t="s">
        <v>17</v>
      </c>
      <c r="I1709" s="199"/>
      <c r="J1709" s="190"/>
      <c r="K1709" s="198">
        <v>17586</v>
      </c>
      <c r="L1709" s="190"/>
    </row>
    <row r="1710" spans="1:12">
      <c r="A1710" s="195">
        <v>1823</v>
      </c>
      <c r="B1710" s="190" t="s">
        <v>19569</v>
      </c>
      <c r="C1710" s="191">
        <v>14461160</v>
      </c>
      <c r="D1710" s="192">
        <v>708805068</v>
      </c>
      <c r="E1710" s="190" t="s">
        <v>19570</v>
      </c>
      <c r="F1710" s="190" t="s">
        <v>15</v>
      </c>
      <c r="G1710" s="190" t="s">
        <v>5575</v>
      </c>
      <c r="H1710" s="190" t="s">
        <v>17</v>
      </c>
      <c r="I1710" s="199"/>
      <c r="J1710" s="190"/>
      <c r="K1710" s="198">
        <v>17893</v>
      </c>
      <c r="L1710" s="190"/>
    </row>
    <row r="1711" spans="1:12">
      <c r="A1711" s="194">
        <v>1901</v>
      </c>
      <c r="B1711" s="190" t="s">
        <v>19571</v>
      </c>
      <c r="C1711" s="191">
        <v>14546556</v>
      </c>
      <c r="D1711" s="192">
        <v>725670421</v>
      </c>
      <c r="E1711" s="190" t="s">
        <v>19572</v>
      </c>
      <c r="F1711" s="190" t="s">
        <v>15</v>
      </c>
      <c r="G1711" s="190" t="s">
        <v>19573</v>
      </c>
      <c r="H1711" s="190" t="s">
        <v>17</v>
      </c>
      <c r="I1711" s="199"/>
      <c r="J1711" s="190"/>
      <c r="K1711" s="198">
        <v>15283</v>
      </c>
      <c r="L1711" s="190"/>
    </row>
    <row r="1712" spans="1:12">
      <c r="A1712" s="189">
        <v>743</v>
      </c>
      <c r="B1712" s="190" t="s">
        <v>19574</v>
      </c>
      <c r="C1712" s="191">
        <v>13636769</v>
      </c>
      <c r="D1712" s="192">
        <v>724366540</v>
      </c>
      <c r="E1712" s="190" t="s">
        <v>19575</v>
      </c>
      <c r="F1712" s="190" t="s">
        <v>15</v>
      </c>
      <c r="G1712" s="190" t="s">
        <v>19576</v>
      </c>
      <c r="H1712" s="190" t="s">
        <v>17</v>
      </c>
      <c r="I1712" s="201">
        <v>37258</v>
      </c>
      <c r="J1712" s="190"/>
      <c r="K1712" s="198">
        <v>14991</v>
      </c>
      <c r="L1712" s="190"/>
    </row>
    <row r="1713" spans="1:12">
      <c r="A1713" s="194">
        <v>902</v>
      </c>
      <c r="B1713" s="190" t="s">
        <v>19577</v>
      </c>
      <c r="C1713" s="191">
        <v>14477144</v>
      </c>
      <c r="D1713" s="192">
        <v>729284586</v>
      </c>
      <c r="E1713" s="190" t="s">
        <v>19578</v>
      </c>
      <c r="F1713" s="190" t="s">
        <v>24</v>
      </c>
      <c r="G1713" s="190" t="s">
        <v>19579</v>
      </c>
      <c r="H1713" s="190" t="s">
        <v>17</v>
      </c>
      <c r="I1713" s="199"/>
      <c r="J1713" s="190"/>
      <c r="K1713" s="198">
        <v>6959</v>
      </c>
      <c r="L1713" s="190"/>
    </row>
    <row r="1714" spans="1:12">
      <c r="A1714" s="189">
        <v>511</v>
      </c>
      <c r="B1714" s="190" t="s">
        <v>19580</v>
      </c>
      <c r="C1714" s="191">
        <v>14472471</v>
      </c>
      <c r="D1714" s="192">
        <v>729291535</v>
      </c>
      <c r="E1714" s="190" t="s">
        <v>19581</v>
      </c>
      <c r="F1714" s="190" t="s">
        <v>24</v>
      </c>
      <c r="G1714" s="190" t="s">
        <v>19582</v>
      </c>
      <c r="H1714" s="190" t="s">
        <v>17</v>
      </c>
      <c r="I1714" s="198"/>
      <c r="J1714" s="190"/>
      <c r="K1714" s="198">
        <v>9875</v>
      </c>
      <c r="L1714" s="190"/>
    </row>
    <row r="1715" spans="1:12">
      <c r="A1715" s="194">
        <v>373</v>
      </c>
      <c r="B1715" s="190" t="s">
        <v>19583</v>
      </c>
      <c r="C1715" s="191">
        <v>27187391</v>
      </c>
      <c r="D1715" s="192">
        <v>725860487</v>
      </c>
      <c r="E1715" s="190" t="s">
        <v>19584</v>
      </c>
      <c r="F1715" s="190" t="s">
        <v>15</v>
      </c>
      <c r="G1715" s="190" t="s">
        <v>19585</v>
      </c>
      <c r="H1715" s="190" t="s">
        <v>17</v>
      </c>
      <c r="I1715" s="199"/>
      <c r="J1715" s="190"/>
      <c r="K1715" s="198">
        <v>226</v>
      </c>
      <c r="L1715" s="190"/>
    </row>
    <row r="1716" spans="1:12">
      <c r="A1716" s="189">
        <v>846</v>
      </c>
      <c r="B1716" s="190" t="s">
        <v>19586</v>
      </c>
      <c r="C1716" s="191">
        <v>11859999</v>
      </c>
      <c r="D1716" s="192">
        <v>727214325</v>
      </c>
      <c r="E1716" s="190" t="s">
        <v>19587</v>
      </c>
      <c r="F1716" s="190" t="s">
        <v>15</v>
      </c>
      <c r="G1716" s="190" t="s">
        <v>10650</v>
      </c>
      <c r="H1716" s="190" t="s">
        <v>17</v>
      </c>
      <c r="I1716" s="198"/>
      <c r="J1716" s="190"/>
      <c r="K1716" s="198">
        <v>280</v>
      </c>
      <c r="L1716" s="190"/>
    </row>
    <row r="1717" spans="1:12">
      <c r="A1717" s="194">
        <v>1240</v>
      </c>
      <c r="B1717" s="190" t="s">
        <v>19588</v>
      </c>
      <c r="C1717" s="191">
        <v>13514989</v>
      </c>
      <c r="D1717" s="192">
        <v>115869952</v>
      </c>
      <c r="E1717" s="190" t="s">
        <v>19589</v>
      </c>
      <c r="F1717" s="190" t="s">
        <v>15</v>
      </c>
      <c r="G1717" s="190" t="s">
        <v>10650</v>
      </c>
      <c r="H1717" s="190" t="s">
        <v>17</v>
      </c>
      <c r="I1717" s="199"/>
      <c r="J1717" s="190"/>
      <c r="K1717" s="198">
        <v>436</v>
      </c>
      <c r="L1717" s="190"/>
    </row>
    <row r="1718" spans="1:12">
      <c r="A1718" s="194">
        <v>252</v>
      </c>
      <c r="B1718" s="190" t="s">
        <v>19590</v>
      </c>
      <c r="C1718" s="203">
        <v>7387746</v>
      </c>
      <c r="D1718" s="192">
        <v>724771785</v>
      </c>
      <c r="E1718" s="190" t="s">
        <v>19591</v>
      </c>
      <c r="F1718" s="190" t="s">
        <v>15</v>
      </c>
      <c r="G1718" s="190" t="s">
        <v>19592</v>
      </c>
      <c r="H1718" s="190" t="s">
        <v>17</v>
      </c>
      <c r="I1718" s="199"/>
      <c r="J1718" s="190"/>
      <c r="K1718" s="198">
        <v>359</v>
      </c>
      <c r="L1718" s="190"/>
    </row>
    <row r="1719" spans="1:12">
      <c r="A1719" s="189">
        <v>627</v>
      </c>
      <c r="B1719" s="190" t="s">
        <v>19593</v>
      </c>
      <c r="C1719" s="191">
        <v>11016837</v>
      </c>
      <c r="D1719" s="192">
        <v>729804644</v>
      </c>
      <c r="E1719" s="190" t="s">
        <v>19594</v>
      </c>
      <c r="F1719" s="190" t="s">
        <v>24</v>
      </c>
      <c r="G1719" s="190" t="s">
        <v>19595</v>
      </c>
      <c r="H1719" s="190" t="s">
        <v>17</v>
      </c>
      <c r="I1719" s="198"/>
      <c r="J1719" s="190"/>
      <c r="K1719" s="198">
        <v>906</v>
      </c>
      <c r="L1719" s="190"/>
    </row>
    <row r="1720" spans="1:12">
      <c r="A1720" s="189">
        <v>729</v>
      </c>
      <c r="B1720" s="190" t="s">
        <v>19596</v>
      </c>
      <c r="C1720" s="191">
        <v>13831075</v>
      </c>
      <c r="D1720" s="192">
        <v>724666217</v>
      </c>
      <c r="E1720" s="190" t="s">
        <v>19597</v>
      </c>
      <c r="F1720" s="190" t="s">
        <v>24</v>
      </c>
      <c r="G1720" s="190" t="s">
        <v>19595</v>
      </c>
      <c r="H1720" s="190" t="s">
        <v>17</v>
      </c>
      <c r="I1720" s="198" t="s">
        <v>19598</v>
      </c>
      <c r="J1720" s="190"/>
      <c r="K1720" s="198">
        <v>694</v>
      </c>
      <c r="L1720" s="190"/>
    </row>
    <row r="1721" spans="1:12">
      <c r="A1721" s="194">
        <v>1065</v>
      </c>
      <c r="B1721" s="190" t="s">
        <v>19599</v>
      </c>
      <c r="C1721" s="191">
        <v>27160728</v>
      </c>
      <c r="D1721" s="192">
        <v>727079868</v>
      </c>
      <c r="E1721" s="190" t="s">
        <v>19600</v>
      </c>
      <c r="F1721" s="190" t="s">
        <v>24</v>
      </c>
      <c r="G1721" s="190" t="s">
        <v>19601</v>
      </c>
      <c r="H1721" s="190" t="s">
        <v>17</v>
      </c>
      <c r="I1721" s="199"/>
      <c r="J1721" s="190"/>
      <c r="K1721" s="198">
        <v>2412</v>
      </c>
      <c r="L1721" s="190"/>
    </row>
    <row r="1722" spans="1:12">
      <c r="A1722" s="194">
        <v>1748</v>
      </c>
      <c r="B1722" s="190" t="s">
        <v>19602</v>
      </c>
      <c r="C1722" s="191">
        <v>26144627</v>
      </c>
      <c r="D1722" s="192">
        <v>700623360</v>
      </c>
      <c r="E1722" s="190" t="s">
        <v>19603</v>
      </c>
      <c r="F1722" s="190" t="s">
        <v>24</v>
      </c>
      <c r="G1722" s="190" t="s">
        <v>19604</v>
      </c>
      <c r="H1722" s="190" t="s">
        <v>17</v>
      </c>
      <c r="I1722" s="199"/>
      <c r="J1722" s="190"/>
      <c r="K1722" s="198">
        <v>37</v>
      </c>
      <c r="L1722" s="190"/>
    </row>
    <row r="1723" spans="1:12">
      <c r="A1723" s="194">
        <v>1094</v>
      </c>
      <c r="B1723" s="190" t="s">
        <v>19605</v>
      </c>
      <c r="C1723" s="191">
        <v>14444916</v>
      </c>
      <c r="D1723" s="192">
        <v>724625274</v>
      </c>
      <c r="E1723" s="190" t="s">
        <v>19606</v>
      </c>
      <c r="F1723" s="190" t="s">
        <v>15</v>
      </c>
      <c r="G1723" s="190" t="s">
        <v>19607</v>
      </c>
      <c r="H1723" s="190" t="s">
        <v>17</v>
      </c>
      <c r="I1723" s="199"/>
      <c r="J1723" s="190"/>
      <c r="K1723" s="198">
        <v>204</v>
      </c>
      <c r="L1723" s="190"/>
    </row>
    <row r="1724" spans="1:12">
      <c r="A1724" s="196" t="s">
        <v>19608</v>
      </c>
      <c r="B1724" s="190" t="s">
        <v>19609</v>
      </c>
      <c r="C1724" s="191">
        <v>22644516</v>
      </c>
      <c r="D1724" s="192">
        <v>707922484</v>
      </c>
      <c r="E1724" s="190" t="s">
        <v>19610</v>
      </c>
      <c r="F1724" s="190" t="s">
        <v>15</v>
      </c>
      <c r="G1724" s="190" t="s">
        <v>19611</v>
      </c>
      <c r="H1724" s="190" t="s">
        <v>17</v>
      </c>
      <c r="I1724" s="190"/>
      <c r="J1724" s="190"/>
      <c r="K1724" s="198">
        <v>5660</v>
      </c>
      <c r="L1724" s="190"/>
    </row>
    <row r="1725" spans="1:12">
      <c r="A1725" s="194">
        <v>1258</v>
      </c>
      <c r="B1725" s="190" t="s">
        <v>19612</v>
      </c>
      <c r="C1725" s="191">
        <v>12505311</v>
      </c>
      <c r="D1725" s="192">
        <v>721953981</v>
      </c>
      <c r="E1725" s="190" t="s">
        <v>19613</v>
      </c>
      <c r="F1725" s="190" t="s">
        <v>24</v>
      </c>
      <c r="G1725" s="190" t="s">
        <v>19614</v>
      </c>
      <c r="H1725" s="190" t="s">
        <v>17</v>
      </c>
      <c r="I1725" s="199"/>
      <c r="J1725" s="190"/>
      <c r="K1725" s="198">
        <v>7300</v>
      </c>
      <c r="L1725" s="190"/>
    </row>
    <row r="1726" spans="1:12">
      <c r="A1726" s="194">
        <v>320</v>
      </c>
      <c r="B1726" s="190" t="s">
        <v>19615</v>
      </c>
      <c r="C1726" s="191">
        <v>21422826</v>
      </c>
      <c r="D1726" s="192">
        <v>725626025</v>
      </c>
      <c r="E1726" s="190" t="s">
        <v>19616</v>
      </c>
      <c r="F1726" s="190" t="s">
        <v>15</v>
      </c>
      <c r="G1726" s="190" t="s">
        <v>19617</v>
      </c>
      <c r="H1726" s="190" t="s">
        <v>17</v>
      </c>
      <c r="I1726" s="199"/>
      <c r="J1726" s="190"/>
      <c r="K1726" s="198">
        <v>627</v>
      </c>
      <c r="L1726" s="190"/>
    </row>
    <row r="1727" spans="1:12">
      <c r="A1727" s="195">
        <v>1395</v>
      </c>
      <c r="B1727" s="190" t="s">
        <v>19618</v>
      </c>
      <c r="C1727" s="191">
        <v>11094987</v>
      </c>
      <c r="D1727" s="192">
        <v>713335728</v>
      </c>
      <c r="E1727" s="190" t="s">
        <v>19619</v>
      </c>
      <c r="F1727" s="190" t="s">
        <v>15</v>
      </c>
      <c r="G1727" s="190" t="s">
        <v>19620</v>
      </c>
      <c r="H1727" s="190" t="s">
        <v>17</v>
      </c>
      <c r="I1727" s="199"/>
      <c r="J1727" s="190"/>
      <c r="K1727" s="198">
        <v>981</v>
      </c>
      <c r="L1727" s="190"/>
    </row>
    <row r="1728" spans="1:12">
      <c r="A1728" s="194">
        <v>917</v>
      </c>
      <c r="B1728" s="190" t="s">
        <v>19621</v>
      </c>
      <c r="C1728" s="191">
        <v>11851445</v>
      </c>
      <c r="D1728" s="192">
        <v>758011306</v>
      </c>
      <c r="E1728" s="190" t="s">
        <v>19622</v>
      </c>
      <c r="F1728" s="190" t="s">
        <v>15</v>
      </c>
      <c r="G1728" s="190" t="s">
        <v>6284</v>
      </c>
      <c r="H1728" s="190" t="s">
        <v>17</v>
      </c>
      <c r="I1728" s="199"/>
      <c r="J1728" s="190"/>
      <c r="K1728" s="198">
        <v>464</v>
      </c>
      <c r="L1728" s="190"/>
    </row>
    <row r="1729" spans="1:12">
      <c r="A1729" s="195">
        <v>1843</v>
      </c>
      <c r="B1729" s="190" t="s">
        <v>19623</v>
      </c>
      <c r="C1729" s="191">
        <v>33964946</v>
      </c>
      <c r="D1729" s="192">
        <v>702923410</v>
      </c>
      <c r="E1729" s="190" t="s">
        <v>19624</v>
      </c>
      <c r="F1729" s="190" t="s">
        <v>15</v>
      </c>
      <c r="G1729" s="190" t="s">
        <v>5109</v>
      </c>
      <c r="H1729" s="190" t="s">
        <v>17</v>
      </c>
      <c r="I1729" s="199"/>
      <c r="J1729" s="190"/>
      <c r="K1729" s="198">
        <v>3688</v>
      </c>
      <c r="L1729" s="190"/>
    </row>
    <row r="1730" spans="1:12">
      <c r="A1730" s="189">
        <v>546</v>
      </c>
      <c r="B1730" s="190" t="s">
        <v>19625</v>
      </c>
      <c r="C1730" s="191">
        <v>27461490</v>
      </c>
      <c r="D1730" s="192">
        <v>797330911</v>
      </c>
      <c r="E1730" s="190" t="s">
        <v>19626</v>
      </c>
      <c r="F1730" s="190" t="s">
        <v>15</v>
      </c>
      <c r="G1730" s="190" t="s">
        <v>19627</v>
      </c>
      <c r="H1730" s="190" t="s">
        <v>17</v>
      </c>
      <c r="I1730" s="198"/>
      <c r="J1730" s="190"/>
      <c r="K1730" s="198">
        <v>5329</v>
      </c>
      <c r="L1730" s="190"/>
    </row>
    <row r="1731" spans="1:12">
      <c r="A1731" s="194">
        <v>42</v>
      </c>
      <c r="B1731" s="190" t="s">
        <v>19628</v>
      </c>
      <c r="C1731" s="191">
        <v>23709897</v>
      </c>
      <c r="D1731" s="192">
        <v>723541499</v>
      </c>
      <c r="E1731" s="190" t="s">
        <v>19629</v>
      </c>
      <c r="F1731" s="190" t="s">
        <v>24</v>
      </c>
      <c r="G1731" s="190" t="s">
        <v>19630</v>
      </c>
      <c r="H1731" s="190" t="s">
        <v>17</v>
      </c>
      <c r="I1731" s="199"/>
      <c r="J1731" s="190"/>
      <c r="K1731" s="198">
        <v>3239</v>
      </c>
      <c r="L1731" s="190"/>
    </row>
    <row r="1732" spans="1:12">
      <c r="A1732" s="194">
        <v>1919</v>
      </c>
      <c r="B1732" s="190" t="s">
        <v>19631</v>
      </c>
      <c r="C1732" s="191">
        <v>22784553</v>
      </c>
      <c r="D1732" s="192">
        <v>721947681</v>
      </c>
      <c r="E1732" s="190" t="s">
        <v>19632</v>
      </c>
      <c r="F1732" s="190" t="s">
        <v>15</v>
      </c>
      <c r="G1732" s="190" t="s">
        <v>19633</v>
      </c>
      <c r="H1732" s="190" t="s">
        <v>17</v>
      </c>
      <c r="I1732" s="199"/>
      <c r="J1732" s="190"/>
      <c r="K1732" s="198">
        <v>6561</v>
      </c>
      <c r="L1732" s="190"/>
    </row>
    <row r="1733" spans="1:12">
      <c r="A1733" s="195">
        <v>1367</v>
      </c>
      <c r="B1733" s="190" t="s">
        <v>19634</v>
      </c>
      <c r="C1733" s="191">
        <v>22508075</v>
      </c>
      <c r="D1733" s="192">
        <v>721405987</v>
      </c>
      <c r="E1733" s="190" t="s">
        <v>19635</v>
      </c>
      <c r="F1733" s="190" t="s">
        <v>15</v>
      </c>
      <c r="G1733" s="190" t="s">
        <v>19636</v>
      </c>
      <c r="H1733" s="190" t="s">
        <v>17</v>
      </c>
      <c r="I1733" s="199"/>
      <c r="J1733" s="190"/>
      <c r="K1733" s="198">
        <v>4837</v>
      </c>
      <c r="L1733" s="190"/>
    </row>
    <row r="1734" spans="1:12">
      <c r="A1734" s="194">
        <v>921</v>
      </c>
      <c r="B1734" s="190" t="s">
        <v>19637</v>
      </c>
      <c r="C1734" s="191">
        <v>33940953</v>
      </c>
      <c r="D1734" s="192">
        <v>701837458</v>
      </c>
      <c r="E1734" s="190" t="s">
        <v>19638</v>
      </c>
      <c r="F1734" s="190" t="s">
        <v>24</v>
      </c>
      <c r="G1734" s="190" t="s">
        <v>1897</v>
      </c>
      <c r="H1734" s="190" t="s">
        <v>17</v>
      </c>
      <c r="I1734" s="199"/>
      <c r="J1734" s="190"/>
      <c r="K1734" s="198">
        <v>4312</v>
      </c>
      <c r="L1734" s="190"/>
    </row>
    <row r="1735" spans="1:12">
      <c r="A1735" s="194">
        <v>960</v>
      </c>
      <c r="B1735" s="190" t="s">
        <v>19639</v>
      </c>
      <c r="C1735" s="191">
        <v>22599167</v>
      </c>
      <c r="D1735" s="192">
        <v>726720023</v>
      </c>
      <c r="E1735" s="190" t="s">
        <v>19640</v>
      </c>
      <c r="F1735" s="190" t="s">
        <v>24</v>
      </c>
      <c r="G1735" s="190" t="s">
        <v>1897</v>
      </c>
      <c r="H1735" s="190" t="s">
        <v>17</v>
      </c>
      <c r="I1735" s="199"/>
      <c r="J1735" s="190"/>
      <c r="K1735" s="198">
        <v>4403</v>
      </c>
      <c r="L1735" s="190"/>
    </row>
    <row r="1736" spans="1:12">
      <c r="A1736" s="195">
        <v>1541</v>
      </c>
      <c r="B1736" s="190" t="s">
        <v>19641</v>
      </c>
      <c r="C1736" s="191">
        <v>11255430</v>
      </c>
      <c r="D1736" s="192">
        <v>721704820</v>
      </c>
      <c r="E1736" s="190" t="s">
        <v>19642</v>
      </c>
      <c r="F1736" s="190" t="s">
        <v>24</v>
      </c>
      <c r="G1736" s="190" t="s">
        <v>1897</v>
      </c>
      <c r="H1736" s="190" t="s">
        <v>17</v>
      </c>
      <c r="I1736" s="199"/>
      <c r="J1736" s="190"/>
      <c r="K1736" s="198">
        <v>4751</v>
      </c>
      <c r="L1736" s="190"/>
    </row>
    <row r="1737" spans="1:12">
      <c r="A1737" s="194">
        <v>464</v>
      </c>
      <c r="B1737" s="190" t="s">
        <v>19643</v>
      </c>
      <c r="C1737" s="191">
        <v>22285230</v>
      </c>
      <c r="D1737" s="192">
        <v>713168778</v>
      </c>
      <c r="E1737" s="190" t="s">
        <v>19644</v>
      </c>
      <c r="F1737" s="190" t="s">
        <v>15</v>
      </c>
      <c r="G1737" s="190" t="s">
        <v>19645</v>
      </c>
      <c r="H1737" s="190" t="s">
        <v>17</v>
      </c>
      <c r="I1737" s="199"/>
      <c r="J1737" s="190"/>
      <c r="K1737" s="198">
        <v>2707</v>
      </c>
      <c r="L1737" s="190"/>
    </row>
    <row r="1738" spans="1:12">
      <c r="A1738" s="195">
        <v>1489</v>
      </c>
      <c r="B1738" s="190" t="s">
        <v>19646</v>
      </c>
      <c r="C1738" s="191">
        <v>10288377</v>
      </c>
      <c r="D1738" s="192">
        <v>721831010</v>
      </c>
      <c r="E1738" s="190" t="s">
        <v>19647</v>
      </c>
      <c r="F1738" s="190" t="s">
        <v>15</v>
      </c>
      <c r="G1738" s="190" t="s">
        <v>19645</v>
      </c>
      <c r="H1738" s="190" t="s">
        <v>17</v>
      </c>
      <c r="I1738" s="199"/>
      <c r="J1738" s="190"/>
      <c r="K1738" s="198">
        <v>2335</v>
      </c>
      <c r="L1738" s="190"/>
    </row>
    <row r="1739" spans="1:12">
      <c r="A1739" s="194">
        <v>442</v>
      </c>
      <c r="B1739" s="190" t="s">
        <v>19648</v>
      </c>
      <c r="C1739" s="191">
        <v>22357454</v>
      </c>
      <c r="D1739" s="192">
        <v>726134326</v>
      </c>
      <c r="E1739" s="190" t="s">
        <v>19649</v>
      </c>
      <c r="F1739" s="190" t="s">
        <v>24</v>
      </c>
      <c r="G1739" s="190" t="s">
        <v>11289</v>
      </c>
      <c r="H1739" s="190" t="s">
        <v>17</v>
      </c>
      <c r="I1739" s="199"/>
      <c r="J1739" s="190"/>
      <c r="K1739" s="198">
        <v>1124</v>
      </c>
      <c r="L1739" s="190"/>
    </row>
    <row r="1740" spans="1:12">
      <c r="A1740" s="189">
        <v>787</v>
      </c>
      <c r="B1740" s="190" t="s">
        <v>19650</v>
      </c>
      <c r="C1740" s="191">
        <v>13762627</v>
      </c>
      <c r="D1740" s="192">
        <v>727434940</v>
      </c>
      <c r="E1740" s="190" t="s">
        <v>19651</v>
      </c>
      <c r="F1740" s="190" t="s">
        <v>24</v>
      </c>
      <c r="G1740" s="190" t="s">
        <v>6828</v>
      </c>
      <c r="H1740" s="190" t="s">
        <v>17</v>
      </c>
      <c r="I1740" s="198"/>
      <c r="J1740" s="190"/>
      <c r="K1740" s="198">
        <v>3820</v>
      </c>
      <c r="L1740" s="190"/>
    </row>
    <row r="1741" spans="1:12">
      <c r="A1741" s="195">
        <v>1493</v>
      </c>
      <c r="B1741" s="190" t="s">
        <v>19652</v>
      </c>
      <c r="C1741" s="191">
        <v>33581066</v>
      </c>
      <c r="D1741" s="192">
        <v>745407600</v>
      </c>
      <c r="E1741" s="190" t="s">
        <v>19653</v>
      </c>
      <c r="F1741" s="190" t="s">
        <v>24</v>
      </c>
      <c r="G1741" s="190" t="s">
        <v>6828</v>
      </c>
      <c r="H1741" s="190" t="s">
        <v>17</v>
      </c>
      <c r="I1741" s="199"/>
      <c r="J1741" s="190"/>
      <c r="K1741" s="198">
        <v>3809</v>
      </c>
      <c r="L1741" s="190"/>
    </row>
    <row r="1742" spans="1:12">
      <c r="A1742" s="194">
        <v>1792</v>
      </c>
      <c r="B1742" s="190" t="s">
        <v>19654</v>
      </c>
      <c r="C1742" s="191">
        <v>29073914</v>
      </c>
      <c r="D1742" s="192">
        <v>724328910</v>
      </c>
      <c r="E1742" s="190" t="s">
        <v>19655</v>
      </c>
      <c r="F1742" s="190" t="s">
        <v>24</v>
      </c>
      <c r="G1742" s="190" t="s">
        <v>6828</v>
      </c>
      <c r="H1742" s="190" t="s">
        <v>17</v>
      </c>
      <c r="I1742" s="199"/>
      <c r="J1742" s="190"/>
      <c r="K1742" s="198">
        <v>3709</v>
      </c>
      <c r="L1742" s="190"/>
    </row>
    <row r="1743" spans="1:12">
      <c r="A1743" s="189">
        <v>601</v>
      </c>
      <c r="B1743" s="190" t="s">
        <v>19656</v>
      </c>
      <c r="C1743" s="191">
        <v>24156760</v>
      </c>
      <c r="D1743" s="192">
        <v>726539389</v>
      </c>
      <c r="E1743" s="190" t="s">
        <v>19657</v>
      </c>
      <c r="F1743" s="190" t="s">
        <v>15</v>
      </c>
      <c r="G1743" s="190" t="s">
        <v>19658</v>
      </c>
      <c r="H1743" s="190" t="s">
        <v>17</v>
      </c>
      <c r="I1743" s="198"/>
      <c r="J1743" s="190"/>
      <c r="K1743" s="198">
        <v>6659</v>
      </c>
      <c r="L1743" s="190"/>
    </row>
    <row r="1744" spans="1:12">
      <c r="A1744" s="194">
        <v>82</v>
      </c>
      <c r="B1744" s="190" t="s">
        <v>19659</v>
      </c>
      <c r="C1744" s="191">
        <v>21166356</v>
      </c>
      <c r="D1744" s="192">
        <v>716272500</v>
      </c>
      <c r="E1744" s="190" t="s">
        <v>19660</v>
      </c>
      <c r="F1744" s="190" t="s">
        <v>15</v>
      </c>
      <c r="G1744" s="190" t="s">
        <v>19661</v>
      </c>
      <c r="H1744" s="190" t="s">
        <v>17</v>
      </c>
      <c r="I1744" s="199">
        <v>38809</v>
      </c>
      <c r="J1744" s="190"/>
      <c r="K1744" s="198">
        <v>10565</v>
      </c>
      <c r="L1744" s="190"/>
    </row>
    <row r="1745" spans="1:12">
      <c r="A1745" s="194">
        <v>1979</v>
      </c>
      <c r="B1745" s="190" t="s">
        <v>19662</v>
      </c>
      <c r="C1745" s="191">
        <v>35350769</v>
      </c>
      <c r="D1745" s="192">
        <v>717689453</v>
      </c>
      <c r="E1745" s="190" t="s">
        <v>19663</v>
      </c>
      <c r="F1745" s="190" t="s">
        <v>24</v>
      </c>
      <c r="G1745" s="190" t="s">
        <v>19664</v>
      </c>
      <c r="H1745" s="190" t="s">
        <v>17</v>
      </c>
      <c r="I1745" s="199"/>
      <c r="J1745" s="190"/>
      <c r="K1745" s="198">
        <v>4828</v>
      </c>
      <c r="L1745" s="190"/>
    </row>
    <row r="1746" spans="1:12">
      <c r="A1746" s="189">
        <v>700</v>
      </c>
      <c r="B1746" s="190" t="s">
        <v>19665</v>
      </c>
      <c r="C1746" s="191">
        <v>21228676</v>
      </c>
      <c r="D1746" s="192">
        <v>701165888</v>
      </c>
      <c r="E1746" s="190" t="s">
        <v>19666</v>
      </c>
      <c r="F1746" s="190" t="s">
        <v>24</v>
      </c>
      <c r="G1746" s="190" t="s">
        <v>19667</v>
      </c>
      <c r="H1746" s="190" t="s">
        <v>17</v>
      </c>
      <c r="I1746" s="198" t="s">
        <v>19668</v>
      </c>
      <c r="J1746" s="190"/>
      <c r="K1746" s="198">
        <v>1921</v>
      </c>
      <c r="L1746" s="190"/>
    </row>
    <row r="1747" spans="1:12">
      <c r="A1747" s="196" t="s">
        <v>19669</v>
      </c>
      <c r="B1747" s="190" t="s">
        <v>19670</v>
      </c>
      <c r="C1747" s="191">
        <v>35769433</v>
      </c>
      <c r="D1747" s="192">
        <v>723549841</v>
      </c>
      <c r="E1747" s="190" t="s">
        <v>19671</v>
      </c>
      <c r="F1747" s="190" t="s">
        <v>24</v>
      </c>
      <c r="G1747" s="190" t="s">
        <v>19672</v>
      </c>
      <c r="H1747" s="190" t="s">
        <v>17</v>
      </c>
      <c r="I1747" s="190"/>
      <c r="J1747" s="190"/>
      <c r="K1747" s="198">
        <v>16925</v>
      </c>
      <c r="L1747" s="190"/>
    </row>
    <row r="1748" spans="1:12">
      <c r="A1748" s="194">
        <v>327</v>
      </c>
      <c r="B1748" s="190" t="s">
        <v>19673</v>
      </c>
      <c r="C1748" s="191">
        <v>4282919</v>
      </c>
      <c r="D1748" s="192">
        <v>726715895</v>
      </c>
      <c r="E1748" s="190" t="s">
        <v>19674</v>
      </c>
      <c r="F1748" s="190" t="s">
        <v>24</v>
      </c>
      <c r="G1748" s="190" t="s">
        <v>864</v>
      </c>
      <c r="H1748" s="190" t="s">
        <v>17</v>
      </c>
      <c r="I1748" s="199"/>
      <c r="J1748" s="190"/>
      <c r="K1748" s="198">
        <v>16488</v>
      </c>
      <c r="L1748" s="190"/>
    </row>
    <row r="1749" spans="1:12">
      <c r="A1749" s="194">
        <v>459</v>
      </c>
      <c r="B1749" s="190" t="s">
        <v>19675</v>
      </c>
      <c r="C1749" s="191">
        <v>25564829</v>
      </c>
      <c r="D1749" s="192">
        <v>712646149</v>
      </c>
      <c r="E1749" s="190" t="s">
        <v>19676</v>
      </c>
      <c r="F1749" s="190" t="s">
        <v>24</v>
      </c>
      <c r="G1749" s="190" t="s">
        <v>864</v>
      </c>
      <c r="H1749" s="190" t="s">
        <v>17</v>
      </c>
      <c r="I1749" s="199"/>
      <c r="J1749" s="190"/>
      <c r="K1749" s="198">
        <v>16967</v>
      </c>
      <c r="L1749" s="190"/>
    </row>
    <row r="1750" spans="1:12">
      <c r="A1750" s="189">
        <v>573</v>
      </c>
      <c r="B1750" s="190" t="s">
        <v>19677</v>
      </c>
      <c r="C1750" s="191">
        <v>21089776</v>
      </c>
      <c r="D1750" s="192">
        <v>726092613</v>
      </c>
      <c r="E1750" s="190" t="s">
        <v>19678</v>
      </c>
      <c r="F1750" s="190" t="s">
        <v>24</v>
      </c>
      <c r="G1750" s="190" t="s">
        <v>864</v>
      </c>
      <c r="H1750" s="190" t="s">
        <v>17</v>
      </c>
      <c r="I1750" s="198" t="s">
        <v>19679</v>
      </c>
      <c r="J1750" s="190"/>
      <c r="K1750" s="198">
        <v>15912</v>
      </c>
      <c r="L1750" s="190"/>
    </row>
    <row r="1751" spans="1:12">
      <c r="A1751" s="189">
        <v>799</v>
      </c>
      <c r="B1751" s="190" t="s">
        <v>19680</v>
      </c>
      <c r="C1751" s="191">
        <v>23206277</v>
      </c>
      <c r="D1751" s="192">
        <v>702451242</v>
      </c>
      <c r="E1751" s="190" t="s">
        <v>19681</v>
      </c>
      <c r="F1751" s="190" t="s">
        <v>24</v>
      </c>
      <c r="G1751" s="190" t="s">
        <v>864</v>
      </c>
      <c r="H1751" s="190" t="s">
        <v>17</v>
      </c>
      <c r="I1751" s="201">
        <v>38604</v>
      </c>
      <c r="J1751" s="190"/>
      <c r="K1751" s="198">
        <v>16680</v>
      </c>
      <c r="L1751" s="190"/>
    </row>
    <row r="1752" spans="1:12">
      <c r="A1752" s="189">
        <v>886</v>
      </c>
      <c r="B1752" s="190" t="s">
        <v>19682</v>
      </c>
      <c r="C1752" s="191">
        <v>11549935</v>
      </c>
      <c r="D1752" s="192">
        <v>720905073</v>
      </c>
      <c r="E1752" s="190" t="s">
        <v>19683</v>
      </c>
      <c r="F1752" s="190" t="s">
        <v>24</v>
      </c>
      <c r="G1752" s="190" t="s">
        <v>864</v>
      </c>
      <c r="H1752" s="190" t="s">
        <v>17</v>
      </c>
      <c r="I1752" s="198"/>
      <c r="J1752" s="190"/>
      <c r="K1752" s="198">
        <v>16572</v>
      </c>
      <c r="L1752" s="190"/>
    </row>
    <row r="1753" spans="1:12">
      <c r="A1753" s="194">
        <v>924</v>
      </c>
      <c r="B1753" s="190" t="s">
        <v>19684</v>
      </c>
      <c r="C1753" s="191">
        <v>6522783</v>
      </c>
      <c r="D1753" s="192">
        <v>725673626</v>
      </c>
      <c r="E1753" s="190" t="s">
        <v>19685</v>
      </c>
      <c r="F1753" s="190" t="s">
        <v>24</v>
      </c>
      <c r="G1753" s="190" t="s">
        <v>864</v>
      </c>
      <c r="H1753" s="190" t="s">
        <v>17</v>
      </c>
      <c r="I1753" s="199"/>
      <c r="J1753" s="190"/>
      <c r="K1753" s="198">
        <v>16380</v>
      </c>
      <c r="L1753" s="190"/>
    </row>
    <row r="1754" spans="1:12">
      <c r="A1754" s="194">
        <v>989</v>
      </c>
      <c r="B1754" s="190" t="s">
        <v>19686</v>
      </c>
      <c r="C1754" s="191">
        <v>24693025</v>
      </c>
      <c r="D1754" s="192">
        <v>704145181</v>
      </c>
      <c r="E1754" s="190" t="s">
        <v>19687</v>
      </c>
      <c r="F1754" s="190" t="s">
        <v>24</v>
      </c>
      <c r="G1754" s="190" t="s">
        <v>864</v>
      </c>
      <c r="H1754" s="190" t="s">
        <v>17</v>
      </c>
      <c r="I1754" s="199"/>
      <c r="J1754" s="190"/>
      <c r="K1754" s="198">
        <v>16695</v>
      </c>
      <c r="L1754" s="190"/>
    </row>
    <row r="1755" spans="1:12">
      <c r="A1755" s="194">
        <v>1241</v>
      </c>
      <c r="B1755" s="190" t="s">
        <v>19688</v>
      </c>
      <c r="C1755" s="191">
        <v>26344370</v>
      </c>
      <c r="D1755" s="192">
        <v>728677604</v>
      </c>
      <c r="E1755" s="190" t="s">
        <v>19689</v>
      </c>
      <c r="F1755" s="190" t="s">
        <v>24</v>
      </c>
      <c r="G1755" s="190" t="s">
        <v>864</v>
      </c>
      <c r="H1755" s="190" t="s">
        <v>17</v>
      </c>
      <c r="I1755" s="199"/>
      <c r="J1755" s="190"/>
      <c r="K1755" s="198">
        <v>16617</v>
      </c>
      <c r="L1755" s="190"/>
    </row>
    <row r="1756" spans="1:12">
      <c r="A1756" s="194">
        <v>1249</v>
      </c>
      <c r="B1756" s="190" t="s">
        <v>19690</v>
      </c>
      <c r="C1756" s="191">
        <v>21929969</v>
      </c>
      <c r="D1756" s="192">
        <v>710553990</v>
      </c>
      <c r="E1756" s="190" t="s">
        <v>19691</v>
      </c>
      <c r="F1756" s="190" t="s">
        <v>24</v>
      </c>
      <c r="G1756" s="190" t="s">
        <v>864</v>
      </c>
      <c r="H1756" s="190" t="s">
        <v>17</v>
      </c>
      <c r="I1756" s="199"/>
      <c r="J1756" s="190"/>
      <c r="K1756" s="198">
        <v>17034</v>
      </c>
      <c r="L1756" s="190"/>
    </row>
    <row r="1757" spans="1:12">
      <c r="A1757" s="195">
        <v>1320</v>
      </c>
      <c r="B1757" s="190" t="s">
        <v>19692</v>
      </c>
      <c r="C1757" s="191">
        <v>22946041</v>
      </c>
      <c r="D1757" s="192">
        <v>758553378</v>
      </c>
      <c r="E1757" s="190" t="s">
        <v>19693</v>
      </c>
      <c r="F1757" s="190" t="s">
        <v>24</v>
      </c>
      <c r="G1757" s="190" t="s">
        <v>864</v>
      </c>
      <c r="H1757" s="190" t="s">
        <v>17</v>
      </c>
      <c r="I1757" s="199"/>
      <c r="J1757" s="190"/>
      <c r="K1757" s="198">
        <v>16181</v>
      </c>
      <c r="L1757" s="190"/>
    </row>
    <row r="1758" spans="1:12">
      <c r="A1758" s="200" t="s">
        <v>19694</v>
      </c>
      <c r="B1758" s="190" t="s">
        <v>19695</v>
      </c>
      <c r="C1758" s="191">
        <v>22260405</v>
      </c>
      <c r="D1758" s="192">
        <v>712125498</v>
      </c>
      <c r="E1758" s="190" t="s">
        <v>19696</v>
      </c>
      <c r="F1758" s="190" t="s">
        <v>24</v>
      </c>
      <c r="G1758" s="190" t="s">
        <v>19697</v>
      </c>
      <c r="H1758" s="190" t="s">
        <v>17</v>
      </c>
      <c r="I1758" s="198"/>
      <c r="J1758" s="190"/>
      <c r="K1758" s="198">
        <v>16866</v>
      </c>
      <c r="L1758" s="190"/>
    </row>
    <row r="1759" spans="1:12">
      <c r="A1759" s="194">
        <v>1790</v>
      </c>
      <c r="B1759" s="190" t="s">
        <v>19698</v>
      </c>
      <c r="C1759" s="191">
        <v>10922874</v>
      </c>
      <c r="D1759" s="192">
        <v>724223146</v>
      </c>
      <c r="E1759" s="190" t="s">
        <v>19699</v>
      </c>
      <c r="F1759" s="190" t="s">
        <v>24</v>
      </c>
      <c r="G1759" s="190" t="s">
        <v>9761</v>
      </c>
      <c r="H1759" s="190" t="s">
        <v>17</v>
      </c>
      <c r="I1759" s="199"/>
      <c r="J1759" s="190"/>
      <c r="K1759" s="198">
        <v>6030</v>
      </c>
      <c r="L1759" s="190"/>
    </row>
    <row r="1760" spans="1:12">
      <c r="A1760" s="194">
        <v>268</v>
      </c>
      <c r="B1760" s="190" t="s">
        <v>19700</v>
      </c>
      <c r="C1760" s="191">
        <v>5718890</v>
      </c>
      <c r="D1760" s="192">
        <v>719287419</v>
      </c>
      <c r="E1760" s="190" t="s">
        <v>19701</v>
      </c>
      <c r="F1760" s="190" t="s">
        <v>15</v>
      </c>
      <c r="G1760" s="190" t="s">
        <v>19702</v>
      </c>
      <c r="H1760" s="190" t="s">
        <v>17</v>
      </c>
      <c r="I1760" s="199"/>
      <c r="J1760" s="190"/>
      <c r="K1760" s="198">
        <v>22</v>
      </c>
      <c r="L1760" s="190"/>
    </row>
    <row r="1761" spans="1:12">
      <c r="A1761" s="194">
        <v>372</v>
      </c>
      <c r="B1761" s="190" t="s">
        <v>19703</v>
      </c>
      <c r="C1761" s="191">
        <v>21771662</v>
      </c>
      <c r="D1761" s="192">
        <v>719485763</v>
      </c>
      <c r="E1761" s="190" t="s">
        <v>19704</v>
      </c>
      <c r="F1761" s="190" t="s">
        <v>15</v>
      </c>
      <c r="G1761" s="190" t="s">
        <v>19702</v>
      </c>
      <c r="H1761" s="190" t="s">
        <v>17</v>
      </c>
      <c r="I1761" s="199"/>
      <c r="J1761" s="190"/>
      <c r="K1761" s="198"/>
      <c r="L1761" s="190"/>
    </row>
    <row r="1762" spans="1:12">
      <c r="A1762" s="195" t="s">
        <v>19705</v>
      </c>
      <c r="B1762" s="190" t="s">
        <v>19706</v>
      </c>
      <c r="C1762" s="191">
        <v>21821405</v>
      </c>
      <c r="D1762" s="192">
        <v>114166578</v>
      </c>
      <c r="E1762" s="190" t="s">
        <v>19707</v>
      </c>
      <c r="F1762" s="190" t="s">
        <v>15</v>
      </c>
      <c r="G1762" s="190" t="s">
        <v>19702</v>
      </c>
      <c r="H1762" s="190" t="s">
        <v>17</v>
      </c>
      <c r="I1762" s="199"/>
      <c r="J1762" s="190"/>
      <c r="K1762" s="198"/>
      <c r="L1762" s="190"/>
    </row>
    <row r="1763" spans="1:12">
      <c r="A1763" s="189">
        <v>854</v>
      </c>
      <c r="B1763" s="190" t="s">
        <v>19708</v>
      </c>
      <c r="C1763" s="191">
        <v>27850185</v>
      </c>
      <c r="D1763" s="192">
        <v>729425448</v>
      </c>
      <c r="E1763" s="190" t="s">
        <v>19709</v>
      </c>
      <c r="F1763" s="190" t="s">
        <v>15</v>
      </c>
      <c r="G1763" s="190" t="s">
        <v>166</v>
      </c>
      <c r="H1763" s="190" t="s">
        <v>17</v>
      </c>
      <c r="I1763" s="198"/>
      <c r="J1763" s="190"/>
      <c r="K1763" s="198">
        <v>2219</v>
      </c>
      <c r="L1763" s="190"/>
    </row>
    <row r="1764" spans="1:12">
      <c r="A1764" s="194">
        <v>1000</v>
      </c>
      <c r="B1764" s="190" t="s">
        <v>19710</v>
      </c>
      <c r="C1764" s="191">
        <v>25719413</v>
      </c>
      <c r="D1764" s="192">
        <v>704540814</v>
      </c>
      <c r="E1764" s="190" t="s">
        <v>19711</v>
      </c>
      <c r="F1764" s="190" t="s">
        <v>15</v>
      </c>
      <c r="G1764" s="190" t="s">
        <v>166</v>
      </c>
      <c r="H1764" s="190" t="s">
        <v>17</v>
      </c>
      <c r="I1764" s="199"/>
      <c r="J1764" s="190"/>
      <c r="K1764" s="198"/>
      <c r="L1764" s="190"/>
    </row>
    <row r="1765" spans="1:12">
      <c r="A1765" s="194">
        <v>1148</v>
      </c>
      <c r="B1765" s="190" t="s">
        <v>19712</v>
      </c>
      <c r="C1765" s="191">
        <v>35788724</v>
      </c>
      <c r="D1765" s="192">
        <v>726825168</v>
      </c>
      <c r="E1765" s="190" t="s">
        <v>19713</v>
      </c>
      <c r="F1765" s="190" t="s">
        <v>15</v>
      </c>
      <c r="G1765" s="190" t="s">
        <v>166</v>
      </c>
      <c r="H1765" s="190" t="s">
        <v>17</v>
      </c>
      <c r="I1765" s="199"/>
      <c r="J1765" s="190"/>
      <c r="K1765" s="198"/>
      <c r="L1765" s="190"/>
    </row>
    <row r="1766" spans="1:12">
      <c r="A1766" s="194">
        <v>1150</v>
      </c>
      <c r="B1766" s="190" t="s">
        <v>19714</v>
      </c>
      <c r="C1766" s="191">
        <v>8990922</v>
      </c>
      <c r="D1766" s="192">
        <v>738735790</v>
      </c>
      <c r="E1766" s="190" t="s">
        <v>19713</v>
      </c>
      <c r="F1766" s="190" t="s">
        <v>15</v>
      </c>
      <c r="G1766" s="190" t="s">
        <v>166</v>
      </c>
      <c r="H1766" s="190" t="s">
        <v>17</v>
      </c>
      <c r="I1766" s="199"/>
      <c r="J1766" s="190"/>
      <c r="K1766" s="198"/>
      <c r="L1766" s="190"/>
    </row>
    <row r="1767" spans="1:12">
      <c r="A1767" s="194">
        <v>1729</v>
      </c>
      <c r="B1767" s="190" t="s">
        <v>19715</v>
      </c>
      <c r="C1767" s="191">
        <v>3352135</v>
      </c>
      <c r="D1767" s="192">
        <v>728052075</v>
      </c>
      <c r="E1767" s="190" t="s">
        <v>19716</v>
      </c>
      <c r="F1767" s="190" t="s">
        <v>15</v>
      </c>
      <c r="G1767" s="190" t="s">
        <v>19717</v>
      </c>
      <c r="H1767" s="190" t="s">
        <v>17</v>
      </c>
      <c r="I1767" s="199"/>
      <c r="J1767" s="190"/>
      <c r="K1767" s="198">
        <v>5642</v>
      </c>
      <c r="L1767" s="190"/>
    </row>
    <row r="1768" spans="1:12">
      <c r="A1768" s="194">
        <v>925</v>
      </c>
      <c r="B1768" s="190" t="s">
        <v>19718</v>
      </c>
      <c r="C1768" s="191">
        <v>21642228</v>
      </c>
      <c r="D1768" s="192">
        <v>722568997</v>
      </c>
      <c r="E1768" s="190" t="s">
        <v>19719</v>
      </c>
      <c r="F1768" s="190" t="s">
        <v>24</v>
      </c>
      <c r="G1768" s="190" t="s">
        <v>7308</v>
      </c>
      <c r="H1768" s="190" t="s">
        <v>17</v>
      </c>
      <c r="I1768" s="199"/>
      <c r="J1768" s="190"/>
      <c r="K1768" s="198">
        <v>5873</v>
      </c>
      <c r="L1768" s="190"/>
    </row>
    <row r="1769" spans="1:12">
      <c r="A1769" s="195">
        <v>1548</v>
      </c>
      <c r="B1769" s="190" t="s">
        <v>19720</v>
      </c>
      <c r="C1769" s="191">
        <v>28678783</v>
      </c>
      <c r="D1769" s="192"/>
      <c r="E1769" s="190" t="s">
        <v>19721</v>
      </c>
      <c r="F1769" s="190" t="s">
        <v>24</v>
      </c>
      <c r="G1769" s="190" t="s">
        <v>7308</v>
      </c>
      <c r="H1769" s="190" t="s">
        <v>17</v>
      </c>
      <c r="I1769" s="199"/>
      <c r="J1769" s="190"/>
      <c r="K1769" s="198">
        <v>5540</v>
      </c>
      <c r="L1769" s="190"/>
    </row>
    <row r="1770" spans="1:12">
      <c r="A1770" s="194">
        <v>237</v>
      </c>
      <c r="B1770" s="190" t="s">
        <v>19722</v>
      </c>
      <c r="C1770" s="191">
        <v>12562886</v>
      </c>
      <c r="D1770" s="192">
        <v>711328138</v>
      </c>
      <c r="E1770" s="190" t="s">
        <v>19723</v>
      </c>
      <c r="F1770" s="190" t="s">
        <v>24</v>
      </c>
      <c r="G1770" s="190" t="s">
        <v>19724</v>
      </c>
      <c r="H1770" s="190" t="s">
        <v>17</v>
      </c>
      <c r="I1770" s="199"/>
      <c r="J1770" s="190"/>
      <c r="K1770" s="198">
        <v>13055</v>
      </c>
      <c r="L1770" s="190"/>
    </row>
    <row r="1771" spans="1:12">
      <c r="A1771" s="194">
        <v>1144</v>
      </c>
      <c r="B1771" s="190" t="s">
        <v>19725</v>
      </c>
      <c r="C1771" s="191">
        <v>7350509</v>
      </c>
      <c r="D1771" s="192">
        <v>721627718</v>
      </c>
      <c r="E1771" s="190" t="s">
        <v>19726</v>
      </c>
      <c r="F1771" s="190" t="s">
        <v>24</v>
      </c>
      <c r="G1771" s="190" t="s">
        <v>19724</v>
      </c>
      <c r="H1771" s="190" t="s">
        <v>17</v>
      </c>
      <c r="I1771" s="199"/>
      <c r="J1771" s="190"/>
      <c r="K1771" s="198">
        <v>11831</v>
      </c>
      <c r="L1771" s="190"/>
    </row>
    <row r="1772" spans="1:12">
      <c r="A1772" s="195">
        <v>1404</v>
      </c>
      <c r="B1772" s="190" t="s">
        <v>19727</v>
      </c>
      <c r="C1772" s="191">
        <v>21157439</v>
      </c>
      <c r="D1772" s="192">
        <v>729956231</v>
      </c>
      <c r="E1772" s="190" t="s">
        <v>19728</v>
      </c>
      <c r="F1772" s="190" t="s">
        <v>24</v>
      </c>
      <c r="G1772" s="190" t="s">
        <v>19724</v>
      </c>
      <c r="H1772" s="190" t="s">
        <v>17</v>
      </c>
      <c r="I1772" s="199"/>
      <c r="J1772" s="190"/>
      <c r="K1772" s="198">
        <v>11899</v>
      </c>
      <c r="L1772" s="190"/>
    </row>
    <row r="1773" spans="1:12">
      <c r="A1773" s="195">
        <v>1872</v>
      </c>
      <c r="B1773" s="190" t="s">
        <v>19729</v>
      </c>
      <c r="C1773" s="191">
        <v>21795514</v>
      </c>
      <c r="D1773" s="192">
        <v>720043316</v>
      </c>
      <c r="E1773" s="190" t="s">
        <v>19730</v>
      </c>
      <c r="F1773" s="190" t="s">
        <v>24</v>
      </c>
      <c r="G1773" s="190" t="s">
        <v>19724</v>
      </c>
      <c r="H1773" s="190" t="s">
        <v>17</v>
      </c>
      <c r="I1773" s="199"/>
      <c r="J1773" s="190"/>
      <c r="K1773" s="198">
        <v>12635</v>
      </c>
      <c r="L1773" s="190"/>
    </row>
    <row r="1774" spans="1:12">
      <c r="A1774" s="195">
        <v>1882</v>
      </c>
      <c r="B1774" s="190" t="s">
        <v>19731</v>
      </c>
      <c r="C1774" s="191">
        <v>26462814</v>
      </c>
      <c r="D1774" s="192">
        <v>729416525</v>
      </c>
      <c r="E1774" s="190" t="s">
        <v>19732</v>
      </c>
      <c r="F1774" s="190" t="s">
        <v>24</v>
      </c>
      <c r="G1774" s="190" t="s">
        <v>19724</v>
      </c>
      <c r="H1774" s="190" t="s">
        <v>17</v>
      </c>
      <c r="I1774" s="199"/>
      <c r="J1774" s="190"/>
      <c r="K1774" s="198">
        <v>13329</v>
      </c>
      <c r="L1774" s="190"/>
    </row>
    <row r="1775" spans="1:12">
      <c r="A1775" s="189">
        <v>567</v>
      </c>
      <c r="B1775" s="190" t="s">
        <v>19733</v>
      </c>
      <c r="C1775" s="191">
        <v>30223364</v>
      </c>
      <c r="D1775" s="192">
        <v>728638297</v>
      </c>
      <c r="E1775" s="190" t="s">
        <v>19734</v>
      </c>
      <c r="F1775" s="190" t="s">
        <v>15</v>
      </c>
      <c r="G1775" s="190" t="s">
        <v>19735</v>
      </c>
      <c r="H1775" s="190" t="s">
        <v>17</v>
      </c>
      <c r="I1775" s="201">
        <v>37966</v>
      </c>
      <c r="J1775" s="190"/>
      <c r="K1775" s="198">
        <v>1624</v>
      </c>
      <c r="L1775" s="190"/>
    </row>
    <row r="1776" spans="1:12">
      <c r="A1776" s="194">
        <v>135</v>
      </c>
      <c r="B1776" s="190" t="s">
        <v>19736</v>
      </c>
      <c r="C1776" s="191">
        <v>16097627</v>
      </c>
      <c r="D1776" s="192">
        <v>729209918</v>
      </c>
      <c r="E1776" s="190" t="s">
        <v>19737</v>
      </c>
      <c r="F1776" s="190" t="s">
        <v>24</v>
      </c>
      <c r="G1776" s="190" t="s">
        <v>19738</v>
      </c>
      <c r="H1776" s="190" t="s">
        <v>17</v>
      </c>
      <c r="I1776" s="199"/>
      <c r="J1776" s="190" t="s">
        <v>2504</v>
      </c>
      <c r="K1776" s="198"/>
      <c r="L1776" s="190"/>
    </row>
    <row r="1777" spans="1:12">
      <c r="A1777" s="194">
        <v>175</v>
      </c>
      <c r="B1777" s="190" t="s">
        <v>19739</v>
      </c>
      <c r="C1777" s="191">
        <v>25421446</v>
      </c>
      <c r="D1777" s="192">
        <v>743559705</v>
      </c>
      <c r="E1777" s="190" t="s">
        <v>19740</v>
      </c>
      <c r="F1777" s="190" t="s">
        <v>15</v>
      </c>
      <c r="G1777" s="190" t="s">
        <v>11600</v>
      </c>
      <c r="H1777" s="190" t="s">
        <v>17</v>
      </c>
      <c r="I1777" s="199" t="s">
        <v>19741</v>
      </c>
      <c r="J1777" s="190"/>
      <c r="K1777" s="198">
        <v>5012</v>
      </c>
      <c r="L1777" s="190"/>
    </row>
    <row r="1778" spans="1:12">
      <c r="A1778" s="194">
        <v>264</v>
      </c>
      <c r="B1778" s="190" t="s">
        <v>19742</v>
      </c>
      <c r="C1778" s="191">
        <v>26703284</v>
      </c>
      <c r="D1778" s="192">
        <v>718455498</v>
      </c>
      <c r="E1778" s="190" t="s">
        <v>19743</v>
      </c>
      <c r="F1778" s="190" t="s">
        <v>15</v>
      </c>
      <c r="G1778" s="190" t="s">
        <v>11600</v>
      </c>
      <c r="H1778" s="190" t="s">
        <v>17</v>
      </c>
      <c r="I1778" s="199"/>
      <c r="J1778" s="190"/>
      <c r="K1778" s="198">
        <v>6272</v>
      </c>
      <c r="L1778" s="190"/>
    </row>
    <row r="1779" spans="1:12">
      <c r="A1779" s="195">
        <v>1384</v>
      </c>
      <c r="B1779" s="190" t="s">
        <v>19744</v>
      </c>
      <c r="C1779" s="191">
        <v>22587775</v>
      </c>
      <c r="D1779" s="192">
        <v>712158043</v>
      </c>
      <c r="E1779" s="190" t="s">
        <v>19745</v>
      </c>
      <c r="F1779" s="190" t="s">
        <v>24</v>
      </c>
      <c r="G1779" s="190" t="s">
        <v>11600</v>
      </c>
      <c r="H1779" s="190" t="s">
        <v>17</v>
      </c>
      <c r="I1779" s="199"/>
      <c r="J1779" s="190"/>
      <c r="K1779" s="198">
        <v>6370</v>
      </c>
      <c r="L1779" s="190"/>
    </row>
    <row r="1780" spans="1:12">
      <c r="A1780" s="189">
        <v>673</v>
      </c>
      <c r="B1780" s="190" t="s">
        <v>19746</v>
      </c>
      <c r="C1780" s="191">
        <v>23298205</v>
      </c>
      <c r="D1780" s="192">
        <v>726782293</v>
      </c>
      <c r="E1780" s="190" t="s">
        <v>19747</v>
      </c>
      <c r="F1780" s="190" t="s">
        <v>15</v>
      </c>
      <c r="G1780" s="190" t="s">
        <v>19748</v>
      </c>
      <c r="H1780" s="190" t="s">
        <v>17</v>
      </c>
      <c r="I1780" s="198"/>
      <c r="J1780" s="190"/>
      <c r="K1780" s="198">
        <v>715</v>
      </c>
      <c r="L1780" s="190"/>
    </row>
    <row r="1781" spans="1:12">
      <c r="A1781" s="189">
        <v>812</v>
      </c>
      <c r="B1781" s="190" t="s">
        <v>19749</v>
      </c>
      <c r="C1781" s="191">
        <v>14698696</v>
      </c>
      <c r="D1781" s="192">
        <v>727944230</v>
      </c>
      <c r="E1781" s="190" t="s">
        <v>19750</v>
      </c>
      <c r="F1781" s="190" t="s">
        <v>24</v>
      </c>
      <c r="G1781" s="190" t="s">
        <v>19751</v>
      </c>
      <c r="H1781" s="190" t="s">
        <v>17</v>
      </c>
      <c r="I1781" s="198"/>
      <c r="J1781" s="190"/>
      <c r="K1781" s="198">
        <v>9126</v>
      </c>
      <c r="L1781" s="190"/>
    </row>
    <row r="1782" spans="1:12">
      <c r="A1782" s="195">
        <v>1597</v>
      </c>
      <c r="B1782" s="190" t="s">
        <v>19752</v>
      </c>
      <c r="C1782" s="191">
        <v>28423886</v>
      </c>
      <c r="D1782" s="192">
        <v>714017135</v>
      </c>
      <c r="E1782" s="190" t="s">
        <v>19753</v>
      </c>
      <c r="F1782" s="190" t="s">
        <v>15</v>
      </c>
      <c r="G1782" s="190" t="s">
        <v>19754</v>
      </c>
      <c r="H1782" s="190" t="s">
        <v>17</v>
      </c>
      <c r="I1782" s="199"/>
      <c r="J1782" s="190"/>
      <c r="K1782" s="198">
        <v>5738</v>
      </c>
      <c r="L1782" s="190"/>
    </row>
    <row r="1783" spans="1:12">
      <c r="A1783" s="194">
        <v>109</v>
      </c>
      <c r="B1783" s="190" t="s">
        <v>19755</v>
      </c>
      <c r="C1783" s="191">
        <v>22818420</v>
      </c>
      <c r="D1783" s="192">
        <v>704815668</v>
      </c>
      <c r="E1783" s="190" t="s">
        <v>19756</v>
      </c>
      <c r="F1783" s="190" t="s">
        <v>15</v>
      </c>
      <c r="G1783" s="190" t="s">
        <v>19757</v>
      </c>
      <c r="H1783" s="190" t="s">
        <v>17</v>
      </c>
      <c r="I1783" s="199" t="s">
        <v>19758</v>
      </c>
      <c r="J1783" s="190"/>
      <c r="K1783" s="198">
        <v>6596</v>
      </c>
      <c r="L1783" s="190"/>
    </row>
    <row r="1784" spans="1:12">
      <c r="A1784" s="189">
        <v>883</v>
      </c>
      <c r="B1784" s="190" t="s">
        <v>19759</v>
      </c>
      <c r="C1784" s="191">
        <v>29648476</v>
      </c>
      <c r="D1784" s="192">
        <v>706434912</v>
      </c>
      <c r="E1784" s="190" t="s">
        <v>19760</v>
      </c>
      <c r="F1784" s="190" t="s">
        <v>15</v>
      </c>
      <c r="G1784" s="190" t="s">
        <v>19757</v>
      </c>
      <c r="H1784" s="190" t="s">
        <v>17</v>
      </c>
      <c r="I1784" s="198"/>
      <c r="J1784" s="190"/>
      <c r="K1784" s="198">
        <v>7223</v>
      </c>
      <c r="L1784" s="190"/>
    </row>
    <row r="1785" spans="1:12">
      <c r="A1785" s="195">
        <v>1592</v>
      </c>
      <c r="B1785" s="190" t="s">
        <v>19761</v>
      </c>
      <c r="C1785" s="191">
        <v>25370076</v>
      </c>
      <c r="D1785" s="192">
        <v>728806616</v>
      </c>
      <c r="E1785" s="190" t="s">
        <v>19762</v>
      </c>
      <c r="F1785" s="190" t="s">
        <v>15</v>
      </c>
      <c r="G1785" s="190" t="s">
        <v>19757</v>
      </c>
      <c r="H1785" s="190" t="s">
        <v>17</v>
      </c>
      <c r="I1785" s="199"/>
      <c r="J1785" s="190"/>
      <c r="K1785" s="198">
        <v>7223</v>
      </c>
      <c r="L1785" s="190"/>
    </row>
    <row r="1786" spans="1:12">
      <c r="A1786" s="195">
        <v>1483</v>
      </c>
      <c r="B1786" s="190" t="s">
        <v>19763</v>
      </c>
      <c r="C1786" s="191">
        <v>28141806</v>
      </c>
      <c r="D1786" s="192">
        <v>717225362</v>
      </c>
      <c r="E1786" s="190" t="s">
        <v>19764</v>
      </c>
      <c r="F1786" s="190" t="s">
        <v>15</v>
      </c>
      <c r="G1786" s="190" t="s">
        <v>19765</v>
      </c>
      <c r="H1786" s="190" t="s">
        <v>17</v>
      </c>
      <c r="I1786" s="199"/>
      <c r="J1786" s="190"/>
      <c r="K1786" s="198">
        <v>2552</v>
      </c>
      <c r="L1786" s="190"/>
    </row>
    <row r="1787" spans="1:12">
      <c r="A1787" s="194">
        <v>28</v>
      </c>
      <c r="B1787" s="190" t="s">
        <v>19766</v>
      </c>
      <c r="C1787" s="191">
        <v>21010558</v>
      </c>
      <c r="D1787" s="192">
        <v>713230272</v>
      </c>
      <c r="E1787" s="190" t="s">
        <v>19767</v>
      </c>
      <c r="F1787" s="190" t="s">
        <v>15</v>
      </c>
      <c r="G1787" s="190" t="s">
        <v>19768</v>
      </c>
      <c r="H1787" s="190" t="s">
        <v>17</v>
      </c>
      <c r="I1787" s="199"/>
      <c r="J1787" s="190"/>
      <c r="K1787" s="198">
        <v>3026</v>
      </c>
      <c r="L1787" s="190"/>
    </row>
    <row r="1788" spans="1:12">
      <c r="A1788" s="194">
        <v>1930</v>
      </c>
      <c r="B1788" s="190" t="s">
        <v>19769</v>
      </c>
      <c r="C1788" s="191">
        <v>24147359</v>
      </c>
      <c r="D1788" s="192">
        <v>712778496</v>
      </c>
      <c r="E1788" s="190" t="s">
        <v>19770</v>
      </c>
      <c r="F1788" s="190" t="s">
        <v>24</v>
      </c>
      <c r="G1788" s="190" t="s">
        <v>8971</v>
      </c>
      <c r="H1788" s="190" t="s">
        <v>17</v>
      </c>
      <c r="I1788" s="199"/>
      <c r="J1788" s="190"/>
      <c r="K1788" s="198">
        <v>24024</v>
      </c>
      <c r="L1788" s="190"/>
    </row>
    <row r="1789" spans="1:12">
      <c r="A1789" s="195" t="s">
        <v>19771</v>
      </c>
      <c r="B1789" s="190" t="s">
        <v>19772</v>
      </c>
      <c r="C1789" s="191">
        <v>6820901</v>
      </c>
      <c r="D1789" s="192">
        <v>707530306</v>
      </c>
      <c r="E1789" s="190" t="s">
        <v>19773</v>
      </c>
      <c r="F1789" s="190" t="s">
        <v>24</v>
      </c>
      <c r="G1789" s="190" t="s">
        <v>19774</v>
      </c>
      <c r="H1789" s="190" t="s">
        <v>17</v>
      </c>
      <c r="I1789" s="199"/>
      <c r="J1789" s="190"/>
      <c r="K1789" s="198">
        <v>750</v>
      </c>
      <c r="L1789" s="190"/>
    </row>
    <row r="1790" spans="1:12">
      <c r="A1790" s="194">
        <v>1998</v>
      </c>
      <c r="B1790" s="190" t="s">
        <v>19775</v>
      </c>
      <c r="C1790" s="191">
        <v>26485133</v>
      </c>
      <c r="D1790" s="192">
        <v>748129546</v>
      </c>
      <c r="E1790" s="190" t="s">
        <v>19776</v>
      </c>
      <c r="F1790" s="190" t="s">
        <v>15</v>
      </c>
      <c r="G1790" s="190" t="s">
        <v>19777</v>
      </c>
      <c r="H1790" s="190" t="s">
        <v>270</v>
      </c>
      <c r="I1790" s="199"/>
      <c r="J1790" s="190"/>
      <c r="K1790" s="198">
        <v>3330</v>
      </c>
      <c r="L1790" s="190"/>
    </row>
    <row r="1791" spans="1:12">
      <c r="A1791" s="189">
        <v>675</v>
      </c>
      <c r="B1791" s="190" t="s">
        <v>19778</v>
      </c>
      <c r="C1791" s="191">
        <v>34139969</v>
      </c>
      <c r="D1791" s="192">
        <v>759233635</v>
      </c>
      <c r="E1791" s="190" t="s">
        <v>19779</v>
      </c>
      <c r="F1791" s="190" t="s">
        <v>15</v>
      </c>
      <c r="G1791" s="190" t="s">
        <v>19780</v>
      </c>
      <c r="H1791" s="190" t="s">
        <v>270</v>
      </c>
      <c r="I1791" s="198"/>
      <c r="J1791" s="190"/>
      <c r="K1791" s="198">
        <v>1237</v>
      </c>
      <c r="L1791" s="190"/>
    </row>
    <row r="1792" spans="1:12">
      <c r="A1792" s="195" t="s">
        <v>19781</v>
      </c>
      <c r="B1792" s="190" t="s">
        <v>19782</v>
      </c>
      <c r="C1792" s="191">
        <v>26559041</v>
      </c>
      <c r="D1792" s="192">
        <v>721154929</v>
      </c>
      <c r="E1792" s="190" t="s">
        <v>19783</v>
      </c>
      <c r="F1792" s="190" t="s">
        <v>24</v>
      </c>
      <c r="G1792" s="190" t="s">
        <v>19784</v>
      </c>
      <c r="H1792" s="190" t="s">
        <v>270</v>
      </c>
      <c r="I1792" s="199"/>
      <c r="J1792" s="190"/>
      <c r="K1792" s="198"/>
      <c r="L1792" s="190"/>
    </row>
    <row r="1793" spans="1:12">
      <c r="A1793" s="189">
        <v>782</v>
      </c>
      <c r="B1793" s="190" t="s">
        <v>19785</v>
      </c>
      <c r="C1793" s="191">
        <v>32326361</v>
      </c>
      <c r="D1793" s="192">
        <v>706702390</v>
      </c>
      <c r="E1793" s="190" t="s">
        <v>19785</v>
      </c>
      <c r="F1793" s="190" t="s">
        <v>15</v>
      </c>
      <c r="G1793" s="190" t="s">
        <v>19786</v>
      </c>
      <c r="H1793" s="190" t="s">
        <v>270</v>
      </c>
      <c r="I1793" s="198"/>
      <c r="J1793" s="190"/>
      <c r="K1793" s="198"/>
      <c r="L1793" s="190"/>
    </row>
    <row r="1794" spans="1:12">
      <c r="A1794" s="189">
        <v>783</v>
      </c>
      <c r="B1794" s="190" t="s">
        <v>19787</v>
      </c>
      <c r="C1794" s="191">
        <v>37602567</v>
      </c>
      <c r="D1794" s="192">
        <v>768013307</v>
      </c>
      <c r="E1794" s="190" t="s">
        <v>19787</v>
      </c>
      <c r="F1794" s="190" t="s">
        <v>15</v>
      </c>
      <c r="G1794" s="190" t="s">
        <v>19786</v>
      </c>
      <c r="H1794" s="190" t="s">
        <v>270</v>
      </c>
      <c r="I1794" s="198"/>
      <c r="J1794" s="190"/>
      <c r="K1794" s="198"/>
      <c r="L1794" s="190"/>
    </row>
    <row r="1795" spans="1:12">
      <c r="A1795" s="194">
        <v>1036</v>
      </c>
      <c r="B1795" s="190" t="s">
        <v>19788</v>
      </c>
      <c r="C1795" s="191">
        <v>23726290</v>
      </c>
      <c r="D1795" s="192">
        <v>72510675</v>
      </c>
      <c r="E1795" s="190" t="s">
        <v>19789</v>
      </c>
      <c r="F1795" s="190" t="s">
        <v>24</v>
      </c>
      <c r="G1795" s="190" t="s">
        <v>19790</v>
      </c>
      <c r="H1795" s="190" t="s">
        <v>270</v>
      </c>
      <c r="I1795" s="199"/>
      <c r="J1795" s="190"/>
      <c r="K1795" s="198"/>
      <c r="L1795" s="190"/>
    </row>
    <row r="1796" spans="1:12">
      <c r="A1796" s="195">
        <v>1369</v>
      </c>
      <c r="B1796" s="190" t="s">
        <v>19791</v>
      </c>
      <c r="C1796" s="191">
        <v>30612032</v>
      </c>
      <c r="D1796" s="192">
        <v>701185224</v>
      </c>
      <c r="E1796" s="190" t="s">
        <v>19792</v>
      </c>
      <c r="F1796" s="190" t="s">
        <v>15</v>
      </c>
      <c r="G1796" s="190" t="s">
        <v>19793</v>
      </c>
      <c r="H1796" s="190" t="s">
        <v>270</v>
      </c>
      <c r="I1796" s="199"/>
      <c r="J1796" s="190"/>
      <c r="K1796" s="198" t="s">
        <v>19794</v>
      </c>
      <c r="L1796" s="190"/>
    </row>
    <row r="1797" spans="1:12">
      <c r="A1797" s="189">
        <v>726</v>
      </c>
      <c r="B1797" s="190" t="s">
        <v>19795</v>
      </c>
      <c r="C1797" s="191">
        <v>39297271</v>
      </c>
      <c r="D1797" s="192">
        <v>794069136</v>
      </c>
      <c r="E1797" s="190" t="s">
        <v>19795</v>
      </c>
      <c r="F1797" s="190" t="s">
        <v>15</v>
      </c>
      <c r="G1797" s="190" t="s">
        <v>12788</v>
      </c>
      <c r="H1797" s="190" t="s">
        <v>270</v>
      </c>
      <c r="I1797" s="198"/>
      <c r="J1797" s="190"/>
      <c r="K1797" s="198" t="s">
        <v>19796</v>
      </c>
      <c r="L1797" s="190"/>
    </row>
    <row r="1798" spans="1:12">
      <c r="A1798" s="194">
        <v>947</v>
      </c>
      <c r="B1798" s="190" t="s">
        <v>19797</v>
      </c>
      <c r="C1798" s="191">
        <v>11306710</v>
      </c>
      <c r="D1798" s="192">
        <v>727215792</v>
      </c>
      <c r="E1798" s="190" t="s">
        <v>19798</v>
      </c>
      <c r="F1798" s="190" t="s">
        <v>15</v>
      </c>
      <c r="G1798" s="190" t="s">
        <v>12788</v>
      </c>
      <c r="H1798" s="190" t="s">
        <v>270</v>
      </c>
      <c r="I1798" s="199"/>
      <c r="J1798" s="190"/>
      <c r="K1798" s="198" t="s">
        <v>19799</v>
      </c>
      <c r="L1798" s="190"/>
    </row>
    <row r="1799" spans="1:12">
      <c r="A1799" s="195">
        <v>1615</v>
      </c>
      <c r="B1799" s="190" t="s">
        <v>19800</v>
      </c>
      <c r="C1799" s="191">
        <v>14658676</v>
      </c>
      <c r="D1799" s="192">
        <v>725782787</v>
      </c>
      <c r="E1799" s="190" t="s">
        <v>19801</v>
      </c>
      <c r="F1799" s="190" t="s">
        <v>15</v>
      </c>
      <c r="G1799" s="190" t="s">
        <v>19802</v>
      </c>
      <c r="H1799" s="190" t="s">
        <v>270</v>
      </c>
      <c r="I1799" s="199"/>
      <c r="J1799" s="190"/>
      <c r="K1799" s="198">
        <v>3650</v>
      </c>
      <c r="L1799" s="190"/>
    </row>
    <row r="1800" spans="1:12">
      <c r="A1800" s="194">
        <v>1033</v>
      </c>
      <c r="B1800" s="190" t="s">
        <v>19803</v>
      </c>
      <c r="C1800" s="191">
        <v>23585034</v>
      </c>
      <c r="D1800" s="192">
        <v>727931132</v>
      </c>
      <c r="E1800" s="190" t="s">
        <v>19804</v>
      </c>
      <c r="F1800" s="190" t="s">
        <v>24</v>
      </c>
      <c r="G1800" s="190" t="s">
        <v>19805</v>
      </c>
      <c r="H1800" s="190" t="s">
        <v>270</v>
      </c>
      <c r="I1800" s="199"/>
      <c r="J1800" s="190"/>
      <c r="K1800" s="198"/>
      <c r="L1800" s="190"/>
    </row>
    <row r="1801" spans="1:12">
      <c r="A1801" s="194">
        <v>1162</v>
      </c>
      <c r="B1801" s="190" t="s">
        <v>19806</v>
      </c>
      <c r="C1801" s="191">
        <v>34004194</v>
      </c>
      <c r="D1801" s="192">
        <v>799241988</v>
      </c>
      <c r="E1801" s="190" t="s">
        <v>19807</v>
      </c>
      <c r="F1801" s="190" t="s">
        <v>15</v>
      </c>
      <c r="G1801" s="190" t="s">
        <v>3021</v>
      </c>
      <c r="H1801" s="190" t="s">
        <v>270</v>
      </c>
      <c r="I1801" s="199"/>
      <c r="J1801" s="190"/>
      <c r="K1801" s="198" t="s">
        <v>19808</v>
      </c>
      <c r="L1801" s="190"/>
    </row>
    <row r="1802" spans="1:12">
      <c r="A1802" s="194">
        <v>1201</v>
      </c>
      <c r="B1802" s="190" t="s">
        <v>19809</v>
      </c>
      <c r="C1802" s="191">
        <v>21603830</v>
      </c>
      <c r="D1802" s="192">
        <v>720065622</v>
      </c>
      <c r="E1802" s="190" t="s">
        <v>19810</v>
      </c>
      <c r="F1802" s="190" t="s">
        <v>24</v>
      </c>
      <c r="G1802" s="190" t="s">
        <v>3021</v>
      </c>
      <c r="H1802" s="190" t="s">
        <v>270</v>
      </c>
      <c r="I1802" s="199"/>
      <c r="J1802" s="190"/>
      <c r="K1802" s="198" t="s">
        <v>19811</v>
      </c>
      <c r="L1802" s="190"/>
    </row>
    <row r="1803" spans="1:12">
      <c r="A1803" s="195">
        <v>1458</v>
      </c>
      <c r="B1803" s="190" t="s">
        <v>19812</v>
      </c>
      <c r="C1803" s="191">
        <v>32848446</v>
      </c>
      <c r="D1803" s="192">
        <v>796940546</v>
      </c>
      <c r="E1803" s="190" t="s">
        <v>19812</v>
      </c>
      <c r="F1803" s="190" t="s">
        <v>15</v>
      </c>
      <c r="G1803" s="190" t="s">
        <v>3021</v>
      </c>
      <c r="H1803" s="190" t="s">
        <v>270</v>
      </c>
      <c r="I1803" s="199"/>
      <c r="J1803" s="190"/>
      <c r="K1803" s="198" t="s">
        <v>19813</v>
      </c>
      <c r="L1803" s="190"/>
    </row>
    <row r="1804" spans="1:12">
      <c r="A1804" s="195">
        <v>1690</v>
      </c>
      <c r="B1804" s="190" t="s">
        <v>19814</v>
      </c>
      <c r="C1804" s="191">
        <v>53492525</v>
      </c>
      <c r="D1804" s="192">
        <v>716153126</v>
      </c>
      <c r="E1804" s="190" t="s">
        <v>19815</v>
      </c>
      <c r="F1804" s="190" t="s">
        <v>15</v>
      </c>
      <c r="G1804" s="190" t="s">
        <v>3021</v>
      </c>
      <c r="H1804" s="190" t="s">
        <v>270</v>
      </c>
      <c r="I1804" s="199"/>
      <c r="J1804" s="190"/>
      <c r="K1804" s="198"/>
      <c r="L1804" s="190"/>
    </row>
    <row r="1805" spans="1:12">
      <c r="A1805" s="195" t="s">
        <v>19816</v>
      </c>
      <c r="B1805" s="190" t="s">
        <v>19817</v>
      </c>
      <c r="C1805" s="191">
        <v>33221415</v>
      </c>
      <c r="D1805" s="192">
        <v>791733126</v>
      </c>
      <c r="E1805" s="190" t="s">
        <v>19818</v>
      </c>
      <c r="F1805" s="190" t="s">
        <v>15</v>
      </c>
      <c r="G1805" s="190" t="s">
        <v>3021</v>
      </c>
      <c r="H1805" s="190" t="s">
        <v>270</v>
      </c>
      <c r="I1805" s="199"/>
      <c r="J1805" s="190"/>
      <c r="K1805" s="198"/>
      <c r="L1805" s="190"/>
    </row>
    <row r="1806" spans="1:12">
      <c r="A1806" s="195" t="s">
        <v>19819</v>
      </c>
      <c r="B1806" s="190" t="s">
        <v>19820</v>
      </c>
      <c r="C1806" s="191">
        <v>24458247</v>
      </c>
      <c r="D1806" s="192">
        <v>725284850</v>
      </c>
      <c r="E1806" s="190" t="s">
        <v>19820</v>
      </c>
      <c r="F1806" s="190" t="s">
        <v>24</v>
      </c>
      <c r="G1806" s="190" t="s">
        <v>3021</v>
      </c>
      <c r="H1806" s="190" t="s">
        <v>270</v>
      </c>
      <c r="I1806" s="199"/>
      <c r="J1806" s="190"/>
      <c r="K1806" s="198" t="s">
        <v>19821</v>
      </c>
      <c r="L1806" s="190"/>
    </row>
    <row r="1807" spans="1:12">
      <c r="A1807" s="196" t="s">
        <v>19822</v>
      </c>
      <c r="B1807" s="190" t="s">
        <v>19823</v>
      </c>
      <c r="C1807" s="191">
        <v>21816695</v>
      </c>
      <c r="D1807" s="192">
        <v>721350683</v>
      </c>
      <c r="E1807" s="190" t="s">
        <v>19823</v>
      </c>
      <c r="F1807" s="190" t="s">
        <v>15</v>
      </c>
      <c r="G1807" s="190" t="s">
        <v>3021</v>
      </c>
      <c r="H1807" s="190" t="s">
        <v>270</v>
      </c>
      <c r="I1807" s="190"/>
      <c r="J1807" s="190"/>
      <c r="K1807" s="198" t="s">
        <v>19824</v>
      </c>
      <c r="L1807" s="190"/>
    </row>
    <row r="1808" spans="1:12">
      <c r="A1808" s="194">
        <v>1717</v>
      </c>
      <c r="B1808" s="190" t="s">
        <v>19825</v>
      </c>
      <c r="C1808" s="191">
        <v>24127034</v>
      </c>
      <c r="D1808" s="192">
        <v>710399457</v>
      </c>
      <c r="E1808" s="190" t="s">
        <v>19826</v>
      </c>
      <c r="F1808" s="190" t="s">
        <v>15</v>
      </c>
      <c r="G1808" s="190" t="s">
        <v>19827</v>
      </c>
      <c r="H1808" s="190" t="s">
        <v>270</v>
      </c>
      <c r="I1808" s="199"/>
      <c r="J1808" s="190"/>
      <c r="K1808" s="198">
        <v>857</v>
      </c>
      <c r="L1808" s="190"/>
    </row>
    <row r="1809" spans="1:12">
      <c r="A1809" s="195">
        <v>1488</v>
      </c>
      <c r="B1809" s="190" t="s">
        <v>19828</v>
      </c>
      <c r="C1809" s="191">
        <v>29541511</v>
      </c>
      <c r="D1809" s="192">
        <v>717649000</v>
      </c>
      <c r="E1809" s="190" t="s">
        <v>19828</v>
      </c>
      <c r="F1809" s="190" t="s">
        <v>15</v>
      </c>
      <c r="G1809" s="190" t="s">
        <v>19829</v>
      </c>
      <c r="H1809" s="190" t="s">
        <v>270</v>
      </c>
      <c r="I1809" s="199"/>
      <c r="J1809" s="190"/>
      <c r="K1809" s="198"/>
      <c r="L1809" s="190"/>
    </row>
    <row r="1810" spans="1:12">
      <c r="A1810" s="195" t="s">
        <v>19830</v>
      </c>
      <c r="B1810" s="190" t="s">
        <v>19831</v>
      </c>
      <c r="C1810" s="191">
        <v>29999889</v>
      </c>
      <c r="D1810" s="192">
        <v>768013307</v>
      </c>
      <c r="E1810" s="190" t="s">
        <v>19831</v>
      </c>
      <c r="F1810" s="190" t="s">
        <v>15</v>
      </c>
      <c r="G1810" s="190" t="s">
        <v>19829</v>
      </c>
      <c r="H1810" s="190" t="s">
        <v>270</v>
      </c>
      <c r="I1810" s="199"/>
      <c r="J1810" s="190"/>
      <c r="K1810" s="198"/>
      <c r="L1810" s="190"/>
    </row>
    <row r="1811" spans="1:12">
      <c r="A1811" s="194">
        <v>84</v>
      </c>
      <c r="B1811" s="190" t="s">
        <v>19832</v>
      </c>
      <c r="C1811" s="191">
        <v>7062095</v>
      </c>
      <c r="D1811" s="192">
        <v>711394500</v>
      </c>
      <c r="E1811" s="190" t="s">
        <v>19833</v>
      </c>
      <c r="F1811" s="190" t="s">
        <v>24</v>
      </c>
      <c r="G1811" s="190" t="s">
        <v>19834</v>
      </c>
      <c r="H1811" s="190" t="s">
        <v>270</v>
      </c>
      <c r="I1811" s="199"/>
      <c r="J1811" s="190"/>
      <c r="K1811" s="198">
        <v>13209</v>
      </c>
      <c r="L1811" s="190"/>
    </row>
    <row r="1812" spans="1:12">
      <c r="A1812" s="189">
        <v>731</v>
      </c>
      <c r="B1812" s="190" t="s">
        <v>19835</v>
      </c>
      <c r="C1812" s="191">
        <v>8994461</v>
      </c>
      <c r="D1812" s="192">
        <v>725215664</v>
      </c>
      <c r="E1812" s="190" t="s">
        <v>19836</v>
      </c>
      <c r="F1812" s="190" t="s">
        <v>24</v>
      </c>
      <c r="G1812" s="190" t="s">
        <v>14583</v>
      </c>
      <c r="H1812" s="190" t="s">
        <v>270</v>
      </c>
      <c r="I1812" s="198"/>
      <c r="J1812" s="190"/>
      <c r="K1812" s="198" t="s">
        <v>19837</v>
      </c>
      <c r="L1812" s="190"/>
    </row>
    <row r="1813" spans="1:12">
      <c r="A1813" s="189">
        <v>576</v>
      </c>
      <c r="B1813" s="190" t="s">
        <v>19838</v>
      </c>
      <c r="C1813" s="191">
        <v>21277329</v>
      </c>
      <c r="D1813" s="192">
        <v>721720672</v>
      </c>
      <c r="E1813" s="190" t="s">
        <v>19839</v>
      </c>
      <c r="F1813" s="190" t="s">
        <v>15</v>
      </c>
      <c r="G1813" s="190" t="s">
        <v>19840</v>
      </c>
      <c r="H1813" s="190" t="s">
        <v>270</v>
      </c>
      <c r="I1813" s="198"/>
      <c r="J1813" s="190"/>
      <c r="K1813" s="198" t="s">
        <v>19841</v>
      </c>
      <c r="L1813" s="190"/>
    </row>
    <row r="1814" spans="1:12">
      <c r="A1814" s="194">
        <v>1799</v>
      </c>
      <c r="B1814" s="190" t="s">
        <v>19842</v>
      </c>
      <c r="C1814" s="191">
        <v>14530600</v>
      </c>
      <c r="D1814" s="192">
        <v>725714422</v>
      </c>
      <c r="E1814" s="190" t="s">
        <v>19843</v>
      </c>
      <c r="F1814" s="190" t="s">
        <v>15</v>
      </c>
      <c r="G1814" s="190" t="s">
        <v>19844</v>
      </c>
      <c r="H1814" s="190" t="s">
        <v>270</v>
      </c>
      <c r="I1814" s="199"/>
      <c r="J1814" s="190"/>
      <c r="K1814" s="198" t="s">
        <v>19845</v>
      </c>
      <c r="L1814" s="190"/>
    </row>
    <row r="1815" spans="1:12">
      <c r="A1815" s="194">
        <v>962</v>
      </c>
      <c r="B1815" s="190" t="s">
        <v>19846</v>
      </c>
      <c r="C1815" s="191">
        <v>29841021</v>
      </c>
      <c r="D1815" s="192">
        <v>742657555</v>
      </c>
      <c r="E1815" s="190" t="s">
        <v>19847</v>
      </c>
      <c r="F1815" s="190" t="s">
        <v>15</v>
      </c>
      <c r="G1815" s="190" t="s">
        <v>19848</v>
      </c>
      <c r="H1815" s="190" t="s">
        <v>270</v>
      </c>
      <c r="I1815" s="199"/>
      <c r="J1815" s="190"/>
      <c r="K1815" s="198" t="s">
        <v>19849</v>
      </c>
      <c r="L1815" s="190"/>
    </row>
    <row r="1816" spans="1:12">
      <c r="A1816" s="194">
        <v>186</v>
      </c>
      <c r="B1816" s="190" t="s">
        <v>19850</v>
      </c>
      <c r="C1816" s="191">
        <v>20987250</v>
      </c>
      <c r="D1816" s="192">
        <v>720215434</v>
      </c>
      <c r="E1816" s="190" t="s">
        <v>19851</v>
      </c>
      <c r="F1816" s="190" t="s">
        <v>24</v>
      </c>
      <c r="G1816" s="190" t="s">
        <v>2573</v>
      </c>
      <c r="H1816" s="190" t="s">
        <v>270</v>
      </c>
      <c r="I1816" s="199"/>
      <c r="J1816" s="190"/>
      <c r="K1816" s="198" t="s">
        <v>19852</v>
      </c>
      <c r="L1816" s="190"/>
    </row>
    <row r="1817" spans="1:12">
      <c r="A1817" s="194">
        <v>238</v>
      </c>
      <c r="B1817" s="190" t="s">
        <v>19853</v>
      </c>
      <c r="C1817" s="191">
        <v>22260941</v>
      </c>
      <c r="D1817" s="192">
        <v>724819619</v>
      </c>
      <c r="E1817" s="190" t="s">
        <v>19854</v>
      </c>
      <c r="F1817" s="190" t="s">
        <v>24</v>
      </c>
      <c r="G1817" s="190" t="s">
        <v>2573</v>
      </c>
      <c r="H1817" s="190" t="s">
        <v>270</v>
      </c>
      <c r="I1817" s="199"/>
      <c r="J1817" s="190"/>
      <c r="K1817" s="198" t="s">
        <v>19855</v>
      </c>
      <c r="L1817" s="190"/>
    </row>
    <row r="1818" spans="1:12">
      <c r="A1818" s="195">
        <v>1340</v>
      </c>
      <c r="B1818" s="190" t="s">
        <v>19856</v>
      </c>
      <c r="C1818" s="191">
        <v>9976342</v>
      </c>
      <c r="D1818" s="192">
        <v>720950411</v>
      </c>
      <c r="E1818" s="190" t="s">
        <v>19857</v>
      </c>
      <c r="F1818" s="190" t="s">
        <v>24</v>
      </c>
      <c r="G1818" s="190" t="s">
        <v>2573</v>
      </c>
      <c r="H1818" s="190" t="s">
        <v>270</v>
      </c>
      <c r="I1818" s="199"/>
      <c r="J1818" s="190"/>
      <c r="K1818" s="198" t="s">
        <v>19858</v>
      </c>
      <c r="L1818" s="190"/>
    </row>
    <row r="1819" spans="1:12">
      <c r="A1819" s="195">
        <v>1406</v>
      </c>
      <c r="B1819" s="190" t="s">
        <v>19859</v>
      </c>
      <c r="C1819" s="191">
        <v>13115964</v>
      </c>
      <c r="D1819" s="192">
        <v>724941283</v>
      </c>
      <c r="E1819" s="190" t="s">
        <v>19860</v>
      </c>
      <c r="F1819" s="190" t="s">
        <v>24</v>
      </c>
      <c r="G1819" s="190" t="s">
        <v>2573</v>
      </c>
      <c r="H1819" s="190" t="s">
        <v>270</v>
      </c>
      <c r="I1819" s="199"/>
      <c r="J1819" s="190"/>
      <c r="K1819" s="198" t="s">
        <v>19861</v>
      </c>
      <c r="L1819" s="190"/>
    </row>
    <row r="1820" spans="1:12">
      <c r="A1820" s="195">
        <v>1544</v>
      </c>
      <c r="B1820" s="190" t="s">
        <v>19862</v>
      </c>
      <c r="C1820" s="191">
        <v>23960444</v>
      </c>
      <c r="D1820" s="192">
        <v>722672519</v>
      </c>
      <c r="E1820" s="190" t="s">
        <v>19863</v>
      </c>
      <c r="F1820" s="190" t="s">
        <v>24</v>
      </c>
      <c r="G1820" s="190" t="s">
        <v>2573</v>
      </c>
      <c r="H1820" s="190" t="s">
        <v>270</v>
      </c>
      <c r="I1820" s="199"/>
      <c r="J1820" s="190"/>
      <c r="K1820" s="198">
        <v>11793</v>
      </c>
      <c r="L1820" s="190"/>
    </row>
    <row r="1821" spans="1:12">
      <c r="A1821" s="194">
        <v>1948</v>
      </c>
      <c r="B1821" s="190" t="s">
        <v>19864</v>
      </c>
      <c r="C1821" s="191">
        <v>8073852</v>
      </c>
      <c r="D1821" s="192">
        <v>714729843</v>
      </c>
      <c r="E1821" s="190" t="s">
        <v>19865</v>
      </c>
      <c r="F1821" s="190" t="s">
        <v>24</v>
      </c>
      <c r="G1821" s="190" t="s">
        <v>2573</v>
      </c>
      <c r="H1821" s="190" t="s">
        <v>270</v>
      </c>
      <c r="I1821" s="199"/>
      <c r="J1821" s="190"/>
      <c r="K1821" s="198" t="s">
        <v>19866</v>
      </c>
      <c r="L1821" s="190"/>
    </row>
    <row r="1822" spans="1:12">
      <c r="A1822" s="195" t="s">
        <v>19867</v>
      </c>
      <c r="B1822" s="190" t="s">
        <v>19868</v>
      </c>
      <c r="C1822" s="191">
        <v>11302883</v>
      </c>
      <c r="D1822" s="192">
        <v>725794986</v>
      </c>
      <c r="E1822" s="190" t="s">
        <v>19869</v>
      </c>
      <c r="F1822" s="190" t="s">
        <v>24</v>
      </c>
      <c r="G1822" s="190" t="s">
        <v>2573</v>
      </c>
      <c r="H1822" s="190" t="s">
        <v>270</v>
      </c>
      <c r="I1822" s="199"/>
      <c r="J1822" s="190"/>
      <c r="K1822" s="198" t="s">
        <v>19870</v>
      </c>
      <c r="L1822" s="190"/>
    </row>
    <row r="1823" spans="1:12">
      <c r="A1823" s="195" t="s">
        <v>19871</v>
      </c>
      <c r="B1823" s="190" t="s">
        <v>19872</v>
      </c>
      <c r="C1823" s="191">
        <v>20685992</v>
      </c>
      <c r="D1823" s="192">
        <v>720799530</v>
      </c>
      <c r="E1823" s="190" t="s">
        <v>19873</v>
      </c>
      <c r="F1823" s="190" t="s">
        <v>15</v>
      </c>
      <c r="G1823" s="190" t="s">
        <v>2573</v>
      </c>
      <c r="H1823" s="190" t="s">
        <v>270</v>
      </c>
      <c r="I1823" s="199"/>
      <c r="J1823" s="190"/>
      <c r="K1823" s="198" t="s">
        <v>19874</v>
      </c>
      <c r="L1823" s="190"/>
    </row>
    <row r="1824" spans="1:12">
      <c r="A1824" s="196" t="s">
        <v>19875</v>
      </c>
      <c r="B1824" s="190" t="s">
        <v>19876</v>
      </c>
      <c r="C1824" s="191">
        <v>21073065</v>
      </c>
      <c r="D1824" s="192">
        <v>706819132</v>
      </c>
      <c r="E1824" s="190" t="s">
        <v>19877</v>
      </c>
      <c r="F1824" s="190" t="s">
        <v>24</v>
      </c>
      <c r="G1824" s="190" t="s">
        <v>2573</v>
      </c>
      <c r="H1824" s="190" t="s">
        <v>270</v>
      </c>
      <c r="I1824" s="190"/>
      <c r="J1824" s="190"/>
      <c r="K1824" s="198" t="s">
        <v>19878</v>
      </c>
      <c r="L1824" s="190"/>
    </row>
    <row r="1825" spans="1:12">
      <c r="A1825" s="189">
        <v>620</v>
      </c>
      <c r="B1825" s="190" t="s">
        <v>19879</v>
      </c>
      <c r="C1825" s="191">
        <v>10846237</v>
      </c>
      <c r="D1825" s="192">
        <v>723052096</v>
      </c>
      <c r="E1825" s="190" t="s">
        <v>19880</v>
      </c>
      <c r="F1825" s="190" t="s">
        <v>3998</v>
      </c>
      <c r="G1825" s="190" t="s">
        <v>2598</v>
      </c>
      <c r="H1825" s="190" t="s">
        <v>270</v>
      </c>
      <c r="I1825" s="198"/>
      <c r="J1825" s="190"/>
      <c r="K1825" s="198" t="s">
        <v>19881</v>
      </c>
      <c r="L1825" s="190"/>
    </row>
    <row r="1826" spans="1:12">
      <c r="A1826" s="195">
        <v>1407</v>
      </c>
      <c r="B1826" s="190" t="s">
        <v>19882</v>
      </c>
      <c r="C1826" s="191">
        <v>10274064</v>
      </c>
      <c r="D1826" s="192">
        <v>721387756</v>
      </c>
      <c r="E1826" s="190" t="s">
        <v>19883</v>
      </c>
      <c r="F1826" s="190" t="s">
        <v>15</v>
      </c>
      <c r="G1826" s="190" t="s">
        <v>19884</v>
      </c>
      <c r="H1826" s="190" t="s">
        <v>270</v>
      </c>
      <c r="I1826" s="199"/>
      <c r="J1826" s="190"/>
      <c r="K1826" s="198" t="s">
        <v>19885</v>
      </c>
      <c r="L1826" s="190"/>
    </row>
    <row r="1827" spans="1:12">
      <c r="A1827" s="195" t="s">
        <v>19886</v>
      </c>
      <c r="B1827" s="190" t="s">
        <v>19887</v>
      </c>
      <c r="C1827" s="191">
        <v>6982108</v>
      </c>
      <c r="D1827" s="192">
        <v>704773887</v>
      </c>
      <c r="E1827" s="190" t="s">
        <v>19888</v>
      </c>
      <c r="F1827" s="190" t="s">
        <v>15</v>
      </c>
      <c r="G1827" s="190" t="s">
        <v>19884</v>
      </c>
      <c r="H1827" s="190" t="s">
        <v>270</v>
      </c>
      <c r="I1827" s="199"/>
      <c r="J1827" s="190"/>
      <c r="K1827" s="198" t="s">
        <v>19889</v>
      </c>
      <c r="L1827" s="190"/>
    </row>
    <row r="1828" spans="1:12">
      <c r="A1828" s="195" t="s">
        <v>19890</v>
      </c>
      <c r="B1828" s="190" t="s">
        <v>19891</v>
      </c>
      <c r="C1828" s="191">
        <v>4812348</v>
      </c>
      <c r="D1828" s="192">
        <v>714656684</v>
      </c>
      <c r="E1828" s="190" t="s">
        <v>16840</v>
      </c>
      <c r="F1828" s="190" t="s">
        <v>15</v>
      </c>
      <c r="G1828" s="190" t="s">
        <v>19884</v>
      </c>
      <c r="H1828" s="190" t="s">
        <v>270</v>
      </c>
      <c r="I1828" s="199"/>
      <c r="J1828" s="190"/>
      <c r="K1828" s="198" t="s">
        <v>19892</v>
      </c>
      <c r="L1828" s="190"/>
    </row>
    <row r="1829" spans="1:12">
      <c r="A1829" s="194">
        <v>1922</v>
      </c>
      <c r="B1829" s="190" t="s">
        <v>19893</v>
      </c>
      <c r="C1829" s="191">
        <v>27824708</v>
      </c>
      <c r="D1829" s="192">
        <v>710813793</v>
      </c>
      <c r="E1829" s="190" t="s">
        <v>19893</v>
      </c>
      <c r="F1829" s="190" t="s">
        <v>24</v>
      </c>
      <c r="G1829" s="190" t="s">
        <v>19894</v>
      </c>
      <c r="H1829" s="190" t="s">
        <v>270</v>
      </c>
      <c r="I1829" s="199"/>
      <c r="J1829" s="190"/>
      <c r="K1829" s="198" t="s">
        <v>19895</v>
      </c>
      <c r="L1829" s="190"/>
    </row>
    <row r="1830" spans="1:12">
      <c r="A1830" s="196" t="s">
        <v>19896</v>
      </c>
      <c r="B1830" s="190" t="s">
        <v>19897</v>
      </c>
      <c r="C1830" s="191" t="s">
        <v>19898</v>
      </c>
      <c r="D1830" s="192">
        <v>710771700</v>
      </c>
      <c r="E1830" s="190" t="s">
        <v>19899</v>
      </c>
      <c r="F1830" s="190" t="s">
        <v>24</v>
      </c>
      <c r="G1830" s="190" t="s">
        <v>19900</v>
      </c>
      <c r="H1830" s="190" t="s">
        <v>270</v>
      </c>
      <c r="I1830" s="190"/>
      <c r="J1830" s="190"/>
      <c r="K1830" s="198" t="s">
        <v>19901</v>
      </c>
      <c r="L1830" s="190"/>
    </row>
    <row r="1831" spans="1:12">
      <c r="A1831" s="194">
        <v>101</v>
      </c>
      <c r="B1831" s="190" t="s">
        <v>19902</v>
      </c>
      <c r="C1831" s="191">
        <v>27859689</v>
      </c>
      <c r="D1831" s="192">
        <v>705607340</v>
      </c>
      <c r="E1831" s="190" t="s">
        <v>19903</v>
      </c>
      <c r="F1831" s="190" t="s">
        <v>24</v>
      </c>
      <c r="G1831" s="190" t="s">
        <v>2885</v>
      </c>
      <c r="H1831" s="190" t="s">
        <v>270</v>
      </c>
      <c r="I1831" s="199"/>
      <c r="J1831" s="190"/>
      <c r="K1831" s="198" t="s">
        <v>19904</v>
      </c>
      <c r="L1831" s="190"/>
    </row>
    <row r="1832" spans="1:12">
      <c r="A1832" s="195">
        <v>1322</v>
      </c>
      <c r="B1832" s="190" t="s">
        <v>19905</v>
      </c>
      <c r="C1832" s="191">
        <v>16049534</v>
      </c>
      <c r="D1832" s="192">
        <v>726597824</v>
      </c>
      <c r="E1832" s="190" t="s">
        <v>19906</v>
      </c>
      <c r="F1832" s="190" t="s">
        <v>24</v>
      </c>
      <c r="G1832" s="190" t="s">
        <v>19907</v>
      </c>
      <c r="H1832" s="190" t="s">
        <v>270</v>
      </c>
      <c r="I1832" s="199"/>
      <c r="J1832" s="190"/>
      <c r="K1832" s="198" t="s">
        <v>19908</v>
      </c>
      <c r="L1832" s="190"/>
    </row>
    <row r="1833" spans="1:12">
      <c r="A1833" s="195">
        <v>1351</v>
      </c>
      <c r="B1833" s="190" t="s">
        <v>19909</v>
      </c>
      <c r="C1833" s="191">
        <v>27747816</v>
      </c>
      <c r="D1833" s="192">
        <v>721550757</v>
      </c>
      <c r="E1833" s="190" t="s">
        <v>19910</v>
      </c>
      <c r="F1833" s="190" t="s">
        <v>24</v>
      </c>
      <c r="G1833" s="190" t="s">
        <v>19907</v>
      </c>
      <c r="H1833" s="190" t="s">
        <v>270</v>
      </c>
      <c r="I1833" s="199"/>
      <c r="J1833" s="190"/>
      <c r="K1833" s="198" t="s">
        <v>19911</v>
      </c>
      <c r="L1833" s="190"/>
    </row>
    <row r="1834" spans="1:12">
      <c r="A1834" s="195">
        <v>1890</v>
      </c>
      <c r="B1834" s="190" t="s">
        <v>19912</v>
      </c>
      <c r="C1834" s="191">
        <v>35839914</v>
      </c>
      <c r="D1834" s="192">
        <v>700469890</v>
      </c>
      <c r="E1834" s="190" t="s">
        <v>19913</v>
      </c>
      <c r="F1834" s="190" t="s">
        <v>15</v>
      </c>
      <c r="G1834" s="190" t="s">
        <v>19907</v>
      </c>
      <c r="H1834" s="190" t="s">
        <v>270</v>
      </c>
      <c r="I1834" s="199"/>
      <c r="J1834" s="190"/>
      <c r="K1834" s="198" t="s">
        <v>19914</v>
      </c>
      <c r="L1834" s="190"/>
    </row>
    <row r="1835" spans="1:12">
      <c r="A1835" s="194">
        <v>1104</v>
      </c>
      <c r="B1835" s="190" t="s">
        <v>19915</v>
      </c>
      <c r="C1835" s="191">
        <v>30221844</v>
      </c>
      <c r="D1835" s="192">
        <v>706383904</v>
      </c>
      <c r="E1835" s="190" t="s">
        <v>19916</v>
      </c>
      <c r="F1835" s="190" t="s">
        <v>15</v>
      </c>
      <c r="G1835" s="190" t="s">
        <v>19917</v>
      </c>
      <c r="H1835" s="190" t="s">
        <v>270</v>
      </c>
      <c r="I1835" s="199"/>
      <c r="J1835" s="190"/>
      <c r="K1835" s="198"/>
      <c r="L1835" s="190"/>
    </row>
    <row r="1836" spans="1:12">
      <c r="A1836" s="196" t="s">
        <v>19918</v>
      </c>
      <c r="B1836" s="190" t="s">
        <v>19919</v>
      </c>
      <c r="C1836" s="191">
        <v>39380529</v>
      </c>
      <c r="D1836" s="192">
        <v>795048504</v>
      </c>
      <c r="E1836" s="190" t="s">
        <v>19919</v>
      </c>
      <c r="F1836" s="190" t="s">
        <v>24</v>
      </c>
      <c r="G1836" s="190" t="s">
        <v>19920</v>
      </c>
      <c r="H1836" s="190" t="s">
        <v>270</v>
      </c>
      <c r="I1836" s="190"/>
      <c r="J1836" s="190"/>
      <c r="K1836" s="198"/>
      <c r="L1836" s="190"/>
    </row>
    <row r="1837" spans="1:12">
      <c r="A1837" s="195">
        <v>1807</v>
      </c>
      <c r="B1837" s="190" t="s">
        <v>19921</v>
      </c>
      <c r="C1837" s="191">
        <v>35218129</v>
      </c>
      <c r="D1837" s="192">
        <v>746914579</v>
      </c>
      <c r="E1837" s="190" t="s">
        <v>19922</v>
      </c>
      <c r="F1837" s="190" t="s">
        <v>24</v>
      </c>
      <c r="G1837" s="190" t="s">
        <v>19923</v>
      </c>
      <c r="H1837" s="190" t="s">
        <v>270</v>
      </c>
      <c r="I1837" s="199"/>
      <c r="J1837" s="190"/>
      <c r="K1837" s="198" t="s">
        <v>19924</v>
      </c>
      <c r="L1837" s="190"/>
    </row>
    <row r="1838" spans="1:12">
      <c r="A1838" s="195" t="s">
        <v>19925</v>
      </c>
      <c r="B1838" s="190" t="s">
        <v>19926</v>
      </c>
      <c r="C1838" s="191">
        <v>39083023</v>
      </c>
      <c r="D1838" s="192">
        <v>705434753</v>
      </c>
      <c r="E1838" s="190" t="s">
        <v>19926</v>
      </c>
      <c r="F1838" s="190" t="s">
        <v>24</v>
      </c>
      <c r="G1838" s="190" t="s">
        <v>19927</v>
      </c>
      <c r="H1838" s="190" t="s">
        <v>270</v>
      </c>
      <c r="I1838" s="199"/>
      <c r="J1838" s="190"/>
      <c r="K1838" s="198" t="s">
        <v>19928</v>
      </c>
      <c r="L1838" s="190"/>
    </row>
    <row r="1839" spans="1:12">
      <c r="A1839" s="195" t="s">
        <v>19929</v>
      </c>
      <c r="B1839" s="190" t="s">
        <v>19930</v>
      </c>
      <c r="C1839" s="191">
        <v>39223223</v>
      </c>
      <c r="D1839" s="192">
        <v>757891362</v>
      </c>
      <c r="E1839" s="190" t="s">
        <v>19930</v>
      </c>
      <c r="F1839" s="190" t="s">
        <v>24</v>
      </c>
      <c r="G1839" s="190" t="s">
        <v>19927</v>
      </c>
      <c r="H1839" s="190" t="s">
        <v>270</v>
      </c>
      <c r="I1839" s="199"/>
      <c r="J1839" s="190"/>
      <c r="K1839" s="198" t="s">
        <v>19931</v>
      </c>
      <c r="L1839" s="190"/>
    </row>
    <row r="1840" spans="1:12">
      <c r="A1840" s="194">
        <v>245</v>
      </c>
      <c r="B1840" s="190" t="s">
        <v>19932</v>
      </c>
      <c r="C1840" s="191">
        <v>30222480</v>
      </c>
      <c r="D1840" s="192">
        <v>742851582</v>
      </c>
      <c r="E1840" s="190" t="s">
        <v>19933</v>
      </c>
      <c r="F1840" s="190" t="s">
        <v>15</v>
      </c>
      <c r="G1840" s="190" t="s">
        <v>3167</v>
      </c>
      <c r="H1840" s="190" t="s">
        <v>270</v>
      </c>
      <c r="I1840" s="199"/>
      <c r="J1840" s="190"/>
      <c r="K1840" s="198">
        <v>21583</v>
      </c>
      <c r="L1840" s="190"/>
    </row>
    <row r="1841" spans="1:12">
      <c r="A1841" s="194">
        <v>292</v>
      </c>
      <c r="B1841" s="190" t="s">
        <v>19934</v>
      </c>
      <c r="C1841" s="191">
        <v>12570386</v>
      </c>
      <c r="D1841" s="192">
        <v>716277349</v>
      </c>
      <c r="E1841" s="190" t="s">
        <v>19935</v>
      </c>
      <c r="F1841" s="190" t="s">
        <v>24</v>
      </c>
      <c r="G1841" s="190" t="s">
        <v>3167</v>
      </c>
      <c r="H1841" s="190" t="s">
        <v>270</v>
      </c>
      <c r="I1841" s="199"/>
      <c r="J1841" s="190"/>
      <c r="K1841" s="198">
        <v>37398</v>
      </c>
      <c r="L1841" s="190"/>
    </row>
    <row r="1842" spans="1:12">
      <c r="A1842" s="194">
        <v>1010</v>
      </c>
      <c r="B1842" s="190" t="s">
        <v>19936</v>
      </c>
      <c r="C1842" s="191">
        <v>11436495</v>
      </c>
      <c r="D1842" s="192">
        <v>718211514</v>
      </c>
      <c r="E1842" s="190" t="s">
        <v>19937</v>
      </c>
      <c r="F1842" s="190" t="s">
        <v>24</v>
      </c>
      <c r="G1842" s="190" t="s">
        <v>3167</v>
      </c>
      <c r="H1842" s="190" t="s">
        <v>270</v>
      </c>
      <c r="I1842" s="199"/>
      <c r="J1842" s="190"/>
      <c r="K1842" s="198">
        <v>35083</v>
      </c>
      <c r="L1842" s="190"/>
    </row>
    <row r="1843" spans="1:12">
      <c r="A1843" s="195">
        <v>1504</v>
      </c>
      <c r="B1843" s="190" t="s">
        <v>19938</v>
      </c>
      <c r="C1843" s="191">
        <v>21461933</v>
      </c>
      <c r="D1843" s="192">
        <v>712063464</v>
      </c>
      <c r="E1843" s="190" t="s">
        <v>19939</v>
      </c>
      <c r="F1843" s="190" t="s">
        <v>15</v>
      </c>
      <c r="G1843" s="190" t="s">
        <v>3167</v>
      </c>
      <c r="H1843" s="190" t="s">
        <v>270</v>
      </c>
      <c r="I1843" s="199"/>
      <c r="J1843" s="190"/>
      <c r="K1843" s="198">
        <v>25182</v>
      </c>
      <c r="L1843" s="190"/>
    </row>
    <row r="1844" spans="1:12">
      <c r="A1844" s="195">
        <v>1853</v>
      </c>
      <c r="B1844" s="190" t="s">
        <v>19940</v>
      </c>
      <c r="C1844" s="191">
        <v>25638868</v>
      </c>
      <c r="D1844" s="192">
        <v>704648937</v>
      </c>
      <c r="E1844" s="190" t="s">
        <v>19941</v>
      </c>
      <c r="F1844" s="190" t="s">
        <v>15</v>
      </c>
      <c r="G1844" s="190" t="s">
        <v>3167</v>
      </c>
      <c r="H1844" s="190" t="s">
        <v>270</v>
      </c>
      <c r="I1844" s="199"/>
      <c r="J1844" s="190"/>
      <c r="K1844" s="198"/>
      <c r="L1844" s="190"/>
    </row>
    <row r="1845" spans="1:12">
      <c r="A1845" s="195">
        <v>1897</v>
      </c>
      <c r="B1845" s="190" t="s">
        <v>19942</v>
      </c>
      <c r="C1845" s="191">
        <v>9898685</v>
      </c>
      <c r="D1845" s="192">
        <v>712507958</v>
      </c>
      <c r="E1845" s="190" t="s">
        <v>19943</v>
      </c>
      <c r="F1845" s="190" t="s">
        <v>15</v>
      </c>
      <c r="G1845" s="190" t="s">
        <v>3167</v>
      </c>
      <c r="H1845" s="190" t="s">
        <v>270</v>
      </c>
      <c r="I1845" s="199"/>
      <c r="J1845" s="190"/>
      <c r="K1845" s="198">
        <v>48715</v>
      </c>
      <c r="L1845" s="190"/>
    </row>
    <row r="1846" spans="1:12">
      <c r="A1846" s="195" t="s">
        <v>19944</v>
      </c>
      <c r="B1846" s="190" t="s">
        <v>19945</v>
      </c>
      <c r="C1846" s="191">
        <v>34802315</v>
      </c>
      <c r="D1846" s="192">
        <v>715219418</v>
      </c>
      <c r="E1846" s="190" t="s">
        <v>19946</v>
      </c>
      <c r="F1846" s="190" t="s">
        <v>15</v>
      </c>
      <c r="G1846" s="190" t="s">
        <v>3167</v>
      </c>
      <c r="H1846" s="190" t="s">
        <v>270</v>
      </c>
      <c r="I1846" s="199"/>
      <c r="J1846" s="190"/>
      <c r="K1846" s="198">
        <v>13888</v>
      </c>
      <c r="L1846" s="190"/>
    </row>
    <row r="1847" spans="1:12">
      <c r="A1847" s="194">
        <v>171</v>
      </c>
      <c r="B1847" s="190" t="s">
        <v>19947</v>
      </c>
      <c r="C1847" s="191">
        <v>13056039</v>
      </c>
      <c r="D1847" s="192">
        <v>725903228</v>
      </c>
      <c r="E1847" s="190" t="s">
        <v>19948</v>
      </c>
      <c r="F1847" s="190" t="s">
        <v>24</v>
      </c>
      <c r="G1847" s="190" t="s">
        <v>19949</v>
      </c>
      <c r="H1847" s="190" t="s">
        <v>270</v>
      </c>
      <c r="I1847" s="199"/>
      <c r="J1847" s="190" t="s">
        <v>1006</v>
      </c>
      <c r="K1847" s="198" t="s">
        <v>19950</v>
      </c>
      <c r="L1847" s="190"/>
    </row>
    <row r="1848" spans="1:12">
      <c r="A1848" s="194">
        <v>463</v>
      </c>
      <c r="B1848" s="190" t="s">
        <v>19951</v>
      </c>
      <c r="C1848" s="191">
        <v>11038032</v>
      </c>
      <c r="D1848" s="192">
        <v>712890610</v>
      </c>
      <c r="E1848" s="190" t="s">
        <v>19952</v>
      </c>
      <c r="F1848" s="190" t="s">
        <v>24</v>
      </c>
      <c r="G1848" s="190" t="s">
        <v>19949</v>
      </c>
      <c r="H1848" s="190" t="s">
        <v>270</v>
      </c>
      <c r="I1848" s="199"/>
      <c r="J1848" s="190"/>
      <c r="K1848" s="198" t="s">
        <v>19953</v>
      </c>
      <c r="L1848" s="190"/>
    </row>
    <row r="1849" spans="1:12">
      <c r="A1849" s="194">
        <v>493</v>
      </c>
      <c r="B1849" s="190" t="s">
        <v>19954</v>
      </c>
      <c r="C1849" s="191">
        <v>24191209</v>
      </c>
      <c r="D1849" s="192">
        <v>719512528</v>
      </c>
      <c r="E1849" s="190" t="s">
        <v>19955</v>
      </c>
      <c r="F1849" s="190" t="s">
        <v>24</v>
      </c>
      <c r="G1849" s="190" t="s">
        <v>19949</v>
      </c>
      <c r="H1849" s="190" t="s">
        <v>270</v>
      </c>
      <c r="I1849" s="199"/>
      <c r="J1849" s="190"/>
      <c r="K1849" s="198" t="s">
        <v>19956</v>
      </c>
      <c r="L1849" s="190"/>
    </row>
    <row r="1850" spans="1:12">
      <c r="A1850" s="194">
        <v>930</v>
      </c>
      <c r="B1850" s="190" t="s">
        <v>19957</v>
      </c>
      <c r="C1850" s="191">
        <v>13893202</v>
      </c>
      <c r="D1850" s="192">
        <v>721225524</v>
      </c>
      <c r="E1850" s="190" t="s">
        <v>19958</v>
      </c>
      <c r="F1850" s="190" t="s">
        <v>24</v>
      </c>
      <c r="G1850" s="190" t="s">
        <v>19949</v>
      </c>
      <c r="H1850" s="190" t="s">
        <v>270</v>
      </c>
      <c r="I1850" s="199"/>
      <c r="J1850" s="190"/>
      <c r="K1850" s="198" t="s">
        <v>19959</v>
      </c>
      <c r="L1850" s="190"/>
    </row>
    <row r="1851" spans="1:12">
      <c r="A1851" s="194">
        <v>945</v>
      </c>
      <c r="B1851" s="190" t="s">
        <v>19960</v>
      </c>
      <c r="C1851" s="191">
        <v>23451947</v>
      </c>
      <c r="D1851" s="192">
        <v>729706160</v>
      </c>
      <c r="E1851" s="190" t="s">
        <v>19961</v>
      </c>
      <c r="F1851" s="190" t="s">
        <v>24</v>
      </c>
      <c r="G1851" s="190" t="s">
        <v>19949</v>
      </c>
      <c r="H1851" s="190" t="s">
        <v>270</v>
      </c>
      <c r="I1851" s="199"/>
      <c r="J1851" s="190"/>
      <c r="K1851" s="198" t="s">
        <v>19962</v>
      </c>
      <c r="L1851" s="190"/>
    </row>
    <row r="1852" spans="1:12">
      <c r="A1852" s="194">
        <v>1774</v>
      </c>
      <c r="B1852" s="190" t="s">
        <v>19963</v>
      </c>
      <c r="C1852" s="191">
        <v>39309681</v>
      </c>
      <c r="D1852" s="192">
        <v>746600948</v>
      </c>
      <c r="E1852" s="190" t="s">
        <v>19963</v>
      </c>
      <c r="F1852" s="190" t="s">
        <v>15</v>
      </c>
      <c r="G1852" s="190" t="s">
        <v>19949</v>
      </c>
      <c r="H1852" s="190" t="s">
        <v>270</v>
      </c>
      <c r="I1852" s="199"/>
      <c r="J1852" s="190"/>
      <c r="K1852" s="198" t="s">
        <v>19964</v>
      </c>
      <c r="L1852" s="190"/>
    </row>
    <row r="1853" spans="1:12">
      <c r="A1853" s="194">
        <v>1973</v>
      </c>
      <c r="B1853" s="190" t="s">
        <v>19965</v>
      </c>
      <c r="C1853" s="191">
        <v>13420252</v>
      </c>
      <c r="D1853" s="192">
        <v>702020435</v>
      </c>
      <c r="E1853" s="190" t="s">
        <v>19966</v>
      </c>
      <c r="F1853" s="190" t="s">
        <v>24</v>
      </c>
      <c r="G1853" s="190" t="s">
        <v>19949</v>
      </c>
      <c r="H1853" s="190" t="s">
        <v>270</v>
      </c>
      <c r="I1853" s="199"/>
      <c r="J1853" s="190"/>
      <c r="K1853" s="198" t="s">
        <v>19967</v>
      </c>
      <c r="L1853" s="190"/>
    </row>
    <row r="1854" spans="1:12">
      <c r="A1854" s="196" t="s">
        <v>19968</v>
      </c>
      <c r="B1854" s="190" t="s">
        <v>19969</v>
      </c>
      <c r="C1854" s="191">
        <v>24655196</v>
      </c>
      <c r="D1854" s="192">
        <v>725617552</v>
      </c>
      <c r="E1854" s="190" t="s">
        <v>19970</v>
      </c>
      <c r="F1854" s="190" t="s">
        <v>15</v>
      </c>
      <c r="G1854" s="190" t="s">
        <v>19949</v>
      </c>
      <c r="H1854" s="190" t="s">
        <v>270</v>
      </c>
      <c r="I1854" s="190"/>
      <c r="J1854" s="190"/>
      <c r="K1854" s="198" t="s">
        <v>19971</v>
      </c>
      <c r="L1854" s="190"/>
    </row>
    <row r="1855" spans="1:12">
      <c r="A1855" s="195" t="s">
        <v>19972</v>
      </c>
      <c r="B1855" s="190" t="s">
        <v>19973</v>
      </c>
      <c r="C1855" s="191">
        <v>3658747</v>
      </c>
      <c r="D1855" s="192">
        <v>720696922</v>
      </c>
      <c r="E1855" s="190" t="s">
        <v>19974</v>
      </c>
      <c r="F1855" s="190" t="s">
        <v>24</v>
      </c>
      <c r="G1855" s="190" t="s">
        <v>19949</v>
      </c>
      <c r="H1855" s="190" t="s">
        <v>270</v>
      </c>
      <c r="I1855" s="199"/>
      <c r="J1855" s="190"/>
      <c r="K1855" s="198" t="s">
        <v>19975</v>
      </c>
      <c r="L1855" s="190"/>
    </row>
    <row r="1856" spans="1:12">
      <c r="A1856" s="196" t="s">
        <v>19976</v>
      </c>
      <c r="B1856" s="190" t="s">
        <v>19977</v>
      </c>
      <c r="C1856" s="191">
        <v>4058423</v>
      </c>
      <c r="D1856" s="192">
        <v>795173050</v>
      </c>
      <c r="E1856" s="190" t="s">
        <v>19978</v>
      </c>
      <c r="F1856" s="190" t="s">
        <v>24</v>
      </c>
      <c r="G1856" s="190" t="s">
        <v>19949</v>
      </c>
      <c r="H1856" s="190" t="s">
        <v>270</v>
      </c>
      <c r="I1856" s="190"/>
      <c r="J1856" s="190"/>
      <c r="K1856" s="198" t="s">
        <v>19979</v>
      </c>
      <c r="L1856" s="190"/>
    </row>
    <row r="1857" spans="1:12">
      <c r="A1857" s="194">
        <v>1035</v>
      </c>
      <c r="B1857" s="190" t="s">
        <v>19980</v>
      </c>
      <c r="C1857" s="191">
        <v>33782591</v>
      </c>
      <c r="D1857" s="192">
        <v>797356022</v>
      </c>
      <c r="E1857" s="190" t="s">
        <v>19981</v>
      </c>
      <c r="F1857" s="190" t="s">
        <v>15</v>
      </c>
      <c r="G1857" s="190" t="s">
        <v>2563</v>
      </c>
      <c r="H1857" s="190" t="s">
        <v>270</v>
      </c>
      <c r="I1857" s="199"/>
      <c r="J1857" s="190"/>
      <c r="K1857" s="198"/>
      <c r="L1857" s="190"/>
    </row>
    <row r="1858" spans="1:12">
      <c r="A1858" s="196" t="s">
        <v>19982</v>
      </c>
      <c r="B1858" s="190" t="s">
        <v>19983</v>
      </c>
      <c r="C1858" s="191">
        <v>28263596</v>
      </c>
      <c r="D1858" s="192">
        <v>710425280</v>
      </c>
      <c r="E1858" s="190" t="s">
        <v>19984</v>
      </c>
      <c r="F1858" s="190" t="s">
        <v>15</v>
      </c>
      <c r="G1858" s="190" t="s">
        <v>19985</v>
      </c>
      <c r="H1858" s="190" t="s">
        <v>270</v>
      </c>
      <c r="I1858" s="190"/>
      <c r="J1858" s="190"/>
      <c r="K1858" s="198" t="s">
        <v>19986</v>
      </c>
      <c r="L1858" s="190"/>
    </row>
    <row r="1859" spans="1:12">
      <c r="A1859" s="196" t="s">
        <v>19987</v>
      </c>
      <c r="B1859" s="190" t="s">
        <v>19988</v>
      </c>
      <c r="C1859" s="191">
        <v>27701742</v>
      </c>
      <c r="D1859" s="192">
        <v>714322801</v>
      </c>
      <c r="E1859" s="190" t="s">
        <v>19989</v>
      </c>
      <c r="F1859" s="190" t="s">
        <v>24</v>
      </c>
      <c r="G1859" s="190" t="s">
        <v>12439</v>
      </c>
      <c r="H1859" s="190" t="s">
        <v>270</v>
      </c>
      <c r="I1859" s="190"/>
      <c r="J1859" s="190"/>
      <c r="K1859" s="198" t="s">
        <v>19990</v>
      </c>
      <c r="L1859" s="190"/>
    </row>
    <row r="1860" spans="1:12">
      <c r="A1860" s="195" t="s">
        <v>19991</v>
      </c>
      <c r="B1860" s="190" t="s">
        <v>19992</v>
      </c>
      <c r="C1860" s="191">
        <v>23665845</v>
      </c>
      <c r="D1860" s="192">
        <v>768448075</v>
      </c>
      <c r="E1860" s="190" t="s">
        <v>19993</v>
      </c>
      <c r="F1860" s="190" t="s">
        <v>24</v>
      </c>
      <c r="G1860" s="190" t="s">
        <v>19994</v>
      </c>
      <c r="H1860" s="190" t="s">
        <v>270</v>
      </c>
      <c r="I1860" s="199"/>
      <c r="J1860" s="190"/>
      <c r="K1860" s="198" t="s">
        <v>19995</v>
      </c>
      <c r="L1860" s="190"/>
    </row>
    <row r="1861" spans="1:12">
      <c r="A1861" s="194">
        <v>1216</v>
      </c>
      <c r="B1861" s="190" t="s">
        <v>19996</v>
      </c>
      <c r="C1861" s="191">
        <v>23213467</v>
      </c>
      <c r="D1861" s="192">
        <v>720888350</v>
      </c>
      <c r="E1861" s="190" t="s">
        <v>19997</v>
      </c>
      <c r="F1861" s="190" t="s">
        <v>15</v>
      </c>
      <c r="G1861" s="190" t="s">
        <v>19998</v>
      </c>
      <c r="H1861" s="190" t="s">
        <v>270</v>
      </c>
      <c r="I1861" s="199"/>
      <c r="J1861" s="190"/>
      <c r="K1861" s="198">
        <v>93</v>
      </c>
      <c r="L1861" s="190"/>
    </row>
    <row r="1862" spans="1:12">
      <c r="A1862" s="194">
        <v>1256</v>
      </c>
      <c r="B1862" s="190" t="s">
        <v>19999</v>
      </c>
      <c r="C1862" s="191">
        <v>9446491</v>
      </c>
      <c r="D1862" s="192">
        <v>724149423</v>
      </c>
      <c r="E1862" s="190" t="s">
        <v>20000</v>
      </c>
      <c r="F1862" s="190" t="s">
        <v>24</v>
      </c>
      <c r="G1862" s="190" t="s">
        <v>20001</v>
      </c>
      <c r="H1862" s="190" t="s">
        <v>270</v>
      </c>
      <c r="I1862" s="199"/>
      <c r="J1862" s="190"/>
      <c r="K1862" s="198" t="s">
        <v>20002</v>
      </c>
      <c r="L1862" s="190"/>
    </row>
    <row r="1863" spans="1:12">
      <c r="A1863" s="194">
        <v>280</v>
      </c>
      <c r="B1863" s="190" t="s">
        <v>20003</v>
      </c>
      <c r="C1863" s="191">
        <v>7591447</v>
      </c>
      <c r="D1863" s="192">
        <v>718220514</v>
      </c>
      <c r="E1863" s="190" t="s">
        <v>20004</v>
      </c>
      <c r="F1863" s="190" t="s">
        <v>15</v>
      </c>
      <c r="G1863" s="190" t="s">
        <v>2487</v>
      </c>
      <c r="H1863" s="190" t="s">
        <v>270</v>
      </c>
      <c r="I1863" s="199"/>
      <c r="J1863" s="190"/>
      <c r="K1863" s="198">
        <v>6704</v>
      </c>
      <c r="L1863" s="190"/>
    </row>
    <row r="1864" spans="1:12">
      <c r="A1864" s="189">
        <v>504</v>
      </c>
      <c r="B1864" s="190" t="s">
        <v>20005</v>
      </c>
      <c r="C1864" s="191">
        <v>12856001</v>
      </c>
      <c r="D1864" s="192">
        <v>717696325</v>
      </c>
      <c r="E1864" s="190" t="s">
        <v>20006</v>
      </c>
      <c r="F1864" s="190" t="s">
        <v>24</v>
      </c>
      <c r="G1864" s="190" t="s">
        <v>20007</v>
      </c>
      <c r="H1864" s="190" t="s">
        <v>270</v>
      </c>
      <c r="I1864" s="201">
        <v>37294</v>
      </c>
      <c r="J1864" s="190"/>
      <c r="K1864" s="198" t="s">
        <v>20008</v>
      </c>
      <c r="L1864" s="190"/>
    </row>
    <row r="1865" spans="1:12">
      <c r="A1865" s="194">
        <v>432</v>
      </c>
      <c r="B1865" s="190" t="s">
        <v>20009</v>
      </c>
      <c r="C1865" s="191">
        <v>30721665</v>
      </c>
      <c r="D1865" s="192">
        <v>722410235</v>
      </c>
      <c r="E1865" s="190" t="s">
        <v>20010</v>
      </c>
      <c r="F1865" s="190" t="s">
        <v>24</v>
      </c>
      <c r="G1865" s="190" t="s">
        <v>20011</v>
      </c>
      <c r="H1865" s="190" t="s">
        <v>270</v>
      </c>
      <c r="I1865" s="199"/>
      <c r="J1865" s="190"/>
      <c r="K1865" s="198" t="s">
        <v>20012</v>
      </c>
      <c r="L1865" s="190"/>
    </row>
    <row r="1866" spans="1:12">
      <c r="A1866" s="195">
        <v>1509</v>
      </c>
      <c r="B1866" s="190" t="s">
        <v>20013</v>
      </c>
      <c r="C1866" s="191">
        <v>35180198</v>
      </c>
      <c r="D1866" s="192">
        <v>740744422</v>
      </c>
      <c r="E1866" s="190" t="s">
        <v>20013</v>
      </c>
      <c r="F1866" s="190" t="s">
        <v>15</v>
      </c>
      <c r="G1866" s="190" t="s">
        <v>20014</v>
      </c>
      <c r="H1866" s="190" t="s">
        <v>270</v>
      </c>
      <c r="I1866" s="199"/>
      <c r="J1866" s="190"/>
      <c r="K1866" s="198" t="s">
        <v>20015</v>
      </c>
      <c r="L1866" s="190"/>
    </row>
    <row r="1867" spans="1:12">
      <c r="A1867" s="195" t="s">
        <v>20016</v>
      </c>
      <c r="B1867" s="190" t="s">
        <v>20017</v>
      </c>
      <c r="C1867" s="191">
        <v>37994291</v>
      </c>
      <c r="D1867" s="192">
        <v>768579392</v>
      </c>
      <c r="E1867" s="190" t="s">
        <v>20017</v>
      </c>
      <c r="F1867" s="190" t="s">
        <v>15</v>
      </c>
      <c r="G1867" s="190" t="s">
        <v>20018</v>
      </c>
      <c r="H1867" s="190" t="s">
        <v>270</v>
      </c>
      <c r="I1867" s="199"/>
      <c r="J1867" s="190"/>
      <c r="K1867" s="198"/>
      <c r="L1867" s="190"/>
    </row>
    <row r="1868" spans="1:12">
      <c r="A1868" s="189">
        <v>515</v>
      </c>
      <c r="B1868" s="190" t="s">
        <v>20019</v>
      </c>
      <c r="C1868" s="191">
        <v>20962817</v>
      </c>
      <c r="D1868" s="192">
        <v>726507042</v>
      </c>
      <c r="E1868" s="190" t="s">
        <v>20020</v>
      </c>
      <c r="F1868" s="190" t="s">
        <v>15</v>
      </c>
      <c r="G1868" s="190" t="s">
        <v>20021</v>
      </c>
      <c r="H1868" s="190" t="s">
        <v>270</v>
      </c>
      <c r="I1868" s="198"/>
      <c r="J1868" s="190"/>
      <c r="K1868" s="198" t="s">
        <v>20022</v>
      </c>
      <c r="L1868" s="190"/>
    </row>
    <row r="1869" spans="1:12">
      <c r="A1869" s="194">
        <v>1234</v>
      </c>
      <c r="B1869" s="190" t="s">
        <v>20023</v>
      </c>
      <c r="C1869" s="191">
        <v>6658068</v>
      </c>
      <c r="D1869" s="192">
        <v>723102529</v>
      </c>
      <c r="E1869" s="190" t="s">
        <v>20024</v>
      </c>
      <c r="F1869" s="190" t="s">
        <v>15</v>
      </c>
      <c r="G1869" s="190" t="s">
        <v>20025</v>
      </c>
      <c r="H1869" s="190" t="s">
        <v>270</v>
      </c>
      <c r="I1869" s="199"/>
      <c r="J1869" s="190"/>
      <c r="K1869" s="198" t="s">
        <v>20026</v>
      </c>
      <c r="L1869" s="190"/>
    </row>
    <row r="1870" spans="1:12">
      <c r="A1870" s="194">
        <v>360</v>
      </c>
      <c r="B1870" s="190" t="s">
        <v>20027</v>
      </c>
      <c r="C1870" s="191">
        <v>34220864</v>
      </c>
      <c r="D1870" s="192">
        <v>707296872</v>
      </c>
      <c r="E1870" s="190" t="s">
        <v>20028</v>
      </c>
      <c r="F1870" s="190" t="s">
        <v>24</v>
      </c>
      <c r="G1870" s="190" t="s">
        <v>20029</v>
      </c>
      <c r="H1870" s="190" t="s">
        <v>270</v>
      </c>
      <c r="I1870" s="199"/>
      <c r="J1870" s="190"/>
      <c r="K1870" s="198">
        <v>2750</v>
      </c>
      <c r="L1870" s="190"/>
    </row>
    <row r="1871" spans="1:12">
      <c r="A1871" s="194">
        <v>187</v>
      </c>
      <c r="B1871" s="190" t="s">
        <v>20030</v>
      </c>
      <c r="C1871" s="191">
        <v>22147430</v>
      </c>
      <c r="D1871" s="192">
        <v>725314781</v>
      </c>
      <c r="E1871" s="190" t="s">
        <v>20031</v>
      </c>
      <c r="F1871" s="190" t="s">
        <v>24</v>
      </c>
      <c r="G1871" s="190" t="s">
        <v>20032</v>
      </c>
      <c r="H1871" s="190" t="s">
        <v>270</v>
      </c>
      <c r="I1871" s="199"/>
      <c r="J1871" s="190"/>
      <c r="K1871" s="198"/>
      <c r="L1871" s="190"/>
    </row>
    <row r="1872" spans="1:12">
      <c r="A1872" s="194">
        <v>279</v>
      </c>
      <c r="B1872" s="190" t="s">
        <v>20033</v>
      </c>
      <c r="C1872" s="191">
        <v>29786045</v>
      </c>
      <c r="D1872" s="192">
        <v>794754414</v>
      </c>
      <c r="E1872" s="190" t="s">
        <v>20034</v>
      </c>
      <c r="F1872" s="190" t="s">
        <v>15</v>
      </c>
      <c r="G1872" s="190" t="s">
        <v>20032</v>
      </c>
      <c r="H1872" s="190" t="s">
        <v>270</v>
      </c>
      <c r="I1872" s="199"/>
      <c r="J1872" s="190"/>
      <c r="K1872" s="198"/>
      <c r="L1872" s="190"/>
    </row>
    <row r="1873" spans="1:12">
      <c r="A1873" s="194">
        <v>365</v>
      </c>
      <c r="B1873" s="190" t="s">
        <v>20035</v>
      </c>
      <c r="C1873" s="191">
        <v>26668079</v>
      </c>
      <c r="D1873" s="192">
        <v>754808068</v>
      </c>
      <c r="E1873" s="190" t="s">
        <v>20035</v>
      </c>
      <c r="F1873" s="190" t="s">
        <v>24</v>
      </c>
      <c r="G1873" s="190" t="s">
        <v>20032</v>
      </c>
      <c r="H1873" s="190" t="s">
        <v>270</v>
      </c>
      <c r="I1873" s="199"/>
      <c r="J1873" s="190"/>
      <c r="K1873" s="198"/>
      <c r="L1873" s="190"/>
    </row>
    <row r="1874" spans="1:12">
      <c r="A1874" s="194">
        <v>430</v>
      </c>
      <c r="B1874" s="190" t="s">
        <v>20036</v>
      </c>
      <c r="C1874" s="191">
        <v>23740504</v>
      </c>
      <c r="D1874" s="192">
        <v>799399851</v>
      </c>
      <c r="E1874" s="190" t="s">
        <v>20036</v>
      </c>
      <c r="F1874" s="190" t="s">
        <v>15</v>
      </c>
      <c r="G1874" s="190" t="s">
        <v>20032</v>
      </c>
      <c r="H1874" s="190" t="s">
        <v>270</v>
      </c>
      <c r="I1874" s="199"/>
      <c r="J1874" s="190"/>
      <c r="K1874" s="198"/>
      <c r="L1874" s="190"/>
    </row>
    <row r="1875" spans="1:12">
      <c r="A1875" s="194">
        <v>487</v>
      </c>
      <c r="B1875" s="190" t="s">
        <v>20037</v>
      </c>
      <c r="C1875" s="191">
        <v>38195628</v>
      </c>
      <c r="D1875" s="192">
        <v>720575055</v>
      </c>
      <c r="E1875" s="190" t="s">
        <v>20037</v>
      </c>
      <c r="F1875" s="190" t="s">
        <v>15</v>
      </c>
      <c r="G1875" s="190" t="s">
        <v>20032</v>
      </c>
      <c r="H1875" s="190" t="s">
        <v>270</v>
      </c>
      <c r="I1875" s="199"/>
      <c r="J1875" s="190"/>
      <c r="K1875" s="198"/>
      <c r="L1875" s="190"/>
    </row>
    <row r="1876" spans="1:12">
      <c r="A1876" s="195">
        <v>1349</v>
      </c>
      <c r="B1876" s="190" t="s">
        <v>20038</v>
      </c>
      <c r="C1876" s="191">
        <v>32453351</v>
      </c>
      <c r="D1876" s="192">
        <v>729617412</v>
      </c>
      <c r="E1876" s="190" t="s">
        <v>20039</v>
      </c>
      <c r="F1876" s="190" t="s">
        <v>15</v>
      </c>
      <c r="G1876" s="190" t="s">
        <v>20032</v>
      </c>
      <c r="H1876" s="190" t="s">
        <v>270</v>
      </c>
      <c r="I1876" s="199"/>
      <c r="J1876" s="190"/>
      <c r="K1876" s="198"/>
      <c r="L1876" s="190"/>
    </row>
    <row r="1877" spans="1:12">
      <c r="A1877" s="195">
        <v>1828</v>
      </c>
      <c r="B1877" s="190" t="s">
        <v>20040</v>
      </c>
      <c r="C1877" s="191">
        <v>25160155</v>
      </c>
      <c r="D1877" s="192">
        <v>725289063</v>
      </c>
      <c r="E1877" s="190" t="s">
        <v>20041</v>
      </c>
      <c r="F1877" s="190" t="s">
        <v>15</v>
      </c>
      <c r="G1877" s="190" t="s">
        <v>20042</v>
      </c>
      <c r="H1877" s="190" t="s">
        <v>270</v>
      </c>
      <c r="I1877" s="199"/>
      <c r="J1877" s="190"/>
      <c r="K1877" s="198"/>
      <c r="L1877" s="190"/>
    </row>
    <row r="1878" spans="1:12">
      <c r="A1878" s="194">
        <v>1031</v>
      </c>
      <c r="B1878" s="190" t="s">
        <v>20043</v>
      </c>
      <c r="C1878" s="191">
        <v>27958728</v>
      </c>
      <c r="D1878" s="192">
        <v>712295708</v>
      </c>
      <c r="E1878" s="190" t="s">
        <v>20044</v>
      </c>
      <c r="F1878" s="190" t="s">
        <v>15</v>
      </c>
      <c r="G1878" s="190" t="s">
        <v>20045</v>
      </c>
      <c r="H1878" s="190" t="s">
        <v>270</v>
      </c>
      <c r="I1878" s="199"/>
      <c r="J1878" s="190"/>
      <c r="K1878" s="198"/>
      <c r="L1878" s="190"/>
    </row>
    <row r="1879" spans="1:12">
      <c r="A1879" s="195">
        <v>1681</v>
      </c>
      <c r="B1879" s="190" t="s">
        <v>20046</v>
      </c>
      <c r="C1879" s="191">
        <v>23080976</v>
      </c>
      <c r="D1879" s="192">
        <v>795069859</v>
      </c>
      <c r="E1879" s="190" t="s">
        <v>20047</v>
      </c>
      <c r="F1879" s="190" t="s">
        <v>24</v>
      </c>
      <c r="G1879" s="190" t="s">
        <v>20048</v>
      </c>
      <c r="H1879" s="190" t="s">
        <v>270</v>
      </c>
      <c r="I1879" s="199"/>
      <c r="J1879" s="190"/>
      <c r="K1879" s="198" t="s">
        <v>20049</v>
      </c>
      <c r="L1879" s="190"/>
    </row>
    <row r="1880" spans="1:12">
      <c r="A1880" s="194">
        <v>146</v>
      </c>
      <c r="B1880" s="190" t="s">
        <v>20050</v>
      </c>
      <c r="C1880" s="191">
        <v>24313453</v>
      </c>
      <c r="D1880" s="192">
        <v>717080162</v>
      </c>
      <c r="E1880" s="190" t="s">
        <v>20051</v>
      </c>
      <c r="F1880" s="190" t="s">
        <v>15</v>
      </c>
      <c r="G1880" s="190" t="s">
        <v>2557</v>
      </c>
      <c r="H1880" s="190" t="s">
        <v>270</v>
      </c>
      <c r="I1880" s="199"/>
      <c r="J1880" s="190"/>
      <c r="K1880" s="198" t="s">
        <v>20052</v>
      </c>
      <c r="L1880" s="190"/>
    </row>
    <row r="1881" spans="1:12">
      <c r="A1881" s="194">
        <v>330</v>
      </c>
      <c r="B1881" s="190" t="s">
        <v>20053</v>
      </c>
      <c r="C1881" s="191">
        <v>31377278</v>
      </c>
      <c r="D1881" s="192">
        <v>742896818</v>
      </c>
      <c r="E1881" s="190" t="s">
        <v>20054</v>
      </c>
      <c r="F1881" s="190" t="s">
        <v>24</v>
      </c>
      <c r="G1881" s="190" t="s">
        <v>2557</v>
      </c>
      <c r="H1881" s="190" t="s">
        <v>270</v>
      </c>
      <c r="I1881" s="199"/>
      <c r="J1881" s="190"/>
      <c r="K1881" s="198" t="s">
        <v>20055</v>
      </c>
      <c r="L1881" s="190"/>
    </row>
    <row r="1882" spans="1:12">
      <c r="A1882" s="194">
        <v>950</v>
      </c>
      <c r="B1882" s="190" t="s">
        <v>20056</v>
      </c>
      <c r="C1882" s="191">
        <v>23001995</v>
      </c>
      <c r="D1882" s="192">
        <v>723997015</v>
      </c>
      <c r="E1882" s="190" t="s">
        <v>20057</v>
      </c>
      <c r="F1882" s="190" t="s">
        <v>24</v>
      </c>
      <c r="G1882" s="190" t="s">
        <v>2557</v>
      </c>
      <c r="H1882" s="190" t="s">
        <v>270</v>
      </c>
      <c r="I1882" s="199"/>
      <c r="J1882" s="190"/>
      <c r="K1882" s="198" t="s">
        <v>20058</v>
      </c>
      <c r="L1882" s="190"/>
    </row>
    <row r="1883" spans="1:12">
      <c r="A1883" s="195">
        <v>1693</v>
      </c>
      <c r="B1883" s="190" t="s">
        <v>20059</v>
      </c>
      <c r="C1883" s="191">
        <v>25235142</v>
      </c>
      <c r="D1883" s="192">
        <v>711302885</v>
      </c>
      <c r="E1883" s="190" t="s">
        <v>20060</v>
      </c>
      <c r="F1883" s="190" t="s">
        <v>15</v>
      </c>
      <c r="G1883" s="190" t="s">
        <v>2557</v>
      </c>
      <c r="H1883" s="190" t="s">
        <v>270</v>
      </c>
      <c r="I1883" s="199"/>
      <c r="J1883" s="190"/>
      <c r="K1883" s="198" t="s">
        <v>20061</v>
      </c>
      <c r="L1883" s="190"/>
    </row>
    <row r="1884" spans="1:12">
      <c r="A1884" s="194">
        <v>1702</v>
      </c>
      <c r="B1884" s="190" t="s">
        <v>20062</v>
      </c>
      <c r="C1884" s="191">
        <v>20898769</v>
      </c>
      <c r="D1884" s="192">
        <v>729907724</v>
      </c>
      <c r="E1884" s="190" t="s">
        <v>20063</v>
      </c>
      <c r="F1884" s="190" t="s">
        <v>15</v>
      </c>
      <c r="G1884" s="190" t="s">
        <v>2557</v>
      </c>
      <c r="H1884" s="190" t="s">
        <v>270</v>
      </c>
      <c r="I1884" s="199"/>
      <c r="J1884" s="190"/>
      <c r="K1884" s="198" t="s">
        <v>20064</v>
      </c>
      <c r="L1884" s="190"/>
    </row>
    <row r="1885" spans="1:12">
      <c r="A1885" s="194">
        <v>265</v>
      </c>
      <c r="B1885" s="190" t="s">
        <v>20065</v>
      </c>
      <c r="C1885" s="191">
        <v>27812620</v>
      </c>
      <c r="D1885" s="192">
        <v>722492929</v>
      </c>
      <c r="E1885" s="190" t="s">
        <v>20066</v>
      </c>
      <c r="F1885" s="190" t="s">
        <v>24</v>
      </c>
      <c r="G1885" s="190" t="s">
        <v>20067</v>
      </c>
      <c r="H1885" s="190" t="s">
        <v>270</v>
      </c>
      <c r="I1885" s="199"/>
      <c r="J1885" s="190"/>
      <c r="K1885" s="198" t="s">
        <v>20068</v>
      </c>
      <c r="L1885" s="190"/>
    </row>
    <row r="1886" spans="1:12">
      <c r="A1886" s="195">
        <v>1575</v>
      </c>
      <c r="B1886" s="190" t="s">
        <v>20069</v>
      </c>
      <c r="C1886" s="191">
        <v>1662814</v>
      </c>
      <c r="D1886" s="192">
        <v>701294003</v>
      </c>
      <c r="E1886" s="190" t="s">
        <v>20070</v>
      </c>
      <c r="F1886" s="190" t="s">
        <v>24</v>
      </c>
      <c r="G1886" s="190" t="s">
        <v>20067</v>
      </c>
      <c r="H1886" s="190" t="s">
        <v>270</v>
      </c>
      <c r="I1886" s="199"/>
      <c r="J1886" s="190"/>
      <c r="K1886" s="198" t="s">
        <v>20071</v>
      </c>
      <c r="L1886" s="190"/>
    </row>
    <row r="1887" spans="1:12">
      <c r="A1887" s="189">
        <v>522</v>
      </c>
      <c r="B1887" s="190" t="s">
        <v>17676</v>
      </c>
      <c r="C1887" s="191">
        <v>28198447</v>
      </c>
      <c r="D1887" s="192">
        <v>707516294</v>
      </c>
      <c r="E1887" s="190" t="s">
        <v>20072</v>
      </c>
      <c r="F1887" s="190" t="s">
        <v>24</v>
      </c>
      <c r="G1887" s="190" t="s">
        <v>20073</v>
      </c>
      <c r="H1887" s="190" t="s">
        <v>270</v>
      </c>
      <c r="I1887" s="198"/>
      <c r="J1887" s="190"/>
      <c r="K1887" s="198" t="s">
        <v>20074</v>
      </c>
      <c r="L1887" s="190"/>
    </row>
    <row r="1888" spans="1:12">
      <c r="A1888" s="189">
        <v>836</v>
      </c>
      <c r="B1888" s="190" t="s">
        <v>20075</v>
      </c>
      <c r="C1888" s="191">
        <v>20048890</v>
      </c>
      <c r="D1888" s="192">
        <v>719668004</v>
      </c>
      <c r="E1888" s="190" t="s">
        <v>20076</v>
      </c>
      <c r="F1888" s="190" t="s">
        <v>24</v>
      </c>
      <c r="G1888" s="190" t="s">
        <v>20073</v>
      </c>
      <c r="H1888" s="190" t="s">
        <v>270</v>
      </c>
      <c r="I1888" s="198"/>
      <c r="J1888" s="190"/>
      <c r="K1888" s="198" t="s">
        <v>20077</v>
      </c>
      <c r="L1888" s="190"/>
    </row>
    <row r="1889" spans="1:12">
      <c r="A1889" s="189">
        <v>865</v>
      </c>
      <c r="B1889" s="190" t="s">
        <v>20078</v>
      </c>
      <c r="C1889" s="191">
        <v>21942369</v>
      </c>
      <c r="D1889" s="192">
        <v>721405987</v>
      </c>
      <c r="E1889" s="190" t="s">
        <v>20079</v>
      </c>
      <c r="F1889" s="190" t="s">
        <v>24</v>
      </c>
      <c r="G1889" s="190" t="s">
        <v>20073</v>
      </c>
      <c r="H1889" s="190" t="s">
        <v>270</v>
      </c>
      <c r="I1889" s="198"/>
      <c r="J1889" s="190"/>
      <c r="K1889" s="198" t="s">
        <v>20080</v>
      </c>
      <c r="L1889" s="190"/>
    </row>
    <row r="1890" spans="1:12">
      <c r="A1890" s="189">
        <v>869</v>
      </c>
      <c r="B1890" s="190" t="s">
        <v>20081</v>
      </c>
      <c r="C1890" s="191">
        <v>37844454</v>
      </c>
      <c r="D1890" s="192">
        <v>793989748</v>
      </c>
      <c r="E1890" s="190" t="s">
        <v>20081</v>
      </c>
      <c r="F1890" s="190" t="s">
        <v>24</v>
      </c>
      <c r="G1890" s="190" t="s">
        <v>20073</v>
      </c>
      <c r="H1890" s="190" t="s">
        <v>270</v>
      </c>
      <c r="I1890" s="198"/>
      <c r="J1890" s="190"/>
      <c r="K1890" s="198" t="s">
        <v>20082</v>
      </c>
      <c r="L1890" s="190"/>
    </row>
    <row r="1891" spans="1:12">
      <c r="A1891" s="194">
        <v>111</v>
      </c>
      <c r="B1891" s="190" t="s">
        <v>20083</v>
      </c>
      <c r="C1891" s="191">
        <v>5647460</v>
      </c>
      <c r="D1891" s="192">
        <v>728535204</v>
      </c>
      <c r="E1891" s="190" t="s">
        <v>20084</v>
      </c>
      <c r="F1891" s="190" t="s">
        <v>24</v>
      </c>
      <c r="G1891" s="190" t="s">
        <v>2452</v>
      </c>
      <c r="H1891" s="190" t="s">
        <v>270</v>
      </c>
      <c r="I1891" s="199" t="s">
        <v>20085</v>
      </c>
      <c r="J1891" s="190"/>
      <c r="K1891" s="198" t="s">
        <v>20086</v>
      </c>
      <c r="L1891" s="190"/>
    </row>
    <row r="1892" spans="1:12">
      <c r="A1892" s="194">
        <v>450</v>
      </c>
      <c r="B1892" s="190" t="s">
        <v>20087</v>
      </c>
      <c r="C1892" s="191">
        <v>21772036</v>
      </c>
      <c r="D1892" s="192">
        <v>112985824</v>
      </c>
      <c r="E1892" s="190" t="s">
        <v>20088</v>
      </c>
      <c r="F1892" s="190" t="s">
        <v>15</v>
      </c>
      <c r="G1892" s="190" t="s">
        <v>2452</v>
      </c>
      <c r="H1892" s="190" t="s">
        <v>270</v>
      </c>
      <c r="I1892" s="199"/>
      <c r="J1892" s="190"/>
      <c r="K1892" s="198" t="s">
        <v>20089</v>
      </c>
      <c r="L1892" s="190"/>
    </row>
    <row r="1893" spans="1:12">
      <c r="A1893" s="195">
        <v>1462</v>
      </c>
      <c r="B1893" s="190" t="s">
        <v>20090</v>
      </c>
      <c r="C1893" s="191">
        <v>10489174</v>
      </c>
      <c r="D1893" s="192">
        <v>723545994</v>
      </c>
      <c r="E1893" s="190" t="s">
        <v>20091</v>
      </c>
      <c r="F1893" s="190" t="s">
        <v>24</v>
      </c>
      <c r="G1893" s="190" t="s">
        <v>2452</v>
      </c>
      <c r="H1893" s="190" t="s">
        <v>270</v>
      </c>
      <c r="I1893" s="199"/>
      <c r="J1893" s="190"/>
      <c r="K1893" s="198" t="s">
        <v>20092</v>
      </c>
      <c r="L1893" s="190"/>
    </row>
    <row r="1894" spans="1:12">
      <c r="A1894" s="194">
        <v>1992</v>
      </c>
      <c r="B1894" s="190" t="s">
        <v>20093</v>
      </c>
      <c r="C1894" s="191">
        <v>11519560</v>
      </c>
      <c r="D1894" s="192">
        <v>701347492</v>
      </c>
      <c r="E1894" s="190" t="s">
        <v>20094</v>
      </c>
      <c r="F1894" s="190" t="s">
        <v>15</v>
      </c>
      <c r="G1894" s="190" t="s">
        <v>2452</v>
      </c>
      <c r="H1894" s="190" t="s">
        <v>270</v>
      </c>
      <c r="I1894" s="199"/>
      <c r="J1894" s="190"/>
      <c r="K1894" s="198" t="s">
        <v>20095</v>
      </c>
      <c r="L1894" s="190"/>
    </row>
    <row r="1895" spans="1:12">
      <c r="A1895" s="195" t="s">
        <v>20096</v>
      </c>
      <c r="B1895" s="190" t="s">
        <v>20097</v>
      </c>
      <c r="C1895" s="191">
        <v>39795456</v>
      </c>
      <c r="D1895" s="192">
        <v>796438395</v>
      </c>
      <c r="E1895" s="190" t="s">
        <v>20097</v>
      </c>
      <c r="F1895" s="190" t="s">
        <v>15</v>
      </c>
      <c r="G1895" s="190" t="s">
        <v>2452</v>
      </c>
      <c r="H1895" s="190" t="s">
        <v>270</v>
      </c>
      <c r="I1895" s="199"/>
      <c r="J1895" s="190"/>
      <c r="K1895" s="198" t="s">
        <v>20098</v>
      </c>
      <c r="L1895" s="190"/>
    </row>
    <row r="1896" spans="1:12">
      <c r="A1896" s="195" t="s">
        <v>20099</v>
      </c>
      <c r="B1896" s="190" t="s">
        <v>20100</v>
      </c>
      <c r="C1896" s="191">
        <v>38097588</v>
      </c>
      <c r="D1896" s="192">
        <v>796438415</v>
      </c>
      <c r="E1896" s="190" t="s">
        <v>20101</v>
      </c>
      <c r="F1896" s="190" t="s">
        <v>15</v>
      </c>
      <c r="G1896" s="190" t="s">
        <v>2452</v>
      </c>
      <c r="H1896" s="190" t="s">
        <v>270</v>
      </c>
      <c r="I1896" s="199"/>
      <c r="J1896" s="190"/>
      <c r="K1896" s="198" t="s">
        <v>20102</v>
      </c>
      <c r="L1896" s="190"/>
    </row>
    <row r="1897" spans="1:12">
      <c r="A1897" s="195" t="s">
        <v>20103</v>
      </c>
      <c r="B1897" s="190" t="s">
        <v>20104</v>
      </c>
      <c r="C1897" s="191">
        <v>10774623</v>
      </c>
      <c r="D1897" s="192">
        <v>722682075</v>
      </c>
      <c r="E1897" s="190" t="s">
        <v>20105</v>
      </c>
      <c r="F1897" s="190" t="s">
        <v>24</v>
      </c>
      <c r="G1897" s="190" t="s">
        <v>2452</v>
      </c>
      <c r="H1897" s="190" t="s">
        <v>270</v>
      </c>
      <c r="I1897" s="199"/>
      <c r="J1897" s="190"/>
      <c r="K1897" s="198" t="s">
        <v>20106</v>
      </c>
      <c r="L1897" s="190"/>
    </row>
    <row r="1898" spans="1:12">
      <c r="A1898" s="200" t="s">
        <v>20107</v>
      </c>
      <c r="B1898" s="190" t="s">
        <v>20108</v>
      </c>
      <c r="C1898" s="191">
        <v>13651741</v>
      </c>
      <c r="D1898" s="192">
        <v>712944457</v>
      </c>
      <c r="E1898" s="190" t="s">
        <v>20109</v>
      </c>
      <c r="F1898" s="190" t="s">
        <v>24</v>
      </c>
      <c r="G1898" s="190" t="s">
        <v>20110</v>
      </c>
      <c r="H1898" s="190" t="s">
        <v>270</v>
      </c>
      <c r="I1898" s="198"/>
      <c r="J1898" s="190"/>
      <c r="K1898" s="198" t="s">
        <v>20111</v>
      </c>
      <c r="L1898" s="190"/>
    </row>
    <row r="1899" spans="1:12">
      <c r="A1899" s="194">
        <v>1005</v>
      </c>
      <c r="B1899" s="190" t="s">
        <v>20112</v>
      </c>
      <c r="C1899" s="191">
        <v>22289745</v>
      </c>
      <c r="D1899" s="192">
        <v>723787539</v>
      </c>
      <c r="E1899" s="190" t="s">
        <v>20113</v>
      </c>
      <c r="F1899" s="190" t="s">
        <v>24</v>
      </c>
      <c r="G1899" s="190" t="s">
        <v>20114</v>
      </c>
      <c r="H1899" s="190" t="s">
        <v>270</v>
      </c>
      <c r="I1899" s="199"/>
      <c r="J1899" s="190"/>
      <c r="K1899" s="198" t="s">
        <v>20115</v>
      </c>
      <c r="L1899" s="190"/>
    </row>
    <row r="1900" spans="1:12">
      <c r="A1900" s="195" t="s">
        <v>20116</v>
      </c>
      <c r="B1900" s="190" t="s">
        <v>20117</v>
      </c>
      <c r="C1900" s="191">
        <v>30612795</v>
      </c>
      <c r="D1900" s="192">
        <v>718020831</v>
      </c>
      <c r="E1900" s="190" t="s">
        <v>20117</v>
      </c>
      <c r="F1900" s="190" t="s">
        <v>15</v>
      </c>
      <c r="G1900" s="190" t="s">
        <v>20118</v>
      </c>
      <c r="H1900" s="190" t="s">
        <v>270</v>
      </c>
      <c r="I1900" s="199"/>
      <c r="J1900" s="190"/>
      <c r="K1900" s="198" t="s">
        <v>20119</v>
      </c>
      <c r="L1900" s="190"/>
    </row>
    <row r="1901" spans="1:12">
      <c r="A1901" s="194">
        <v>339</v>
      </c>
      <c r="B1901" s="190" t="s">
        <v>20120</v>
      </c>
      <c r="C1901" s="191">
        <v>39761469</v>
      </c>
      <c r="D1901" s="192">
        <v>726636985</v>
      </c>
      <c r="E1901" s="190" t="s">
        <v>20120</v>
      </c>
      <c r="F1901" s="190" t="s">
        <v>24</v>
      </c>
      <c r="G1901" s="190" t="s">
        <v>12731</v>
      </c>
      <c r="H1901" s="190" t="s">
        <v>270</v>
      </c>
      <c r="I1901" s="199"/>
      <c r="J1901" s="190"/>
      <c r="K1901" s="198" t="s">
        <v>20121</v>
      </c>
      <c r="L1901" s="190"/>
    </row>
    <row r="1902" spans="1:12">
      <c r="A1902" s="194">
        <v>351</v>
      </c>
      <c r="B1902" s="190" t="s">
        <v>20122</v>
      </c>
      <c r="C1902" s="191">
        <v>33322039</v>
      </c>
      <c r="D1902" s="192">
        <v>727010197</v>
      </c>
      <c r="E1902" s="190" t="s">
        <v>20122</v>
      </c>
      <c r="F1902" s="190" t="s">
        <v>24</v>
      </c>
      <c r="G1902" s="190" t="s">
        <v>12731</v>
      </c>
      <c r="H1902" s="190" t="s">
        <v>270</v>
      </c>
      <c r="I1902" s="199"/>
      <c r="J1902" s="190"/>
      <c r="K1902" s="198">
        <v>22594</v>
      </c>
      <c r="L1902" s="190"/>
    </row>
    <row r="1903" spans="1:12">
      <c r="A1903" s="189">
        <v>894</v>
      </c>
      <c r="B1903" s="190" t="s">
        <v>20123</v>
      </c>
      <c r="C1903" s="191">
        <v>24691807</v>
      </c>
      <c r="D1903" s="192">
        <v>723658091</v>
      </c>
      <c r="E1903" s="190" t="s">
        <v>20124</v>
      </c>
      <c r="F1903" s="190" t="s">
        <v>24</v>
      </c>
      <c r="G1903" s="190" t="s">
        <v>12731</v>
      </c>
      <c r="H1903" s="190" t="s">
        <v>270</v>
      </c>
      <c r="I1903" s="198"/>
      <c r="J1903" s="190"/>
      <c r="K1903" s="198" t="s">
        <v>20125</v>
      </c>
      <c r="L1903" s="190"/>
    </row>
    <row r="1904" spans="1:12">
      <c r="A1904" s="194">
        <v>1098</v>
      </c>
      <c r="B1904" s="190" t="s">
        <v>20126</v>
      </c>
      <c r="C1904" s="191">
        <v>12964104</v>
      </c>
      <c r="D1904" s="192">
        <v>722304245</v>
      </c>
      <c r="E1904" s="190" t="s">
        <v>20127</v>
      </c>
      <c r="F1904" s="190" t="s">
        <v>15</v>
      </c>
      <c r="G1904" s="190" t="s">
        <v>12731</v>
      </c>
      <c r="H1904" s="190" t="s">
        <v>270</v>
      </c>
      <c r="I1904" s="199"/>
      <c r="J1904" s="190"/>
      <c r="K1904" s="198" t="s">
        <v>20128</v>
      </c>
      <c r="L1904" s="190"/>
    </row>
    <row r="1905" spans="1:12">
      <c r="A1905" s="194">
        <v>1254</v>
      </c>
      <c r="B1905" s="190" t="s">
        <v>20129</v>
      </c>
      <c r="C1905" s="191">
        <v>9344117</v>
      </c>
      <c r="D1905" s="192">
        <v>723060651</v>
      </c>
      <c r="E1905" s="190" t="s">
        <v>20130</v>
      </c>
      <c r="F1905" s="190" t="s">
        <v>15</v>
      </c>
      <c r="G1905" s="190" t="s">
        <v>12731</v>
      </c>
      <c r="H1905" s="190" t="s">
        <v>270</v>
      </c>
      <c r="I1905" s="199"/>
      <c r="J1905" s="190"/>
      <c r="K1905" s="198">
        <v>121</v>
      </c>
      <c r="L1905" s="190"/>
    </row>
    <row r="1906" spans="1:12">
      <c r="A1906" s="195">
        <v>1804</v>
      </c>
      <c r="B1906" s="190" t="s">
        <v>20131</v>
      </c>
      <c r="C1906" s="191">
        <v>20900374</v>
      </c>
      <c r="D1906" s="192">
        <v>726583907</v>
      </c>
      <c r="E1906" s="190" t="s">
        <v>20132</v>
      </c>
      <c r="F1906" s="190" t="s">
        <v>24</v>
      </c>
      <c r="G1906" s="190" t="s">
        <v>12731</v>
      </c>
      <c r="H1906" s="190" t="s">
        <v>270</v>
      </c>
      <c r="I1906" s="199"/>
      <c r="J1906" s="190"/>
      <c r="K1906" s="198" t="s">
        <v>20133</v>
      </c>
      <c r="L1906" s="190"/>
    </row>
    <row r="1907" spans="1:12">
      <c r="A1907" s="195" t="s">
        <v>20134</v>
      </c>
      <c r="B1907" s="190" t="s">
        <v>20135</v>
      </c>
      <c r="C1907" s="191">
        <v>32440304</v>
      </c>
      <c r="D1907" s="192">
        <v>729954874</v>
      </c>
      <c r="E1907" s="190" t="s">
        <v>20136</v>
      </c>
      <c r="F1907" s="190" t="s">
        <v>24</v>
      </c>
      <c r="G1907" s="190" t="s">
        <v>12731</v>
      </c>
      <c r="H1907" s="190" t="s">
        <v>270</v>
      </c>
      <c r="I1907" s="199"/>
      <c r="J1907" s="190"/>
      <c r="K1907" s="198" t="s">
        <v>20137</v>
      </c>
      <c r="L1907" s="190"/>
    </row>
    <row r="1908" spans="1:12">
      <c r="A1908" s="195" t="s">
        <v>20138</v>
      </c>
      <c r="B1908" s="190" t="s">
        <v>20139</v>
      </c>
      <c r="C1908" s="191">
        <v>11125663</v>
      </c>
      <c r="D1908" s="192">
        <v>724207149</v>
      </c>
      <c r="E1908" s="190" t="s">
        <v>20140</v>
      </c>
      <c r="F1908" s="190" t="s">
        <v>24</v>
      </c>
      <c r="G1908" s="190" t="s">
        <v>12731</v>
      </c>
      <c r="H1908" s="190" t="s">
        <v>270</v>
      </c>
      <c r="I1908" s="199"/>
      <c r="J1908" s="190"/>
      <c r="K1908" s="198" t="s">
        <v>20141</v>
      </c>
      <c r="L1908" s="190"/>
    </row>
    <row r="1909" spans="1:12">
      <c r="A1909" s="194">
        <v>407</v>
      </c>
      <c r="B1909" s="190" t="s">
        <v>20142</v>
      </c>
      <c r="C1909" s="191">
        <v>25650527</v>
      </c>
      <c r="D1909" s="192">
        <v>707173990</v>
      </c>
      <c r="E1909" s="190" t="s">
        <v>20143</v>
      </c>
      <c r="F1909" s="190" t="s">
        <v>15</v>
      </c>
      <c r="G1909" s="190" t="s">
        <v>20144</v>
      </c>
      <c r="H1909" s="190" t="s">
        <v>270</v>
      </c>
      <c r="I1909" s="199"/>
      <c r="J1909" s="190"/>
      <c r="K1909" s="198" t="s">
        <v>20145</v>
      </c>
      <c r="L1909" s="190"/>
    </row>
    <row r="1910" spans="1:12">
      <c r="A1910" s="196" t="s">
        <v>20146</v>
      </c>
      <c r="B1910" s="190" t="s">
        <v>20147</v>
      </c>
      <c r="C1910" s="191">
        <v>5787322</v>
      </c>
      <c r="D1910" s="192">
        <v>708276096</v>
      </c>
      <c r="E1910" s="190" t="s">
        <v>20148</v>
      </c>
      <c r="F1910" s="190" t="s">
        <v>24</v>
      </c>
      <c r="G1910" s="190" t="s">
        <v>20149</v>
      </c>
      <c r="H1910" s="190" t="s">
        <v>270</v>
      </c>
      <c r="I1910" s="190"/>
      <c r="J1910" s="190"/>
      <c r="K1910" s="198">
        <v>303</v>
      </c>
      <c r="L1910" s="190"/>
    </row>
    <row r="1911" spans="1:12">
      <c r="A1911" s="194">
        <v>152</v>
      </c>
      <c r="B1911" s="190" t="s">
        <v>20150</v>
      </c>
      <c r="C1911" s="191">
        <v>11700360</v>
      </c>
      <c r="D1911" s="192">
        <v>722157346</v>
      </c>
      <c r="E1911" s="190" t="s">
        <v>20150</v>
      </c>
      <c r="F1911" s="190" t="s">
        <v>15</v>
      </c>
      <c r="G1911" s="190" t="s">
        <v>20151</v>
      </c>
      <c r="H1911" s="190" t="s">
        <v>270</v>
      </c>
      <c r="I1911" s="199" t="s">
        <v>20152</v>
      </c>
      <c r="J1911" s="190"/>
      <c r="K1911" s="198" t="s">
        <v>20153</v>
      </c>
      <c r="L1911" s="190"/>
    </row>
    <row r="1912" spans="1:12">
      <c r="A1912" s="195" t="s">
        <v>20154</v>
      </c>
      <c r="B1912" s="190" t="s">
        <v>20155</v>
      </c>
      <c r="C1912" s="191">
        <v>24893578</v>
      </c>
      <c r="D1912" s="192">
        <v>727036641</v>
      </c>
      <c r="E1912" s="190" t="s">
        <v>20156</v>
      </c>
      <c r="F1912" s="190" t="s">
        <v>24</v>
      </c>
      <c r="G1912" s="190" t="s">
        <v>20151</v>
      </c>
      <c r="H1912" s="190" t="s">
        <v>270</v>
      </c>
      <c r="I1912" s="199"/>
      <c r="J1912" s="190"/>
      <c r="K1912" s="198" t="s">
        <v>20157</v>
      </c>
      <c r="L1912" s="190"/>
    </row>
    <row r="1913" spans="1:12">
      <c r="A1913" s="189">
        <v>872</v>
      </c>
      <c r="B1913" s="190" t="s">
        <v>20158</v>
      </c>
      <c r="C1913" s="191">
        <v>20325861</v>
      </c>
      <c r="D1913" s="192">
        <v>715685456</v>
      </c>
      <c r="E1913" s="190" t="s">
        <v>20159</v>
      </c>
      <c r="F1913" s="190" t="s">
        <v>24</v>
      </c>
      <c r="G1913" s="190" t="s">
        <v>20160</v>
      </c>
      <c r="H1913" s="190" t="s">
        <v>270</v>
      </c>
      <c r="I1913" s="198"/>
      <c r="J1913" s="190"/>
      <c r="K1913" s="198"/>
      <c r="L1913" s="190"/>
    </row>
    <row r="1914" spans="1:12">
      <c r="A1914" s="194">
        <v>480</v>
      </c>
      <c r="B1914" s="190" t="s">
        <v>20161</v>
      </c>
      <c r="C1914" s="191">
        <v>9344231</v>
      </c>
      <c r="D1914" s="192">
        <v>720913478</v>
      </c>
      <c r="E1914" s="190" t="s">
        <v>20162</v>
      </c>
      <c r="F1914" s="190" t="s">
        <v>24</v>
      </c>
      <c r="G1914" s="190" t="s">
        <v>3519</v>
      </c>
      <c r="H1914" s="190" t="s">
        <v>270</v>
      </c>
      <c r="I1914" s="199"/>
      <c r="J1914" s="190"/>
      <c r="K1914" s="198" t="s">
        <v>20163</v>
      </c>
      <c r="L1914" s="190"/>
    </row>
    <row r="1915" spans="1:12">
      <c r="A1915" s="195">
        <v>1471</v>
      </c>
      <c r="B1915" s="190" t="s">
        <v>20164</v>
      </c>
      <c r="C1915" s="191">
        <v>20985944</v>
      </c>
      <c r="D1915" s="192">
        <v>70741534</v>
      </c>
      <c r="E1915" s="190" t="s">
        <v>20165</v>
      </c>
      <c r="F1915" s="190" t="s">
        <v>24</v>
      </c>
      <c r="G1915" s="190" t="s">
        <v>3519</v>
      </c>
      <c r="H1915" s="190" t="s">
        <v>270</v>
      </c>
      <c r="I1915" s="199"/>
      <c r="J1915" s="190"/>
      <c r="K1915" s="198" t="s">
        <v>20166</v>
      </c>
      <c r="L1915" s="190"/>
    </row>
    <row r="1916" spans="1:12">
      <c r="A1916" s="195">
        <v>1802</v>
      </c>
      <c r="B1916" s="190" t="s">
        <v>20167</v>
      </c>
      <c r="C1916" s="191">
        <v>13098271</v>
      </c>
      <c r="D1916" s="192">
        <v>720395538</v>
      </c>
      <c r="E1916" s="190" t="s">
        <v>20168</v>
      </c>
      <c r="F1916" s="190" t="s">
        <v>24</v>
      </c>
      <c r="G1916" s="190" t="s">
        <v>12544</v>
      </c>
      <c r="H1916" s="190" t="s">
        <v>270</v>
      </c>
      <c r="I1916" s="199"/>
      <c r="J1916" s="190"/>
      <c r="K1916" s="198" t="s">
        <v>20169</v>
      </c>
      <c r="L1916" s="190"/>
    </row>
    <row r="1917" spans="1:12">
      <c r="A1917" s="194">
        <v>338</v>
      </c>
      <c r="B1917" s="190" t="s">
        <v>20170</v>
      </c>
      <c r="C1917" s="191">
        <v>27002294</v>
      </c>
      <c r="D1917" s="192">
        <v>724647677</v>
      </c>
      <c r="E1917" s="190" t="s">
        <v>20171</v>
      </c>
      <c r="F1917" s="190" t="s">
        <v>15</v>
      </c>
      <c r="G1917" s="190" t="s">
        <v>2436</v>
      </c>
      <c r="H1917" s="190" t="s">
        <v>270</v>
      </c>
      <c r="I1917" s="199"/>
      <c r="J1917" s="190"/>
      <c r="K1917" s="198" t="s">
        <v>20172</v>
      </c>
      <c r="L1917" s="190"/>
    </row>
    <row r="1918" spans="1:12">
      <c r="A1918" s="195">
        <v>1531</v>
      </c>
      <c r="B1918" s="190" t="s">
        <v>20173</v>
      </c>
      <c r="C1918" s="191">
        <v>40034828</v>
      </c>
      <c r="D1918" s="192">
        <v>797892998</v>
      </c>
      <c r="E1918" s="190" t="s">
        <v>20173</v>
      </c>
      <c r="F1918" s="190" t="s">
        <v>15</v>
      </c>
      <c r="G1918" s="190" t="s">
        <v>2436</v>
      </c>
      <c r="H1918" s="190" t="s">
        <v>270</v>
      </c>
      <c r="I1918" s="199"/>
      <c r="J1918" s="190"/>
      <c r="K1918" s="198" t="s">
        <v>20174</v>
      </c>
      <c r="L1918" s="190"/>
    </row>
    <row r="1919" spans="1:12">
      <c r="A1919" s="195">
        <v>1855</v>
      </c>
      <c r="B1919" s="190" t="s">
        <v>20175</v>
      </c>
      <c r="C1919" s="191">
        <v>7279378</v>
      </c>
      <c r="D1919" s="192">
        <v>725772864</v>
      </c>
      <c r="E1919" s="190" t="s">
        <v>20176</v>
      </c>
      <c r="F1919" s="190" t="s">
        <v>15</v>
      </c>
      <c r="G1919" s="190" t="s">
        <v>2436</v>
      </c>
      <c r="H1919" s="190" t="s">
        <v>270</v>
      </c>
      <c r="I1919" s="199"/>
      <c r="J1919" s="190"/>
      <c r="K1919" s="198" t="s">
        <v>20177</v>
      </c>
      <c r="L1919" s="190"/>
    </row>
    <row r="1920" spans="1:12">
      <c r="A1920" s="195">
        <v>1879</v>
      </c>
      <c r="B1920" s="190" t="s">
        <v>20178</v>
      </c>
      <c r="C1920" s="191">
        <v>36175374</v>
      </c>
      <c r="D1920" s="192">
        <v>714549737</v>
      </c>
      <c r="E1920" s="190" t="s">
        <v>20179</v>
      </c>
      <c r="F1920" s="190" t="s">
        <v>15</v>
      </c>
      <c r="G1920" s="190" t="s">
        <v>2436</v>
      </c>
      <c r="H1920" s="190" t="s">
        <v>270</v>
      </c>
      <c r="I1920" s="199"/>
      <c r="J1920" s="190"/>
      <c r="K1920" s="198" t="s">
        <v>20180</v>
      </c>
      <c r="L1920" s="190"/>
    </row>
    <row r="1921" spans="1:12">
      <c r="A1921" s="195" t="s">
        <v>20181</v>
      </c>
      <c r="B1921" s="190" t="s">
        <v>20182</v>
      </c>
      <c r="C1921" s="191">
        <v>11378103</v>
      </c>
      <c r="D1921" s="192">
        <v>722791076</v>
      </c>
      <c r="E1921" s="190" t="s">
        <v>20183</v>
      </c>
      <c r="F1921" s="190" t="s">
        <v>24</v>
      </c>
      <c r="G1921" s="190" t="s">
        <v>2436</v>
      </c>
      <c r="H1921" s="190" t="s">
        <v>270</v>
      </c>
      <c r="I1921" s="199"/>
      <c r="J1921" s="190"/>
      <c r="K1921" s="198" t="s">
        <v>20184</v>
      </c>
      <c r="L1921" s="190"/>
    </row>
    <row r="1922" spans="1:12">
      <c r="A1922" s="196" t="s">
        <v>20185</v>
      </c>
      <c r="B1922" s="190" t="s">
        <v>20186</v>
      </c>
      <c r="C1922" s="191">
        <v>11378338</v>
      </c>
      <c r="D1922" s="192">
        <v>722942817</v>
      </c>
      <c r="E1922" s="190" t="s">
        <v>20187</v>
      </c>
      <c r="F1922" s="190" t="s">
        <v>24</v>
      </c>
      <c r="G1922" s="190" t="s">
        <v>2436</v>
      </c>
      <c r="H1922" s="190" t="s">
        <v>270</v>
      </c>
      <c r="I1922" s="190"/>
      <c r="J1922" s="190"/>
      <c r="K1922" s="198" t="s">
        <v>20188</v>
      </c>
      <c r="L1922" s="190"/>
    </row>
    <row r="1923" spans="1:12">
      <c r="A1923" s="194">
        <v>97</v>
      </c>
      <c r="B1923" s="190" t="s">
        <v>20189</v>
      </c>
      <c r="C1923" s="191">
        <v>33757686</v>
      </c>
      <c r="D1923" s="192">
        <v>796420992</v>
      </c>
      <c r="E1923" s="190" t="s">
        <v>20190</v>
      </c>
      <c r="F1923" s="190" t="s">
        <v>15</v>
      </c>
      <c r="G1923" s="190" t="s">
        <v>20191</v>
      </c>
      <c r="H1923" s="190" t="s">
        <v>270</v>
      </c>
      <c r="I1923" s="199">
        <v>37780</v>
      </c>
      <c r="J1923" s="190"/>
      <c r="K1923" s="198" t="s">
        <v>20192</v>
      </c>
      <c r="L1923" s="190"/>
    </row>
    <row r="1924" spans="1:12">
      <c r="A1924" s="189">
        <v>659</v>
      </c>
      <c r="B1924" s="190" t="s">
        <v>20193</v>
      </c>
      <c r="C1924" s="191">
        <v>13616725</v>
      </c>
      <c r="D1924" s="192">
        <v>727606308</v>
      </c>
      <c r="E1924" s="190" t="s">
        <v>20194</v>
      </c>
      <c r="F1924" s="190" t="s">
        <v>15</v>
      </c>
      <c r="G1924" s="190" t="s">
        <v>20195</v>
      </c>
      <c r="H1924" s="190" t="s">
        <v>270</v>
      </c>
      <c r="I1924" s="198"/>
      <c r="J1924" s="190"/>
      <c r="K1924" s="198"/>
      <c r="L1924" s="190"/>
    </row>
    <row r="1925" spans="1:12">
      <c r="A1925" s="195">
        <v>1408</v>
      </c>
      <c r="B1925" s="190" t="s">
        <v>20196</v>
      </c>
      <c r="C1925" s="191">
        <v>36057924</v>
      </c>
      <c r="D1925" s="192">
        <v>791982940</v>
      </c>
      <c r="E1925" s="190" t="s">
        <v>20196</v>
      </c>
      <c r="F1925" s="190" t="s">
        <v>24</v>
      </c>
      <c r="G1925" s="190" t="s">
        <v>20197</v>
      </c>
      <c r="H1925" s="190" t="s">
        <v>270</v>
      </c>
      <c r="I1925" s="199"/>
      <c r="J1925" s="190"/>
      <c r="K1925" s="198" t="s">
        <v>20198</v>
      </c>
      <c r="L1925" s="190"/>
    </row>
    <row r="1926" spans="1:12">
      <c r="A1926" s="195" t="s">
        <v>20199</v>
      </c>
      <c r="B1926" s="190" t="s">
        <v>20200</v>
      </c>
      <c r="C1926" s="191">
        <v>36929582</v>
      </c>
      <c r="D1926" s="192">
        <v>742342755</v>
      </c>
      <c r="E1926" s="190" t="s">
        <v>20200</v>
      </c>
      <c r="F1926" s="190" t="s">
        <v>24</v>
      </c>
      <c r="G1926" s="190" t="s">
        <v>20197</v>
      </c>
      <c r="H1926" s="190" t="s">
        <v>270</v>
      </c>
      <c r="I1926" s="199"/>
      <c r="J1926" s="190"/>
      <c r="K1926" s="198" t="s">
        <v>20201</v>
      </c>
      <c r="L1926" s="190"/>
    </row>
    <row r="1927" spans="1:12">
      <c r="A1927" s="189">
        <v>714</v>
      </c>
      <c r="B1927" s="190" t="s">
        <v>20202</v>
      </c>
      <c r="C1927" s="191">
        <v>1906698</v>
      </c>
      <c r="D1927" s="192">
        <v>702157210</v>
      </c>
      <c r="E1927" s="190" t="s">
        <v>20203</v>
      </c>
      <c r="F1927" s="190" t="s">
        <v>15</v>
      </c>
      <c r="G1927" s="190" t="s">
        <v>2517</v>
      </c>
      <c r="H1927" s="190" t="s">
        <v>270</v>
      </c>
      <c r="I1927" s="198"/>
      <c r="J1927" s="190"/>
      <c r="K1927" s="198">
        <v>52985</v>
      </c>
      <c r="L1927" s="190"/>
    </row>
    <row r="1928" spans="1:12">
      <c r="A1928" s="194">
        <v>364</v>
      </c>
      <c r="B1928" s="190" t="s">
        <v>20204</v>
      </c>
      <c r="C1928" s="191">
        <v>40393826</v>
      </c>
      <c r="D1928" s="192">
        <v>713550034</v>
      </c>
      <c r="E1928" s="190" t="s">
        <v>20204</v>
      </c>
      <c r="F1928" s="190" t="s">
        <v>24</v>
      </c>
      <c r="G1928" s="190" t="s">
        <v>20205</v>
      </c>
      <c r="H1928" s="190" t="s">
        <v>270</v>
      </c>
      <c r="I1928" s="199"/>
      <c r="J1928" s="190"/>
      <c r="K1928" s="198" t="s">
        <v>20206</v>
      </c>
      <c r="L1928" s="190"/>
    </row>
    <row r="1929" spans="1:12">
      <c r="A1929" s="194">
        <v>951</v>
      </c>
      <c r="B1929" s="190" t="s">
        <v>20207</v>
      </c>
      <c r="C1929" s="191">
        <v>21946638</v>
      </c>
      <c r="D1929" s="192">
        <v>729201424</v>
      </c>
      <c r="E1929" s="190" t="s">
        <v>20208</v>
      </c>
      <c r="F1929" s="190" t="s">
        <v>15</v>
      </c>
      <c r="G1929" s="190" t="s">
        <v>20209</v>
      </c>
      <c r="H1929" s="190" t="s">
        <v>270</v>
      </c>
      <c r="I1929" s="199"/>
      <c r="J1929" s="190"/>
      <c r="K1929" s="198" t="s">
        <v>20210</v>
      </c>
      <c r="L1929" s="190"/>
    </row>
    <row r="1930" spans="1:12">
      <c r="A1930" s="194">
        <v>15</v>
      </c>
      <c r="B1930" s="190" t="s">
        <v>20211</v>
      </c>
      <c r="C1930" s="191">
        <v>23293118</v>
      </c>
      <c r="D1930" s="192">
        <v>723772773</v>
      </c>
      <c r="E1930" s="190" t="s">
        <v>20212</v>
      </c>
      <c r="F1930" s="190" t="s">
        <v>15</v>
      </c>
      <c r="G1930" s="190" t="s">
        <v>20213</v>
      </c>
      <c r="H1930" s="190" t="s">
        <v>270</v>
      </c>
      <c r="I1930" s="199"/>
      <c r="J1930" s="190"/>
      <c r="K1930" s="198" t="s">
        <v>20214</v>
      </c>
      <c r="L1930" s="190"/>
    </row>
    <row r="1931" spans="1:12">
      <c r="A1931" s="189">
        <v>599</v>
      </c>
      <c r="B1931" s="190" t="s">
        <v>20215</v>
      </c>
      <c r="C1931" s="191">
        <v>39094694</v>
      </c>
      <c r="D1931" s="192">
        <v>710451025</v>
      </c>
      <c r="E1931" s="190" t="s">
        <v>20215</v>
      </c>
      <c r="F1931" s="190" t="s">
        <v>15</v>
      </c>
      <c r="G1931" s="190" t="s">
        <v>20216</v>
      </c>
      <c r="H1931" s="190" t="s">
        <v>270</v>
      </c>
      <c r="I1931" s="198"/>
      <c r="J1931" s="190"/>
      <c r="K1931" s="198"/>
      <c r="L1931" s="190"/>
    </row>
    <row r="1932" spans="1:12">
      <c r="A1932" s="194">
        <v>359</v>
      </c>
      <c r="B1932" s="190" t="s">
        <v>20217</v>
      </c>
      <c r="C1932" s="191">
        <v>29329649</v>
      </c>
      <c r="D1932" s="192">
        <v>715439784</v>
      </c>
      <c r="E1932" s="190" t="s">
        <v>20218</v>
      </c>
      <c r="F1932" s="190" t="s">
        <v>24</v>
      </c>
      <c r="G1932" s="190" t="s">
        <v>3125</v>
      </c>
      <c r="H1932" s="190" t="s">
        <v>270</v>
      </c>
      <c r="I1932" s="199"/>
      <c r="J1932" s="190"/>
      <c r="K1932" s="198" t="s">
        <v>20219</v>
      </c>
      <c r="L1932" s="190"/>
    </row>
    <row r="1933" spans="1:12">
      <c r="A1933" s="194">
        <v>449</v>
      </c>
      <c r="B1933" s="190" t="s">
        <v>20220</v>
      </c>
      <c r="C1933" s="191">
        <v>37456387</v>
      </c>
      <c r="D1933" s="192">
        <v>758165014</v>
      </c>
      <c r="E1933" s="190" t="s">
        <v>20220</v>
      </c>
      <c r="F1933" s="190" t="s">
        <v>24</v>
      </c>
      <c r="G1933" s="190" t="s">
        <v>3125</v>
      </c>
      <c r="H1933" s="190" t="s">
        <v>270</v>
      </c>
      <c r="I1933" s="199"/>
      <c r="J1933" s="190"/>
      <c r="K1933" s="198" t="s">
        <v>20221</v>
      </c>
      <c r="L1933" s="190"/>
    </row>
    <row r="1934" spans="1:12">
      <c r="A1934" s="194">
        <v>488</v>
      </c>
      <c r="B1934" s="190" t="s">
        <v>20222</v>
      </c>
      <c r="C1934" s="191">
        <v>27802868</v>
      </c>
      <c r="D1934" s="192">
        <v>718574683</v>
      </c>
      <c r="E1934" s="190" t="s">
        <v>20223</v>
      </c>
      <c r="F1934" s="190" t="s">
        <v>24</v>
      </c>
      <c r="G1934" s="190" t="s">
        <v>3125</v>
      </c>
      <c r="H1934" s="190" t="s">
        <v>270</v>
      </c>
      <c r="I1934" s="199"/>
      <c r="J1934" s="190"/>
      <c r="K1934" s="198">
        <v>236</v>
      </c>
      <c r="L1934" s="190"/>
    </row>
    <row r="1935" spans="1:12">
      <c r="A1935" s="194">
        <v>907</v>
      </c>
      <c r="B1935" s="190" t="s">
        <v>20224</v>
      </c>
      <c r="C1935" s="191">
        <v>13483516</v>
      </c>
      <c r="D1935" s="192">
        <v>742883011</v>
      </c>
      <c r="E1935" s="190" t="s">
        <v>20225</v>
      </c>
      <c r="F1935" s="190" t="s">
        <v>24</v>
      </c>
      <c r="G1935" s="190" t="s">
        <v>13347</v>
      </c>
      <c r="H1935" s="190" t="s">
        <v>270</v>
      </c>
      <c r="I1935" s="199"/>
      <c r="J1935" s="190"/>
      <c r="K1935" s="198" t="s">
        <v>20219</v>
      </c>
      <c r="L1935" s="190"/>
    </row>
    <row r="1936" spans="1:12">
      <c r="A1936" s="194">
        <v>928</v>
      </c>
      <c r="B1936" s="190" t="s">
        <v>20226</v>
      </c>
      <c r="C1936" s="191">
        <v>22175348</v>
      </c>
      <c r="D1936" s="192">
        <v>742133635</v>
      </c>
      <c r="E1936" s="190" t="s">
        <v>20227</v>
      </c>
      <c r="F1936" s="190" t="s">
        <v>24</v>
      </c>
      <c r="G1936" s="190" t="s">
        <v>13347</v>
      </c>
      <c r="H1936" s="190" t="s">
        <v>270</v>
      </c>
      <c r="I1936" s="199"/>
      <c r="J1936" s="190"/>
      <c r="K1936" s="198" t="s">
        <v>20228</v>
      </c>
      <c r="L1936" s="190"/>
    </row>
    <row r="1937" spans="1:12">
      <c r="A1937" s="195">
        <v>1606</v>
      </c>
      <c r="B1937" s="190" t="s">
        <v>20229</v>
      </c>
      <c r="C1937" s="191">
        <v>1479387</v>
      </c>
      <c r="D1937" s="192">
        <v>722254675</v>
      </c>
      <c r="E1937" s="190" t="s">
        <v>20230</v>
      </c>
      <c r="F1937" s="190" t="s">
        <v>24</v>
      </c>
      <c r="G1937" s="190" t="s">
        <v>2613</v>
      </c>
      <c r="H1937" s="190" t="s">
        <v>270</v>
      </c>
      <c r="I1937" s="199"/>
      <c r="J1937" s="190"/>
      <c r="K1937" s="198">
        <v>8709</v>
      </c>
      <c r="L1937" s="190"/>
    </row>
    <row r="1938" spans="1:12">
      <c r="A1938" s="195" t="s">
        <v>20231</v>
      </c>
      <c r="B1938" s="190" t="s">
        <v>20232</v>
      </c>
      <c r="C1938" s="191">
        <v>23422226</v>
      </c>
      <c r="D1938" s="192">
        <v>714191889</v>
      </c>
      <c r="E1938" s="190" t="s">
        <v>20233</v>
      </c>
      <c r="F1938" s="190" t="s">
        <v>15</v>
      </c>
      <c r="G1938" s="190" t="s">
        <v>2613</v>
      </c>
      <c r="H1938" s="190" t="s">
        <v>270</v>
      </c>
      <c r="I1938" s="199"/>
      <c r="J1938" s="190"/>
      <c r="K1938" s="198">
        <v>10464</v>
      </c>
      <c r="L1938" s="190"/>
    </row>
    <row r="1939" spans="1:12">
      <c r="A1939" s="194">
        <v>246</v>
      </c>
      <c r="B1939" s="190" t="s">
        <v>20234</v>
      </c>
      <c r="C1939" s="191">
        <v>10611746</v>
      </c>
      <c r="D1939" s="192">
        <v>721754886</v>
      </c>
      <c r="E1939" s="190" t="s">
        <v>20235</v>
      </c>
      <c r="F1939" s="190" t="s">
        <v>24</v>
      </c>
      <c r="G1939" s="190" t="s">
        <v>2655</v>
      </c>
      <c r="H1939" s="190" t="s">
        <v>270</v>
      </c>
      <c r="I1939" s="199"/>
      <c r="J1939" s="190"/>
      <c r="K1939" s="198" t="s">
        <v>20236</v>
      </c>
      <c r="L1939" s="190"/>
    </row>
    <row r="1940" spans="1:12">
      <c r="A1940" s="194">
        <v>1166</v>
      </c>
      <c r="B1940" s="190" t="s">
        <v>20237</v>
      </c>
      <c r="C1940" s="191">
        <v>20563002</v>
      </c>
      <c r="D1940" s="192">
        <v>705661548</v>
      </c>
      <c r="E1940" s="190" t="s">
        <v>20238</v>
      </c>
      <c r="F1940" s="190" t="s">
        <v>24</v>
      </c>
      <c r="G1940" s="190" t="s">
        <v>20239</v>
      </c>
      <c r="H1940" s="190" t="s">
        <v>270</v>
      </c>
      <c r="I1940" s="199"/>
      <c r="J1940" s="190"/>
      <c r="K1940" s="198" t="s">
        <v>20240</v>
      </c>
      <c r="L1940" s="190"/>
    </row>
    <row r="1941" spans="1:12">
      <c r="A1941" s="200" t="s">
        <v>20241</v>
      </c>
      <c r="B1941" s="190" t="s">
        <v>20242</v>
      </c>
      <c r="C1941" s="191">
        <v>10043555</v>
      </c>
      <c r="D1941" s="192">
        <v>720297091</v>
      </c>
      <c r="E1941" s="190" t="s">
        <v>20243</v>
      </c>
      <c r="F1941" s="190" t="s">
        <v>24</v>
      </c>
      <c r="G1941" s="190" t="s">
        <v>20244</v>
      </c>
      <c r="H1941" s="190" t="s">
        <v>270</v>
      </c>
      <c r="I1941" s="198"/>
      <c r="J1941" s="190"/>
      <c r="K1941" s="198" t="s">
        <v>20245</v>
      </c>
      <c r="L1941" s="190"/>
    </row>
    <row r="1942" spans="1:12">
      <c r="A1942" s="194">
        <v>344</v>
      </c>
      <c r="B1942" s="190" t="s">
        <v>20246</v>
      </c>
      <c r="C1942" s="191">
        <v>20896861</v>
      </c>
      <c r="D1942" s="192">
        <v>728277296</v>
      </c>
      <c r="E1942" s="190" t="s">
        <v>20247</v>
      </c>
      <c r="F1942" s="190" t="s">
        <v>15</v>
      </c>
      <c r="G1942" s="190" t="s">
        <v>20248</v>
      </c>
      <c r="H1942" s="190" t="s">
        <v>270</v>
      </c>
      <c r="I1942" s="199"/>
      <c r="J1942" s="190"/>
      <c r="K1942" s="198" t="s">
        <v>20249</v>
      </c>
      <c r="L1942" s="190"/>
    </row>
    <row r="1943" spans="1:12">
      <c r="A1943" s="194">
        <v>33</v>
      </c>
      <c r="B1943" s="190" t="s">
        <v>20250</v>
      </c>
      <c r="C1943" s="191">
        <v>24668527</v>
      </c>
      <c r="D1943" s="192">
        <v>728920613</v>
      </c>
      <c r="E1943" s="190" t="s">
        <v>20251</v>
      </c>
      <c r="F1943" s="190" t="s">
        <v>15</v>
      </c>
      <c r="G1943" s="190" t="s">
        <v>2420</v>
      </c>
      <c r="H1943" s="190" t="s">
        <v>270</v>
      </c>
      <c r="I1943" s="199"/>
      <c r="J1943" s="190"/>
      <c r="K1943" s="198" t="s">
        <v>20252</v>
      </c>
      <c r="L1943" s="190"/>
    </row>
    <row r="1944" spans="1:12">
      <c r="A1944" s="194">
        <v>36</v>
      </c>
      <c r="B1944" s="190" t="s">
        <v>20253</v>
      </c>
      <c r="C1944" s="191">
        <v>22469934</v>
      </c>
      <c r="D1944" s="192">
        <v>724939817</v>
      </c>
      <c r="E1944" s="190" t="s">
        <v>20254</v>
      </c>
      <c r="F1944" s="190" t="s">
        <v>24</v>
      </c>
      <c r="G1944" s="190" t="s">
        <v>2420</v>
      </c>
      <c r="H1944" s="190" t="s">
        <v>270</v>
      </c>
      <c r="I1944" s="199"/>
      <c r="J1944" s="190"/>
      <c r="K1944" s="198" t="s">
        <v>20255</v>
      </c>
      <c r="L1944" s="190"/>
    </row>
    <row r="1945" spans="1:12">
      <c r="A1945" s="194">
        <v>62</v>
      </c>
      <c r="B1945" s="190" t="s">
        <v>20256</v>
      </c>
      <c r="C1945" s="191">
        <v>21329258</v>
      </c>
      <c r="D1945" s="192">
        <v>724673595</v>
      </c>
      <c r="E1945" s="190" t="s">
        <v>20257</v>
      </c>
      <c r="F1945" s="190" t="s">
        <v>15</v>
      </c>
      <c r="G1945" s="190" t="s">
        <v>2420</v>
      </c>
      <c r="H1945" s="190" t="s">
        <v>270</v>
      </c>
      <c r="I1945" s="199">
        <v>36862</v>
      </c>
      <c r="J1945" s="190"/>
      <c r="K1945" s="198" t="s">
        <v>20258</v>
      </c>
      <c r="L1945" s="190"/>
    </row>
    <row r="1946" spans="1:12">
      <c r="A1946" s="194">
        <v>113</v>
      </c>
      <c r="B1946" s="190" t="s">
        <v>20259</v>
      </c>
      <c r="C1946" s="191">
        <v>24863864</v>
      </c>
      <c r="D1946" s="192">
        <v>725812125</v>
      </c>
      <c r="E1946" s="190" t="s">
        <v>20260</v>
      </c>
      <c r="F1946" s="190" t="s">
        <v>15</v>
      </c>
      <c r="G1946" s="190" t="s">
        <v>2420</v>
      </c>
      <c r="H1946" s="190" t="s">
        <v>270</v>
      </c>
      <c r="I1946" s="199"/>
      <c r="J1946" s="190"/>
      <c r="K1946" s="198" t="s">
        <v>20261</v>
      </c>
      <c r="L1946" s="190"/>
    </row>
    <row r="1947" spans="1:12">
      <c r="A1947" s="194">
        <v>117</v>
      </c>
      <c r="B1947" s="190" t="s">
        <v>20262</v>
      </c>
      <c r="C1947" s="191">
        <v>28449996</v>
      </c>
      <c r="D1947" s="192">
        <v>728799867</v>
      </c>
      <c r="E1947" s="190" t="s">
        <v>20263</v>
      </c>
      <c r="F1947" s="190" t="s">
        <v>24</v>
      </c>
      <c r="G1947" s="190" t="s">
        <v>2420</v>
      </c>
      <c r="H1947" s="190" t="s">
        <v>270</v>
      </c>
      <c r="I1947" s="199"/>
      <c r="J1947" s="190"/>
      <c r="K1947" s="198" t="s">
        <v>20264</v>
      </c>
      <c r="L1947" s="190"/>
    </row>
    <row r="1948" spans="1:12">
      <c r="A1948" s="194">
        <v>130</v>
      </c>
      <c r="B1948" s="190" t="s">
        <v>20265</v>
      </c>
      <c r="C1948" s="191">
        <v>20256669</v>
      </c>
      <c r="D1948" s="192">
        <v>724251061</v>
      </c>
      <c r="E1948" s="190" t="s">
        <v>20266</v>
      </c>
      <c r="F1948" s="190" t="s">
        <v>15</v>
      </c>
      <c r="G1948" s="190" t="s">
        <v>2420</v>
      </c>
      <c r="H1948" s="190" t="s">
        <v>270</v>
      </c>
      <c r="I1948" s="199"/>
      <c r="J1948" s="190"/>
      <c r="K1948" s="198">
        <v>614</v>
      </c>
      <c r="L1948" s="190"/>
    </row>
    <row r="1949" spans="1:12">
      <c r="A1949" s="194">
        <v>132</v>
      </c>
      <c r="B1949" s="190" t="s">
        <v>20267</v>
      </c>
      <c r="C1949" s="191">
        <v>21800500</v>
      </c>
      <c r="D1949" s="192">
        <v>711603205</v>
      </c>
      <c r="E1949" s="190" t="s">
        <v>20268</v>
      </c>
      <c r="F1949" s="190" t="s">
        <v>24</v>
      </c>
      <c r="G1949" s="190" t="s">
        <v>2420</v>
      </c>
      <c r="H1949" s="190" t="s">
        <v>270</v>
      </c>
      <c r="I1949" s="199"/>
      <c r="J1949" s="190"/>
      <c r="K1949" s="198" t="s">
        <v>20269</v>
      </c>
      <c r="L1949" s="190"/>
    </row>
    <row r="1950" spans="1:12">
      <c r="A1950" s="194">
        <v>144</v>
      </c>
      <c r="B1950" s="190" t="s">
        <v>20270</v>
      </c>
      <c r="C1950" s="191">
        <v>8649389</v>
      </c>
      <c r="D1950" s="192">
        <v>795284929</v>
      </c>
      <c r="E1950" s="190" t="s">
        <v>20271</v>
      </c>
      <c r="F1950" s="190" t="s">
        <v>24</v>
      </c>
      <c r="G1950" s="190" t="s">
        <v>2420</v>
      </c>
      <c r="H1950" s="190" t="s">
        <v>270</v>
      </c>
      <c r="I1950" s="199"/>
      <c r="J1950" s="190"/>
      <c r="K1950" s="198" t="s">
        <v>20272</v>
      </c>
      <c r="L1950" s="190"/>
    </row>
    <row r="1951" spans="1:12">
      <c r="A1951" s="194">
        <v>220</v>
      </c>
      <c r="B1951" s="190" t="s">
        <v>20273</v>
      </c>
      <c r="C1951" s="191">
        <v>1908329</v>
      </c>
      <c r="D1951" s="192">
        <v>721282506</v>
      </c>
      <c r="E1951" s="190" t="s">
        <v>20274</v>
      </c>
      <c r="F1951" s="190" t="s">
        <v>15</v>
      </c>
      <c r="G1951" s="190" t="s">
        <v>2420</v>
      </c>
      <c r="H1951" s="190" t="s">
        <v>270</v>
      </c>
      <c r="I1951" s="199"/>
      <c r="J1951" s="190"/>
      <c r="K1951" s="198" t="s">
        <v>20275</v>
      </c>
      <c r="L1951" s="190"/>
    </row>
    <row r="1952" spans="1:12">
      <c r="A1952" s="194">
        <v>223</v>
      </c>
      <c r="B1952" s="190" t="s">
        <v>20276</v>
      </c>
      <c r="C1952" s="191">
        <v>23075339</v>
      </c>
      <c r="D1952" s="192">
        <v>721225641</v>
      </c>
      <c r="E1952" s="190" t="s">
        <v>20277</v>
      </c>
      <c r="F1952" s="190" t="s">
        <v>15</v>
      </c>
      <c r="G1952" s="190" t="s">
        <v>2420</v>
      </c>
      <c r="H1952" s="190" t="s">
        <v>270</v>
      </c>
      <c r="I1952" s="199"/>
      <c r="J1952" s="190"/>
      <c r="K1952" s="198" t="s">
        <v>20278</v>
      </c>
      <c r="L1952" s="190"/>
    </row>
    <row r="1953" spans="1:12">
      <c r="A1953" s="194">
        <v>250</v>
      </c>
      <c r="B1953" s="190" t="s">
        <v>20279</v>
      </c>
      <c r="C1953" s="191">
        <v>18075290</v>
      </c>
      <c r="D1953" s="192">
        <v>725138998</v>
      </c>
      <c r="E1953" s="190" t="s">
        <v>20280</v>
      </c>
      <c r="F1953" s="190" t="s">
        <v>15</v>
      </c>
      <c r="G1953" s="190" t="s">
        <v>2420</v>
      </c>
      <c r="H1953" s="190" t="s">
        <v>270</v>
      </c>
      <c r="I1953" s="199"/>
      <c r="J1953" s="190"/>
      <c r="K1953" s="198" t="s">
        <v>20281</v>
      </c>
      <c r="L1953" s="190"/>
    </row>
    <row r="1954" spans="1:12">
      <c r="A1954" s="194">
        <v>297</v>
      </c>
      <c r="B1954" s="190" t="s">
        <v>20282</v>
      </c>
      <c r="C1954" s="191">
        <v>1149943</v>
      </c>
      <c r="D1954" s="192">
        <v>708466719</v>
      </c>
      <c r="E1954" s="190" t="s">
        <v>20283</v>
      </c>
      <c r="F1954" s="190" t="s">
        <v>15</v>
      </c>
      <c r="G1954" s="190" t="s">
        <v>2420</v>
      </c>
      <c r="H1954" s="190" t="s">
        <v>270</v>
      </c>
      <c r="I1954" s="199"/>
      <c r="J1954" s="190"/>
      <c r="K1954" s="198" t="s">
        <v>20284</v>
      </c>
      <c r="L1954" s="190"/>
    </row>
    <row r="1955" spans="1:12">
      <c r="A1955" s="194">
        <v>332</v>
      </c>
      <c r="B1955" s="190" t="s">
        <v>20285</v>
      </c>
      <c r="C1955" s="191">
        <v>2852583</v>
      </c>
      <c r="D1955" s="192">
        <v>720388625</v>
      </c>
      <c r="E1955" s="190" t="s">
        <v>20286</v>
      </c>
      <c r="F1955" s="190" t="s">
        <v>15</v>
      </c>
      <c r="G1955" s="190" t="s">
        <v>2420</v>
      </c>
      <c r="H1955" s="190" t="s">
        <v>270</v>
      </c>
      <c r="I1955" s="199"/>
      <c r="J1955" s="190"/>
      <c r="K1955" s="198" t="s">
        <v>20287</v>
      </c>
      <c r="L1955" s="190"/>
    </row>
    <row r="1956" spans="1:12">
      <c r="A1956" s="194">
        <v>1018</v>
      </c>
      <c r="B1956" s="190" t="s">
        <v>20288</v>
      </c>
      <c r="C1956" s="191">
        <v>2088839</v>
      </c>
      <c r="D1956" s="192">
        <v>723746909</v>
      </c>
      <c r="E1956" s="190" t="s">
        <v>20289</v>
      </c>
      <c r="F1956" s="190" t="s">
        <v>15</v>
      </c>
      <c r="G1956" s="190" t="s">
        <v>2420</v>
      </c>
      <c r="H1956" s="190" t="s">
        <v>270</v>
      </c>
      <c r="I1956" s="199"/>
      <c r="J1956" s="190"/>
      <c r="K1956" s="198" t="s">
        <v>20290</v>
      </c>
      <c r="L1956" s="190"/>
    </row>
    <row r="1957" spans="1:12">
      <c r="A1957" s="194">
        <v>1021</v>
      </c>
      <c r="B1957" s="190" t="s">
        <v>20291</v>
      </c>
      <c r="C1957" s="191">
        <v>23101108</v>
      </c>
      <c r="D1957" s="192">
        <v>727934114</v>
      </c>
      <c r="E1957" s="190" t="s">
        <v>20292</v>
      </c>
      <c r="F1957" s="190" t="s">
        <v>24</v>
      </c>
      <c r="G1957" s="190" t="s">
        <v>2420</v>
      </c>
      <c r="H1957" s="190" t="s">
        <v>270</v>
      </c>
      <c r="I1957" s="199"/>
      <c r="J1957" s="190"/>
      <c r="K1957" s="198" t="s">
        <v>20293</v>
      </c>
      <c r="L1957" s="190"/>
    </row>
    <row r="1958" spans="1:12">
      <c r="A1958" s="194">
        <v>1022</v>
      </c>
      <c r="B1958" s="190" t="s">
        <v>20294</v>
      </c>
      <c r="C1958" s="191">
        <v>11850233</v>
      </c>
      <c r="D1958" s="192">
        <v>727934435</v>
      </c>
      <c r="E1958" s="190" t="s">
        <v>20295</v>
      </c>
      <c r="F1958" s="190" t="s">
        <v>15</v>
      </c>
      <c r="G1958" s="190" t="s">
        <v>2420</v>
      </c>
      <c r="H1958" s="190" t="s">
        <v>270</v>
      </c>
      <c r="I1958" s="199"/>
      <c r="J1958" s="190"/>
      <c r="K1958" s="198" t="s">
        <v>20296</v>
      </c>
      <c r="L1958" s="190"/>
    </row>
    <row r="1959" spans="1:12">
      <c r="A1959" s="194">
        <v>1026</v>
      </c>
      <c r="B1959" s="190" t="s">
        <v>20297</v>
      </c>
      <c r="C1959" s="191">
        <v>13873721</v>
      </c>
      <c r="D1959" s="192">
        <v>706720375</v>
      </c>
      <c r="E1959" s="190" t="s">
        <v>20298</v>
      </c>
      <c r="F1959" s="190" t="s">
        <v>24</v>
      </c>
      <c r="G1959" s="190" t="s">
        <v>2420</v>
      </c>
      <c r="H1959" s="190" t="s">
        <v>270</v>
      </c>
      <c r="I1959" s="199"/>
      <c r="J1959" s="190"/>
      <c r="K1959" s="198" t="s">
        <v>20299</v>
      </c>
      <c r="L1959" s="190"/>
    </row>
    <row r="1960" spans="1:12">
      <c r="A1960" s="194">
        <v>1030</v>
      </c>
      <c r="B1960" s="190" t="s">
        <v>20300</v>
      </c>
      <c r="C1960" s="191">
        <v>27050810</v>
      </c>
      <c r="D1960" s="192">
        <v>727934114</v>
      </c>
      <c r="E1960" s="190" t="s">
        <v>20301</v>
      </c>
      <c r="F1960" s="190" t="s">
        <v>24</v>
      </c>
      <c r="G1960" s="190" t="s">
        <v>2420</v>
      </c>
      <c r="H1960" s="190" t="s">
        <v>270</v>
      </c>
      <c r="I1960" s="199"/>
      <c r="J1960" s="190"/>
      <c r="K1960" s="198" t="s">
        <v>20302</v>
      </c>
      <c r="L1960" s="190"/>
    </row>
    <row r="1961" spans="1:12">
      <c r="A1961" s="195">
        <v>1506</v>
      </c>
      <c r="B1961" s="190" t="s">
        <v>20303</v>
      </c>
      <c r="C1961" s="191">
        <v>35510120</v>
      </c>
      <c r="D1961" s="192">
        <v>746181452</v>
      </c>
      <c r="E1961" s="190" t="s">
        <v>20304</v>
      </c>
      <c r="F1961" s="190" t="s">
        <v>15</v>
      </c>
      <c r="G1961" s="190" t="s">
        <v>2420</v>
      </c>
      <c r="H1961" s="190" t="s">
        <v>270</v>
      </c>
      <c r="I1961" s="199"/>
      <c r="J1961" s="190"/>
      <c r="K1961" s="198" t="s">
        <v>20305</v>
      </c>
      <c r="L1961" s="190"/>
    </row>
    <row r="1962" spans="1:12">
      <c r="A1962" s="195">
        <v>1602</v>
      </c>
      <c r="B1962" s="190" t="s">
        <v>20306</v>
      </c>
      <c r="C1962" s="191">
        <v>35776530</v>
      </c>
      <c r="D1962" s="192">
        <v>702774071</v>
      </c>
      <c r="E1962" s="190" t="s">
        <v>20307</v>
      </c>
      <c r="F1962" s="190" t="s">
        <v>24</v>
      </c>
      <c r="G1962" s="190" t="s">
        <v>2420</v>
      </c>
      <c r="H1962" s="190" t="s">
        <v>270</v>
      </c>
      <c r="I1962" s="199"/>
      <c r="J1962" s="190"/>
      <c r="K1962" s="198" t="s">
        <v>20308</v>
      </c>
      <c r="L1962" s="190"/>
    </row>
    <row r="1963" spans="1:12">
      <c r="A1963" s="195">
        <v>1610</v>
      </c>
      <c r="B1963" s="190" t="s">
        <v>20309</v>
      </c>
      <c r="C1963" s="191">
        <v>21964180</v>
      </c>
      <c r="D1963" s="192">
        <v>720893059</v>
      </c>
      <c r="E1963" s="190" t="s">
        <v>20310</v>
      </c>
      <c r="F1963" s="190" t="s">
        <v>15</v>
      </c>
      <c r="G1963" s="190" t="s">
        <v>2420</v>
      </c>
      <c r="H1963" s="190" t="s">
        <v>270</v>
      </c>
      <c r="I1963" s="199"/>
      <c r="J1963" s="190"/>
      <c r="K1963" s="198" t="s">
        <v>20311</v>
      </c>
      <c r="L1963" s="190"/>
    </row>
    <row r="1964" spans="1:12">
      <c r="A1964" s="195">
        <v>1627</v>
      </c>
      <c r="B1964" s="190" t="s">
        <v>20312</v>
      </c>
      <c r="C1964" s="191">
        <v>27107855</v>
      </c>
      <c r="D1964" s="192">
        <v>714498825</v>
      </c>
      <c r="E1964" s="190" t="s">
        <v>20313</v>
      </c>
      <c r="F1964" s="190" t="s">
        <v>15</v>
      </c>
      <c r="G1964" s="190" t="s">
        <v>2420</v>
      </c>
      <c r="H1964" s="190" t="s">
        <v>270</v>
      </c>
      <c r="I1964" s="199"/>
      <c r="J1964" s="190"/>
      <c r="K1964" s="198" t="s">
        <v>20314</v>
      </c>
      <c r="L1964" s="190"/>
    </row>
    <row r="1965" spans="1:12">
      <c r="A1965" s="195">
        <v>1655</v>
      </c>
      <c r="B1965" s="190" t="s">
        <v>20315</v>
      </c>
      <c r="C1965" s="191">
        <v>11219001</v>
      </c>
      <c r="D1965" s="192">
        <v>725809578</v>
      </c>
      <c r="E1965" s="190" t="s">
        <v>20316</v>
      </c>
      <c r="F1965" s="190" t="s">
        <v>24</v>
      </c>
      <c r="G1965" s="190" t="s">
        <v>2420</v>
      </c>
      <c r="H1965" s="190" t="s">
        <v>270</v>
      </c>
      <c r="I1965" s="199"/>
      <c r="J1965" s="190"/>
      <c r="K1965" s="198" t="s">
        <v>20317</v>
      </c>
      <c r="L1965" s="190"/>
    </row>
    <row r="1966" spans="1:12">
      <c r="A1966" s="195">
        <v>1886</v>
      </c>
      <c r="B1966" s="190" t="s">
        <v>20318</v>
      </c>
      <c r="C1966" s="191">
        <v>10404541</v>
      </c>
      <c r="D1966" s="192">
        <v>718143513</v>
      </c>
      <c r="E1966" s="190" t="s">
        <v>20319</v>
      </c>
      <c r="F1966" s="190" t="s">
        <v>15</v>
      </c>
      <c r="G1966" s="190" t="s">
        <v>2420</v>
      </c>
      <c r="H1966" s="190" t="s">
        <v>270</v>
      </c>
      <c r="I1966" s="199"/>
      <c r="J1966" s="190"/>
      <c r="K1966" s="198" t="s">
        <v>20320</v>
      </c>
      <c r="L1966" s="190"/>
    </row>
    <row r="1967" spans="1:12">
      <c r="A1967" s="195">
        <v>1887</v>
      </c>
      <c r="B1967" s="190" t="s">
        <v>20321</v>
      </c>
      <c r="C1967" s="191">
        <v>33571345</v>
      </c>
      <c r="D1967" s="192">
        <v>713842925</v>
      </c>
      <c r="E1967" s="190" t="s">
        <v>20321</v>
      </c>
      <c r="F1967" s="190" t="s">
        <v>15</v>
      </c>
      <c r="G1967" s="190" t="s">
        <v>2420</v>
      </c>
      <c r="H1967" s="190" t="s">
        <v>270</v>
      </c>
      <c r="I1967" s="199"/>
      <c r="J1967" s="190"/>
      <c r="K1967" s="198" t="s">
        <v>20322</v>
      </c>
      <c r="L1967" s="190"/>
    </row>
    <row r="1968" spans="1:12">
      <c r="A1968" s="195" t="s">
        <v>20323</v>
      </c>
      <c r="B1968" s="190" t="s">
        <v>20324</v>
      </c>
      <c r="C1968" s="191">
        <v>24752240</v>
      </c>
      <c r="D1968" s="192">
        <v>704730336</v>
      </c>
      <c r="E1968" s="190" t="s">
        <v>20325</v>
      </c>
      <c r="F1968" s="190" t="s">
        <v>15</v>
      </c>
      <c r="G1968" s="190" t="s">
        <v>2420</v>
      </c>
      <c r="H1968" s="190" t="s">
        <v>270</v>
      </c>
      <c r="I1968" s="199"/>
      <c r="J1968" s="190"/>
      <c r="K1968" s="198" t="s">
        <v>20326</v>
      </c>
      <c r="L1968" s="190"/>
    </row>
    <row r="1969" spans="1:12">
      <c r="A1969" s="195" t="s">
        <v>20327</v>
      </c>
      <c r="B1969" s="190" t="s">
        <v>20328</v>
      </c>
      <c r="C1969" s="191">
        <v>22454748</v>
      </c>
      <c r="D1969" s="192">
        <v>713090384</v>
      </c>
      <c r="E1969" s="190" t="s">
        <v>20329</v>
      </c>
      <c r="F1969" s="190" t="s">
        <v>15</v>
      </c>
      <c r="G1969" s="190" t="s">
        <v>2420</v>
      </c>
      <c r="H1969" s="190" t="s">
        <v>270</v>
      </c>
      <c r="I1969" s="199"/>
      <c r="J1969" s="190"/>
      <c r="K1969" s="198" t="s">
        <v>20330</v>
      </c>
      <c r="L1969" s="190"/>
    </row>
    <row r="1970" spans="1:12">
      <c r="A1970" s="195" t="s">
        <v>20331</v>
      </c>
      <c r="B1970" s="190" t="s">
        <v>20332</v>
      </c>
      <c r="C1970" s="191">
        <v>29912965</v>
      </c>
      <c r="D1970" s="192">
        <v>759791818</v>
      </c>
      <c r="E1970" s="190" t="s">
        <v>20333</v>
      </c>
      <c r="F1970" s="190" t="s">
        <v>24</v>
      </c>
      <c r="G1970" s="190" t="s">
        <v>2420</v>
      </c>
      <c r="H1970" s="190" t="s">
        <v>270</v>
      </c>
      <c r="I1970" s="199"/>
      <c r="J1970" s="190"/>
      <c r="K1970" s="198" t="s">
        <v>20334</v>
      </c>
      <c r="L1970" s="190"/>
    </row>
    <row r="1971" spans="1:12">
      <c r="A1971" s="200" t="s">
        <v>20335</v>
      </c>
      <c r="B1971" s="190" t="s">
        <v>20336</v>
      </c>
      <c r="C1971" s="191">
        <v>11559062</v>
      </c>
      <c r="D1971" s="192">
        <v>721683277</v>
      </c>
      <c r="E1971" s="190" t="s">
        <v>20337</v>
      </c>
      <c r="F1971" s="190" t="s">
        <v>24</v>
      </c>
      <c r="G1971" s="190" t="s">
        <v>2420</v>
      </c>
      <c r="H1971" s="190" t="s">
        <v>270</v>
      </c>
      <c r="I1971" s="198"/>
      <c r="J1971" s="190"/>
      <c r="K1971" s="198" t="s">
        <v>20338</v>
      </c>
      <c r="L1971" s="190"/>
    </row>
    <row r="1972" spans="1:12">
      <c r="A1972" s="189">
        <v>856</v>
      </c>
      <c r="B1972" s="190" t="s">
        <v>20339</v>
      </c>
      <c r="C1972" s="191">
        <v>12587654</v>
      </c>
      <c r="D1972" s="192">
        <v>720232318</v>
      </c>
      <c r="E1972" s="190" t="s">
        <v>20340</v>
      </c>
      <c r="F1972" s="190" t="s">
        <v>24</v>
      </c>
      <c r="G1972" s="190" t="s">
        <v>2420</v>
      </c>
      <c r="H1972" s="190" t="s">
        <v>270</v>
      </c>
      <c r="I1972" s="198"/>
      <c r="J1972" s="190"/>
      <c r="K1972" s="198" t="s">
        <v>20341</v>
      </c>
      <c r="L1972" s="190"/>
    </row>
    <row r="1973" spans="1:12">
      <c r="A1973" s="194">
        <v>1134</v>
      </c>
      <c r="B1973" s="190" t="s">
        <v>20342</v>
      </c>
      <c r="C1973" s="191">
        <v>12463760</v>
      </c>
      <c r="D1973" s="192">
        <v>713624195</v>
      </c>
      <c r="E1973" s="190" t="s">
        <v>20343</v>
      </c>
      <c r="F1973" s="190" t="s">
        <v>15</v>
      </c>
      <c r="G1973" s="190" t="s">
        <v>2420</v>
      </c>
      <c r="H1973" s="190" t="s">
        <v>270</v>
      </c>
      <c r="I1973" s="199"/>
      <c r="J1973" s="190"/>
      <c r="K1973" s="198" t="s">
        <v>20344</v>
      </c>
      <c r="L1973" s="190"/>
    </row>
    <row r="1974" spans="1:12">
      <c r="A1974" s="194">
        <v>1245</v>
      </c>
      <c r="B1974" s="190" t="s">
        <v>20345</v>
      </c>
      <c r="C1974" s="191">
        <v>11703441</v>
      </c>
      <c r="D1974" s="192">
        <v>717910882</v>
      </c>
      <c r="E1974" s="190" t="s">
        <v>20346</v>
      </c>
      <c r="F1974" s="190" t="s">
        <v>15</v>
      </c>
      <c r="G1974" s="190" t="s">
        <v>2420</v>
      </c>
      <c r="H1974" s="190" t="s">
        <v>270</v>
      </c>
      <c r="I1974" s="199"/>
      <c r="J1974" s="190"/>
      <c r="K1974" s="198" t="s">
        <v>20347</v>
      </c>
      <c r="L1974" s="190"/>
    </row>
    <row r="1975" spans="1:12">
      <c r="A1975" s="194">
        <v>1248</v>
      </c>
      <c r="B1975" s="190" t="s">
        <v>20348</v>
      </c>
      <c r="C1975" s="191">
        <v>29394312</v>
      </c>
      <c r="D1975" s="192">
        <v>710888568</v>
      </c>
      <c r="E1975" s="190" t="s">
        <v>20349</v>
      </c>
      <c r="F1975" s="190" t="s">
        <v>15</v>
      </c>
      <c r="G1975" s="190" t="s">
        <v>2420</v>
      </c>
      <c r="H1975" s="190" t="s">
        <v>270</v>
      </c>
      <c r="I1975" s="199"/>
      <c r="J1975" s="190"/>
      <c r="K1975" s="198"/>
      <c r="L1975" s="190"/>
    </row>
    <row r="1976" spans="1:12">
      <c r="A1976" s="194">
        <v>1726</v>
      </c>
      <c r="B1976" s="190" t="s">
        <v>20350</v>
      </c>
      <c r="C1976" s="191">
        <v>29456104</v>
      </c>
      <c r="D1976" s="192">
        <v>746191819</v>
      </c>
      <c r="E1976" s="190" t="s">
        <v>20350</v>
      </c>
      <c r="F1976" s="190" t="s">
        <v>15</v>
      </c>
      <c r="G1976" s="190" t="s">
        <v>2420</v>
      </c>
      <c r="H1976" s="190" t="s">
        <v>270</v>
      </c>
      <c r="I1976" s="199"/>
      <c r="J1976" s="190"/>
      <c r="K1976" s="198" t="s">
        <v>20351</v>
      </c>
      <c r="L1976" s="190"/>
    </row>
    <row r="1977" spans="1:12">
      <c r="A1977" s="189">
        <v>660</v>
      </c>
      <c r="B1977" s="190" t="s">
        <v>20352</v>
      </c>
      <c r="C1977" s="191">
        <v>35440760</v>
      </c>
      <c r="D1977" s="192">
        <v>790229052</v>
      </c>
      <c r="E1977" s="190" t="s">
        <v>20352</v>
      </c>
      <c r="F1977" s="190" t="s">
        <v>15</v>
      </c>
      <c r="G1977" s="190" t="s">
        <v>2420</v>
      </c>
      <c r="H1977" s="190" t="s">
        <v>270</v>
      </c>
      <c r="I1977" s="198"/>
      <c r="J1977" s="190"/>
      <c r="K1977" s="198" t="s">
        <v>20353</v>
      </c>
      <c r="L1977" s="190"/>
    </row>
    <row r="1978" spans="1:12">
      <c r="A1978" s="189">
        <v>736</v>
      </c>
      <c r="B1978" s="190" t="s">
        <v>20354</v>
      </c>
      <c r="C1978" s="191">
        <v>7555382</v>
      </c>
      <c r="D1978" s="192">
        <v>722571386</v>
      </c>
      <c r="E1978" s="190" t="s">
        <v>20355</v>
      </c>
      <c r="F1978" s="190" t="s">
        <v>15</v>
      </c>
      <c r="G1978" s="190" t="s">
        <v>2420</v>
      </c>
      <c r="H1978" s="190" t="s">
        <v>270</v>
      </c>
      <c r="I1978" s="198"/>
      <c r="J1978" s="190"/>
      <c r="K1978" s="198" t="s">
        <v>20356</v>
      </c>
      <c r="L1978" s="190"/>
    </row>
    <row r="1979" spans="1:12">
      <c r="A1979" s="194">
        <v>1712</v>
      </c>
      <c r="B1979" s="190" t="s">
        <v>20357</v>
      </c>
      <c r="C1979" s="191">
        <v>33085912</v>
      </c>
      <c r="D1979" s="192">
        <v>721677352</v>
      </c>
      <c r="E1979" s="190" t="s">
        <v>20358</v>
      </c>
      <c r="F1979" s="190" t="s">
        <v>24</v>
      </c>
      <c r="G1979" s="190" t="s">
        <v>2420</v>
      </c>
      <c r="H1979" s="190" t="s">
        <v>270</v>
      </c>
      <c r="I1979" s="199"/>
      <c r="J1979" s="190"/>
      <c r="K1979" s="198" t="s">
        <v>20359</v>
      </c>
      <c r="L1979" s="190"/>
    </row>
    <row r="1980" spans="1:12">
      <c r="A1980" s="194">
        <v>1210</v>
      </c>
      <c r="B1980" s="190" t="s">
        <v>20360</v>
      </c>
      <c r="C1980" s="191">
        <v>21787943</v>
      </c>
      <c r="D1980" s="192">
        <v>721550226</v>
      </c>
      <c r="E1980" s="190" t="s">
        <v>20361</v>
      </c>
      <c r="F1980" s="190" t="s">
        <v>24</v>
      </c>
      <c r="G1980" s="190" t="s">
        <v>2420</v>
      </c>
      <c r="H1980" s="190" t="s">
        <v>270</v>
      </c>
      <c r="I1980" s="199"/>
      <c r="J1980" s="190"/>
      <c r="K1980" s="198" t="s">
        <v>20362</v>
      </c>
      <c r="L1980" s="190"/>
    </row>
    <row r="1981" spans="1:12">
      <c r="A1981" s="189">
        <v>516</v>
      </c>
      <c r="B1981" s="190" t="s">
        <v>20363</v>
      </c>
      <c r="C1981" s="191">
        <v>13430657</v>
      </c>
      <c r="D1981" s="192">
        <v>722282948</v>
      </c>
      <c r="E1981" s="190" t="s">
        <v>20364</v>
      </c>
      <c r="F1981" s="190" t="s">
        <v>15</v>
      </c>
      <c r="G1981" s="190" t="s">
        <v>20365</v>
      </c>
      <c r="H1981" s="190" t="s">
        <v>270</v>
      </c>
      <c r="I1981" s="198"/>
      <c r="J1981" s="190"/>
      <c r="K1981" s="198" t="s">
        <v>20366</v>
      </c>
      <c r="L1981" s="190"/>
    </row>
    <row r="1982" spans="1:12">
      <c r="A1982" s="195" t="s">
        <v>20367</v>
      </c>
      <c r="B1982" s="190" t="s">
        <v>20368</v>
      </c>
      <c r="C1982" s="191">
        <v>11368772</v>
      </c>
      <c r="D1982" s="192">
        <v>724470678</v>
      </c>
      <c r="E1982" s="190" t="s">
        <v>20369</v>
      </c>
      <c r="F1982" s="190" t="s">
        <v>24</v>
      </c>
      <c r="G1982" s="190" t="s">
        <v>20370</v>
      </c>
      <c r="H1982" s="190" t="s">
        <v>270</v>
      </c>
      <c r="I1982" s="199"/>
      <c r="J1982" s="190"/>
      <c r="K1982" s="198" t="s">
        <v>20371</v>
      </c>
      <c r="L1982" s="190"/>
    </row>
    <row r="1983" spans="1:12">
      <c r="A1983" s="195" t="s">
        <v>20372</v>
      </c>
      <c r="B1983" s="190" t="s">
        <v>20373</v>
      </c>
      <c r="C1983" s="191">
        <v>8072736</v>
      </c>
      <c r="D1983" s="192">
        <v>722352187</v>
      </c>
      <c r="E1983" s="190" t="s">
        <v>20374</v>
      </c>
      <c r="F1983" s="190" t="s">
        <v>15</v>
      </c>
      <c r="G1983" s="190" t="s">
        <v>20375</v>
      </c>
      <c r="H1983" s="190" t="s">
        <v>270</v>
      </c>
      <c r="I1983" s="199"/>
      <c r="J1983" s="190"/>
      <c r="K1983" s="198" t="s">
        <v>20376</v>
      </c>
      <c r="L1983" s="190"/>
    </row>
    <row r="1984" spans="1:12">
      <c r="A1984" s="195" t="s">
        <v>20377</v>
      </c>
      <c r="B1984" s="190" t="s">
        <v>20378</v>
      </c>
      <c r="C1984" s="191">
        <v>25896856</v>
      </c>
      <c r="D1984" s="192">
        <v>725767885</v>
      </c>
      <c r="E1984" s="190" t="s">
        <v>20379</v>
      </c>
      <c r="F1984" s="190" t="s">
        <v>15</v>
      </c>
      <c r="G1984" s="190" t="s">
        <v>20380</v>
      </c>
      <c r="H1984" s="190" t="s">
        <v>270</v>
      </c>
      <c r="I1984" s="199"/>
      <c r="J1984" s="190"/>
      <c r="K1984" s="198" t="s">
        <v>20381</v>
      </c>
      <c r="L1984" s="190"/>
    </row>
    <row r="1985" spans="1:12">
      <c r="A1985" s="196" t="s">
        <v>20382</v>
      </c>
      <c r="B1985" s="190" t="s">
        <v>20383</v>
      </c>
      <c r="C1985" s="191">
        <v>35520089</v>
      </c>
      <c r="D1985" s="192">
        <v>700295713</v>
      </c>
      <c r="E1985" s="190" t="s">
        <v>20384</v>
      </c>
      <c r="F1985" s="190" t="s">
        <v>15</v>
      </c>
      <c r="G1985" s="190" t="s">
        <v>20385</v>
      </c>
      <c r="H1985" s="190" t="s">
        <v>270</v>
      </c>
      <c r="I1985" s="190"/>
      <c r="J1985" s="190"/>
      <c r="K1985" s="198" t="s">
        <v>20386</v>
      </c>
      <c r="L1985" s="190"/>
    </row>
    <row r="1986" spans="1:12">
      <c r="A1986" s="194">
        <v>40</v>
      </c>
      <c r="B1986" s="190" t="s">
        <v>20387</v>
      </c>
      <c r="C1986" s="191">
        <v>23710202</v>
      </c>
      <c r="D1986" s="192">
        <v>716237960</v>
      </c>
      <c r="E1986" s="190" t="s">
        <v>20388</v>
      </c>
      <c r="F1986" s="190" t="s">
        <v>24</v>
      </c>
      <c r="G1986" s="190" t="s">
        <v>13122</v>
      </c>
      <c r="H1986" s="190" t="s">
        <v>270</v>
      </c>
      <c r="I1986" s="199"/>
      <c r="J1986" s="190"/>
      <c r="K1986" s="198" t="s">
        <v>20389</v>
      </c>
      <c r="L1986" s="190"/>
    </row>
    <row r="1987" spans="1:12">
      <c r="A1987" s="194">
        <v>134</v>
      </c>
      <c r="B1987" s="190" t="s">
        <v>20390</v>
      </c>
      <c r="C1987" s="191">
        <v>14556030</v>
      </c>
      <c r="D1987" s="192">
        <v>723818772</v>
      </c>
      <c r="E1987" s="190" t="s">
        <v>20391</v>
      </c>
      <c r="F1987" s="190" t="s">
        <v>24</v>
      </c>
      <c r="G1987" s="190" t="s">
        <v>20392</v>
      </c>
      <c r="H1987" s="190" t="s">
        <v>270</v>
      </c>
      <c r="I1987" s="199"/>
      <c r="J1987" s="190"/>
      <c r="K1987" s="198" t="s">
        <v>20393</v>
      </c>
      <c r="L1987" s="190"/>
    </row>
    <row r="1988" spans="1:12">
      <c r="A1988" s="194">
        <v>1174</v>
      </c>
      <c r="B1988" s="190" t="s">
        <v>20394</v>
      </c>
      <c r="C1988" s="191">
        <v>28667508</v>
      </c>
      <c r="D1988" s="192">
        <v>789409095</v>
      </c>
      <c r="E1988" s="190" t="s">
        <v>20395</v>
      </c>
      <c r="F1988" s="190" t="s">
        <v>15</v>
      </c>
      <c r="G1988" s="190" t="s">
        <v>4316</v>
      </c>
      <c r="H1988" s="190" t="s">
        <v>270</v>
      </c>
      <c r="I1988" s="199"/>
      <c r="J1988" s="190"/>
      <c r="K1988" s="198" t="s">
        <v>20396</v>
      </c>
      <c r="L1988" s="190"/>
    </row>
    <row r="1989" spans="1:12">
      <c r="A1989" s="194">
        <v>940</v>
      </c>
      <c r="B1989" s="190" t="s">
        <v>20397</v>
      </c>
      <c r="C1989" s="191">
        <v>10147573</v>
      </c>
      <c r="D1989" s="192">
        <v>742956072</v>
      </c>
      <c r="E1989" s="190" t="s">
        <v>20398</v>
      </c>
      <c r="F1989" s="190" t="s">
        <v>15</v>
      </c>
      <c r="G1989" s="190" t="s">
        <v>20399</v>
      </c>
      <c r="H1989" s="190" t="s">
        <v>270</v>
      </c>
      <c r="I1989" s="199"/>
      <c r="J1989" s="190"/>
      <c r="K1989" s="198" t="s">
        <v>20400</v>
      </c>
      <c r="L1989" s="190"/>
    </row>
    <row r="1990" spans="1:12">
      <c r="A1990" s="194">
        <v>1220</v>
      </c>
      <c r="B1990" s="190" t="s">
        <v>20401</v>
      </c>
      <c r="C1990" s="191">
        <v>12573386</v>
      </c>
      <c r="D1990" s="192">
        <v>727756881</v>
      </c>
      <c r="E1990" s="190" t="s">
        <v>20402</v>
      </c>
      <c r="F1990" s="190" t="s">
        <v>24</v>
      </c>
      <c r="G1990" s="190" t="s">
        <v>14712</v>
      </c>
      <c r="H1990" s="190" t="s">
        <v>270</v>
      </c>
      <c r="I1990" s="199"/>
      <c r="J1990" s="190"/>
      <c r="K1990" s="198" t="s">
        <v>20403</v>
      </c>
      <c r="L1990" s="190"/>
    </row>
    <row r="1991" spans="1:12">
      <c r="A1991" s="194">
        <v>1027</v>
      </c>
      <c r="B1991" s="190" t="s">
        <v>20404</v>
      </c>
      <c r="C1991" s="191">
        <v>29251406</v>
      </c>
      <c r="D1991" s="192">
        <v>790935833</v>
      </c>
      <c r="E1991" s="190" t="s">
        <v>20405</v>
      </c>
      <c r="F1991" s="190" t="s">
        <v>15</v>
      </c>
      <c r="G1991" s="190" t="s">
        <v>2783</v>
      </c>
      <c r="H1991" s="190" t="s">
        <v>270</v>
      </c>
      <c r="I1991" s="199"/>
      <c r="J1991" s="190"/>
      <c r="K1991" s="198" t="s">
        <v>20406</v>
      </c>
      <c r="L1991" s="190"/>
    </row>
    <row r="1992" spans="1:12">
      <c r="A1992" s="195" t="s">
        <v>20407</v>
      </c>
      <c r="B1992" s="190" t="s">
        <v>20408</v>
      </c>
      <c r="C1992" s="191">
        <v>5717539</v>
      </c>
      <c r="D1992" s="192">
        <v>714357552</v>
      </c>
      <c r="E1992" s="190" t="s">
        <v>20409</v>
      </c>
      <c r="F1992" s="190" t="s">
        <v>15</v>
      </c>
      <c r="G1992" s="190" t="s">
        <v>20410</v>
      </c>
      <c r="H1992" s="190" t="s">
        <v>270</v>
      </c>
      <c r="I1992" s="199"/>
      <c r="J1992" s="190"/>
      <c r="K1992" s="198" t="s">
        <v>20411</v>
      </c>
      <c r="L1992" s="190"/>
    </row>
    <row r="1993" spans="1:12">
      <c r="A1993" s="195" t="s">
        <v>20412</v>
      </c>
      <c r="B1993" s="190" t="s">
        <v>20413</v>
      </c>
      <c r="C1993" s="191">
        <v>21533576</v>
      </c>
      <c r="D1993" s="192">
        <v>710272177</v>
      </c>
      <c r="E1993" s="190" t="s">
        <v>20414</v>
      </c>
      <c r="F1993" s="190" t="s">
        <v>15</v>
      </c>
      <c r="G1993" s="190" t="s">
        <v>20415</v>
      </c>
      <c r="H1993" s="190" t="s">
        <v>270</v>
      </c>
      <c r="I1993" s="199"/>
      <c r="J1993" s="190"/>
      <c r="K1993" s="198" t="s">
        <v>20416</v>
      </c>
      <c r="L1993" s="190"/>
    </row>
    <row r="1994" spans="1:12">
      <c r="A1994" s="194">
        <v>168</v>
      </c>
      <c r="B1994" s="190" t="s">
        <v>20417</v>
      </c>
      <c r="C1994" s="191">
        <v>22830747</v>
      </c>
      <c r="D1994" s="192">
        <v>742524156</v>
      </c>
      <c r="E1994" s="190" t="s">
        <v>20418</v>
      </c>
      <c r="F1994" s="190" t="s">
        <v>24</v>
      </c>
      <c r="G1994" s="190" t="s">
        <v>2116</v>
      </c>
      <c r="H1994" s="190" t="s">
        <v>270</v>
      </c>
      <c r="I1994" s="199"/>
      <c r="J1994" s="190"/>
      <c r="K1994" s="198" t="s">
        <v>20419</v>
      </c>
      <c r="L1994" s="190"/>
    </row>
    <row r="1995" spans="1:12">
      <c r="A1995" s="194">
        <v>380</v>
      </c>
      <c r="B1995" s="190" t="s">
        <v>20420</v>
      </c>
      <c r="C1995" s="191">
        <v>34321172</v>
      </c>
      <c r="D1995" s="192">
        <v>722157346</v>
      </c>
      <c r="E1995" s="190" t="s">
        <v>20421</v>
      </c>
      <c r="F1995" s="190" t="s">
        <v>24</v>
      </c>
      <c r="G1995" s="190" t="s">
        <v>2116</v>
      </c>
      <c r="H1995" s="190" t="s">
        <v>270</v>
      </c>
      <c r="I1995" s="199"/>
      <c r="J1995" s="190"/>
      <c r="K1995" s="198" t="s">
        <v>20422</v>
      </c>
      <c r="L1995" s="190"/>
    </row>
    <row r="1996" spans="1:12">
      <c r="A1996" s="189">
        <v>529</v>
      </c>
      <c r="B1996" s="190" t="s">
        <v>20423</v>
      </c>
      <c r="C1996" s="191">
        <v>27443385</v>
      </c>
      <c r="D1996" s="192">
        <v>723891608</v>
      </c>
      <c r="E1996" s="190" t="s">
        <v>20424</v>
      </c>
      <c r="F1996" s="190" t="s">
        <v>15</v>
      </c>
      <c r="G1996" s="190" t="s">
        <v>2116</v>
      </c>
      <c r="H1996" s="190" t="s">
        <v>270</v>
      </c>
      <c r="I1996" s="198"/>
      <c r="J1996" s="190"/>
      <c r="K1996" s="198" t="s">
        <v>20425</v>
      </c>
      <c r="L1996" s="190"/>
    </row>
    <row r="1997" spans="1:12">
      <c r="A1997" s="189">
        <v>575</v>
      </c>
      <c r="B1997" s="190" t="s">
        <v>20426</v>
      </c>
      <c r="C1997" s="191">
        <v>21163962</v>
      </c>
      <c r="D1997" s="192">
        <v>792933253</v>
      </c>
      <c r="E1997" s="190" t="s">
        <v>20427</v>
      </c>
      <c r="F1997" s="190" t="s">
        <v>24</v>
      </c>
      <c r="G1997" s="190" t="s">
        <v>2116</v>
      </c>
      <c r="H1997" s="190" t="s">
        <v>270</v>
      </c>
      <c r="I1997" s="198"/>
      <c r="J1997" s="190"/>
      <c r="K1997" s="198" t="s">
        <v>20428</v>
      </c>
      <c r="L1997" s="190"/>
    </row>
    <row r="1998" spans="1:12">
      <c r="A1998" s="189">
        <v>693</v>
      </c>
      <c r="B1998" s="190" t="s">
        <v>20429</v>
      </c>
      <c r="C1998" s="191">
        <v>26645620</v>
      </c>
      <c r="D1998" s="192">
        <v>723288376</v>
      </c>
      <c r="E1998" s="190" t="s">
        <v>20430</v>
      </c>
      <c r="F1998" s="190" t="s">
        <v>24</v>
      </c>
      <c r="G1998" s="190" t="s">
        <v>2116</v>
      </c>
      <c r="H1998" s="190" t="s">
        <v>270</v>
      </c>
      <c r="I1998" s="198"/>
      <c r="J1998" s="190"/>
      <c r="K1998" s="198" t="s">
        <v>20431</v>
      </c>
      <c r="L1998" s="190"/>
    </row>
    <row r="1999" spans="1:12">
      <c r="A1999" s="189">
        <v>757</v>
      </c>
      <c r="B1999" s="190" t="s">
        <v>20432</v>
      </c>
      <c r="C1999" s="191">
        <v>32618231</v>
      </c>
      <c r="D1999" s="192">
        <v>729933032</v>
      </c>
      <c r="E1999" s="190" t="s">
        <v>20432</v>
      </c>
      <c r="F1999" s="190" t="s">
        <v>24</v>
      </c>
      <c r="G1999" s="190" t="s">
        <v>2116</v>
      </c>
      <c r="H1999" s="190" t="s">
        <v>270</v>
      </c>
      <c r="I1999" s="198"/>
      <c r="J1999" s="190"/>
      <c r="K1999" s="198" t="s">
        <v>20433</v>
      </c>
      <c r="L1999" s="190"/>
    </row>
    <row r="2000" spans="1:12">
      <c r="A2000" s="194">
        <v>1253</v>
      </c>
      <c r="B2000" s="190" t="s">
        <v>20434</v>
      </c>
      <c r="C2000" s="191">
        <v>13327040</v>
      </c>
      <c r="D2000" s="192">
        <v>722820408</v>
      </c>
      <c r="E2000" s="190" t="s">
        <v>20435</v>
      </c>
      <c r="F2000" s="190" t="s">
        <v>15</v>
      </c>
      <c r="G2000" s="190" t="s">
        <v>2116</v>
      </c>
      <c r="H2000" s="190" t="s">
        <v>270</v>
      </c>
      <c r="I2000" s="199"/>
      <c r="J2000" s="190"/>
      <c r="K2000" s="198" t="s">
        <v>20436</v>
      </c>
      <c r="L2000" s="190"/>
    </row>
    <row r="2001" spans="1:12">
      <c r="A2001" s="195">
        <v>1328</v>
      </c>
      <c r="B2001" s="190" t="s">
        <v>20437</v>
      </c>
      <c r="C2001" s="191">
        <v>33829371</v>
      </c>
      <c r="D2001" s="192">
        <v>723273858</v>
      </c>
      <c r="E2001" s="190" t="s">
        <v>20438</v>
      </c>
      <c r="F2001" s="190" t="s">
        <v>24</v>
      </c>
      <c r="G2001" s="190" t="s">
        <v>2116</v>
      </c>
      <c r="H2001" s="190" t="s">
        <v>270</v>
      </c>
      <c r="I2001" s="199"/>
      <c r="J2001" s="190"/>
      <c r="K2001" s="198" t="s">
        <v>20439</v>
      </c>
      <c r="L2001" s="190"/>
    </row>
    <row r="2002" spans="1:12">
      <c r="A2002" s="195">
        <v>1428</v>
      </c>
      <c r="B2002" s="190" t="s">
        <v>20440</v>
      </c>
      <c r="C2002" s="191">
        <v>30099120</v>
      </c>
      <c r="D2002" s="192">
        <v>701980977</v>
      </c>
      <c r="E2002" s="190" t="s">
        <v>20441</v>
      </c>
      <c r="F2002" s="190" t="s">
        <v>24</v>
      </c>
      <c r="G2002" s="190" t="s">
        <v>2116</v>
      </c>
      <c r="H2002" s="190" t="s">
        <v>270</v>
      </c>
      <c r="I2002" s="199"/>
      <c r="J2002" s="190"/>
      <c r="K2002" s="198" t="s">
        <v>20442</v>
      </c>
      <c r="L2002" s="190"/>
    </row>
    <row r="2003" spans="1:12">
      <c r="A2003" s="195">
        <v>1460</v>
      </c>
      <c r="B2003" s="190" t="s">
        <v>20443</v>
      </c>
      <c r="C2003" s="191">
        <v>31506507</v>
      </c>
      <c r="D2003" s="192">
        <v>795280019</v>
      </c>
      <c r="E2003" s="190" t="s">
        <v>20444</v>
      </c>
      <c r="F2003" s="190" t="s">
        <v>15</v>
      </c>
      <c r="G2003" s="190" t="s">
        <v>2116</v>
      </c>
      <c r="H2003" s="190" t="s">
        <v>270</v>
      </c>
      <c r="I2003" s="199"/>
      <c r="J2003" s="190"/>
      <c r="K2003" s="198" t="s">
        <v>20445</v>
      </c>
      <c r="L2003" s="190"/>
    </row>
    <row r="2004" spans="1:12">
      <c r="A2004" s="195">
        <v>1484</v>
      </c>
      <c r="B2004" s="190" t="s">
        <v>20446</v>
      </c>
      <c r="C2004" s="191">
        <v>25890799</v>
      </c>
      <c r="D2004" s="192">
        <v>723268247</v>
      </c>
      <c r="E2004" s="190" t="s">
        <v>20447</v>
      </c>
      <c r="F2004" s="190" t="s">
        <v>24</v>
      </c>
      <c r="G2004" s="190" t="s">
        <v>2116</v>
      </c>
      <c r="H2004" s="190" t="s">
        <v>270</v>
      </c>
      <c r="I2004" s="199"/>
      <c r="J2004" s="190"/>
      <c r="K2004" s="198" t="s">
        <v>20448</v>
      </c>
      <c r="L2004" s="190"/>
    </row>
    <row r="2005" spans="1:12">
      <c r="A2005" s="195">
        <v>1569</v>
      </c>
      <c r="B2005" s="190" t="s">
        <v>20449</v>
      </c>
      <c r="C2005" s="191">
        <v>6958311</v>
      </c>
      <c r="D2005" s="192">
        <v>721451735</v>
      </c>
      <c r="E2005" s="190" t="s">
        <v>20450</v>
      </c>
      <c r="F2005" s="190" t="s">
        <v>24</v>
      </c>
      <c r="G2005" s="190" t="s">
        <v>2116</v>
      </c>
      <c r="H2005" s="190" t="s">
        <v>270</v>
      </c>
      <c r="I2005" s="199"/>
      <c r="J2005" s="190"/>
      <c r="K2005" s="198" t="s">
        <v>20451</v>
      </c>
      <c r="L2005" s="190"/>
    </row>
    <row r="2006" spans="1:12">
      <c r="A2006" s="195">
        <v>1578</v>
      </c>
      <c r="B2006" s="190" t="s">
        <v>20452</v>
      </c>
      <c r="C2006" s="191">
        <v>36330929</v>
      </c>
      <c r="D2006" s="192">
        <v>796412157</v>
      </c>
      <c r="E2006" s="190" t="s">
        <v>20453</v>
      </c>
      <c r="F2006" s="190" t="s">
        <v>15</v>
      </c>
      <c r="G2006" s="190" t="s">
        <v>2116</v>
      </c>
      <c r="H2006" s="190" t="s">
        <v>270</v>
      </c>
      <c r="I2006" s="199"/>
      <c r="J2006" s="190"/>
      <c r="K2006" s="198" t="s">
        <v>20454</v>
      </c>
      <c r="L2006" s="190"/>
    </row>
    <row r="2007" spans="1:12">
      <c r="A2007" s="195">
        <v>1857</v>
      </c>
      <c r="B2007" s="190" t="s">
        <v>20455</v>
      </c>
      <c r="C2007" s="191">
        <v>9948718</v>
      </c>
      <c r="D2007" s="192">
        <v>728400643</v>
      </c>
      <c r="E2007" s="190" t="s">
        <v>20456</v>
      </c>
      <c r="F2007" s="190" t="s">
        <v>24</v>
      </c>
      <c r="G2007" s="190" t="s">
        <v>2116</v>
      </c>
      <c r="H2007" s="190" t="s">
        <v>270</v>
      </c>
      <c r="I2007" s="199"/>
      <c r="J2007" s="190"/>
      <c r="K2007" s="198" t="s">
        <v>20457</v>
      </c>
      <c r="L2007" s="190"/>
    </row>
    <row r="2008" spans="1:12">
      <c r="A2008" s="194">
        <v>1904</v>
      </c>
      <c r="B2008" s="190" t="s">
        <v>20458</v>
      </c>
      <c r="C2008" s="191">
        <v>207964888</v>
      </c>
      <c r="D2008" s="192">
        <v>726036766</v>
      </c>
      <c r="E2008" s="190" t="s">
        <v>20459</v>
      </c>
      <c r="F2008" s="190" t="s">
        <v>24</v>
      </c>
      <c r="G2008" s="190" t="s">
        <v>2116</v>
      </c>
      <c r="H2008" s="190" t="s">
        <v>270</v>
      </c>
      <c r="I2008" s="199"/>
      <c r="J2008" s="190"/>
      <c r="K2008" s="198" t="s">
        <v>20460</v>
      </c>
      <c r="L2008" s="190"/>
    </row>
    <row r="2009" spans="1:12">
      <c r="A2009" s="194">
        <v>1909</v>
      </c>
      <c r="B2009" s="190" t="s">
        <v>20461</v>
      </c>
      <c r="C2009" s="191">
        <v>29311244</v>
      </c>
      <c r="D2009" s="192">
        <v>714717503</v>
      </c>
      <c r="E2009" s="190" t="s">
        <v>20462</v>
      </c>
      <c r="F2009" s="190" t="s">
        <v>24</v>
      </c>
      <c r="G2009" s="190" t="s">
        <v>2116</v>
      </c>
      <c r="H2009" s="190" t="s">
        <v>270</v>
      </c>
      <c r="I2009" s="199"/>
      <c r="J2009" s="190"/>
      <c r="K2009" s="198" t="s">
        <v>20463</v>
      </c>
      <c r="L2009" s="190"/>
    </row>
    <row r="2010" spans="1:12">
      <c r="A2010" s="194">
        <v>1917</v>
      </c>
      <c r="B2010" s="190" t="s">
        <v>20464</v>
      </c>
      <c r="C2010" s="191">
        <v>35924265</v>
      </c>
      <c r="D2010" s="192">
        <v>726805967</v>
      </c>
      <c r="E2010" s="190" t="s">
        <v>20465</v>
      </c>
      <c r="F2010" s="190" t="s">
        <v>24</v>
      </c>
      <c r="G2010" s="190" t="s">
        <v>2116</v>
      </c>
      <c r="H2010" s="190" t="s">
        <v>270</v>
      </c>
      <c r="I2010" s="199"/>
      <c r="J2010" s="190"/>
      <c r="K2010" s="198" t="s">
        <v>20466</v>
      </c>
      <c r="L2010" s="190"/>
    </row>
    <row r="2011" spans="1:12">
      <c r="A2011" s="194">
        <v>1999</v>
      </c>
      <c r="B2011" s="190" t="s">
        <v>20467</v>
      </c>
      <c r="C2011" s="191">
        <v>36098306</v>
      </c>
      <c r="D2011" s="192">
        <v>711162321</v>
      </c>
      <c r="E2011" s="190" t="s">
        <v>20468</v>
      </c>
      <c r="F2011" s="190" t="s">
        <v>15</v>
      </c>
      <c r="G2011" s="190" t="s">
        <v>2116</v>
      </c>
      <c r="H2011" s="190" t="s">
        <v>270</v>
      </c>
      <c r="I2011" s="199"/>
      <c r="J2011" s="190"/>
      <c r="K2011" s="198" t="s">
        <v>20469</v>
      </c>
      <c r="L2011" s="190"/>
    </row>
    <row r="2012" spans="1:12">
      <c r="A2012" s="195" t="s">
        <v>20470</v>
      </c>
      <c r="B2012" s="190" t="s">
        <v>20471</v>
      </c>
      <c r="C2012" s="191">
        <v>22152638</v>
      </c>
      <c r="D2012" s="192">
        <v>720272373</v>
      </c>
      <c r="E2012" s="190" t="s">
        <v>20472</v>
      </c>
      <c r="F2012" s="190" t="s">
        <v>15</v>
      </c>
      <c r="G2012" s="190" t="s">
        <v>2116</v>
      </c>
      <c r="H2012" s="190" t="s">
        <v>270</v>
      </c>
      <c r="I2012" s="199"/>
      <c r="J2012" s="190"/>
      <c r="K2012" s="198"/>
      <c r="L2012" s="190"/>
    </row>
    <row r="2013" spans="1:12">
      <c r="A2013" s="200" t="s">
        <v>20473</v>
      </c>
      <c r="B2013" s="190" t="s">
        <v>20474</v>
      </c>
      <c r="C2013" s="191">
        <v>25725671</v>
      </c>
      <c r="D2013" s="192">
        <v>721997775</v>
      </c>
      <c r="E2013" s="190" t="s">
        <v>20475</v>
      </c>
      <c r="F2013" s="190" t="s">
        <v>15</v>
      </c>
      <c r="G2013" s="190" t="s">
        <v>2116</v>
      </c>
      <c r="H2013" s="190" t="s">
        <v>270</v>
      </c>
      <c r="I2013" s="198"/>
      <c r="J2013" s="190"/>
      <c r="K2013" s="198" t="s">
        <v>20476</v>
      </c>
      <c r="L2013" s="190"/>
    </row>
    <row r="2014" spans="1:12">
      <c r="A2014" s="194">
        <v>1120</v>
      </c>
      <c r="B2014" s="190" t="s">
        <v>20477</v>
      </c>
      <c r="C2014" s="191">
        <v>27281243</v>
      </c>
      <c r="D2014" s="192">
        <v>725077164</v>
      </c>
      <c r="E2014" s="190" t="s">
        <v>20478</v>
      </c>
      <c r="F2014" s="190" t="s">
        <v>15</v>
      </c>
      <c r="G2014" s="190" t="s">
        <v>2553</v>
      </c>
      <c r="H2014" s="190" t="s">
        <v>270</v>
      </c>
      <c r="I2014" s="199"/>
      <c r="J2014" s="190"/>
      <c r="K2014" s="198" t="s">
        <v>20479</v>
      </c>
      <c r="L2014" s="190"/>
    </row>
    <row r="2015" spans="1:12">
      <c r="A2015" s="195" t="s">
        <v>20480</v>
      </c>
      <c r="B2015" s="190" t="s">
        <v>20481</v>
      </c>
      <c r="C2015" s="191">
        <v>40469377</v>
      </c>
      <c r="D2015" s="192">
        <v>113866486</v>
      </c>
      <c r="E2015" s="190" t="s">
        <v>20481</v>
      </c>
      <c r="F2015" s="190" t="s">
        <v>24</v>
      </c>
      <c r="G2015" s="190" t="s">
        <v>2553</v>
      </c>
      <c r="H2015" s="190" t="s">
        <v>270</v>
      </c>
      <c r="I2015" s="199"/>
      <c r="J2015" s="190"/>
      <c r="K2015" s="198"/>
      <c r="L2015" s="190"/>
    </row>
    <row r="2016" spans="1:12">
      <c r="A2016" s="196" t="s">
        <v>20482</v>
      </c>
      <c r="B2016" s="190" t="s">
        <v>20483</v>
      </c>
      <c r="C2016" s="191">
        <v>28946566</v>
      </c>
      <c r="D2016" s="192">
        <v>713420640</v>
      </c>
      <c r="E2016" s="190" t="s">
        <v>20484</v>
      </c>
      <c r="F2016" s="190" t="s">
        <v>15</v>
      </c>
      <c r="G2016" s="190" t="s">
        <v>2553</v>
      </c>
      <c r="H2016" s="190" t="s">
        <v>270</v>
      </c>
      <c r="I2016" s="190"/>
      <c r="J2016" s="190"/>
      <c r="K2016" s="198" t="s">
        <v>20485</v>
      </c>
      <c r="L2016" s="190"/>
    </row>
    <row r="2017" spans="1:12">
      <c r="A2017" s="194">
        <v>490</v>
      </c>
      <c r="B2017" s="190" t="s">
        <v>20486</v>
      </c>
      <c r="C2017" s="191">
        <v>3820590</v>
      </c>
      <c r="D2017" s="192">
        <v>748913507</v>
      </c>
      <c r="E2017" s="190" t="s">
        <v>20487</v>
      </c>
      <c r="F2017" s="190" t="s">
        <v>15</v>
      </c>
      <c r="G2017" s="190" t="s">
        <v>20488</v>
      </c>
      <c r="H2017" s="190" t="s">
        <v>270</v>
      </c>
      <c r="I2017" s="199"/>
      <c r="J2017" s="190"/>
      <c r="K2017" s="198" t="s">
        <v>20489</v>
      </c>
      <c r="L2017" s="190"/>
    </row>
    <row r="2018" spans="1:12">
      <c r="A2018" s="195" t="s">
        <v>20490</v>
      </c>
      <c r="B2018" s="190" t="s">
        <v>20491</v>
      </c>
      <c r="C2018" s="191">
        <v>25588127</v>
      </c>
      <c r="D2018" s="192">
        <v>727036641</v>
      </c>
      <c r="E2018" s="190" t="s">
        <v>20492</v>
      </c>
      <c r="F2018" s="190" t="s">
        <v>15</v>
      </c>
      <c r="G2018" s="190" t="s">
        <v>20488</v>
      </c>
      <c r="H2018" s="190" t="s">
        <v>270</v>
      </c>
      <c r="I2018" s="199"/>
      <c r="J2018" s="190"/>
      <c r="K2018" s="198" t="s">
        <v>20493</v>
      </c>
      <c r="L2018" s="190"/>
    </row>
    <row r="2019" spans="1:12">
      <c r="A2019" s="194">
        <v>80</v>
      </c>
      <c r="B2019" s="190" t="s">
        <v>20494</v>
      </c>
      <c r="C2019" s="191">
        <v>12574319</v>
      </c>
      <c r="D2019" s="192">
        <v>721699799</v>
      </c>
      <c r="E2019" s="190" t="s">
        <v>20495</v>
      </c>
      <c r="F2019" s="190" t="s">
        <v>15</v>
      </c>
      <c r="G2019" s="190" t="s">
        <v>20496</v>
      </c>
      <c r="H2019" s="190" t="s">
        <v>270</v>
      </c>
      <c r="I2019" s="199"/>
      <c r="J2019" s="190"/>
      <c r="K2019" s="198">
        <v>334</v>
      </c>
      <c r="L2019" s="190"/>
    </row>
    <row r="2020" spans="1:12">
      <c r="A2020" s="194">
        <v>1747</v>
      </c>
      <c r="B2020" s="190" t="s">
        <v>20497</v>
      </c>
      <c r="C2020" s="191">
        <v>6363129</v>
      </c>
      <c r="D2020" s="192">
        <v>720203976</v>
      </c>
      <c r="E2020" s="190" t="s">
        <v>20498</v>
      </c>
      <c r="F2020" s="190" t="s">
        <v>15</v>
      </c>
      <c r="G2020" s="190" t="s">
        <v>20499</v>
      </c>
      <c r="H2020" s="190" t="s">
        <v>270</v>
      </c>
      <c r="I2020" s="199"/>
      <c r="J2020" s="190"/>
      <c r="K2020" s="198" t="s">
        <v>20500</v>
      </c>
      <c r="L2020" s="190"/>
    </row>
    <row r="2021" spans="1:12">
      <c r="A2021" s="194">
        <v>1776</v>
      </c>
      <c r="B2021" s="190" t="s">
        <v>20501</v>
      </c>
      <c r="C2021" s="191">
        <v>29306795</v>
      </c>
      <c r="D2021" s="192">
        <v>728562719</v>
      </c>
      <c r="E2021" s="190" t="s">
        <v>20502</v>
      </c>
      <c r="F2021" s="190" t="s">
        <v>24</v>
      </c>
      <c r="G2021" s="190" t="s">
        <v>20503</v>
      </c>
      <c r="H2021" s="190" t="s">
        <v>270</v>
      </c>
      <c r="I2021" s="199"/>
      <c r="J2021" s="190"/>
      <c r="K2021" s="198"/>
      <c r="L2021" s="190"/>
    </row>
    <row r="2022" spans="1:12">
      <c r="A2022" s="194">
        <v>386</v>
      </c>
      <c r="B2022" s="190" t="s">
        <v>20504</v>
      </c>
      <c r="C2022" s="191">
        <v>22117372</v>
      </c>
      <c r="D2022" s="192">
        <v>742104165</v>
      </c>
      <c r="E2022" s="190" t="s">
        <v>20505</v>
      </c>
      <c r="F2022" s="190" t="s">
        <v>15</v>
      </c>
      <c r="G2022" s="190" t="s">
        <v>2636</v>
      </c>
      <c r="H2022" s="190" t="s">
        <v>270</v>
      </c>
      <c r="I2022" s="199"/>
      <c r="J2022" s="190"/>
      <c r="K2022" s="198" t="s">
        <v>20506</v>
      </c>
      <c r="L2022" s="190"/>
    </row>
    <row r="2023" spans="1:12">
      <c r="A2023" s="194">
        <v>970</v>
      </c>
      <c r="B2023" s="190" t="s">
        <v>20507</v>
      </c>
      <c r="C2023" s="191">
        <v>34447233</v>
      </c>
      <c r="D2023" s="192">
        <v>798559915</v>
      </c>
      <c r="E2023" s="190" t="s">
        <v>20508</v>
      </c>
      <c r="F2023" s="190" t="s">
        <v>15</v>
      </c>
      <c r="G2023" s="190" t="s">
        <v>2636</v>
      </c>
      <c r="H2023" s="190" t="s">
        <v>270</v>
      </c>
      <c r="I2023" s="199"/>
      <c r="J2023" s="190"/>
      <c r="K2023" s="198" t="s">
        <v>20509</v>
      </c>
      <c r="L2023" s="190"/>
    </row>
    <row r="2024" spans="1:12">
      <c r="A2024" s="194">
        <v>1008</v>
      </c>
      <c r="B2024" s="190" t="s">
        <v>20510</v>
      </c>
      <c r="C2024" s="191">
        <v>32561509</v>
      </c>
      <c r="D2024" s="192">
        <v>722158677</v>
      </c>
      <c r="E2024" s="190" t="s">
        <v>20510</v>
      </c>
      <c r="F2024" s="190" t="s">
        <v>24</v>
      </c>
      <c r="G2024" s="190" t="s">
        <v>2636</v>
      </c>
      <c r="H2024" s="190" t="s">
        <v>270</v>
      </c>
      <c r="I2024" s="199"/>
      <c r="J2024" s="190"/>
      <c r="K2024" s="198" t="s">
        <v>20511</v>
      </c>
      <c r="L2024" s="190"/>
    </row>
    <row r="2025" spans="1:12">
      <c r="A2025" s="195">
        <v>1523</v>
      </c>
      <c r="B2025" s="190" t="s">
        <v>20512</v>
      </c>
      <c r="C2025" s="191">
        <v>25102387</v>
      </c>
      <c r="D2025" s="192">
        <v>712683166</v>
      </c>
      <c r="E2025" s="190" t="s">
        <v>20513</v>
      </c>
      <c r="F2025" s="190" t="s">
        <v>15</v>
      </c>
      <c r="G2025" s="190" t="s">
        <v>2636</v>
      </c>
      <c r="H2025" s="190" t="s">
        <v>270</v>
      </c>
      <c r="I2025" s="199"/>
      <c r="J2025" s="190"/>
      <c r="K2025" s="198" t="s">
        <v>20514</v>
      </c>
      <c r="L2025" s="190"/>
    </row>
    <row r="2026" spans="1:12">
      <c r="A2026" s="195" t="s">
        <v>20515</v>
      </c>
      <c r="B2026" s="190" t="s">
        <v>20516</v>
      </c>
      <c r="C2026" s="191">
        <v>10378000</v>
      </c>
      <c r="D2026" s="192">
        <v>725309477</v>
      </c>
      <c r="E2026" s="190" t="s">
        <v>20517</v>
      </c>
      <c r="F2026" s="190" t="s">
        <v>24</v>
      </c>
      <c r="G2026" s="190" t="s">
        <v>2636</v>
      </c>
      <c r="H2026" s="190" t="s">
        <v>270</v>
      </c>
      <c r="I2026" s="199"/>
      <c r="J2026" s="190"/>
      <c r="K2026" s="198" t="s">
        <v>20518</v>
      </c>
      <c r="L2026" s="190"/>
    </row>
    <row r="2027" spans="1:12">
      <c r="A2027" s="195" t="s">
        <v>20519</v>
      </c>
      <c r="B2027" s="190" t="s">
        <v>20520</v>
      </c>
      <c r="C2027" s="191">
        <v>28195765</v>
      </c>
      <c r="D2027" s="192">
        <v>768761042</v>
      </c>
      <c r="E2027" s="190" t="s">
        <v>20520</v>
      </c>
      <c r="F2027" s="190" t="s">
        <v>15</v>
      </c>
      <c r="G2027" s="190" t="s">
        <v>2636</v>
      </c>
      <c r="H2027" s="190" t="s">
        <v>270</v>
      </c>
      <c r="I2027" s="199"/>
      <c r="J2027" s="190"/>
      <c r="K2027" s="198" t="s">
        <v>20521</v>
      </c>
      <c r="L2027" s="190"/>
    </row>
    <row r="2028" spans="1:12">
      <c r="A2028" s="195" t="s">
        <v>20522</v>
      </c>
      <c r="B2028" s="190" t="s">
        <v>20523</v>
      </c>
      <c r="C2028" s="191">
        <v>35534590</v>
      </c>
      <c r="D2028" s="192">
        <v>791217140</v>
      </c>
      <c r="E2028" s="190" t="s">
        <v>20523</v>
      </c>
      <c r="F2028" s="190" t="s">
        <v>15</v>
      </c>
      <c r="G2028" s="190" t="s">
        <v>2636</v>
      </c>
      <c r="H2028" s="190" t="s">
        <v>270</v>
      </c>
      <c r="I2028" s="199"/>
      <c r="J2028" s="190"/>
      <c r="K2028" s="198" t="s">
        <v>20524</v>
      </c>
      <c r="L2028" s="190"/>
    </row>
    <row r="2029" spans="1:12">
      <c r="A2029" s="195" t="s">
        <v>20525</v>
      </c>
      <c r="B2029" s="190" t="s">
        <v>20526</v>
      </c>
      <c r="C2029" s="191">
        <v>40813609</v>
      </c>
      <c r="D2029" s="192">
        <v>757553746</v>
      </c>
      <c r="E2029" s="190" t="s">
        <v>20526</v>
      </c>
      <c r="F2029" s="190" t="s">
        <v>15</v>
      </c>
      <c r="G2029" s="190" t="s">
        <v>2636</v>
      </c>
      <c r="H2029" s="190" t="s">
        <v>270</v>
      </c>
      <c r="I2029" s="199"/>
      <c r="J2029" s="190"/>
      <c r="K2029" s="198" t="s">
        <v>20527</v>
      </c>
      <c r="L2029" s="190"/>
    </row>
    <row r="2030" spans="1:12">
      <c r="A2030" s="195" t="s">
        <v>20528</v>
      </c>
      <c r="B2030" s="190" t="s">
        <v>20529</v>
      </c>
      <c r="C2030" s="191">
        <v>34969771</v>
      </c>
      <c r="D2030" s="192">
        <v>727404686</v>
      </c>
      <c r="E2030" s="190" t="s">
        <v>20530</v>
      </c>
      <c r="F2030" s="190" t="s">
        <v>24</v>
      </c>
      <c r="G2030" s="190" t="s">
        <v>2636</v>
      </c>
      <c r="H2030" s="190" t="s">
        <v>270</v>
      </c>
      <c r="I2030" s="199"/>
      <c r="J2030" s="190"/>
      <c r="K2030" s="198" t="s">
        <v>20531</v>
      </c>
      <c r="L2030" s="190"/>
    </row>
    <row r="2031" spans="1:12">
      <c r="A2031" s="194">
        <v>20</v>
      </c>
      <c r="B2031" s="190" t="s">
        <v>20532</v>
      </c>
      <c r="C2031" s="191">
        <v>11516069</v>
      </c>
      <c r="D2031" s="192">
        <v>713780257</v>
      </c>
      <c r="E2031" s="190" t="s">
        <v>20533</v>
      </c>
      <c r="F2031" s="190" t="s">
        <v>24</v>
      </c>
      <c r="G2031" s="190" t="s">
        <v>2677</v>
      </c>
      <c r="H2031" s="190" t="s">
        <v>270</v>
      </c>
      <c r="I2031" s="199">
        <v>37349</v>
      </c>
      <c r="J2031" s="190"/>
      <c r="K2031" s="198" t="s">
        <v>20534</v>
      </c>
      <c r="L2031" s="190"/>
    </row>
    <row r="2032" spans="1:12">
      <c r="A2032" s="194">
        <v>257</v>
      </c>
      <c r="B2032" s="190" t="s">
        <v>20535</v>
      </c>
      <c r="C2032" s="191">
        <v>13057320</v>
      </c>
      <c r="D2032" s="192">
        <v>708956064</v>
      </c>
      <c r="E2032" s="190" t="s">
        <v>20536</v>
      </c>
      <c r="F2032" s="190" t="s">
        <v>24</v>
      </c>
      <c r="G2032" s="190" t="s">
        <v>2677</v>
      </c>
      <c r="H2032" s="190" t="s">
        <v>270</v>
      </c>
      <c r="I2032" s="199"/>
      <c r="J2032" s="190"/>
      <c r="K2032" s="198" t="s">
        <v>20537</v>
      </c>
      <c r="L2032" s="190"/>
    </row>
    <row r="2033" spans="1:12">
      <c r="A2033" s="189">
        <v>701</v>
      </c>
      <c r="B2033" s="190" t="s">
        <v>20538</v>
      </c>
      <c r="C2033" s="191">
        <v>22567098</v>
      </c>
      <c r="D2033" s="192">
        <v>704726315</v>
      </c>
      <c r="E2033" s="190" t="s">
        <v>20539</v>
      </c>
      <c r="F2033" s="190" t="s">
        <v>24</v>
      </c>
      <c r="G2033" s="190" t="s">
        <v>2677</v>
      </c>
      <c r="H2033" s="190" t="s">
        <v>270</v>
      </c>
      <c r="I2033" s="198"/>
      <c r="J2033" s="190"/>
      <c r="K2033" s="198" t="s">
        <v>20540</v>
      </c>
      <c r="L2033" s="190"/>
    </row>
    <row r="2034" spans="1:12">
      <c r="A2034" s="189">
        <v>746</v>
      </c>
      <c r="B2034" s="190" t="s">
        <v>20541</v>
      </c>
      <c r="C2034" s="191">
        <v>13575444</v>
      </c>
      <c r="D2034" s="192">
        <v>713692720</v>
      </c>
      <c r="E2034" s="190" t="s">
        <v>20542</v>
      </c>
      <c r="F2034" s="190" t="s">
        <v>15</v>
      </c>
      <c r="G2034" s="190" t="s">
        <v>2677</v>
      </c>
      <c r="H2034" s="190" t="s">
        <v>270</v>
      </c>
      <c r="I2034" s="198"/>
      <c r="J2034" s="190"/>
      <c r="K2034" s="198" t="s">
        <v>20543</v>
      </c>
      <c r="L2034" s="190"/>
    </row>
    <row r="2035" spans="1:12">
      <c r="A2035" s="194">
        <v>54</v>
      </c>
      <c r="B2035" s="190" t="s">
        <v>20544</v>
      </c>
      <c r="C2035" s="191">
        <v>20229461</v>
      </c>
      <c r="D2035" s="192">
        <v>708142193</v>
      </c>
      <c r="E2035" s="190" t="s">
        <v>20545</v>
      </c>
      <c r="F2035" s="190" t="s">
        <v>15</v>
      </c>
      <c r="G2035" s="190" t="s">
        <v>20546</v>
      </c>
      <c r="H2035" s="190" t="s">
        <v>270</v>
      </c>
      <c r="I2035" s="199"/>
      <c r="J2035" s="190"/>
      <c r="K2035" s="198" t="s">
        <v>20547</v>
      </c>
      <c r="L2035" s="190"/>
    </row>
    <row r="2036" spans="1:12">
      <c r="A2036" s="195">
        <v>1534</v>
      </c>
      <c r="B2036" s="190" t="s">
        <v>20548</v>
      </c>
      <c r="C2036" s="191">
        <v>32351249</v>
      </c>
      <c r="D2036" s="192">
        <v>717101328</v>
      </c>
      <c r="E2036" s="190" t="s">
        <v>20549</v>
      </c>
      <c r="F2036" s="190" t="s">
        <v>15</v>
      </c>
      <c r="G2036" s="190" t="s">
        <v>20546</v>
      </c>
      <c r="H2036" s="190" t="s">
        <v>270</v>
      </c>
      <c r="I2036" s="199"/>
      <c r="J2036" s="190"/>
      <c r="K2036" s="198" t="s">
        <v>20550</v>
      </c>
      <c r="L2036" s="190"/>
    </row>
    <row r="2037" spans="1:12">
      <c r="A2037" s="194">
        <v>1772</v>
      </c>
      <c r="B2037" s="190" t="s">
        <v>20551</v>
      </c>
      <c r="C2037" s="191">
        <v>30099860</v>
      </c>
      <c r="D2037" s="192">
        <v>714714979</v>
      </c>
      <c r="E2037" s="190" t="s">
        <v>20552</v>
      </c>
      <c r="F2037" s="190" t="s">
        <v>15</v>
      </c>
      <c r="G2037" s="190" t="s">
        <v>20546</v>
      </c>
      <c r="H2037" s="190" t="s">
        <v>270</v>
      </c>
      <c r="I2037" s="199"/>
      <c r="J2037" s="190"/>
      <c r="K2037" s="198" t="s">
        <v>20553</v>
      </c>
      <c r="L2037" s="190"/>
    </row>
    <row r="2038" spans="1:12">
      <c r="A2038" s="194">
        <v>1778</v>
      </c>
      <c r="B2038" s="190" t="s">
        <v>20554</v>
      </c>
      <c r="C2038" s="191">
        <v>5147471</v>
      </c>
      <c r="D2038" s="192">
        <v>111574009</v>
      </c>
      <c r="E2038" s="190" t="s">
        <v>20555</v>
      </c>
      <c r="F2038" s="190" t="s">
        <v>15</v>
      </c>
      <c r="G2038" s="190" t="s">
        <v>20546</v>
      </c>
      <c r="H2038" s="190" t="s">
        <v>270</v>
      </c>
      <c r="I2038" s="199"/>
      <c r="J2038" s="190"/>
      <c r="K2038" s="198" t="s">
        <v>20556</v>
      </c>
      <c r="L2038" s="190"/>
    </row>
    <row r="2039" spans="1:12">
      <c r="A2039" s="195">
        <v>1821</v>
      </c>
      <c r="B2039" s="190" t="s">
        <v>20557</v>
      </c>
      <c r="C2039" s="191">
        <v>28293132</v>
      </c>
      <c r="D2039" s="192">
        <v>722965286</v>
      </c>
      <c r="E2039" s="190" t="s">
        <v>20558</v>
      </c>
      <c r="F2039" s="190" t="s">
        <v>15</v>
      </c>
      <c r="G2039" s="190" t="s">
        <v>20546</v>
      </c>
      <c r="H2039" s="190" t="s">
        <v>270</v>
      </c>
      <c r="I2039" s="199"/>
      <c r="J2039" s="190"/>
      <c r="K2039" s="198" t="s">
        <v>20559</v>
      </c>
      <c r="L2039" s="190"/>
    </row>
    <row r="2040" spans="1:12">
      <c r="A2040" s="195" t="s">
        <v>20560</v>
      </c>
      <c r="B2040" s="190" t="s">
        <v>20561</v>
      </c>
      <c r="C2040" s="191">
        <v>29880521</v>
      </c>
      <c r="D2040" s="192">
        <v>720491336</v>
      </c>
      <c r="E2040" s="190" t="s">
        <v>20562</v>
      </c>
      <c r="F2040" s="190" t="s">
        <v>15</v>
      </c>
      <c r="G2040" s="190" t="s">
        <v>20546</v>
      </c>
      <c r="H2040" s="190" t="s">
        <v>270</v>
      </c>
      <c r="I2040" s="199"/>
      <c r="J2040" s="190"/>
      <c r="K2040" s="198" t="s">
        <v>20563</v>
      </c>
      <c r="L2040" s="190"/>
    </row>
    <row r="2041" spans="1:12">
      <c r="A2041" s="189">
        <v>668</v>
      </c>
      <c r="B2041" s="190" t="s">
        <v>20564</v>
      </c>
      <c r="C2041" s="191">
        <v>21574748</v>
      </c>
      <c r="D2041" s="192">
        <v>713785163</v>
      </c>
      <c r="E2041" s="190" t="s">
        <v>20565</v>
      </c>
      <c r="F2041" s="190" t="s">
        <v>15</v>
      </c>
      <c r="G2041" s="190" t="s">
        <v>20566</v>
      </c>
      <c r="H2041" s="190" t="s">
        <v>270</v>
      </c>
      <c r="I2041" s="198"/>
      <c r="J2041" s="190"/>
      <c r="K2041" s="198"/>
      <c r="L2041" s="190"/>
    </row>
    <row r="2042" spans="1:12">
      <c r="A2042" s="189">
        <v>623</v>
      </c>
      <c r="B2042" s="190" t="s">
        <v>20567</v>
      </c>
      <c r="C2042" s="191">
        <v>27208882</v>
      </c>
      <c r="D2042" s="192">
        <v>716379692</v>
      </c>
      <c r="E2042" s="190" t="s">
        <v>20568</v>
      </c>
      <c r="F2042" s="190" t="s">
        <v>24</v>
      </c>
      <c r="G2042" s="190" t="s">
        <v>13287</v>
      </c>
      <c r="H2042" s="190" t="s">
        <v>270</v>
      </c>
      <c r="I2042" s="198"/>
      <c r="J2042" s="190"/>
      <c r="K2042" s="198" t="s">
        <v>20569</v>
      </c>
      <c r="L2042" s="190"/>
    </row>
    <row r="2043" spans="1:12">
      <c r="A2043" s="194">
        <v>348</v>
      </c>
      <c r="B2043" s="190" t="s">
        <v>20570</v>
      </c>
      <c r="C2043" s="191">
        <v>39796109</v>
      </c>
      <c r="D2043" s="192">
        <v>720141325</v>
      </c>
      <c r="E2043" s="190" t="s">
        <v>20570</v>
      </c>
      <c r="F2043" s="190" t="s">
        <v>24</v>
      </c>
      <c r="G2043" s="190" t="s">
        <v>2831</v>
      </c>
      <c r="H2043" s="190" t="s">
        <v>270</v>
      </c>
      <c r="I2043" s="199"/>
      <c r="J2043" s="190"/>
      <c r="K2043" s="198" t="s">
        <v>20571</v>
      </c>
      <c r="L2043" s="190"/>
    </row>
    <row r="2044" spans="1:12">
      <c r="A2044" s="194">
        <v>404</v>
      </c>
      <c r="B2044" s="190" t="s">
        <v>20572</v>
      </c>
      <c r="C2044" s="191">
        <v>11081934</v>
      </c>
      <c r="D2044" s="192">
        <v>723884827</v>
      </c>
      <c r="E2044" s="190" t="s">
        <v>20573</v>
      </c>
      <c r="F2044" s="190" t="s">
        <v>24</v>
      </c>
      <c r="G2044" s="190" t="s">
        <v>2831</v>
      </c>
      <c r="H2044" s="190" t="s">
        <v>270</v>
      </c>
      <c r="I2044" s="199"/>
      <c r="J2044" s="190"/>
      <c r="K2044" s="198" t="s">
        <v>20574</v>
      </c>
      <c r="L2044" s="190"/>
    </row>
    <row r="2045" spans="1:12">
      <c r="A2045" s="194">
        <v>445</v>
      </c>
      <c r="B2045" s="190" t="s">
        <v>20575</v>
      </c>
      <c r="C2045" s="191">
        <v>11052457</v>
      </c>
      <c r="D2045" s="192">
        <v>710847006</v>
      </c>
      <c r="E2045" s="190" t="s">
        <v>20576</v>
      </c>
      <c r="F2045" s="190" t="s">
        <v>15</v>
      </c>
      <c r="G2045" s="190" t="s">
        <v>2831</v>
      </c>
      <c r="H2045" s="190" t="s">
        <v>270</v>
      </c>
      <c r="I2045" s="199"/>
      <c r="J2045" s="190"/>
      <c r="K2045" s="198" t="s">
        <v>20577</v>
      </c>
      <c r="L2045" s="190"/>
    </row>
    <row r="2046" spans="1:12">
      <c r="A2046" s="194">
        <v>474</v>
      </c>
      <c r="B2046" s="190" t="s">
        <v>20578</v>
      </c>
      <c r="C2046" s="191">
        <v>25159889</v>
      </c>
      <c r="D2046" s="192">
        <v>726727644</v>
      </c>
      <c r="E2046" s="190" t="s">
        <v>20579</v>
      </c>
      <c r="F2046" s="190" t="s">
        <v>24</v>
      </c>
      <c r="G2046" s="190" t="s">
        <v>2831</v>
      </c>
      <c r="H2046" s="190" t="s">
        <v>270</v>
      </c>
      <c r="I2046" s="199"/>
      <c r="J2046" s="190"/>
      <c r="K2046" s="198" t="s">
        <v>20580</v>
      </c>
      <c r="L2046" s="190"/>
    </row>
    <row r="2047" spans="1:12">
      <c r="A2047" s="194">
        <v>1145</v>
      </c>
      <c r="B2047" s="190" t="s">
        <v>20581</v>
      </c>
      <c r="C2047" s="191">
        <v>26004908</v>
      </c>
      <c r="D2047" s="192">
        <v>796437302</v>
      </c>
      <c r="E2047" s="190" t="s">
        <v>20582</v>
      </c>
      <c r="F2047" s="190" t="s">
        <v>15</v>
      </c>
      <c r="G2047" s="190" t="s">
        <v>2831</v>
      </c>
      <c r="H2047" s="190" t="s">
        <v>270</v>
      </c>
      <c r="I2047" s="199"/>
      <c r="J2047" s="190"/>
      <c r="K2047" s="198" t="s">
        <v>20583</v>
      </c>
      <c r="L2047" s="190"/>
    </row>
    <row r="2048" spans="1:12">
      <c r="A2048" s="195">
        <v>1402</v>
      </c>
      <c r="B2048" s="190" t="s">
        <v>20584</v>
      </c>
      <c r="C2048" s="202">
        <v>575079</v>
      </c>
      <c r="D2048" s="192">
        <v>712337807</v>
      </c>
      <c r="E2048" s="190" t="s">
        <v>20585</v>
      </c>
      <c r="F2048" s="190" t="s">
        <v>24</v>
      </c>
      <c r="G2048" s="190" t="s">
        <v>2831</v>
      </c>
      <c r="H2048" s="190" t="s">
        <v>270</v>
      </c>
      <c r="I2048" s="199"/>
      <c r="J2048" s="190"/>
      <c r="K2048" s="198" t="s">
        <v>20586</v>
      </c>
      <c r="L2048" s="190"/>
    </row>
    <row r="2049" spans="1:12">
      <c r="A2049" s="195">
        <v>1500</v>
      </c>
      <c r="B2049" s="190" t="s">
        <v>20587</v>
      </c>
      <c r="C2049" s="191">
        <v>22139219</v>
      </c>
      <c r="D2049" s="192">
        <v>726920337</v>
      </c>
      <c r="E2049" s="190" t="s">
        <v>20588</v>
      </c>
      <c r="F2049" s="190" t="s">
        <v>24</v>
      </c>
      <c r="G2049" s="190" t="s">
        <v>2831</v>
      </c>
      <c r="H2049" s="190" t="s">
        <v>270</v>
      </c>
      <c r="I2049" s="199"/>
      <c r="J2049" s="190"/>
      <c r="K2049" s="198" t="s">
        <v>20589</v>
      </c>
      <c r="L2049" s="190"/>
    </row>
    <row r="2050" spans="1:12">
      <c r="A2050" s="195">
        <v>1633</v>
      </c>
      <c r="B2050" s="190" t="s">
        <v>20590</v>
      </c>
      <c r="C2050" s="191">
        <v>25447087</v>
      </c>
      <c r="D2050" s="192">
        <v>725044152</v>
      </c>
      <c r="E2050" s="190" t="s">
        <v>20591</v>
      </c>
      <c r="F2050" s="190" t="s">
        <v>24</v>
      </c>
      <c r="G2050" s="190" t="s">
        <v>2831</v>
      </c>
      <c r="H2050" s="190" t="s">
        <v>270</v>
      </c>
      <c r="I2050" s="199"/>
      <c r="J2050" s="190"/>
      <c r="K2050" s="198" t="s">
        <v>20592</v>
      </c>
      <c r="L2050" s="190"/>
    </row>
    <row r="2051" spans="1:12">
      <c r="A2051" s="195">
        <v>1639</v>
      </c>
      <c r="B2051" s="190" t="s">
        <v>20593</v>
      </c>
      <c r="C2051" s="191">
        <v>12723978</v>
      </c>
      <c r="D2051" s="192">
        <v>724202673</v>
      </c>
      <c r="E2051" s="190" t="s">
        <v>20594</v>
      </c>
      <c r="F2051" s="190" t="s">
        <v>15</v>
      </c>
      <c r="G2051" s="190" t="s">
        <v>2831</v>
      </c>
      <c r="H2051" s="190" t="s">
        <v>270</v>
      </c>
      <c r="I2051" s="199"/>
      <c r="J2051" s="190"/>
      <c r="K2051" s="198" t="s">
        <v>20595</v>
      </c>
      <c r="L2051" s="190"/>
    </row>
    <row r="2052" spans="1:12">
      <c r="A2052" s="195">
        <v>1812</v>
      </c>
      <c r="B2052" s="190" t="s">
        <v>20596</v>
      </c>
      <c r="C2052" s="191">
        <v>34903179</v>
      </c>
      <c r="D2052" s="192">
        <v>797692043</v>
      </c>
      <c r="E2052" s="190" t="s">
        <v>20597</v>
      </c>
      <c r="F2052" s="190" t="s">
        <v>24</v>
      </c>
      <c r="G2052" s="190" t="s">
        <v>2831</v>
      </c>
      <c r="H2052" s="190" t="s">
        <v>270</v>
      </c>
      <c r="I2052" s="199"/>
      <c r="J2052" s="190"/>
      <c r="K2052" s="198" t="s">
        <v>20598</v>
      </c>
      <c r="L2052" s="190"/>
    </row>
    <row r="2053" spans="1:12">
      <c r="A2053" s="195" t="s">
        <v>20599</v>
      </c>
      <c r="B2053" s="190" t="s">
        <v>20600</v>
      </c>
      <c r="C2053" s="191">
        <v>39266285</v>
      </c>
      <c r="D2053" s="192">
        <v>113659625</v>
      </c>
      <c r="E2053" s="190" t="s">
        <v>20601</v>
      </c>
      <c r="F2053" s="190" t="s">
        <v>24</v>
      </c>
      <c r="G2053" s="190" t="s">
        <v>2831</v>
      </c>
      <c r="H2053" s="190" t="s">
        <v>270</v>
      </c>
      <c r="I2053" s="199"/>
      <c r="J2053" s="190"/>
      <c r="K2053" s="198" t="s">
        <v>20602</v>
      </c>
      <c r="L2053" s="190"/>
    </row>
    <row r="2054" spans="1:12">
      <c r="A2054" s="189">
        <v>896</v>
      </c>
      <c r="B2054" s="190" t="s">
        <v>20603</v>
      </c>
      <c r="C2054" s="191">
        <v>27392749</v>
      </c>
      <c r="D2054" s="192">
        <v>715733250</v>
      </c>
      <c r="E2054" s="190" t="s">
        <v>20604</v>
      </c>
      <c r="F2054" s="190" t="s">
        <v>15</v>
      </c>
      <c r="G2054" s="190" t="s">
        <v>20605</v>
      </c>
      <c r="H2054" s="190" t="s">
        <v>270</v>
      </c>
      <c r="I2054" s="198"/>
      <c r="J2054" s="190"/>
      <c r="K2054" s="198" t="s">
        <v>20606</v>
      </c>
      <c r="L2054" s="190"/>
    </row>
    <row r="2055" spans="1:12">
      <c r="A2055" s="195">
        <v>1446</v>
      </c>
      <c r="B2055" s="190" t="s">
        <v>20607</v>
      </c>
      <c r="C2055" s="191">
        <v>6198919</v>
      </c>
      <c r="D2055" s="192">
        <v>752558664</v>
      </c>
      <c r="E2055" s="190" t="s">
        <v>20608</v>
      </c>
      <c r="F2055" s="190" t="s">
        <v>24</v>
      </c>
      <c r="G2055" s="190" t="s">
        <v>20609</v>
      </c>
      <c r="H2055" s="190" t="s">
        <v>270</v>
      </c>
      <c r="I2055" s="199"/>
      <c r="J2055" s="190"/>
      <c r="K2055" s="198" t="s">
        <v>20610</v>
      </c>
      <c r="L2055" s="190"/>
    </row>
    <row r="2056" spans="1:12">
      <c r="A2056" s="194">
        <v>942</v>
      </c>
      <c r="B2056" s="190" t="s">
        <v>20611</v>
      </c>
      <c r="C2056" s="191">
        <v>13426688</v>
      </c>
      <c r="D2056" s="192">
        <v>724675307</v>
      </c>
      <c r="E2056" s="190" t="s">
        <v>20612</v>
      </c>
      <c r="F2056" s="190" t="s">
        <v>15</v>
      </c>
      <c r="G2056" s="190" t="s">
        <v>2929</v>
      </c>
      <c r="H2056" s="190" t="s">
        <v>270</v>
      </c>
      <c r="I2056" s="199"/>
      <c r="J2056" s="190"/>
      <c r="K2056" s="198" t="s">
        <v>20613</v>
      </c>
      <c r="L2056" s="190"/>
    </row>
    <row r="2057" spans="1:12">
      <c r="A2057" s="194">
        <v>1784</v>
      </c>
      <c r="B2057" s="190" t="s">
        <v>20614</v>
      </c>
      <c r="C2057" s="202">
        <v>98454</v>
      </c>
      <c r="D2057" s="192">
        <v>736455614</v>
      </c>
      <c r="E2057" s="190" t="s">
        <v>20615</v>
      </c>
      <c r="F2057" s="190" t="s">
        <v>24</v>
      </c>
      <c r="G2057" s="190" t="s">
        <v>2929</v>
      </c>
      <c r="H2057" s="190" t="s">
        <v>270</v>
      </c>
      <c r="I2057" s="199"/>
      <c r="J2057" s="190"/>
      <c r="K2057" s="198" t="s">
        <v>20616</v>
      </c>
      <c r="L2057" s="190"/>
    </row>
    <row r="2058" spans="1:12">
      <c r="A2058" s="194">
        <v>86</v>
      </c>
      <c r="B2058" s="190" t="s">
        <v>20617</v>
      </c>
      <c r="C2058" s="191">
        <v>11747174</v>
      </c>
      <c r="D2058" s="192">
        <v>703961762</v>
      </c>
      <c r="E2058" s="190" t="s">
        <v>20618</v>
      </c>
      <c r="F2058" s="190" t="s">
        <v>15</v>
      </c>
      <c r="G2058" s="190" t="s">
        <v>2491</v>
      </c>
      <c r="H2058" s="190" t="s">
        <v>270</v>
      </c>
      <c r="I2058" s="199" t="s">
        <v>20619</v>
      </c>
      <c r="J2058" s="190"/>
      <c r="K2058" s="198" t="s">
        <v>20620</v>
      </c>
      <c r="L2058" s="190"/>
    </row>
    <row r="2059" spans="1:12">
      <c r="A2059" s="194">
        <v>164</v>
      </c>
      <c r="B2059" s="190" t="s">
        <v>20621</v>
      </c>
      <c r="C2059" s="191">
        <v>30968182</v>
      </c>
      <c r="D2059" s="192">
        <v>706916739</v>
      </c>
      <c r="E2059" s="190" t="s">
        <v>20618</v>
      </c>
      <c r="F2059" s="190" t="s">
        <v>15</v>
      </c>
      <c r="G2059" s="190" t="s">
        <v>2491</v>
      </c>
      <c r="H2059" s="190" t="s">
        <v>270</v>
      </c>
      <c r="I2059" s="199"/>
      <c r="J2059" s="190"/>
      <c r="K2059" s="198" t="s">
        <v>20620</v>
      </c>
      <c r="L2059" s="190"/>
    </row>
    <row r="2060" spans="1:12">
      <c r="A2060" s="194">
        <v>188</v>
      </c>
      <c r="B2060" s="190" t="s">
        <v>20622</v>
      </c>
      <c r="C2060" s="191">
        <v>20552062</v>
      </c>
      <c r="D2060" s="192">
        <v>712610046</v>
      </c>
      <c r="E2060" s="190" t="s">
        <v>20623</v>
      </c>
      <c r="F2060" s="190" t="s">
        <v>15</v>
      </c>
      <c r="G2060" s="190" t="s">
        <v>2491</v>
      </c>
      <c r="H2060" s="190" t="s">
        <v>270</v>
      </c>
      <c r="I2060" s="199">
        <v>36746</v>
      </c>
      <c r="J2060" s="190"/>
      <c r="K2060" s="198" t="s">
        <v>20624</v>
      </c>
      <c r="L2060" s="190"/>
    </row>
    <row r="2061" spans="1:12">
      <c r="A2061" s="194">
        <v>1122</v>
      </c>
      <c r="B2061" s="190" t="s">
        <v>20625</v>
      </c>
      <c r="C2061" s="191">
        <v>23708898</v>
      </c>
      <c r="D2061" s="192">
        <v>723500066</v>
      </c>
      <c r="E2061" s="190" t="s">
        <v>20626</v>
      </c>
      <c r="F2061" s="190" t="s">
        <v>24</v>
      </c>
      <c r="G2061" s="190" t="s">
        <v>2491</v>
      </c>
      <c r="H2061" s="190" t="s">
        <v>270</v>
      </c>
      <c r="I2061" s="199"/>
      <c r="J2061" s="190"/>
      <c r="K2061" s="198" t="s">
        <v>20627</v>
      </c>
      <c r="L2061" s="190"/>
    </row>
    <row r="2062" spans="1:12">
      <c r="A2062" s="194">
        <v>1912</v>
      </c>
      <c r="B2062" s="190" t="s">
        <v>20628</v>
      </c>
      <c r="C2062" s="191">
        <v>10475458</v>
      </c>
      <c r="D2062" s="192">
        <v>722849757</v>
      </c>
      <c r="E2062" s="190" t="s">
        <v>20629</v>
      </c>
      <c r="F2062" s="190" t="s">
        <v>24</v>
      </c>
      <c r="G2062" s="190" t="s">
        <v>2491</v>
      </c>
      <c r="H2062" s="190" t="s">
        <v>270</v>
      </c>
      <c r="I2062" s="199"/>
      <c r="J2062" s="190"/>
      <c r="K2062" s="198" t="s">
        <v>20630</v>
      </c>
      <c r="L2062" s="190"/>
    </row>
    <row r="2063" spans="1:12">
      <c r="A2063" s="195" t="s">
        <v>20631</v>
      </c>
      <c r="B2063" s="190" t="s">
        <v>20632</v>
      </c>
      <c r="C2063" s="191">
        <v>12877618</v>
      </c>
      <c r="D2063" s="192">
        <v>722292316</v>
      </c>
      <c r="E2063" s="190" t="s">
        <v>20633</v>
      </c>
      <c r="F2063" s="190" t="s">
        <v>24</v>
      </c>
      <c r="G2063" s="190" t="s">
        <v>2491</v>
      </c>
      <c r="H2063" s="190" t="s">
        <v>270</v>
      </c>
      <c r="I2063" s="199"/>
      <c r="J2063" s="190"/>
      <c r="K2063" s="198" t="s">
        <v>20634</v>
      </c>
      <c r="L2063" s="190"/>
    </row>
    <row r="2064" spans="1:12">
      <c r="A2064" s="195" t="s">
        <v>20635</v>
      </c>
      <c r="B2064" s="190" t="s">
        <v>20636</v>
      </c>
      <c r="C2064" s="191">
        <v>39673699</v>
      </c>
      <c r="D2064" s="192">
        <v>706702469</v>
      </c>
      <c r="E2064" s="190" t="s">
        <v>20637</v>
      </c>
      <c r="F2064" s="190" t="s">
        <v>24</v>
      </c>
      <c r="G2064" s="190" t="s">
        <v>2491</v>
      </c>
      <c r="H2064" s="190" t="s">
        <v>270</v>
      </c>
      <c r="I2064" s="199"/>
      <c r="J2064" s="190"/>
      <c r="K2064" s="198" t="s">
        <v>20638</v>
      </c>
      <c r="L2064" s="190"/>
    </row>
    <row r="2065" spans="1:12">
      <c r="A2065" s="195" t="s">
        <v>20639</v>
      </c>
      <c r="B2065" s="190" t="s">
        <v>20640</v>
      </c>
      <c r="C2065" s="191">
        <v>10358060</v>
      </c>
      <c r="D2065" s="192">
        <v>711620737</v>
      </c>
      <c r="E2065" s="190" t="s">
        <v>20641</v>
      </c>
      <c r="F2065" s="190" t="s">
        <v>15</v>
      </c>
      <c r="G2065" s="190" t="s">
        <v>20642</v>
      </c>
      <c r="H2065" s="190" t="s">
        <v>270</v>
      </c>
      <c r="I2065" s="199"/>
      <c r="J2065" s="190"/>
      <c r="K2065" s="198">
        <v>1171</v>
      </c>
      <c r="L2065" s="190"/>
    </row>
    <row r="2066" spans="1:12">
      <c r="A2066" s="189">
        <v>705</v>
      </c>
      <c r="B2066" s="190" t="s">
        <v>20643</v>
      </c>
      <c r="C2066" s="191">
        <v>14613244</v>
      </c>
      <c r="D2066" s="192">
        <v>723967568</v>
      </c>
      <c r="E2066" s="190" t="s">
        <v>20644</v>
      </c>
      <c r="F2066" s="190" t="s">
        <v>15</v>
      </c>
      <c r="G2066" s="190" t="s">
        <v>2456</v>
      </c>
      <c r="H2066" s="190" t="s">
        <v>270</v>
      </c>
      <c r="I2066" s="198"/>
      <c r="J2066" s="190"/>
      <c r="K2066" s="198" t="s">
        <v>20645</v>
      </c>
      <c r="L2066" s="190"/>
    </row>
    <row r="2067" spans="1:12">
      <c r="A2067" s="196" t="s">
        <v>20646</v>
      </c>
      <c r="B2067" s="190" t="s">
        <v>20647</v>
      </c>
      <c r="C2067" s="191">
        <v>31394432</v>
      </c>
      <c r="D2067" s="192">
        <v>769526456</v>
      </c>
      <c r="E2067" s="190" t="s">
        <v>20648</v>
      </c>
      <c r="F2067" s="190" t="s">
        <v>24</v>
      </c>
      <c r="G2067" s="190" t="s">
        <v>20649</v>
      </c>
      <c r="H2067" s="190" t="s">
        <v>270</v>
      </c>
      <c r="I2067" s="190"/>
      <c r="J2067" s="190"/>
      <c r="K2067" s="198" t="s">
        <v>20650</v>
      </c>
      <c r="L2067" s="190"/>
    </row>
    <row r="2068" spans="1:12">
      <c r="A2068" s="195" t="s">
        <v>20651</v>
      </c>
      <c r="B2068" s="190" t="s">
        <v>20652</v>
      </c>
      <c r="C2068" s="191">
        <v>30835175</v>
      </c>
      <c r="D2068" s="192">
        <v>702488107</v>
      </c>
      <c r="E2068" s="190" t="s">
        <v>20653</v>
      </c>
      <c r="F2068" s="190" t="s">
        <v>24</v>
      </c>
      <c r="G2068" s="190" t="s">
        <v>2773</v>
      </c>
      <c r="H2068" s="190" t="s">
        <v>270</v>
      </c>
      <c r="I2068" s="199"/>
      <c r="J2068" s="190"/>
      <c r="K2068" s="198" t="s">
        <v>20654</v>
      </c>
      <c r="L2068" s="190"/>
    </row>
    <row r="2069" spans="1:12">
      <c r="A2069" s="194">
        <v>331</v>
      </c>
      <c r="B2069" s="190" t="s">
        <v>20655</v>
      </c>
      <c r="C2069" s="191">
        <v>8239041</v>
      </c>
      <c r="D2069" s="192">
        <v>713881979</v>
      </c>
      <c r="E2069" s="190" t="s">
        <v>20656</v>
      </c>
      <c r="F2069" s="190" t="s">
        <v>15</v>
      </c>
      <c r="G2069" s="190" t="s">
        <v>20657</v>
      </c>
      <c r="H2069" s="190" t="s">
        <v>270</v>
      </c>
      <c r="I2069" s="199"/>
      <c r="J2069" s="190"/>
      <c r="K2069" s="198" t="s">
        <v>20658</v>
      </c>
      <c r="L2069" s="190"/>
    </row>
    <row r="2070" spans="1:12">
      <c r="A2070" s="194">
        <v>217</v>
      </c>
      <c r="B2070" s="190" t="s">
        <v>20659</v>
      </c>
      <c r="C2070" s="191">
        <v>8008112</v>
      </c>
      <c r="D2070" s="192">
        <v>712292797</v>
      </c>
      <c r="E2070" s="190" t="s">
        <v>20660</v>
      </c>
      <c r="F2070" s="190" t="s">
        <v>15</v>
      </c>
      <c r="G2070" s="190" t="s">
        <v>3003</v>
      </c>
      <c r="H2070" s="190" t="s">
        <v>270</v>
      </c>
      <c r="I2070" s="199"/>
      <c r="J2070" s="190"/>
      <c r="K2070" s="198" t="s">
        <v>20661</v>
      </c>
      <c r="L2070" s="190"/>
    </row>
    <row r="2071" spans="1:12">
      <c r="A2071" s="189">
        <v>676</v>
      </c>
      <c r="B2071" s="190" t="s">
        <v>20662</v>
      </c>
      <c r="C2071" s="191">
        <v>6653105</v>
      </c>
      <c r="D2071" s="192">
        <v>728107114</v>
      </c>
      <c r="E2071" s="190" t="s">
        <v>20663</v>
      </c>
      <c r="F2071" s="190" t="s">
        <v>15</v>
      </c>
      <c r="G2071" s="190" t="s">
        <v>3003</v>
      </c>
      <c r="H2071" s="190" t="s">
        <v>270</v>
      </c>
      <c r="I2071" s="198"/>
      <c r="J2071" s="190"/>
      <c r="K2071" s="198" t="s">
        <v>20664</v>
      </c>
      <c r="L2071" s="190"/>
    </row>
    <row r="2072" spans="1:12">
      <c r="A2072" s="194">
        <v>946</v>
      </c>
      <c r="B2072" s="190" t="s">
        <v>20665</v>
      </c>
      <c r="C2072" s="191">
        <v>10352108</v>
      </c>
      <c r="D2072" s="192">
        <v>721498387</v>
      </c>
      <c r="E2072" s="190" t="s">
        <v>20666</v>
      </c>
      <c r="F2072" s="190" t="s">
        <v>24</v>
      </c>
      <c r="G2072" s="190" t="s">
        <v>3003</v>
      </c>
      <c r="H2072" s="190" t="s">
        <v>270</v>
      </c>
      <c r="I2072" s="199"/>
      <c r="J2072" s="190"/>
      <c r="K2072" s="198" t="s">
        <v>20667</v>
      </c>
      <c r="L2072" s="190"/>
    </row>
    <row r="2073" spans="1:12">
      <c r="A2073" s="194">
        <v>1028</v>
      </c>
      <c r="B2073" s="190" t="s">
        <v>20668</v>
      </c>
      <c r="C2073" s="191">
        <v>1180184</v>
      </c>
      <c r="D2073" s="192">
        <v>703759676</v>
      </c>
      <c r="E2073" s="190" t="s">
        <v>20669</v>
      </c>
      <c r="F2073" s="190" t="s">
        <v>15</v>
      </c>
      <c r="G2073" s="190" t="s">
        <v>3003</v>
      </c>
      <c r="H2073" s="190" t="s">
        <v>270</v>
      </c>
      <c r="I2073" s="199"/>
      <c r="J2073" s="190"/>
      <c r="K2073" s="198" t="s">
        <v>20670</v>
      </c>
      <c r="L2073" s="190"/>
    </row>
    <row r="2074" spans="1:12">
      <c r="A2074" s="194">
        <v>1154</v>
      </c>
      <c r="B2074" s="190" t="s">
        <v>20671</v>
      </c>
      <c r="C2074" s="191">
        <v>30203540</v>
      </c>
      <c r="D2074" s="192">
        <v>708753292</v>
      </c>
      <c r="E2074" s="190" t="s">
        <v>20672</v>
      </c>
      <c r="F2074" s="190" t="s">
        <v>24</v>
      </c>
      <c r="G2074" s="190" t="s">
        <v>3003</v>
      </c>
      <c r="H2074" s="190" t="s">
        <v>270</v>
      </c>
      <c r="I2074" s="199"/>
      <c r="J2074" s="190"/>
      <c r="K2074" s="198" t="s">
        <v>20673</v>
      </c>
      <c r="L2074" s="190"/>
    </row>
    <row r="2075" spans="1:12">
      <c r="A2075" s="194">
        <v>1192</v>
      </c>
      <c r="B2075" s="190" t="s">
        <v>20674</v>
      </c>
      <c r="C2075" s="191">
        <v>25699888</v>
      </c>
      <c r="D2075" s="192">
        <v>726237305</v>
      </c>
      <c r="E2075" s="190" t="s">
        <v>20675</v>
      </c>
      <c r="F2075" s="190" t="s">
        <v>15</v>
      </c>
      <c r="G2075" s="190" t="s">
        <v>3003</v>
      </c>
      <c r="H2075" s="190" t="s">
        <v>270</v>
      </c>
      <c r="I2075" s="199"/>
      <c r="J2075" s="190"/>
      <c r="K2075" s="198" t="s">
        <v>20676</v>
      </c>
      <c r="L2075" s="190"/>
    </row>
    <row r="2076" spans="1:12">
      <c r="A2076" s="194">
        <v>1282</v>
      </c>
      <c r="B2076" s="190" t="s">
        <v>20677</v>
      </c>
      <c r="C2076" s="191">
        <v>27414059</v>
      </c>
      <c r="D2076" s="192">
        <v>707513015</v>
      </c>
      <c r="E2076" s="190" t="s">
        <v>20678</v>
      </c>
      <c r="F2076" s="190" t="s">
        <v>24</v>
      </c>
      <c r="G2076" s="190" t="s">
        <v>3003</v>
      </c>
      <c r="H2076" s="190" t="s">
        <v>270</v>
      </c>
      <c r="I2076" s="199"/>
      <c r="J2076" s="190"/>
      <c r="K2076" s="198" t="s">
        <v>20679</v>
      </c>
      <c r="L2076" s="190"/>
    </row>
    <row r="2077" spans="1:12">
      <c r="A2077" s="195">
        <v>1344</v>
      </c>
      <c r="B2077" s="190" t="s">
        <v>20680</v>
      </c>
      <c r="C2077" s="191">
        <v>12925451</v>
      </c>
      <c r="D2077" s="192">
        <v>740743068</v>
      </c>
      <c r="E2077" s="190" t="s">
        <v>20681</v>
      </c>
      <c r="F2077" s="190" t="s">
        <v>15</v>
      </c>
      <c r="G2077" s="190" t="s">
        <v>3003</v>
      </c>
      <c r="H2077" s="190" t="s">
        <v>270</v>
      </c>
      <c r="I2077" s="199"/>
      <c r="J2077" s="190"/>
      <c r="K2077" s="198" t="s">
        <v>20682</v>
      </c>
      <c r="L2077" s="190"/>
    </row>
    <row r="2078" spans="1:12">
      <c r="A2078" s="195">
        <v>1889</v>
      </c>
      <c r="B2078" s="190" t="s">
        <v>20683</v>
      </c>
      <c r="C2078" s="191">
        <v>20166387</v>
      </c>
      <c r="D2078" s="192">
        <v>723779067</v>
      </c>
      <c r="E2078" s="190" t="s">
        <v>20684</v>
      </c>
      <c r="F2078" s="190" t="s">
        <v>15</v>
      </c>
      <c r="G2078" s="190" t="s">
        <v>3003</v>
      </c>
      <c r="H2078" s="190" t="s">
        <v>270</v>
      </c>
      <c r="I2078" s="199"/>
      <c r="J2078" s="190"/>
      <c r="K2078" s="198" t="s">
        <v>20685</v>
      </c>
      <c r="L2078" s="190"/>
    </row>
    <row r="2079" spans="1:12">
      <c r="A2079" s="195" t="s">
        <v>20686</v>
      </c>
      <c r="B2079" s="190" t="s">
        <v>20687</v>
      </c>
      <c r="C2079" s="191">
        <v>31589416</v>
      </c>
      <c r="D2079" s="192">
        <v>718587618</v>
      </c>
      <c r="E2079" s="190" t="s">
        <v>20688</v>
      </c>
      <c r="F2079" s="190" t="s">
        <v>15</v>
      </c>
      <c r="G2079" s="190" t="s">
        <v>3003</v>
      </c>
      <c r="H2079" s="190" t="s">
        <v>270</v>
      </c>
      <c r="I2079" s="199"/>
      <c r="J2079" s="190"/>
      <c r="K2079" s="198"/>
      <c r="L2079" s="190"/>
    </row>
    <row r="2080" spans="1:12">
      <c r="A2080" s="200" t="s">
        <v>20689</v>
      </c>
      <c r="B2080" s="190" t="s">
        <v>20690</v>
      </c>
      <c r="C2080" s="191">
        <v>23167800</v>
      </c>
      <c r="D2080" s="192">
        <v>729062292</v>
      </c>
      <c r="E2080" s="190" t="s">
        <v>20691</v>
      </c>
      <c r="F2080" s="190" t="s">
        <v>15</v>
      </c>
      <c r="G2080" s="190" t="s">
        <v>3003</v>
      </c>
      <c r="H2080" s="190" t="s">
        <v>270</v>
      </c>
      <c r="I2080" s="198"/>
      <c r="J2080" s="190"/>
      <c r="K2080" s="198" t="s">
        <v>20692</v>
      </c>
      <c r="L2080" s="190"/>
    </row>
    <row r="2081" spans="1:12">
      <c r="A2081" s="196" t="s">
        <v>20693</v>
      </c>
      <c r="B2081" s="190" t="s">
        <v>20694</v>
      </c>
      <c r="C2081" s="191">
        <v>22726221</v>
      </c>
      <c r="D2081" s="192">
        <v>723678650</v>
      </c>
      <c r="E2081" s="190" t="s">
        <v>20695</v>
      </c>
      <c r="F2081" s="190" t="s">
        <v>24</v>
      </c>
      <c r="G2081" s="190" t="s">
        <v>3003</v>
      </c>
      <c r="H2081" s="190" t="s">
        <v>270</v>
      </c>
      <c r="I2081" s="190"/>
      <c r="J2081" s="190"/>
      <c r="K2081" s="198" t="s">
        <v>20696</v>
      </c>
      <c r="L2081" s="190"/>
    </row>
    <row r="2082" spans="1:12">
      <c r="A2082" s="194">
        <v>471</v>
      </c>
      <c r="B2082" s="190" t="s">
        <v>20697</v>
      </c>
      <c r="C2082" s="191">
        <v>25512978</v>
      </c>
      <c r="D2082" s="192">
        <v>702699703</v>
      </c>
      <c r="E2082" s="190" t="s">
        <v>20698</v>
      </c>
      <c r="F2082" s="190" t="s">
        <v>15</v>
      </c>
      <c r="G2082" s="190" t="s">
        <v>17019</v>
      </c>
      <c r="H2082" s="190" t="s">
        <v>270</v>
      </c>
      <c r="I2082" s="199"/>
      <c r="J2082" s="190"/>
      <c r="K2082" s="198" t="s">
        <v>20699</v>
      </c>
      <c r="L2082" s="190"/>
    </row>
    <row r="2083" spans="1:12">
      <c r="A2083" s="194">
        <v>1025</v>
      </c>
      <c r="B2083" s="190" t="s">
        <v>20700</v>
      </c>
      <c r="C2083" s="191">
        <v>14433290</v>
      </c>
      <c r="D2083" s="192">
        <v>726684362</v>
      </c>
      <c r="E2083" s="190" t="s">
        <v>20701</v>
      </c>
      <c r="F2083" s="190" t="s">
        <v>24</v>
      </c>
      <c r="G2083" s="190" t="s">
        <v>2950</v>
      </c>
      <c r="H2083" s="190" t="s">
        <v>270</v>
      </c>
      <c r="I2083" s="199"/>
      <c r="J2083" s="190"/>
      <c r="K2083" s="198"/>
      <c r="L2083" s="190"/>
    </row>
    <row r="2084" spans="1:12">
      <c r="A2084" s="189">
        <v>634</v>
      </c>
      <c r="B2084" s="190" t="s">
        <v>20702</v>
      </c>
      <c r="C2084" s="191">
        <v>29089927</v>
      </c>
      <c r="D2084" s="192">
        <v>757793351</v>
      </c>
      <c r="E2084" s="190" t="s">
        <v>20703</v>
      </c>
      <c r="F2084" s="190" t="s">
        <v>24</v>
      </c>
      <c r="G2084" s="190" t="s">
        <v>13159</v>
      </c>
      <c r="H2084" s="190" t="s">
        <v>270</v>
      </c>
      <c r="I2084" s="198"/>
      <c r="J2084" s="190"/>
      <c r="K2084" s="198" t="s">
        <v>20704</v>
      </c>
      <c r="L2084" s="190"/>
    </row>
    <row r="2085" spans="1:12">
      <c r="A2085" s="194">
        <v>1191</v>
      </c>
      <c r="B2085" s="190" t="s">
        <v>20705</v>
      </c>
      <c r="C2085" s="191">
        <v>22621611</v>
      </c>
      <c r="D2085" s="192">
        <v>702743872</v>
      </c>
      <c r="E2085" s="190" t="s">
        <v>20706</v>
      </c>
      <c r="F2085" s="190" t="s">
        <v>15</v>
      </c>
      <c r="G2085" s="190" t="s">
        <v>13159</v>
      </c>
      <c r="H2085" s="190" t="s">
        <v>270</v>
      </c>
      <c r="I2085" s="199"/>
      <c r="J2085" s="190"/>
      <c r="K2085" s="198" t="s">
        <v>20707</v>
      </c>
      <c r="L2085" s="190"/>
    </row>
    <row r="2086" spans="1:12">
      <c r="A2086" s="195" t="s">
        <v>20708</v>
      </c>
      <c r="B2086" s="190" t="s">
        <v>20709</v>
      </c>
      <c r="C2086" s="191">
        <v>11540191</v>
      </c>
      <c r="D2086" s="192">
        <v>712496641</v>
      </c>
      <c r="E2086" s="190" t="s">
        <v>20710</v>
      </c>
      <c r="F2086" s="190" t="s">
        <v>24</v>
      </c>
      <c r="G2086" s="190" t="s">
        <v>13159</v>
      </c>
      <c r="H2086" s="190" t="s">
        <v>270</v>
      </c>
      <c r="I2086" s="199"/>
      <c r="J2086" s="190"/>
      <c r="K2086" s="198"/>
      <c r="L2086" s="190"/>
    </row>
    <row r="2087" spans="1:12">
      <c r="A2087" s="195" t="s">
        <v>20711</v>
      </c>
      <c r="B2087" s="190" t="s">
        <v>20712</v>
      </c>
      <c r="C2087" s="191">
        <v>2967192</v>
      </c>
      <c r="D2087" s="192">
        <v>727517164</v>
      </c>
      <c r="E2087" s="190" t="s">
        <v>20713</v>
      </c>
      <c r="F2087" s="190" t="s">
        <v>15</v>
      </c>
      <c r="G2087" s="190" t="s">
        <v>13159</v>
      </c>
      <c r="H2087" s="190" t="s">
        <v>270</v>
      </c>
      <c r="I2087" s="199"/>
      <c r="J2087" s="190"/>
      <c r="K2087" s="198" t="s">
        <v>20714</v>
      </c>
      <c r="L2087" s="190"/>
    </row>
    <row r="2088" spans="1:12">
      <c r="A2088" s="195">
        <v>1888</v>
      </c>
      <c r="B2088" s="190" t="s">
        <v>20715</v>
      </c>
      <c r="C2088" s="191">
        <v>35918553</v>
      </c>
      <c r="D2088" s="192">
        <v>707878245</v>
      </c>
      <c r="E2088" s="190" t="s">
        <v>20716</v>
      </c>
      <c r="F2088" s="190" t="s">
        <v>24</v>
      </c>
      <c r="G2088" s="190" t="s">
        <v>3099</v>
      </c>
      <c r="H2088" s="190" t="s">
        <v>270</v>
      </c>
      <c r="I2088" s="199"/>
      <c r="J2088" s="190"/>
      <c r="K2088" s="198">
        <v>16146</v>
      </c>
      <c r="L2088" s="190"/>
    </row>
    <row r="2089" spans="1:12">
      <c r="A2089" s="195">
        <v>1503</v>
      </c>
      <c r="B2089" s="190" t="s">
        <v>20717</v>
      </c>
      <c r="C2089" s="191">
        <v>31293993</v>
      </c>
      <c r="D2089" s="192">
        <v>719520881</v>
      </c>
      <c r="E2089" s="190" t="s">
        <v>20718</v>
      </c>
      <c r="F2089" s="190" t="s">
        <v>24</v>
      </c>
      <c r="G2089" s="190" t="s">
        <v>20719</v>
      </c>
      <c r="H2089" s="190" t="s">
        <v>270</v>
      </c>
      <c r="I2089" s="199"/>
      <c r="J2089" s="190"/>
      <c r="K2089" s="198"/>
      <c r="L2089" s="190"/>
    </row>
    <row r="2090" spans="1:12">
      <c r="A2090" s="195">
        <v>1303</v>
      </c>
      <c r="B2090" s="190" t="s">
        <v>20720</v>
      </c>
      <c r="C2090" s="191">
        <v>23299143</v>
      </c>
      <c r="D2090" s="192">
        <v>723483774</v>
      </c>
      <c r="E2090" s="190" t="s">
        <v>20721</v>
      </c>
      <c r="F2090" s="190" t="s">
        <v>15</v>
      </c>
      <c r="G2090" s="190" t="s">
        <v>3274</v>
      </c>
      <c r="H2090" s="190" t="s">
        <v>270</v>
      </c>
      <c r="I2090" s="199"/>
      <c r="J2090" s="190"/>
      <c r="K2090" s="198" t="s">
        <v>20722</v>
      </c>
      <c r="L2090" s="190"/>
    </row>
    <row r="2091" spans="1:12">
      <c r="A2091" s="189">
        <v>564</v>
      </c>
      <c r="B2091" s="190" t="s">
        <v>20723</v>
      </c>
      <c r="C2091" s="191">
        <v>10818607</v>
      </c>
      <c r="D2091" s="192">
        <v>725284961</v>
      </c>
      <c r="E2091" s="190" t="s">
        <v>20724</v>
      </c>
      <c r="F2091" s="190" t="s">
        <v>24</v>
      </c>
      <c r="G2091" s="190" t="s">
        <v>20725</v>
      </c>
      <c r="H2091" s="190" t="s">
        <v>270</v>
      </c>
      <c r="I2091" s="198"/>
      <c r="J2091" s="190"/>
      <c r="K2091" s="198" t="s">
        <v>20726</v>
      </c>
      <c r="L2091" s="190"/>
    </row>
    <row r="2092" spans="1:12">
      <c r="A2092" s="189">
        <v>643</v>
      </c>
      <c r="B2092" s="190" t="s">
        <v>20727</v>
      </c>
      <c r="C2092" s="191">
        <v>11462206</v>
      </c>
      <c r="D2092" s="192">
        <v>793595864</v>
      </c>
      <c r="E2092" s="190" t="s">
        <v>20728</v>
      </c>
      <c r="F2092" s="190" t="s">
        <v>15</v>
      </c>
      <c r="G2092" s="190" t="s">
        <v>20725</v>
      </c>
      <c r="H2092" s="190" t="s">
        <v>270</v>
      </c>
      <c r="I2092" s="198"/>
      <c r="J2092" s="190"/>
      <c r="K2092" s="198" t="s">
        <v>20729</v>
      </c>
      <c r="L2092" s="190"/>
    </row>
    <row r="2093" spans="1:12">
      <c r="A2093" s="194">
        <v>141</v>
      </c>
      <c r="B2093" s="190" t="s">
        <v>20730</v>
      </c>
      <c r="C2093" s="191">
        <v>29036150</v>
      </c>
      <c r="D2093" s="192">
        <v>798211472</v>
      </c>
      <c r="E2093" s="190" t="s">
        <v>20731</v>
      </c>
      <c r="F2093" s="190" t="s">
        <v>24</v>
      </c>
      <c r="G2093" s="190" t="s">
        <v>13476</v>
      </c>
      <c r="H2093" s="190" t="s">
        <v>270</v>
      </c>
      <c r="I2093" s="199"/>
      <c r="J2093" s="190"/>
      <c r="K2093" s="198" t="s">
        <v>20732</v>
      </c>
      <c r="L2093" s="190"/>
    </row>
    <row r="2094" spans="1:12">
      <c r="A2094" s="194">
        <v>1141</v>
      </c>
      <c r="B2094" s="190" t="s">
        <v>20733</v>
      </c>
      <c r="C2094" s="191">
        <v>10644060</v>
      </c>
      <c r="D2094" s="192">
        <v>721858262</v>
      </c>
      <c r="E2094" s="190" t="s">
        <v>20734</v>
      </c>
      <c r="F2094" s="190" t="s">
        <v>15</v>
      </c>
      <c r="G2094" s="190" t="s">
        <v>13476</v>
      </c>
      <c r="H2094" s="190" t="s">
        <v>270</v>
      </c>
      <c r="I2094" s="199"/>
      <c r="J2094" s="190"/>
      <c r="K2094" s="198" t="s">
        <v>20735</v>
      </c>
      <c r="L2094" s="190"/>
    </row>
    <row r="2095" spans="1:12">
      <c r="A2095" s="194">
        <v>1261</v>
      </c>
      <c r="B2095" s="190" t="s">
        <v>20736</v>
      </c>
      <c r="C2095" s="191">
        <v>22358180</v>
      </c>
      <c r="D2095" s="192">
        <v>721257768</v>
      </c>
      <c r="E2095" s="190" t="s">
        <v>20737</v>
      </c>
      <c r="F2095" s="190" t="s">
        <v>24</v>
      </c>
      <c r="G2095" s="190" t="s">
        <v>13476</v>
      </c>
      <c r="H2095" s="190" t="s">
        <v>270</v>
      </c>
      <c r="I2095" s="199"/>
      <c r="J2095" s="190"/>
      <c r="K2095" s="198" t="s">
        <v>20738</v>
      </c>
      <c r="L2095" s="190"/>
    </row>
    <row r="2096" spans="1:12">
      <c r="A2096" s="194">
        <v>1275</v>
      </c>
      <c r="B2096" s="190" t="s">
        <v>20739</v>
      </c>
      <c r="C2096" s="191">
        <v>4637343</v>
      </c>
      <c r="D2096" s="192">
        <v>714881547</v>
      </c>
      <c r="E2096" s="190" t="s">
        <v>20740</v>
      </c>
      <c r="F2096" s="190" t="s">
        <v>24</v>
      </c>
      <c r="G2096" s="190" t="s">
        <v>13476</v>
      </c>
      <c r="H2096" s="190" t="s">
        <v>270</v>
      </c>
      <c r="I2096" s="199"/>
      <c r="J2096" s="190"/>
      <c r="K2096" s="198" t="s">
        <v>20741</v>
      </c>
      <c r="L2096" s="190"/>
    </row>
    <row r="2097" spans="1:12">
      <c r="A2097" s="195">
        <v>1336</v>
      </c>
      <c r="B2097" s="190" t="s">
        <v>20742</v>
      </c>
      <c r="C2097" s="191">
        <v>35668562</v>
      </c>
      <c r="D2097" s="192">
        <v>758054314</v>
      </c>
      <c r="E2097" s="190" t="s">
        <v>20743</v>
      </c>
      <c r="F2097" s="190" t="s">
        <v>24</v>
      </c>
      <c r="G2097" s="190" t="s">
        <v>13476</v>
      </c>
      <c r="H2097" s="190" t="s">
        <v>270</v>
      </c>
      <c r="I2097" s="199"/>
      <c r="J2097" s="190"/>
      <c r="K2097" s="198" t="s">
        <v>20744</v>
      </c>
      <c r="L2097" s="190"/>
    </row>
    <row r="2098" spans="1:12">
      <c r="A2098" s="195">
        <v>1844</v>
      </c>
      <c r="B2098" s="190" t="s">
        <v>20745</v>
      </c>
      <c r="C2098" s="191">
        <v>23600917</v>
      </c>
      <c r="D2098" s="192">
        <v>745710614</v>
      </c>
      <c r="E2098" s="190" t="s">
        <v>20746</v>
      </c>
      <c r="F2098" s="190" t="s">
        <v>24</v>
      </c>
      <c r="G2098" s="190" t="s">
        <v>13476</v>
      </c>
      <c r="H2098" s="190" t="s">
        <v>270</v>
      </c>
      <c r="I2098" s="199"/>
      <c r="J2098" s="190"/>
      <c r="K2098" s="198" t="s">
        <v>20747</v>
      </c>
      <c r="L2098" s="190"/>
    </row>
    <row r="2099" spans="1:12">
      <c r="A2099" s="195" t="s">
        <v>20748</v>
      </c>
      <c r="B2099" s="190" t="s">
        <v>20749</v>
      </c>
      <c r="C2099" s="191">
        <v>39280677</v>
      </c>
      <c r="D2099" s="192">
        <v>745642176</v>
      </c>
      <c r="E2099" s="190" t="s">
        <v>20749</v>
      </c>
      <c r="F2099" s="190" t="s">
        <v>15</v>
      </c>
      <c r="G2099" s="190" t="s">
        <v>13476</v>
      </c>
      <c r="H2099" s="190" t="s">
        <v>270</v>
      </c>
      <c r="I2099" s="199"/>
      <c r="J2099" s="190"/>
      <c r="K2099" s="198" t="s">
        <v>20750</v>
      </c>
      <c r="L2099" s="190"/>
    </row>
    <row r="2100" spans="1:12">
      <c r="A2100" s="195" t="s">
        <v>20751</v>
      </c>
      <c r="B2100" s="190" t="s">
        <v>20752</v>
      </c>
      <c r="C2100" s="191">
        <v>11684915</v>
      </c>
      <c r="D2100" s="192">
        <v>728831581</v>
      </c>
      <c r="E2100" s="190" t="s">
        <v>20753</v>
      </c>
      <c r="F2100" s="190" t="s">
        <v>24</v>
      </c>
      <c r="G2100" s="190" t="s">
        <v>13476</v>
      </c>
      <c r="H2100" s="190" t="s">
        <v>270</v>
      </c>
      <c r="I2100" s="199"/>
      <c r="J2100" s="190"/>
      <c r="K2100" s="198" t="s">
        <v>20754</v>
      </c>
      <c r="L2100" s="190"/>
    </row>
    <row r="2101" spans="1:12">
      <c r="A2101" s="194">
        <v>307</v>
      </c>
      <c r="B2101" s="190" t="s">
        <v>20755</v>
      </c>
      <c r="C2101" s="191">
        <v>39039862</v>
      </c>
      <c r="D2101" s="192">
        <v>717793377</v>
      </c>
      <c r="E2101" s="190" t="s">
        <v>20755</v>
      </c>
      <c r="F2101" s="190" t="s">
        <v>24</v>
      </c>
      <c r="G2101" s="190" t="s">
        <v>2484</v>
      </c>
      <c r="H2101" s="190" t="s">
        <v>270</v>
      </c>
      <c r="I2101" s="199"/>
      <c r="J2101" s="190"/>
      <c r="K2101" s="198">
        <v>14731</v>
      </c>
      <c r="L2101" s="190"/>
    </row>
    <row r="2102" spans="1:12">
      <c r="A2102" s="194">
        <v>52</v>
      </c>
      <c r="B2102" s="190" t="s">
        <v>20756</v>
      </c>
      <c r="C2102" s="191">
        <v>7896826</v>
      </c>
      <c r="D2102" s="192">
        <v>710635567</v>
      </c>
      <c r="E2102" s="190" t="s">
        <v>20757</v>
      </c>
      <c r="F2102" s="190" t="s">
        <v>24</v>
      </c>
      <c r="G2102" s="190" t="s">
        <v>2681</v>
      </c>
      <c r="H2102" s="190" t="s">
        <v>270</v>
      </c>
      <c r="I2102" s="199"/>
      <c r="J2102" s="190"/>
      <c r="K2102" s="198" t="s">
        <v>20758</v>
      </c>
      <c r="L2102" s="190"/>
    </row>
    <row r="2103" spans="1:12">
      <c r="A2103" s="194">
        <v>207</v>
      </c>
      <c r="B2103" s="190" t="s">
        <v>20759</v>
      </c>
      <c r="C2103" s="191">
        <v>11239032</v>
      </c>
      <c r="D2103" s="192">
        <v>721241734</v>
      </c>
      <c r="E2103" s="190" t="s">
        <v>20760</v>
      </c>
      <c r="F2103" s="190" t="s">
        <v>15</v>
      </c>
      <c r="G2103" s="190" t="s">
        <v>2681</v>
      </c>
      <c r="H2103" s="190" t="s">
        <v>270</v>
      </c>
      <c r="I2103" s="199"/>
      <c r="J2103" s="190"/>
      <c r="K2103" s="198" t="s">
        <v>20761</v>
      </c>
      <c r="L2103" s="190"/>
    </row>
    <row r="2104" spans="1:12">
      <c r="A2104" s="189">
        <v>577</v>
      </c>
      <c r="B2104" s="190" t="s">
        <v>20762</v>
      </c>
      <c r="C2104" s="191">
        <v>9034418</v>
      </c>
      <c r="D2104" s="192">
        <v>795122657</v>
      </c>
      <c r="E2104" s="190" t="s">
        <v>20763</v>
      </c>
      <c r="F2104" s="190" t="s">
        <v>24</v>
      </c>
      <c r="G2104" s="190" t="s">
        <v>2681</v>
      </c>
      <c r="H2104" s="190" t="s">
        <v>270</v>
      </c>
      <c r="I2104" s="198"/>
      <c r="J2104" s="190"/>
      <c r="K2104" s="198" t="s">
        <v>20764</v>
      </c>
      <c r="L2104" s="190"/>
    </row>
    <row r="2105" spans="1:12">
      <c r="A2105" s="189">
        <v>594</v>
      </c>
      <c r="B2105" s="190" t="s">
        <v>20765</v>
      </c>
      <c r="C2105" s="191">
        <v>34615615</v>
      </c>
      <c r="D2105" s="192">
        <v>706598988</v>
      </c>
      <c r="E2105" s="190" t="s">
        <v>20765</v>
      </c>
      <c r="F2105" s="190" t="s">
        <v>24</v>
      </c>
      <c r="G2105" s="190" t="s">
        <v>2681</v>
      </c>
      <c r="H2105" s="190" t="s">
        <v>270</v>
      </c>
      <c r="I2105" s="198"/>
      <c r="J2105" s="190"/>
      <c r="K2105" s="198" t="s">
        <v>20766</v>
      </c>
      <c r="L2105" s="190"/>
    </row>
    <row r="2106" spans="1:12">
      <c r="A2106" s="194">
        <v>1067</v>
      </c>
      <c r="B2106" s="190" t="s">
        <v>20767</v>
      </c>
      <c r="C2106" s="191">
        <v>39080805</v>
      </c>
      <c r="D2106" s="192">
        <v>721685157</v>
      </c>
      <c r="E2106" s="190" t="s">
        <v>20767</v>
      </c>
      <c r="F2106" s="190" t="s">
        <v>24</v>
      </c>
      <c r="G2106" s="190" t="s">
        <v>2681</v>
      </c>
      <c r="H2106" s="190" t="s">
        <v>270</v>
      </c>
      <c r="I2106" s="199"/>
      <c r="J2106" s="190"/>
      <c r="K2106" s="198" t="s">
        <v>20768</v>
      </c>
      <c r="L2106" s="190"/>
    </row>
    <row r="2107" spans="1:12">
      <c r="A2107" s="195">
        <v>1659</v>
      </c>
      <c r="B2107" s="190" t="s">
        <v>20769</v>
      </c>
      <c r="C2107" s="191">
        <v>29604547</v>
      </c>
      <c r="D2107" s="192">
        <v>799122754</v>
      </c>
      <c r="E2107" s="190" t="s">
        <v>20770</v>
      </c>
      <c r="F2107" s="190" t="s">
        <v>24</v>
      </c>
      <c r="G2107" s="190" t="s">
        <v>2681</v>
      </c>
      <c r="H2107" s="190" t="s">
        <v>270</v>
      </c>
      <c r="I2107" s="199"/>
      <c r="J2107" s="190"/>
      <c r="K2107" s="198" t="s">
        <v>20771</v>
      </c>
      <c r="L2107" s="190"/>
    </row>
    <row r="2108" spans="1:12">
      <c r="A2108" s="195">
        <v>1671</v>
      </c>
      <c r="B2108" s="190" t="s">
        <v>20772</v>
      </c>
      <c r="C2108" s="191">
        <v>20087622</v>
      </c>
      <c r="D2108" s="192">
        <v>799135214</v>
      </c>
      <c r="E2108" s="190" t="s">
        <v>20773</v>
      </c>
      <c r="F2108" s="190" t="s">
        <v>24</v>
      </c>
      <c r="G2108" s="190" t="s">
        <v>2681</v>
      </c>
      <c r="H2108" s="190" t="s">
        <v>270</v>
      </c>
      <c r="I2108" s="199"/>
      <c r="J2108" s="190"/>
      <c r="K2108" s="198" t="s">
        <v>20774</v>
      </c>
      <c r="L2108" s="190"/>
    </row>
    <row r="2109" spans="1:12">
      <c r="A2109" s="194">
        <v>1705</v>
      </c>
      <c r="B2109" s="190" t="s">
        <v>20775</v>
      </c>
      <c r="C2109" s="191">
        <v>2763207</v>
      </c>
      <c r="D2109" s="192">
        <v>718052582</v>
      </c>
      <c r="E2109" s="190" t="s">
        <v>20776</v>
      </c>
      <c r="F2109" s="190" t="s">
        <v>24</v>
      </c>
      <c r="G2109" s="190" t="s">
        <v>2681</v>
      </c>
      <c r="H2109" s="190" t="s">
        <v>270</v>
      </c>
      <c r="I2109" s="199"/>
      <c r="J2109" s="190"/>
      <c r="K2109" s="198" t="s">
        <v>20777</v>
      </c>
      <c r="L2109" s="190"/>
    </row>
    <row r="2110" spans="1:12">
      <c r="A2110" s="196" t="s">
        <v>20778</v>
      </c>
      <c r="B2110" s="190" t="s">
        <v>20779</v>
      </c>
      <c r="C2110" s="191">
        <v>4935016</v>
      </c>
      <c r="D2110" s="192">
        <v>724383629</v>
      </c>
      <c r="E2110" s="190" t="s">
        <v>20780</v>
      </c>
      <c r="F2110" s="190" t="s">
        <v>15</v>
      </c>
      <c r="G2110" s="190" t="s">
        <v>2681</v>
      </c>
      <c r="H2110" s="190" t="s">
        <v>270</v>
      </c>
      <c r="I2110" s="190"/>
      <c r="J2110" s="190"/>
      <c r="K2110" s="198" t="s">
        <v>20781</v>
      </c>
      <c r="L2110" s="190"/>
    </row>
    <row r="2111" spans="1:12">
      <c r="A2111" s="195" t="s">
        <v>20782</v>
      </c>
      <c r="B2111" s="190" t="s">
        <v>20783</v>
      </c>
      <c r="C2111" s="191">
        <v>33268977</v>
      </c>
      <c r="D2111" s="192">
        <v>729684995</v>
      </c>
      <c r="E2111" s="190" t="s">
        <v>20784</v>
      </c>
      <c r="F2111" s="190" t="s">
        <v>15</v>
      </c>
      <c r="G2111" s="190" t="s">
        <v>20785</v>
      </c>
      <c r="H2111" s="190" t="s">
        <v>270</v>
      </c>
      <c r="I2111" s="199"/>
      <c r="J2111" s="190"/>
      <c r="K2111" s="198" t="s">
        <v>20786</v>
      </c>
      <c r="L2111" s="190"/>
    </row>
    <row r="2112" spans="1:12">
      <c r="A2112" s="194">
        <v>1978</v>
      </c>
      <c r="B2112" s="190" t="s">
        <v>20787</v>
      </c>
      <c r="C2112" s="191">
        <v>29229169</v>
      </c>
      <c r="D2112" s="192">
        <v>724020876</v>
      </c>
      <c r="E2112" s="190" t="s">
        <v>20788</v>
      </c>
      <c r="F2112" s="190" t="s">
        <v>24</v>
      </c>
      <c r="G2112" s="190" t="s">
        <v>20789</v>
      </c>
      <c r="H2112" s="190" t="s">
        <v>270</v>
      </c>
      <c r="I2112" s="199"/>
      <c r="J2112" s="190"/>
      <c r="K2112" s="198" t="s">
        <v>20790</v>
      </c>
      <c r="L2112" s="190"/>
    </row>
    <row r="2113" spans="1:12">
      <c r="A2113" s="194">
        <v>952</v>
      </c>
      <c r="B2113" s="190" t="s">
        <v>20791</v>
      </c>
      <c r="C2113" s="191">
        <v>10089290</v>
      </c>
      <c r="D2113" s="192">
        <v>701545074</v>
      </c>
      <c r="E2113" s="190" t="s">
        <v>20792</v>
      </c>
      <c r="F2113" s="190" t="s">
        <v>24</v>
      </c>
      <c r="G2113" s="190" t="s">
        <v>20793</v>
      </c>
      <c r="H2113" s="190" t="s">
        <v>270</v>
      </c>
      <c r="I2113" s="199"/>
      <c r="J2113" s="190"/>
      <c r="K2113" s="198" t="s">
        <v>20794</v>
      </c>
      <c r="L2113" s="190"/>
    </row>
    <row r="2114" spans="1:12">
      <c r="A2114" s="194">
        <v>13</v>
      </c>
      <c r="B2114" s="190" t="s">
        <v>20795</v>
      </c>
      <c r="C2114" s="191">
        <v>26098895</v>
      </c>
      <c r="D2114" s="192">
        <v>718526059</v>
      </c>
      <c r="E2114" s="190" t="s">
        <v>20796</v>
      </c>
      <c r="F2114" s="190" t="s">
        <v>24</v>
      </c>
      <c r="G2114" s="190" t="s">
        <v>396</v>
      </c>
      <c r="H2114" s="190" t="s">
        <v>270</v>
      </c>
      <c r="I2114" s="199"/>
      <c r="J2114" s="190"/>
      <c r="K2114" s="198" t="s">
        <v>20797</v>
      </c>
      <c r="L2114" s="190"/>
    </row>
    <row r="2115" spans="1:12">
      <c r="A2115" s="194">
        <v>53</v>
      </c>
      <c r="B2115" s="190" t="s">
        <v>20798</v>
      </c>
      <c r="C2115" s="191">
        <v>27099717</v>
      </c>
      <c r="D2115" s="192">
        <v>718804773</v>
      </c>
      <c r="E2115" s="190" t="s">
        <v>20799</v>
      </c>
      <c r="F2115" s="190" t="s">
        <v>15</v>
      </c>
      <c r="G2115" s="190" t="s">
        <v>396</v>
      </c>
      <c r="H2115" s="190" t="s">
        <v>270</v>
      </c>
      <c r="I2115" s="199"/>
      <c r="J2115" s="190"/>
      <c r="K2115" s="198" t="s">
        <v>20800</v>
      </c>
      <c r="L2115" s="190"/>
    </row>
    <row r="2116" spans="1:12">
      <c r="A2116" s="194">
        <v>341</v>
      </c>
      <c r="B2116" s="190" t="s">
        <v>20801</v>
      </c>
      <c r="C2116" s="191">
        <v>28424027</v>
      </c>
      <c r="D2116" s="192">
        <v>725152054</v>
      </c>
      <c r="E2116" s="190" t="s">
        <v>20802</v>
      </c>
      <c r="F2116" s="190" t="s">
        <v>24</v>
      </c>
      <c r="G2116" s="190" t="s">
        <v>396</v>
      </c>
      <c r="H2116" s="190" t="s">
        <v>270</v>
      </c>
      <c r="I2116" s="199"/>
      <c r="J2116" s="190"/>
      <c r="K2116" s="198" t="s">
        <v>20803</v>
      </c>
      <c r="L2116" s="190"/>
    </row>
    <row r="2117" spans="1:12">
      <c r="A2117" s="189">
        <v>842</v>
      </c>
      <c r="B2117" s="190" t="s">
        <v>20804</v>
      </c>
      <c r="C2117" s="191">
        <v>10071365</v>
      </c>
      <c r="D2117" s="192">
        <v>746561733</v>
      </c>
      <c r="E2117" s="190" t="s">
        <v>20805</v>
      </c>
      <c r="F2117" s="190" t="s">
        <v>24</v>
      </c>
      <c r="G2117" s="190" t="s">
        <v>396</v>
      </c>
      <c r="H2117" s="190" t="s">
        <v>270</v>
      </c>
      <c r="I2117" s="198"/>
      <c r="J2117" s="190"/>
      <c r="K2117" s="198" t="s">
        <v>20806</v>
      </c>
      <c r="L2117" s="190"/>
    </row>
    <row r="2118" spans="1:12">
      <c r="A2118" s="189">
        <v>870</v>
      </c>
      <c r="B2118" s="190" t="s">
        <v>20807</v>
      </c>
      <c r="C2118" s="191">
        <v>20338310</v>
      </c>
      <c r="D2118" s="192">
        <v>714198637</v>
      </c>
      <c r="E2118" s="190" t="s">
        <v>20808</v>
      </c>
      <c r="F2118" s="190" t="s">
        <v>15</v>
      </c>
      <c r="G2118" s="190" t="s">
        <v>396</v>
      </c>
      <c r="H2118" s="190" t="s">
        <v>270</v>
      </c>
      <c r="I2118" s="198"/>
      <c r="J2118" s="190"/>
      <c r="K2118" s="198">
        <v>71605</v>
      </c>
      <c r="L2118" s="190"/>
    </row>
    <row r="2119" spans="1:12">
      <c r="A2119" s="194">
        <v>1074</v>
      </c>
      <c r="B2119" s="190" t="s">
        <v>20809</v>
      </c>
      <c r="C2119" s="191">
        <v>27954775</v>
      </c>
      <c r="D2119" s="192">
        <v>728889067</v>
      </c>
      <c r="E2119" s="190" t="s">
        <v>20810</v>
      </c>
      <c r="F2119" s="190" t="s">
        <v>24</v>
      </c>
      <c r="G2119" s="190" t="s">
        <v>396</v>
      </c>
      <c r="H2119" s="190" t="s">
        <v>270</v>
      </c>
      <c r="I2119" s="199"/>
      <c r="J2119" s="190"/>
      <c r="K2119" s="198" t="s">
        <v>20811</v>
      </c>
      <c r="L2119" s="190"/>
    </row>
    <row r="2120" spans="1:12">
      <c r="A2120" s="194">
        <v>1205</v>
      </c>
      <c r="B2120" s="190" t="s">
        <v>20812</v>
      </c>
      <c r="C2120" s="191">
        <v>32445231</v>
      </c>
      <c r="D2120" s="192">
        <v>715951154</v>
      </c>
      <c r="E2120" s="190" t="s">
        <v>20812</v>
      </c>
      <c r="F2120" s="190" t="s">
        <v>15</v>
      </c>
      <c r="G2120" s="190" t="s">
        <v>396</v>
      </c>
      <c r="H2120" s="190" t="s">
        <v>270</v>
      </c>
      <c r="I2120" s="199"/>
      <c r="J2120" s="190"/>
      <c r="K2120" s="198" t="s">
        <v>20813</v>
      </c>
      <c r="L2120" s="190"/>
    </row>
    <row r="2121" spans="1:12">
      <c r="A2121" s="194">
        <v>1273</v>
      </c>
      <c r="B2121" s="190" t="s">
        <v>20814</v>
      </c>
      <c r="C2121" s="191">
        <v>12741485</v>
      </c>
      <c r="D2121" s="192">
        <v>720265303</v>
      </c>
      <c r="E2121" s="190" t="s">
        <v>20815</v>
      </c>
      <c r="F2121" s="190" t="s">
        <v>24</v>
      </c>
      <c r="G2121" s="190" t="s">
        <v>396</v>
      </c>
      <c r="H2121" s="190" t="s">
        <v>270</v>
      </c>
      <c r="I2121" s="199"/>
      <c r="J2121" s="190"/>
      <c r="K2121" s="198">
        <v>84826</v>
      </c>
      <c r="L2121" s="190"/>
    </row>
    <row r="2122" spans="1:12">
      <c r="A2122" s="195">
        <v>1337</v>
      </c>
      <c r="B2122" s="190" t="s">
        <v>20816</v>
      </c>
      <c r="C2122" s="191">
        <v>21922467</v>
      </c>
      <c r="D2122" s="192">
        <v>723663904</v>
      </c>
      <c r="E2122" s="190" t="s">
        <v>20817</v>
      </c>
      <c r="F2122" s="190" t="s">
        <v>24</v>
      </c>
      <c r="G2122" s="190" t="s">
        <v>396</v>
      </c>
      <c r="H2122" s="190" t="s">
        <v>270</v>
      </c>
      <c r="I2122" s="199"/>
      <c r="J2122" s="190"/>
      <c r="K2122" s="198" t="s">
        <v>20818</v>
      </c>
      <c r="L2122" s="190"/>
    </row>
    <row r="2123" spans="1:12">
      <c r="A2123" s="195">
        <v>1572</v>
      </c>
      <c r="B2123" s="190" t="s">
        <v>20819</v>
      </c>
      <c r="C2123" s="191">
        <v>25414261</v>
      </c>
      <c r="D2123" s="192">
        <v>723278098</v>
      </c>
      <c r="E2123" s="190" t="s">
        <v>20820</v>
      </c>
      <c r="F2123" s="190" t="s">
        <v>15</v>
      </c>
      <c r="G2123" s="190" t="s">
        <v>396</v>
      </c>
      <c r="H2123" s="190" t="s">
        <v>270</v>
      </c>
      <c r="I2123" s="199"/>
      <c r="J2123" s="190"/>
      <c r="K2123" s="198" t="s">
        <v>20821</v>
      </c>
      <c r="L2123" s="190"/>
    </row>
    <row r="2124" spans="1:12">
      <c r="A2124" s="195">
        <v>1634</v>
      </c>
      <c r="B2124" s="190" t="s">
        <v>20822</v>
      </c>
      <c r="C2124" s="191">
        <v>21546068</v>
      </c>
      <c r="D2124" s="192">
        <v>722378912</v>
      </c>
      <c r="E2124" s="190" t="s">
        <v>20823</v>
      </c>
      <c r="F2124" s="190" t="s">
        <v>15</v>
      </c>
      <c r="G2124" s="190" t="s">
        <v>396</v>
      </c>
      <c r="H2124" s="190" t="s">
        <v>270</v>
      </c>
      <c r="I2124" s="199"/>
      <c r="J2124" s="190"/>
      <c r="K2124" s="198" t="s">
        <v>20824</v>
      </c>
      <c r="L2124" s="190"/>
    </row>
    <row r="2125" spans="1:12">
      <c r="A2125" s="195">
        <v>1651</v>
      </c>
      <c r="B2125" s="190" t="s">
        <v>20825</v>
      </c>
      <c r="C2125" s="191">
        <v>28636503</v>
      </c>
      <c r="D2125" s="192">
        <v>725968858</v>
      </c>
      <c r="E2125" s="190" t="s">
        <v>20826</v>
      </c>
      <c r="F2125" s="190" t="s">
        <v>24</v>
      </c>
      <c r="G2125" s="190" t="s">
        <v>396</v>
      </c>
      <c r="H2125" s="190" t="s">
        <v>270</v>
      </c>
      <c r="I2125" s="199"/>
      <c r="J2125" s="190"/>
      <c r="K2125" s="198" t="s">
        <v>20827</v>
      </c>
      <c r="L2125" s="190"/>
    </row>
    <row r="2126" spans="1:12">
      <c r="A2126" s="195">
        <v>1665</v>
      </c>
      <c r="B2126" s="190" t="s">
        <v>20828</v>
      </c>
      <c r="C2126" s="191">
        <v>27225979</v>
      </c>
      <c r="D2126" s="192">
        <v>706596244</v>
      </c>
      <c r="E2126" s="190" t="s">
        <v>20829</v>
      </c>
      <c r="F2126" s="190" t="s">
        <v>24</v>
      </c>
      <c r="G2126" s="190" t="s">
        <v>396</v>
      </c>
      <c r="H2126" s="190" t="s">
        <v>270</v>
      </c>
      <c r="I2126" s="199"/>
      <c r="J2126" s="190"/>
      <c r="K2126" s="198" t="s">
        <v>20830</v>
      </c>
      <c r="L2126" s="190"/>
    </row>
    <row r="2127" spans="1:12">
      <c r="A2127" s="195">
        <v>1824</v>
      </c>
      <c r="B2127" s="190" t="s">
        <v>20831</v>
      </c>
      <c r="C2127" s="191">
        <v>22940641</v>
      </c>
      <c r="D2127" s="192">
        <v>732747124</v>
      </c>
      <c r="E2127" s="190" t="s">
        <v>20832</v>
      </c>
      <c r="F2127" s="190" t="s">
        <v>24</v>
      </c>
      <c r="G2127" s="190" t="s">
        <v>396</v>
      </c>
      <c r="H2127" s="190" t="s">
        <v>270</v>
      </c>
      <c r="I2127" s="199"/>
      <c r="J2127" s="190"/>
      <c r="K2127" s="198" t="s">
        <v>20833</v>
      </c>
      <c r="L2127" s="190"/>
    </row>
    <row r="2128" spans="1:12">
      <c r="A2128" s="195">
        <v>1859</v>
      </c>
      <c r="B2128" s="190" t="s">
        <v>20834</v>
      </c>
      <c r="C2128" s="202">
        <v>558493</v>
      </c>
      <c r="D2128" s="192">
        <v>743301285</v>
      </c>
      <c r="E2128" s="190" t="s">
        <v>20835</v>
      </c>
      <c r="F2128" s="190" t="s">
        <v>15</v>
      </c>
      <c r="G2128" s="190" t="s">
        <v>396</v>
      </c>
      <c r="H2128" s="190" t="s">
        <v>270</v>
      </c>
      <c r="I2128" s="199"/>
      <c r="J2128" s="190"/>
      <c r="K2128" s="198" t="s">
        <v>20836</v>
      </c>
      <c r="L2128" s="190"/>
    </row>
    <row r="2129" spans="1:12">
      <c r="A2129" s="195">
        <v>1881</v>
      </c>
      <c r="B2129" s="190" t="s">
        <v>20837</v>
      </c>
      <c r="C2129" s="191">
        <v>2286170</v>
      </c>
      <c r="D2129" s="192">
        <v>723966085</v>
      </c>
      <c r="E2129" s="190" t="s">
        <v>20838</v>
      </c>
      <c r="F2129" s="190" t="s">
        <v>15</v>
      </c>
      <c r="G2129" s="190" t="s">
        <v>396</v>
      </c>
      <c r="H2129" s="190" t="s">
        <v>270</v>
      </c>
      <c r="I2129" s="199"/>
      <c r="J2129" s="190"/>
      <c r="K2129" s="198" t="s">
        <v>20839</v>
      </c>
      <c r="L2129" s="190"/>
    </row>
    <row r="2130" spans="1:12">
      <c r="A2130" s="195" t="s">
        <v>20840</v>
      </c>
      <c r="B2130" s="190" t="s">
        <v>20841</v>
      </c>
      <c r="C2130" s="191">
        <v>30375358</v>
      </c>
      <c r="D2130" s="192">
        <v>704400721</v>
      </c>
      <c r="E2130" s="190" t="s">
        <v>20842</v>
      </c>
      <c r="F2130" s="190" t="s">
        <v>24</v>
      </c>
      <c r="G2130" s="190" t="s">
        <v>396</v>
      </c>
      <c r="H2130" s="190" t="s">
        <v>270</v>
      </c>
      <c r="I2130" s="199"/>
      <c r="J2130" s="190"/>
      <c r="K2130" s="198" t="s">
        <v>20843</v>
      </c>
      <c r="L2130" s="190"/>
    </row>
    <row r="2131" spans="1:12">
      <c r="A2131" s="195" t="s">
        <v>20844</v>
      </c>
      <c r="B2131" s="190" t="s">
        <v>20845</v>
      </c>
      <c r="C2131" s="191">
        <v>24891841</v>
      </c>
      <c r="D2131" s="192">
        <v>717787938</v>
      </c>
      <c r="E2131" s="190" t="s">
        <v>20846</v>
      </c>
      <c r="F2131" s="190" t="s">
        <v>15</v>
      </c>
      <c r="G2131" s="190" t="s">
        <v>396</v>
      </c>
      <c r="H2131" s="190" t="s">
        <v>270</v>
      </c>
      <c r="I2131" s="199"/>
      <c r="J2131" s="190"/>
      <c r="K2131" s="198" t="s">
        <v>20847</v>
      </c>
      <c r="L2131" s="190"/>
    </row>
    <row r="2132" spans="1:12">
      <c r="A2132" s="196" t="s">
        <v>20848</v>
      </c>
      <c r="B2132" s="190" t="s">
        <v>20849</v>
      </c>
      <c r="C2132" s="191">
        <v>27871549</v>
      </c>
      <c r="D2132" s="192">
        <v>729556252</v>
      </c>
      <c r="E2132" s="190" t="s">
        <v>20850</v>
      </c>
      <c r="F2132" s="190" t="s">
        <v>24</v>
      </c>
      <c r="G2132" s="190" t="s">
        <v>396</v>
      </c>
      <c r="H2132" s="190" t="s">
        <v>270</v>
      </c>
      <c r="I2132" s="190"/>
      <c r="J2132" s="190"/>
      <c r="K2132" s="198" t="s">
        <v>20851</v>
      </c>
      <c r="L2132" s="190"/>
    </row>
    <row r="2133" spans="1:12">
      <c r="A2133" s="196" t="s">
        <v>20852</v>
      </c>
      <c r="B2133" s="190" t="s">
        <v>3518</v>
      </c>
      <c r="C2133" s="191">
        <v>25639244</v>
      </c>
      <c r="D2133" s="192">
        <v>727249090</v>
      </c>
      <c r="E2133" s="190" t="s">
        <v>20853</v>
      </c>
      <c r="F2133" s="190" t="s">
        <v>24</v>
      </c>
      <c r="G2133" s="190" t="s">
        <v>396</v>
      </c>
      <c r="H2133" s="190" t="s">
        <v>270</v>
      </c>
      <c r="I2133" s="190"/>
      <c r="J2133" s="190"/>
      <c r="K2133" s="198" t="s">
        <v>20854</v>
      </c>
      <c r="L2133" s="190"/>
    </row>
    <row r="2134" spans="1:12">
      <c r="A2134" s="189">
        <v>502</v>
      </c>
      <c r="B2134" s="190" t="s">
        <v>20855</v>
      </c>
      <c r="C2134" s="191">
        <v>33851845</v>
      </c>
      <c r="D2134" s="192">
        <v>700639969</v>
      </c>
      <c r="E2134" s="190" t="s">
        <v>20856</v>
      </c>
      <c r="F2134" s="190" t="s">
        <v>24</v>
      </c>
      <c r="G2134" s="190" t="s">
        <v>20857</v>
      </c>
      <c r="H2134" s="190" t="s">
        <v>270</v>
      </c>
      <c r="I2134" s="201">
        <v>36657</v>
      </c>
      <c r="J2134" s="190"/>
      <c r="K2134" s="198" t="s">
        <v>20858</v>
      </c>
      <c r="L2134" s="190"/>
    </row>
    <row r="2135" spans="1:12">
      <c r="A2135" s="194">
        <v>1987</v>
      </c>
      <c r="B2135" s="190" t="s">
        <v>20859</v>
      </c>
      <c r="C2135" s="191">
        <v>33009632</v>
      </c>
      <c r="D2135" s="192">
        <v>745206323</v>
      </c>
      <c r="E2135" s="190" t="s">
        <v>20860</v>
      </c>
      <c r="F2135" s="190" t="s">
        <v>24</v>
      </c>
      <c r="G2135" s="190" t="s">
        <v>3032</v>
      </c>
      <c r="H2135" s="190" t="s">
        <v>270</v>
      </c>
      <c r="I2135" s="199"/>
      <c r="J2135" s="190"/>
      <c r="K2135" s="198" t="s">
        <v>20861</v>
      </c>
      <c r="L2135" s="190"/>
    </row>
    <row r="2136" spans="1:12">
      <c r="A2136" s="194">
        <v>1988</v>
      </c>
      <c r="B2136" s="190" t="s">
        <v>20862</v>
      </c>
      <c r="C2136" s="191">
        <v>34735346</v>
      </c>
      <c r="D2136" s="192">
        <v>759092050</v>
      </c>
      <c r="E2136" s="190" t="s">
        <v>20863</v>
      </c>
      <c r="F2136" s="190" t="s">
        <v>15</v>
      </c>
      <c r="G2136" s="190" t="s">
        <v>3032</v>
      </c>
      <c r="H2136" s="190" t="s">
        <v>270</v>
      </c>
      <c r="I2136" s="199"/>
      <c r="J2136" s="190"/>
      <c r="K2136" s="198" t="s">
        <v>20864</v>
      </c>
      <c r="L2136" s="190"/>
    </row>
    <row r="2137" spans="1:12">
      <c r="A2137" s="195" t="s">
        <v>20865</v>
      </c>
      <c r="B2137" s="190" t="s">
        <v>20866</v>
      </c>
      <c r="C2137" s="191">
        <v>14606441</v>
      </c>
      <c r="D2137" s="192">
        <v>724157867</v>
      </c>
      <c r="E2137" s="190" t="s">
        <v>20867</v>
      </c>
      <c r="F2137" s="190" t="s">
        <v>15</v>
      </c>
      <c r="G2137" s="190" t="s">
        <v>3032</v>
      </c>
      <c r="H2137" s="190" t="s">
        <v>270</v>
      </c>
      <c r="I2137" s="199"/>
      <c r="J2137" s="190"/>
      <c r="K2137" s="198" t="s">
        <v>20868</v>
      </c>
      <c r="L2137" s="190"/>
    </row>
    <row r="2138" spans="1:12">
      <c r="A2138" s="195" t="s">
        <v>20869</v>
      </c>
      <c r="B2138" s="190" t="s">
        <v>20870</v>
      </c>
      <c r="C2138" s="191">
        <v>32238778</v>
      </c>
      <c r="D2138" s="192">
        <v>705575291</v>
      </c>
      <c r="E2138" s="190" t="s">
        <v>20871</v>
      </c>
      <c r="F2138" s="190" t="s">
        <v>24</v>
      </c>
      <c r="G2138" s="190" t="s">
        <v>3032</v>
      </c>
      <c r="H2138" s="190" t="s">
        <v>270</v>
      </c>
      <c r="I2138" s="199"/>
      <c r="J2138" s="190"/>
      <c r="K2138" s="198"/>
      <c r="L2138" s="190"/>
    </row>
    <row r="2139" spans="1:12">
      <c r="A2139" s="195" t="s">
        <v>20872</v>
      </c>
      <c r="B2139" s="190" t="s">
        <v>20873</v>
      </c>
      <c r="C2139" s="191">
        <v>32959232</v>
      </c>
      <c r="D2139" s="192">
        <v>745206323</v>
      </c>
      <c r="E2139" s="190" t="s">
        <v>20874</v>
      </c>
      <c r="F2139" s="190" t="s">
        <v>24</v>
      </c>
      <c r="G2139" s="190" t="s">
        <v>3032</v>
      </c>
      <c r="H2139" s="190" t="s">
        <v>270</v>
      </c>
      <c r="I2139" s="199"/>
      <c r="J2139" s="190"/>
      <c r="K2139" s="198" t="s">
        <v>20875</v>
      </c>
      <c r="L2139" s="190"/>
    </row>
    <row r="2140" spans="1:12">
      <c r="A2140" s="195" t="s">
        <v>20876</v>
      </c>
      <c r="B2140" s="190" t="s">
        <v>20877</v>
      </c>
      <c r="C2140" s="191">
        <v>24701586</v>
      </c>
      <c r="D2140" s="192">
        <v>720455369</v>
      </c>
      <c r="E2140" s="190" t="s">
        <v>20878</v>
      </c>
      <c r="F2140" s="190" t="s">
        <v>24</v>
      </c>
      <c r="G2140" s="190" t="s">
        <v>3032</v>
      </c>
      <c r="H2140" s="190" t="s">
        <v>270</v>
      </c>
      <c r="I2140" s="199"/>
      <c r="J2140" s="190"/>
      <c r="K2140" s="198" t="s">
        <v>20879</v>
      </c>
      <c r="L2140" s="190"/>
    </row>
    <row r="2141" spans="1:12">
      <c r="A2141" s="196" t="s">
        <v>20880</v>
      </c>
      <c r="B2141" s="190" t="s">
        <v>20881</v>
      </c>
      <c r="C2141" s="191">
        <v>9958509</v>
      </c>
      <c r="D2141" s="192">
        <v>723669868</v>
      </c>
      <c r="E2141" s="190" t="s">
        <v>20882</v>
      </c>
      <c r="F2141" s="190" t="s">
        <v>24</v>
      </c>
      <c r="G2141" s="190" t="s">
        <v>3032</v>
      </c>
      <c r="H2141" s="190" t="s">
        <v>270</v>
      </c>
      <c r="I2141" s="190"/>
      <c r="J2141" s="190"/>
      <c r="K2141" s="198" t="s">
        <v>20883</v>
      </c>
      <c r="L2141" s="190"/>
    </row>
    <row r="2142" spans="1:12">
      <c r="A2142" s="194">
        <v>491</v>
      </c>
      <c r="B2142" s="190" t="s">
        <v>20884</v>
      </c>
      <c r="C2142" s="191">
        <v>11691766</v>
      </c>
      <c r="D2142" s="192">
        <v>729498430</v>
      </c>
      <c r="E2142" s="190" t="s">
        <v>20885</v>
      </c>
      <c r="F2142" s="190" t="s">
        <v>15</v>
      </c>
      <c r="G2142" s="190" t="s">
        <v>20886</v>
      </c>
      <c r="H2142" s="190" t="s">
        <v>270</v>
      </c>
      <c r="I2142" s="199"/>
      <c r="J2142" s="190"/>
      <c r="K2142" s="198" t="s">
        <v>20887</v>
      </c>
      <c r="L2142" s="190"/>
    </row>
    <row r="2143" spans="1:12">
      <c r="A2143" s="189">
        <v>644</v>
      </c>
      <c r="B2143" s="190" t="s">
        <v>20888</v>
      </c>
      <c r="C2143" s="191">
        <v>38226332</v>
      </c>
      <c r="D2143" s="192">
        <v>769838978</v>
      </c>
      <c r="E2143" s="190" t="s">
        <v>20888</v>
      </c>
      <c r="F2143" s="190" t="s">
        <v>24</v>
      </c>
      <c r="G2143" s="190" t="s">
        <v>20886</v>
      </c>
      <c r="H2143" s="190" t="s">
        <v>270</v>
      </c>
      <c r="I2143" s="198"/>
      <c r="J2143" s="190"/>
      <c r="K2143" s="198" t="s">
        <v>20889</v>
      </c>
      <c r="L2143" s="190"/>
    </row>
    <row r="2144" spans="1:12">
      <c r="A2144" s="196" t="s">
        <v>20890</v>
      </c>
      <c r="B2144" s="190" t="s">
        <v>20891</v>
      </c>
      <c r="C2144" s="191">
        <v>21155318</v>
      </c>
      <c r="D2144" s="192">
        <v>715649976</v>
      </c>
      <c r="E2144" s="190" t="s">
        <v>20892</v>
      </c>
      <c r="F2144" s="190" t="s">
        <v>15</v>
      </c>
      <c r="G2144" s="190" t="s">
        <v>20893</v>
      </c>
      <c r="H2144" s="190" t="s">
        <v>270</v>
      </c>
      <c r="I2144" s="190"/>
      <c r="J2144" s="190"/>
      <c r="K2144" s="198">
        <v>134</v>
      </c>
      <c r="L2144" s="190"/>
    </row>
    <row r="2145" spans="1:12">
      <c r="A2145" s="194">
        <v>1088</v>
      </c>
      <c r="B2145" s="190" t="s">
        <v>20894</v>
      </c>
      <c r="C2145" s="191">
        <v>27030043</v>
      </c>
      <c r="D2145" s="192">
        <v>729773499</v>
      </c>
      <c r="E2145" s="190" t="s">
        <v>20895</v>
      </c>
      <c r="F2145" s="190" t="s">
        <v>15</v>
      </c>
      <c r="G2145" s="190" t="s">
        <v>20896</v>
      </c>
      <c r="H2145" s="190" t="s">
        <v>270</v>
      </c>
      <c r="I2145" s="199"/>
      <c r="J2145" s="190"/>
      <c r="K2145" s="198" t="s">
        <v>20897</v>
      </c>
      <c r="L2145" s="190"/>
    </row>
    <row r="2146" spans="1:12">
      <c r="A2146" s="194">
        <v>1798</v>
      </c>
      <c r="B2146" s="190" t="s">
        <v>20898</v>
      </c>
      <c r="C2146" s="191">
        <v>36449672</v>
      </c>
      <c r="D2146" s="192">
        <v>759833898</v>
      </c>
      <c r="E2146" s="190" t="s">
        <v>20898</v>
      </c>
      <c r="F2146" s="190" t="s">
        <v>15</v>
      </c>
      <c r="G2146" s="190" t="s">
        <v>20896</v>
      </c>
      <c r="H2146" s="190" t="s">
        <v>270</v>
      </c>
      <c r="I2146" s="199"/>
      <c r="J2146" s="190"/>
      <c r="K2146" s="198" t="s">
        <v>20899</v>
      </c>
      <c r="L2146" s="190"/>
    </row>
    <row r="2147" spans="1:12">
      <c r="A2147" s="194">
        <v>321</v>
      </c>
      <c r="B2147" s="190" t="s">
        <v>20900</v>
      </c>
      <c r="C2147" s="191">
        <v>21173957</v>
      </c>
      <c r="D2147" s="192">
        <v>721828002</v>
      </c>
      <c r="E2147" s="190" t="s">
        <v>20901</v>
      </c>
      <c r="F2147" s="190" t="s">
        <v>15</v>
      </c>
      <c r="G2147" s="190" t="s">
        <v>12538</v>
      </c>
      <c r="H2147" s="190" t="s">
        <v>270</v>
      </c>
      <c r="I2147" s="199"/>
      <c r="J2147" s="190"/>
      <c r="K2147" s="198">
        <v>117336</v>
      </c>
      <c r="L2147" s="190"/>
    </row>
    <row r="2148" spans="1:12">
      <c r="A2148" s="194">
        <v>986</v>
      </c>
      <c r="B2148" s="190" t="s">
        <v>20902</v>
      </c>
      <c r="C2148" s="191">
        <v>21218408</v>
      </c>
      <c r="D2148" s="192">
        <v>796634514</v>
      </c>
      <c r="E2148" s="190" t="s">
        <v>20903</v>
      </c>
      <c r="F2148" s="190" t="s">
        <v>24</v>
      </c>
      <c r="G2148" s="190" t="s">
        <v>12538</v>
      </c>
      <c r="H2148" s="190" t="s">
        <v>270</v>
      </c>
      <c r="I2148" s="199"/>
      <c r="J2148" s="190"/>
      <c r="K2148" s="198">
        <v>117659</v>
      </c>
      <c r="L2148" s="190"/>
    </row>
    <row r="2149" spans="1:12">
      <c r="A2149" s="194">
        <v>1977</v>
      </c>
      <c r="B2149" s="190" t="s">
        <v>20904</v>
      </c>
      <c r="C2149" s="191">
        <v>3843724</v>
      </c>
      <c r="D2149" s="192">
        <v>722328914</v>
      </c>
      <c r="E2149" s="190" t="s">
        <v>20905</v>
      </c>
      <c r="F2149" s="190" t="s">
        <v>24</v>
      </c>
      <c r="G2149" s="190" t="s">
        <v>12538</v>
      </c>
      <c r="H2149" s="190" t="s">
        <v>270</v>
      </c>
      <c r="I2149" s="199"/>
      <c r="J2149" s="190"/>
      <c r="K2149" s="198">
        <v>113003</v>
      </c>
      <c r="L2149" s="190"/>
    </row>
    <row r="2150" spans="1:12">
      <c r="A2150" s="194">
        <v>1926</v>
      </c>
      <c r="B2150" s="190" t="s">
        <v>20906</v>
      </c>
      <c r="C2150" s="191">
        <v>35863822</v>
      </c>
      <c r="D2150" s="192">
        <v>706563801</v>
      </c>
      <c r="E2150" s="190" t="s">
        <v>20907</v>
      </c>
      <c r="F2150" s="190" t="s">
        <v>24</v>
      </c>
      <c r="G2150" s="190" t="s">
        <v>20908</v>
      </c>
      <c r="H2150" s="190" t="s">
        <v>270</v>
      </c>
      <c r="I2150" s="199"/>
      <c r="J2150" s="190"/>
      <c r="K2150" s="198">
        <v>29425</v>
      </c>
      <c r="L2150" s="190"/>
    </row>
    <row r="2151" spans="1:12">
      <c r="A2151" s="194">
        <v>385</v>
      </c>
      <c r="B2151" s="190" t="s">
        <v>20909</v>
      </c>
      <c r="C2151" s="191">
        <v>21814165</v>
      </c>
      <c r="D2151" s="192">
        <v>758214716</v>
      </c>
      <c r="E2151" s="190" t="s">
        <v>20910</v>
      </c>
      <c r="F2151" s="190" t="s">
        <v>15</v>
      </c>
      <c r="G2151" s="190" t="s">
        <v>2685</v>
      </c>
      <c r="H2151" s="190" t="s">
        <v>270</v>
      </c>
      <c r="I2151" s="199"/>
      <c r="J2151" s="190"/>
      <c r="K2151" s="198">
        <v>36706</v>
      </c>
      <c r="L2151" s="190"/>
    </row>
    <row r="2152" spans="1:12">
      <c r="A2152" s="194">
        <v>441</v>
      </c>
      <c r="B2152" s="190" t="s">
        <v>20911</v>
      </c>
      <c r="C2152" s="191">
        <v>12586222</v>
      </c>
      <c r="D2152" s="192">
        <v>745646927</v>
      </c>
      <c r="E2152" s="190" t="s">
        <v>20912</v>
      </c>
      <c r="F2152" s="190" t="s">
        <v>24</v>
      </c>
      <c r="G2152" s="190" t="s">
        <v>2685</v>
      </c>
      <c r="H2152" s="190" t="s">
        <v>270</v>
      </c>
      <c r="I2152" s="199"/>
      <c r="J2152" s="190"/>
      <c r="K2152" s="198">
        <v>27942</v>
      </c>
      <c r="L2152" s="190"/>
    </row>
    <row r="2153" spans="1:12">
      <c r="A2153" s="189">
        <v>672</v>
      </c>
      <c r="B2153" s="190" t="s">
        <v>20913</v>
      </c>
      <c r="C2153" s="191">
        <v>8051445</v>
      </c>
      <c r="D2153" s="192">
        <v>111411912</v>
      </c>
      <c r="E2153" s="190" t="s">
        <v>20914</v>
      </c>
      <c r="F2153" s="190" t="s">
        <v>15</v>
      </c>
      <c r="G2153" s="190" t="s">
        <v>2685</v>
      </c>
      <c r="H2153" s="190" t="s">
        <v>270</v>
      </c>
      <c r="I2153" s="198"/>
      <c r="J2153" s="190"/>
      <c r="K2153" s="198">
        <v>29284</v>
      </c>
      <c r="L2153" s="190"/>
    </row>
    <row r="2154" spans="1:12">
      <c r="A2154" s="195">
        <v>1329</v>
      </c>
      <c r="B2154" s="190" t="s">
        <v>20915</v>
      </c>
      <c r="C2154" s="191">
        <v>12578975</v>
      </c>
      <c r="D2154" s="192">
        <v>757079848</v>
      </c>
      <c r="E2154" s="190" t="s">
        <v>20916</v>
      </c>
      <c r="F2154" s="190" t="s">
        <v>24</v>
      </c>
      <c r="G2154" s="190" t="s">
        <v>2685</v>
      </c>
      <c r="H2154" s="190" t="s">
        <v>270</v>
      </c>
      <c r="I2154" s="199"/>
      <c r="J2154" s="190"/>
      <c r="K2154" s="198">
        <v>29094</v>
      </c>
      <c r="L2154" s="190"/>
    </row>
    <row r="2155" spans="1:12">
      <c r="A2155" s="195">
        <v>1542</v>
      </c>
      <c r="B2155" s="190" t="s">
        <v>20917</v>
      </c>
      <c r="C2155" s="191">
        <v>23862572</v>
      </c>
      <c r="D2155" s="192">
        <v>724706276</v>
      </c>
      <c r="E2155" s="190" t="s">
        <v>20918</v>
      </c>
      <c r="F2155" s="190" t="s">
        <v>15</v>
      </c>
      <c r="G2155" s="190" t="s">
        <v>2685</v>
      </c>
      <c r="H2155" s="190" t="s">
        <v>270</v>
      </c>
      <c r="I2155" s="199"/>
      <c r="J2155" s="190"/>
      <c r="K2155" s="198">
        <v>36025</v>
      </c>
      <c r="L2155" s="190"/>
    </row>
    <row r="2156" spans="1:12">
      <c r="A2156" s="196" t="s">
        <v>20919</v>
      </c>
      <c r="B2156" s="190" t="s">
        <v>20920</v>
      </c>
      <c r="C2156" s="191">
        <v>32927856</v>
      </c>
      <c r="D2156" s="192">
        <v>797665216</v>
      </c>
      <c r="E2156" s="190" t="s">
        <v>20920</v>
      </c>
      <c r="F2156" s="190" t="s">
        <v>24</v>
      </c>
      <c r="G2156" s="190" t="s">
        <v>2685</v>
      </c>
      <c r="H2156" s="190" t="s">
        <v>270</v>
      </c>
      <c r="I2156" s="190"/>
      <c r="J2156" s="190"/>
      <c r="K2156" s="198"/>
      <c r="L2156" s="190"/>
    </row>
    <row r="2157" spans="1:12">
      <c r="A2157" s="189">
        <v>711</v>
      </c>
      <c r="B2157" s="190" t="s">
        <v>20921</v>
      </c>
      <c r="C2157" s="191">
        <v>23138501</v>
      </c>
      <c r="D2157" s="192">
        <v>728755947</v>
      </c>
      <c r="E2157" s="190" t="s">
        <v>20922</v>
      </c>
      <c r="F2157" s="190" t="s">
        <v>15</v>
      </c>
      <c r="G2157" s="190" t="s">
        <v>20923</v>
      </c>
      <c r="H2157" s="190" t="s">
        <v>270</v>
      </c>
      <c r="I2157" s="198"/>
      <c r="J2157" s="190"/>
      <c r="K2157" s="198">
        <v>3875</v>
      </c>
      <c r="L2157" s="190"/>
    </row>
    <row r="2158" spans="1:12">
      <c r="A2158" s="194">
        <v>1736</v>
      </c>
      <c r="B2158" s="190" t="s">
        <v>20924</v>
      </c>
      <c r="C2158" s="191">
        <v>31224878</v>
      </c>
      <c r="D2158" s="192">
        <v>790231810</v>
      </c>
      <c r="E2158" s="190" t="s">
        <v>20925</v>
      </c>
      <c r="F2158" s="190" t="s">
        <v>15</v>
      </c>
      <c r="G2158" s="190" t="s">
        <v>20926</v>
      </c>
      <c r="H2158" s="190" t="s">
        <v>270</v>
      </c>
      <c r="I2158" s="199"/>
      <c r="J2158" s="190"/>
      <c r="K2158" s="198">
        <v>51</v>
      </c>
      <c r="L2158" s="190"/>
    </row>
    <row r="2159" spans="1:12">
      <c r="A2159" s="194">
        <v>242</v>
      </c>
      <c r="B2159" s="190" t="s">
        <v>20927</v>
      </c>
      <c r="C2159" s="191">
        <v>23106675</v>
      </c>
      <c r="D2159" s="192">
        <v>727949191</v>
      </c>
      <c r="E2159" s="190" t="s">
        <v>20928</v>
      </c>
      <c r="F2159" s="190" t="s">
        <v>24</v>
      </c>
      <c r="G2159" s="190" t="s">
        <v>2648</v>
      </c>
      <c r="H2159" s="190" t="s">
        <v>270</v>
      </c>
      <c r="I2159" s="199"/>
      <c r="J2159" s="190"/>
      <c r="K2159" s="198" t="s">
        <v>20929</v>
      </c>
      <c r="L2159" s="190"/>
    </row>
    <row r="2160" spans="1:12">
      <c r="A2160" s="189">
        <v>670</v>
      </c>
      <c r="B2160" s="190" t="s">
        <v>20930</v>
      </c>
      <c r="C2160" s="191">
        <v>10549116</v>
      </c>
      <c r="D2160" s="192">
        <v>768386670</v>
      </c>
      <c r="E2160" s="190" t="s">
        <v>20931</v>
      </c>
      <c r="F2160" s="190" t="s">
        <v>24</v>
      </c>
      <c r="G2160" s="190" t="s">
        <v>2648</v>
      </c>
      <c r="H2160" s="190" t="s">
        <v>270</v>
      </c>
      <c r="I2160" s="198"/>
      <c r="J2160" s="190"/>
      <c r="K2160" s="198" t="s">
        <v>20932</v>
      </c>
      <c r="L2160" s="190"/>
    </row>
    <row r="2161" spans="1:12">
      <c r="A2161" s="189">
        <v>851</v>
      </c>
      <c r="B2161" s="190" t="s">
        <v>20933</v>
      </c>
      <c r="C2161" s="191">
        <v>38097629</v>
      </c>
      <c r="D2161" s="192">
        <v>757111839</v>
      </c>
      <c r="E2161" s="190" t="s">
        <v>20933</v>
      </c>
      <c r="F2161" s="190" t="s">
        <v>24</v>
      </c>
      <c r="G2161" s="190" t="s">
        <v>2648</v>
      </c>
      <c r="H2161" s="190" t="s">
        <v>270</v>
      </c>
      <c r="I2161" s="198"/>
      <c r="J2161" s="190"/>
      <c r="K2161" s="198" t="s">
        <v>20934</v>
      </c>
      <c r="L2161" s="190"/>
    </row>
    <row r="2162" spans="1:12">
      <c r="A2162" s="194">
        <v>1175</v>
      </c>
      <c r="B2162" s="190" t="s">
        <v>20935</v>
      </c>
      <c r="C2162" s="191">
        <v>23616538</v>
      </c>
      <c r="D2162" s="192">
        <v>729034284</v>
      </c>
      <c r="E2162" s="190" t="s">
        <v>20936</v>
      </c>
      <c r="F2162" s="190" t="s">
        <v>15</v>
      </c>
      <c r="G2162" s="190" t="s">
        <v>2648</v>
      </c>
      <c r="H2162" s="190" t="s">
        <v>270</v>
      </c>
      <c r="I2162" s="199"/>
      <c r="J2162" s="190"/>
      <c r="K2162" s="198" t="s">
        <v>20937</v>
      </c>
      <c r="L2162" s="190"/>
    </row>
    <row r="2163" spans="1:12">
      <c r="A2163" s="196" t="s">
        <v>20938</v>
      </c>
      <c r="B2163" s="190" t="s">
        <v>20939</v>
      </c>
      <c r="C2163" s="191">
        <v>40092201</v>
      </c>
      <c r="D2163" s="192">
        <v>746932626</v>
      </c>
      <c r="E2163" s="190" t="s">
        <v>20940</v>
      </c>
      <c r="F2163" s="190" t="s">
        <v>24</v>
      </c>
      <c r="G2163" s="190" t="s">
        <v>12707</v>
      </c>
      <c r="H2163" s="190" t="s">
        <v>270</v>
      </c>
      <c r="I2163" s="190"/>
      <c r="J2163" s="190"/>
      <c r="K2163" s="198">
        <v>300</v>
      </c>
      <c r="L2163" s="190"/>
    </row>
    <row r="2164" spans="1:12">
      <c r="A2164" s="194">
        <v>1211</v>
      </c>
      <c r="B2164" s="190" t="s">
        <v>20941</v>
      </c>
      <c r="C2164" s="191">
        <v>20378291</v>
      </c>
      <c r="D2164" s="192">
        <v>714139501</v>
      </c>
      <c r="E2164" s="190" t="s">
        <v>20942</v>
      </c>
      <c r="F2164" s="190" t="s">
        <v>24</v>
      </c>
      <c r="G2164" s="190" t="s">
        <v>20943</v>
      </c>
      <c r="H2164" s="190" t="s">
        <v>270</v>
      </c>
      <c r="I2164" s="199"/>
      <c r="J2164" s="190"/>
      <c r="K2164" s="198">
        <v>364</v>
      </c>
      <c r="L2164" s="190"/>
    </row>
    <row r="2165" spans="1:12">
      <c r="A2165" s="194">
        <v>1156</v>
      </c>
      <c r="B2165" s="190" t="s">
        <v>20944</v>
      </c>
      <c r="C2165" s="191">
        <v>13765030</v>
      </c>
      <c r="D2165" s="192">
        <v>768849213</v>
      </c>
      <c r="E2165" s="190" t="s">
        <v>20945</v>
      </c>
      <c r="F2165" s="190" t="s">
        <v>24</v>
      </c>
      <c r="G2165" s="190" t="s">
        <v>20946</v>
      </c>
      <c r="H2165" s="190" t="s">
        <v>270</v>
      </c>
      <c r="I2165" s="199"/>
      <c r="J2165" s="190"/>
      <c r="K2165" s="198"/>
      <c r="L2165" s="190"/>
    </row>
    <row r="2166" spans="1:12">
      <c r="A2166" s="194">
        <v>1204</v>
      </c>
      <c r="B2166" s="190" t="s">
        <v>20947</v>
      </c>
      <c r="C2166" s="191">
        <v>34427805</v>
      </c>
      <c r="D2166" s="192">
        <v>714978496</v>
      </c>
      <c r="E2166" s="190" t="s">
        <v>20947</v>
      </c>
      <c r="F2166" s="190" t="s">
        <v>24</v>
      </c>
      <c r="G2166" s="190" t="s">
        <v>12580</v>
      </c>
      <c r="H2166" s="190" t="s">
        <v>270</v>
      </c>
      <c r="I2166" s="199"/>
      <c r="J2166" s="190"/>
      <c r="K2166" s="198">
        <v>14252</v>
      </c>
      <c r="L2166" s="190"/>
    </row>
    <row r="2167" spans="1:12">
      <c r="A2167" s="195">
        <v>1501</v>
      </c>
      <c r="B2167" s="190" t="s">
        <v>20948</v>
      </c>
      <c r="C2167" s="191">
        <v>37935080</v>
      </c>
      <c r="D2167" s="192">
        <v>723011695</v>
      </c>
      <c r="E2167" s="190" t="s">
        <v>20949</v>
      </c>
      <c r="F2167" s="190" t="s">
        <v>24</v>
      </c>
      <c r="G2167" s="190" t="s">
        <v>12580</v>
      </c>
      <c r="H2167" s="190" t="s">
        <v>270</v>
      </c>
      <c r="I2167" s="199"/>
      <c r="J2167" s="190"/>
      <c r="K2167" s="198">
        <v>13494</v>
      </c>
      <c r="L2167" s="190"/>
    </row>
    <row r="2168" spans="1:12">
      <c r="A2168" s="194">
        <v>1718</v>
      </c>
      <c r="B2168" s="190" t="s">
        <v>20950</v>
      </c>
      <c r="C2168" s="191">
        <v>26244888</v>
      </c>
      <c r="D2168" s="192">
        <v>756744051</v>
      </c>
      <c r="E2168" s="190" t="s">
        <v>20951</v>
      </c>
      <c r="F2168" s="190" t="s">
        <v>15</v>
      </c>
      <c r="G2168" s="190" t="s">
        <v>12580</v>
      </c>
      <c r="H2168" s="190" t="s">
        <v>270</v>
      </c>
      <c r="I2168" s="199"/>
      <c r="J2168" s="190"/>
      <c r="K2168" s="198">
        <v>14359</v>
      </c>
      <c r="L2168" s="190"/>
    </row>
    <row r="2169" spans="1:12">
      <c r="A2169" s="194">
        <v>1733</v>
      </c>
      <c r="B2169" s="190" t="s">
        <v>20952</v>
      </c>
      <c r="C2169" s="191">
        <v>11133109</v>
      </c>
      <c r="D2169" s="192">
        <v>729266611</v>
      </c>
      <c r="E2169" s="190" t="s">
        <v>20953</v>
      </c>
      <c r="F2169" s="190" t="s">
        <v>15</v>
      </c>
      <c r="G2169" s="190" t="s">
        <v>12580</v>
      </c>
      <c r="H2169" s="190" t="s">
        <v>270</v>
      </c>
      <c r="I2169" s="199"/>
      <c r="J2169" s="190"/>
      <c r="K2169" s="198">
        <v>5204</v>
      </c>
      <c r="L2169" s="190"/>
    </row>
    <row r="2170" spans="1:12">
      <c r="A2170" s="195" t="s">
        <v>20954</v>
      </c>
      <c r="B2170" s="190" t="s">
        <v>20955</v>
      </c>
      <c r="C2170" s="191">
        <v>28465805</v>
      </c>
      <c r="D2170" s="192">
        <v>712386113</v>
      </c>
      <c r="E2170" s="190" t="s">
        <v>20955</v>
      </c>
      <c r="F2170" s="190" t="s">
        <v>24</v>
      </c>
      <c r="G2170" s="190" t="s">
        <v>12580</v>
      </c>
      <c r="H2170" s="190" t="s">
        <v>270</v>
      </c>
      <c r="I2170" s="199"/>
      <c r="J2170" s="190"/>
      <c r="K2170" s="198">
        <v>11637</v>
      </c>
      <c r="L2170" s="190"/>
    </row>
    <row r="2171" spans="1:12">
      <c r="A2171" s="194">
        <v>1259</v>
      </c>
      <c r="B2171" s="190" t="s">
        <v>20956</v>
      </c>
      <c r="C2171" s="191">
        <v>11061181</v>
      </c>
      <c r="D2171" s="192">
        <v>720490383</v>
      </c>
      <c r="E2171" s="190" t="s">
        <v>20957</v>
      </c>
      <c r="F2171" s="190" t="s">
        <v>15</v>
      </c>
      <c r="G2171" s="190" t="s">
        <v>20958</v>
      </c>
      <c r="H2171" s="190" t="s">
        <v>270</v>
      </c>
      <c r="I2171" s="199"/>
      <c r="J2171" s="190"/>
      <c r="K2171" s="198"/>
      <c r="L2171" s="190"/>
    </row>
    <row r="2172" spans="1:12">
      <c r="A2172" s="194">
        <v>345</v>
      </c>
      <c r="B2172" s="190" t="s">
        <v>20959</v>
      </c>
      <c r="C2172" s="191">
        <v>25211303</v>
      </c>
      <c r="D2172" s="192">
        <v>729055461</v>
      </c>
      <c r="E2172" s="190" t="s">
        <v>20960</v>
      </c>
      <c r="F2172" s="190" t="s">
        <v>24</v>
      </c>
      <c r="G2172" s="190" t="s">
        <v>20961</v>
      </c>
      <c r="H2172" s="190" t="s">
        <v>270</v>
      </c>
      <c r="I2172" s="199"/>
      <c r="J2172" s="190"/>
      <c r="K2172" s="198">
        <v>16522</v>
      </c>
      <c r="L2172" s="190"/>
    </row>
    <row r="2173" spans="1:12">
      <c r="A2173" s="189">
        <v>775</v>
      </c>
      <c r="B2173" s="190" t="s">
        <v>20962</v>
      </c>
      <c r="C2173" s="191">
        <v>11132314</v>
      </c>
      <c r="D2173" s="192">
        <v>728829145</v>
      </c>
      <c r="E2173" s="190" t="s">
        <v>20963</v>
      </c>
      <c r="F2173" s="190" t="s">
        <v>24</v>
      </c>
      <c r="G2173" s="190" t="s">
        <v>20961</v>
      </c>
      <c r="H2173" s="190" t="s">
        <v>270</v>
      </c>
      <c r="I2173" s="198"/>
      <c r="J2173" s="190"/>
      <c r="K2173" s="198"/>
      <c r="L2173" s="190"/>
    </row>
    <row r="2174" spans="1:12">
      <c r="A2174" s="189">
        <v>863</v>
      </c>
      <c r="B2174" s="190" t="s">
        <v>20964</v>
      </c>
      <c r="C2174" s="191">
        <v>25105560</v>
      </c>
      <c r="D2174" s="192">
        <v>729701492</v>
      </c>
      <c r="E2174" s="190" t="s">
        <v>20965</v>
      </c>
      <c r="F2174" s="190" t="s">
        <v>15</v>
      </c>
      <c r="G2174" s="190" t="s">
        <v>20961</v>
      </c>
      <c r="H2174" s="190" t="s">
        <v>270</v>
      </c>
      <c r="I2174" s="198"/>
      <c r="J2174" s="190"/>
      <c r="K2174" s="198">
        <v>12328</v>
      </c>
      <c r="L2174" s="190"/>
    </row>
    <row r="2175" spans="1:12">
      <c r="A2175" s="194">
        <v>1107</v>
      </c>
      <c r="B2175" s="190" t="s">
        <v>20966</v>
      </c>
      <c r="C2175" s="191">
        <v>23185989</v>
      </c>
      <c r="D2175" s="192">
        <v>725695166</v>
      </c>
      <c r="E2175" s="190" t="s">
        <v>20967</v>
      </c>
      <c r="F2175" s="190" t="s">
        <v>24</v>
      </c>
      <c r="G2175" s="190" t="s">
        <v>20961</v>
      </c>
      <c r="H2175" s="190" t="s">
        <v>270</v>
      </c>
      <c r="I2175" s="199"/>
      <c r="J2175" s="190"/>
      <c r="K2175" s="198">
        <v>16298</v>
      </c>
      <c r="L2175" s="190"/>
    </row>
    <row r="2176" spans="1:12">
      <c r="A2176" s="195">
        <v>1837</v>
      </c>
      <c r="B2176" s="190" t="s">
        <v>20968</v>
      </c>
      <c r="C2176" s="191">
        <v>10884282</v>
      </c>
      <c r="D2176" s="192">
        <v>728710101</v>
      </c>
      <c r="E2176" s="190" t="s">
        <v>20969</v>
      </c>
      <c r="F2176" s="190" t="s">
        <v>24</v>
      </c>
      <c r="G2176" s="190" t="s">
        <v>20961</v>
      </c>
      <c r="H2176" s="190" t="s">
        <v>270</v>
      </c>
      <c r="I2176" s="199"/>
      <c r="J2176" s="190"/>
      <c r="K2176" s="198">
        <v>14975</v>
      </c>
      <c r="L2176" s="190"/>
    </row>
    <row r="2177" spans="1:12">
      <c r="A2177" s="194">
        <v>1102</v>
      </c>
      <c r="B2177" s="190" t="s">
        <v>20970</v>
      </c>
      <c r="C2177" s="191">
        <v>5649120</v>
      </c>
      <c r="D2177" s="192">
        <v>720959572</v>
      </c>
      <c r="E2177" s="190" t="s">
        <v>20971</v>
      </c>
      <c r="F2177" s="190" t="s">
        <v>15</v>
      </c>
      <c r="G2177" s="190" t="s">
        <v>20972</v>
      </c>
      <c r="H2177" s="190" t="s">
        <v>270</v>
      </c>
      <c r="I2177" s="199"/>
      <c r="J2177" s="190"/>
      <c r="K2177" s="198" t="s">
        <v>20973</v>
      </c>
      <c r="L2177" s="190"/>
    </row>
    <row r="2178" spans="1:12">
      <c r="A2178" s="189">
        <v>730</v>
      </c>
      <c r="B2178" s="190" t="s">
        <v>20974</v>
      </c>
      <c r="C2178" s="191">
        <v>9935848</v>
      </c>
      <c r="D2178" s="192">
        <v>706191020</v>
      </c>
      <c r="E2178" s="190" t="s">
        <v>20975</v>
      </c>
      <c r="F2178" s="190" t="s">
        <v>24</v>
      </c>
      <c r="G2178" s="190" t="s">
        <v>20976</v>
      </c>
      <c r="H2178" s="190" t="s">
        <v>270</v>
      </c>
      <c r="I2178" s="198"/>
      <c r="J2178" s="190"/>
      <c r="K2178" s="198" t="s">
        <v>20977</v>
      </c>
      <c r="L2178" s="190"/>
    </row>
    <row r="2179" spans="1:12">
      <c r="A2179" s="194">
        <v>1769</v>
      </c>
      <c r="B2179" s="190" t="s">
        <v>20978</v>
      </c>
      <c r="C2179" s="191">
        <v>3300801</v>
      </c>
      <c r="D2179" s="192">
        <v>728673131</v>
      </c>
      <c r="E2179" s="190" t="s">
        <v>20979</v>
      </c>
      <c r="F2179" s="190" t="s">
        <v>24</v>
      </c>
      <c r="G2179" s="190" t="s">
        <v>20980</v>
      </c>
      <c r="H2179" s="190" t="s">
        <v>270</v>
      </c>
      <c r="I2179" s="199"/>
      <c r="J2179" s="190"/>
      <c r="K2179" s="198" t="s">
        <v>20981</v>
      </c>
      <c r="L2179" s="190"/>
    </row>
    <row r="2180" spans="1:12">
      <c r="A2180" s="189">
        <v>716</v>
      </c>
      <c r="B2180" s="190" t="s">
        <v>20982</v>
      </c>
      <c r="C2180" s="191">
        <v>1560652</v>
      </c>
      <c r="D2180" s="192">
        <v>729478586</v>
      </c>
      <c r="E2180" s="190" t="s">
        <v>20983</v>
      </c>
      <c r="F2180" s="190" t="s">
        <v>24</v>
      </c>
      <c r="G2180" s="190" t="s">
        <v>20984</v>
      </c>
      <c r="H2180" s="190" t="s">
        <v>270</v>
      </c>
      <c r="I2180" s="201">
        <v>37932</v>
      </c>
      <c r="J2180" s="190"/>
      <c r="K2180" s="198" t="s">
        <v>20985</v>
      </c>
      <c r="L2180" s="190"/>
    </row>
    <row r="2181" spans="1:12">
      <c r="A2181" s="194">
        <v>1291</v>
      </c>
      <c r="B2181" s="190" t="s">
        <v>20986</v>
      </c>
      <c r="C2181" s="191">
        <v>20134298</v>
      </c>
      <c r="D2181" s="192">
        <v>707652918</v>
      </c>
      <c r="E2181" s="190" t="s">
        <v>20987</v>
      </c>
      <c r="F2181" s="190" t="s">
        <v>15</v>
      </c>
      <c r="G2181" s="190" t="s">
        <v>2698</v>
      </c>
      <c r="H2181" s="190" t="s">
        <v>270</v>
      </c>
      <c r="I2181" s="199"/>
      <c r="J2181" s="190"/>
      <c r="K2181" s="198" t="s">
        <v>20988</v>
      </c>
      <c r="L2181" s="190"/>
    </row>
    <row r="2182" spans="1:12">
      <c r="A2182" s="195">
        <v>1607</v>
      </c>
      <c r="B2182" s="190" t="s">
        <v>20989</v>
      </c>
      <c r="C2182" s="191">
        <v>12408272</v>
      </c>
      <c r="D2182" s="192">
        <v>722928582</v>
      </c>
      <c r="E2182" s="190" t="s">
        <v>20990</v>
      </c>
      <c r="F2182" s="190" t="s">
        <v>24</v>
      </c>
      <c r="G2182" s="190" t="s">
        <v>2698</v>
      </c>
      <c r="H2182" s="190" t="s">
        <v>270</v>
      </c>
      <c r="I2182" s="199"/>
      <c r="J2182" s="190"/>
      <c r="K2182" s="198" t="s">
        <v>20991</v>
      </c>
      <c r="L2182" s="190"/>
    </row>
    <row r="2183" spans="1:12">
      <c r="A2183" s="189">
        <v>707</v>
      </c>
      <c r="B2183" s="190" t="s">
        <v>20992</v>
      </c>
      <c r="C2183" s="191">
        <v>40189798</v>
      </c>
      <c r="D2183" s="192">
        <v>745852656</v>
      </c>
      <c r="E2183" s="190" t="s">
        <v>20992</v>
      </c>
      <c r="F2183" s="190" t="s">
        <v>24</v>
      </c>
      <c r="G2183" s="190" t="s">
        <v>2918</v>
      </c>
      <c r="H2183" s="190" t="s">
        <v>270</v>
      </c>
      <c r="I2183" s="198"/>
      <c r="J2183" s="190"/>
      <c r="K2183" s="198" t="s">
        <v>20993</v>
      </c>
      <c r="L2183" s="190"/>
    </row>
    <row r="2184" spans="1:12">
      <c r="A2184" s="194">
        <v>938</v>
      </c>
      <c r="B2184" s="190" t="s">
        <v>20994</v>
      </c>
      <c r="C2184" s="191">
        <v>10129347</v>
      </c>
      <c r="D2184" s="192">
        <v>723810764</v>
      </c>
      <c r="E2184" s="190" t="s">
        <v>20995</v>
      </c>
      <c r="F2184" s="190" t="s">
        <v>24</v>
      </c>
      <c r="G2184" s="190" t="s">
        <v>2918</v>
      </c>
      <c r="H2184" s="190" t="s">
        <v>270</v>
      </c>
      <c r="I2184" s="199"/>
      <c r="J2184" s="190"/>
      <c r="K2184" s="198" t="s">
        <v>20996</v>
      </c>
      <c r="L2184" s="190"/>
    </row>
    <row r="2185" spans="1:12">
      <c r="A2185" s="194">
        <v>1071</v>
      </c>
      <c r="B2185" s="190" t="s">
        <v>20997</v>
      </c>
      <c r="C2185" s="191">
        <v>7795837</v>
      </c>
      <c r="D2185" s="192">
        <v>710680348</v>
      </c>
      <c r="E2185" s="190" t="s">
        <v>20998</v>
      </c>
      <c r="F2185" s="190" t="s">
        <v>15</v>
      </c>
      <c r="G2185" s="190" t="s">
        <v>2918</v>
      </c>
      <c r="H2185" s="190" t="s">
        <v>270</v>
      </c>
      <c r="I2185" s="199"/>
      <c r="J2185" s="190"/>
      <c r="K2185" s="198" t="s">
        <v>20999</v>
      </c>
      <c r="L2185" s="190"/>
    </row>
    <row r="2186" spans="1:12">
      <c r="A2186" s="195">
        <v>1346</v>
      </c>
      <c r="B2186" s="190" t="s">
        <v>21000</v>
      </c>
      <c r="C2186" s="191">
        <v>6337614</v>
      </c>
      <c r="D2186" s="192">
        <v>710211591</v>
      </c>
      <c r="E2186" s="190" t="s">
        <v>21001</v>
      </c>
      <c r="F2186" s="190" t="s">
        <v>24</v>
      </c>
      <c r="G2186" s="190" t="s">
        <v>2918</v>
      </c>
      <c r="H2186" s="190" t="s">
        <v>270</v>
      </c>
      <c r="I2186" s="199"/>
      <c r="J2186" s="190"/>
      <c r="K2186" s="198" t="s">
        <v>21002</v>
      </c>
      <c r="L2186" s="190"/>
    </row>
    <row r="2187" spans="1:12">
      <c r="A2187" s="194">
        <v>1716</v>
      </c>
      <c r="B2187" s="190" t="s">
        <v>21003</v>
      </c>
      <c r="C2187" s="191">
        <v>13656282</v>
      </c>
      <c r="D2187" s="192">
        <v>725923890</v>
      </c>
      <c r="E2187" s="190" t="s">
        <v>21004</v>
      </c>
      <c r="F2187" s="190" t="s">
        <v>24</v>
      </c>
      <c r="G2187" s="190" t="s">
        <v>2918</v>
      </c>
      <c r="H2187" s="190" t="s">
        <v>270</v>
      </c>
      <c r="I2187" s="199"/>
      <c r="J2187" s="190"/>
      <c r="K2187" s="198" t="s">
        <v>21005</v>
      </c>
      <c r="L2187" s="190"/>
    </row>
    <row r="2188" spans="1:12">
      <c r="A2188" s="195">
        <v>1869</v>
      </c>
      <c r="B2188" s="190" t="s">
        <v>21006</v>
      </c>
      <c r="C2188" s="191">
        <v>34020757</v>
      </c>
      <c r="D2188" s="192">
        <v>796911276</v>
      </c>
      <c r="E2188" s="190" t="s">
        <v>21006</v>
      </c>
      <c r="F2188" s="190" t="s">
        <v>24</v>
      </c>
      <c r="G2188" s="190" t="s">
        <v>2918</v>
      </c>
      <c r="H2188" s="190" t="s">
        <v>270</v>
      </c>
      <c r="I2188" s="199"/>
      <c r="J2188" s="190"/>
      <c r="K2188" s="198" t="s">
        <v>21007</v>
      </c>
      <c r="L2188" s="190"/>
    </row>
    <row r="2189" spans="1:12">
      <c r="A2189" s="196" t="s">
        <v>21008</v>
      </c>
      <c r="B2189" s="190" t="s">
        <v>21009</v>
      </c>
      <c r="C2189" s="191">
        <v>6886160</v>
      </c>
      <c r="D2189" s="192">
        <v>708525516</v>
      </c>
      <c r="E2189" s="190" t="s">
        <v>21010</v>
      </c>
      <c r="F2189" s="190" t="s">
        <v>24</v>
      </c>
      <c r="G2189" s="190" t="s">
        <v>2918</v>
      </c>
      <c r="H2189" s="190" t="s">
        <v>270</v>
      </c>
      <c r="I2189" s="190"/>
      <c r="J2189" s="190"/>
      <c r="K2189" s="198"/>
      <c r="L2189" s="190"/>
    </row>
    <row r="2190" spans="1:12">
      <c r="A2190" s="195" t="s">
        <v>21011</v>
      </c>
      <c r="B2190" s="190" t="s">
        <v>21012</v>
      </c>
      <c r="C2190" s="191">
        <v>29948077</v>
      </c>
      <c r="D2190" s="192">
        <v>718427691</v>
      </c>
      <c r="E2190" s="190" t="s">
        <v>21013</v>
      </c>
      <c r="F2190" s="190" t="s">
        <v>15</v>
      </c>
      <c r="G2190" s="190" t="s">
        <v>21014</v>
      </c>
      <c r="H2190" s="190" t="s">
        <v>270</v>
      </c>
      <c r="I2190" s="199"/>
      <c r="J2190" s="190"/>
      <c r="K2190" s="198" t="s">
        <v>21015</v>
      </c>
      <c r="L2190" s="190"/>
    </row>
    <row r="2191" spans="1:12">
      <c r="A2191" s="189">
        <v>581</v>
      </c>
      <c r="B2191" s="190" t="s">
        <v>21016</v>
      </c>
      <c r="C2191" s="191">
        <v>32939902</v>
      </c>
      <c r="D2191" s="192">
        <v>771742550</v>
      </c>
      <c r="E2191" s="190" t="s">
        <v>21017</v>
      </c>
      <c r="F2191" s="190" t="s">
        <v>24</v>
      </c>
      <c r="G2191" s="190" t="s">
        <v>3147</v>
      </c>
      <c r="H2191" s="190" t="s">
        <v>270</v>
      </c>
      <c r="I2191" s="198"/>
      <c r="J2191" s="190"/>
      <c r="K2191" s="198" t="s">
        <v>21018</v>
      </c>
      <c r="L2191" s="190"/>
    </row>
    <row r="2192" spans="1:12">
      <c r="A2192" s="195">
        <v>1481</v>
      </c>
      <c r="B2192" s="190" t="s">
        <v>21019</v>
      </c>
      <c r="C2192" s="191">
        <v>12518987</v>
      </c>
      <c r="D2192" s="192">
        <v>721923261</v>
      </c>
      <c r="E2192" s="190" t="s">
        <v>21020</v>
      </c>
      <c r="F2192" s="190" t="s">
        <v>15</v>
      </c>
      <c r="G2192" s="190" t="s">
        <v>3147</v>
      </c>
      <c r="H2192" s="190" t="s">
        <v>270</v>
      </c>
      <c r="I2192" s="199"/>
      <c r="J2192" s="190"/>
      <c r="K2192" s="198" t="s">
        <v>21021</v>
      </c>
      <c r="L2192" s="190"/>
    </row>
    <row r="2193" spans="1:12">
      <c r="A2193" s="194">
        <v>458</v>
      </c>
      <c r="B2193" s="190" t="s">
        <v>21022</v>
      </c>
      <c r="C2193" s="191">
        <v>26979941</v>
      </c>
      <c r="D2193" s="192"/>
      <c r="E2193" s="190" t="s">
        <v>21023</v>
      </c>
      <c r="F2193" s="190" t="s">
        <v>15</v>
      </c>
      <c r="G2193" s="190" t="s">
        <v>21024</v>
      </c>
      <c r="H2193" s="190" t="s">
        <v>270</v>
      </c>
      <c r="I2193" s="199"/>
      <c r="J2193" s="190"/>
      <c r="K2193" s="198">
        <v>7405</v>
      </c>
      <c r="L2193" s="190"/>
    </row>
    <row r="2194" spans="1:12">
      <c r="A2194" s="194">
        <v>479</v>
      </c>
      <c r="B2194" s="190" t="s">
        <v>21025</v>
      </c>
      <c r="C2194" s="191">
        <v>21252385</v>
      </c>
      <c r="D2194" s="192">
        <v>712754885</v>
      </c>
      <c r="E2194" s="190" t="s">
        <v>21026</v>
      </c>
      <c r="F2194" s="190" t="s">
        <v>15</v>
      </c>
      <c r="G2194" s="190" t="s">
        <v>13236</v>
      </c>
      <c r="H2194" s="190" t="s">
        <v>270</v>
      </c>
      <c r="I2194" s="199"/>
      <c r="J2194" s="190"/>
      <c r="K2194" s="198" t="s">
        <v>21027</v>
      </c>
      <c r="L2194" s="190"/>
    </row>
    <row r="2195" spans="1:12">
      <c r="A2195" s="195">
        <v>1863</v>
      </c>
      <c r="B2195" s="190" t="s">
        <v>21028</v>
      </c>
      <c r="C2195" s="191">
        <v>3719898</v>
      </c>
      <c r="D2195" s="192">
        <v>755119893</v>
      </c>
      <c r="E2195" s="190" t="s">
        <v>21029</v>
      </c>
      <c r="F2195" s="190" t="s">
        <v>15</v>
      </c>
      <c r="G2195" s="190" t="s">
        <v>13236</v>
      </c>
      <c r="H2195" s="190" t="s">
        <v>270</v>
      </c>
      <c r="I2195" s="199"/>
      <c r="J2195" s="190"/>
      <c r="K2195" s="198" t="s">
        <v>21030</v>
      </c>
      <c r="L2195" s="190"/>
    </row>
    <row r="2196" spans="1:12">
      <c r="A2196" s="195">
        <v>1864</v>
      </c>
      <c r="B2196" s="190" t="s">
        <v>21031</v>
      </c>
      <c r="C2196" s="191">
        <v>9146556</v>
      </c>
      <c r="D2196" s="192">
        <v>723378105</v>
      </c>
      <c r="E2196" s="190" t="s">
        <v>21032</v>
      </c>
      <c r="F2196" s="190" t="s">
        <v>15</v>
      </c>
      <c r="G2196" s="190" t="s">
        <v>13236</v>
      </c>
      <c r="H2196" s="190" t="s">
        <v>270</v>
      </c>
      <c r="I2196" s="199"/>
      <c r="J2196" s="190"/>
      <c r="K2196" s="198" t="s">
        <v>21033</v>
      </c>
      <c r="L2196" s="190"/>
    </row>
    <row r="2197" spans="1:12">
      <c r="A2197" s="194">
        <v>1968</v>
      </c>
      <c r="B2197" s="190" t="s">
        <v>21034</v>
      </c>
      <c r="C2197" s="191">
        <v>13094815</v>
      </c>
      <c r="D2197" s="192">
        <v>757174616</v>
      </c>
      <c r="E2197" s="190" t="s">
        <v>21035</v>
      </c>
      <c r="F2197" s="190" t="s">
        <v>24</v>
      </c>
      <c r="G2197" s="190" t="s">
        <v>13236</v>
      </c>
      <c r="H2197" s="190" t="s">
        <v>270</v>
      </c>
      <c r="I2197" s="199"/>
      <c r="J2197" s="190"/>
      <c r="K2197" s="198" t="s">
        <v>21036</v>
      </c>
      <c r="L2197" s="190"/>
    </row>
    <row r="2198" spans="1:12">
      <c r="A2198" s="194">
        <v>143</v>
      </c>
      <c r="B2198" s="190" t="s">
        <v>21037</v>
      </c>
      <c r="C2198" s="191">
        <v>26920413</v>
      </c>
      <c r="D2198" s="192">
        <v>782961409</v>
      </c>
      <c r="E2198" s="190" t="s">
        <v>21038</v>
      </c>
      <c r="F2198" s="190" t="s">
        <v>15</v>
      </c>
      <c r="G2198" s="190" t="s">
        <v>21039</v>
      </c>
      <c r="H2198" s="190" t="s">
        <v>270</v>
      </c>
      <c r="I2198" s="199"/>
      <c r="J2198" s="190"/>
      <c r="K2198" s="198"/>
      <c r="L2198" s="190"/>
    </row>
    <row r="2199" spans="1:12">
      <c r="A2199" s="194">
        <v>145</v>
      </c>
      <c r="B2199" s="190" t="s">
        <v>21040</v>
      </c>
      <c r="C2199" s="191">
        <v>34451628</v>
      </c>
      <c r="D2199" s="192">
        <v>714562420</v>
      </c>
      <c r="E2199" s="190" t="s">
        <v>21040</v>
      </c>
      <c r="F2199" s="190" t="s">
        <v>15</v>
      </c>
      <c r="G2199" s="190" t="s">
        <v>21039</v>
      </c>
      <c r="H2199" s="190" t="s">
        <v>270</v>
      </c>
      <c r="I2199" s="199"/>
      <c r="J2199" s="190"/>
      <c r="K2199" s="198"/>
      <c r="L2199" s="190"/>
    </row>
    <row r="2200" spans="1:12">
      <c r="A2200" s="195">
        <v>1456</v>
      </c>
      <c r="B2200" s="190" t="s">
        <v>21041</v>
      </c>
      <c r="C2200" s="191">
        <v>30167155</v>
      </c>
      <c r="D2200" s="192">
        <v>716070417</v>
      </c>
      <c r="E2200" s="190" t="s">
        <v>21041</v>
      </c>
      <c r="F2200" s="190" t="s">
        <v>24</v>
      </c>
      <c r="G2200" s="190" t="s">
        <v>21039</v>
      </c>
      <c r="H2200" s="190" t="s">
        <v>270</v>
      </c>
      <c r="I2200" s="199"/>
      <c r="J2200" s="190"/>
      <c r="K2200" s="198"/>
      <c r="L2200" s="190"/>
    </row>
    <row r="2201" spans="1:12">
      <c r="A2201" s="195">
        <v>1457</v>
      </c>
      <c r="B2201" s="190" t="s">
        <v>21042</v>
      </c>
      <c r="C2201" s="191">
        <v>31422129</v>
      </c>
      <c r="D2201" s="192">
        <v>720829686</v>
      </c>
      <c r="E2201" s="190" t="s">
        <v>21043</v>
      </c>
      <c r="F2201" s="190" t="s">
        <v>15</v>
      </c>
      <c r="G2201" s="190" t="s">
        <v>21039</v>
      </c>
      <c r="H2201" s="190" t="s">
        <v>270</v>
      </c>
      <c r="I2201" s="199"/>
      <c r="J2201" s="190"/>
      <c r="K2201" s="198"/>
      <c r="L2201" s="190"/>
    </row>
    <row r="2202" spans="1:12">
      <c r="A2202" s="195" t="s">
        <v>21044</v>
      </c>
      <c r="B2202" s="190" t="s">
        <v>21045</v>
      </c>
      <c r="C2202" s="191">
        <v>22397857</v>
      </c>
      <c r="D2202" s="192">
        <v>720423820</v>
      </c>
      <c r="E2202" s="190" t="s">
        <v>21046</v>
      </c>
      <c r="F2202" s="190" t="s">
        <v>15</v>
      </c>
      <c r="G2202" s="190" t="s">
        <v>14072</v>
      </c>
      <c r="H2202" s="190" t="s">
        <v>270</v>
      </c>
      <c r="I2202" s="199"/>
      <c r="J2202" s="190"/>
      <c r="K2202" s="198" t="s">
        <v>21047</v>
      </c>
      <c r="L2202" s="190"/>
    </row>
    <row r="2203" spans="1:12">
      <c r="A2203" s="194">
        <v>1247</v>
      </c>
      <c r="B2203" s="190" t="s">
        <v>21048</v>
      </c>
      <c r="C2203" s="191">
        <v>29925940</v>
      </c>
      <c r="D2203" s="192">
        <v>710211891</v>
      </c>
      <c r="E2203" s="190" t="s">
        <v>21049</v>
      </c>
      <c r="F2203" s="190" t="s">
        <v>24</v>
      </c>
      <c r="G2203" s="190" t="s">
        <v>3162</v>
      </c>
      <c r="H2203" s="190" t="s">
        <v>270</v>
      </c>
      <c r="I2203" s="199"/>
      <c r="J2203" s="190"/>
      <c r="K2203" s="198" t="s">
        <v>21050</v>
      </c>
      <c r="L2203" s="190"/>
    </row>
    <row r="2204" spans="1:12">
      <c r="A2204" s="200" t="s">
        <v>21051</v>
      </c>
      <c r="B2204" s="190" t="s">
        <v>21052</v>
      </c>
      <c r="C2204" s="191">
        <v>39125371</v>
      </c>
      <c r="D2204" s="192">
        <v>794057781</v>
      </c>
      <c r="E2204" s="190" t="s">
        <v>21052</v>
      </c>
      <c r="F2204" s="190" t="s">
        <v>15</v>
      </c>
      <c r="G2204" s="190" t="s">
        <v>3162</v>
      </c>
      <c r="H2204" s="190" t="s">
        <v>270</v>
      </c>
      <c r="I2204" s="198"/>
      <c r="J2204" s="190"/>
      <c r="K2204" s="198"/>
      <c r="L2204" s="190"/>
    </row>
    <row r="2205" spans="1:12">
      <c r="A2205" s="195" t="s">
        <v>21053</v>
      </c>
      <c r="B2205" s="190" t="s">
        <v>21054</v>
      </c>
      <c r="C2205" s="191">
        <v>21116693</v>
      </c>
      <c r="D2205" s="192">
        <v>705426171</v>
      </c>
      <c r="E2205" s="190" t="s">
        <v>21055</v>
      </c>
      <c r="F2205" s="190" t="s">
        <v>15</v>
      </c>
      <c r="G2205" s="190" t="s">
        <v>3162</v>
      </c>
      <c r="H2205" s="190" t="s">
        <v>270</v>
      </c>
      <c r="I2205" s="199"/>
      <c r="J2205" s="190"/>
      <c r="K2205" s="198">
        <v>19226</v>
      </c>
      <c r="L2205" s="190"/>
    </row>
    <row r="2206" spans="1:12">
      <c r="A2206" s="195">
        <v>1311</v>
      </c>
      <c r="B2206" s="190" t="s">
        <v>21056</v>
      </c>
      <c r="C2206" s="191">
        <v>28605177</v>
      </c>
      <c r="D2206" s="192">
        <v>719102687</v>
      </c>
      <c r="E2206" s="190" t="s">
        <v>21057</v>
      </c>
      <c r="F2206" s="190" t="s">
        <v>24</v>
      </c>
      <c r="G2206" s="190" t="s">
        <v>21058</v>
      </c>
      <c r="H2206" s="190" t="s">
        <v>270</v>
      </c>
      <c r="I2206" s="199"/>
      <c r="J2206" s="190"/>
      <c r="K2206" s="198"/>
      <c r="L2206" s="190"/>
    </row>
    <row r="2207" spans="1:12">
      <c r="A2207" s="195">
        <v>1318</v>
      </c>
      <c r="B2207" s="190" t="s">
        <v>21059</v>
      </c>
      <c r="C2207" s="191">
        <v>31605312</v>
      </c>
      <c r="D2207" s="192">
        <v>715512507</v>
      </c>
      <c r="E2207" s="190" t="s">
        <v>21060</v>
      </c>
      <c r="F2207" s="190" t="s">
        <v>24</v>
      </c>
      <c r="G2207" s="190" t="s">
        <v>21058</v>
      </c>
      <c r="H2207" s="190" t="s">
        <v>270</v>
      </c>
      <c r="I2207" s="199"/>
      <c r="J2207" s="190"/>
      <c r="K2207" s="198"/>
      <c r="L2207" s="190"/>
    </row>
    <row r="2208" spans="1:12">
      <c r="A2208" s="195">
        <v>1470</v>
      </c>
      <c r="B2208" s="190" t="s">
        <v>21061</v>
      </c>
      <c r="C2208" s="191">
        <v>22647975</v>
      </c>
      <c r="D2208" s="192">
        <v>726419320</v>
      </c>
      <c r="E2208" s="190" t="s">
        <v>21062</v>
      </c>
      <c r="F2208" s="190" t="s">
        <v>24</v>
      </c>
      <c r="G2208" s="190" t="s">
        <v>21063</v>
      </c>
      <c r="H2208" s="190" t="s">
        <v>270</v>
      </c>
      <c r="I2208" s="199"/>
      <c r="J2208" s="190"/>
      <c r="K2208" s="198" t="s">
        <v>21064</v>
      </c>
      <c r="L2208" s="190"/>
    </row>
    <row r="2209" spans="1:12">
      <c r="A2209" s="195">
        <v>1461</v>
      </c>
      <c r="B2209" s="190" t="s">
        <v>21065</v>
      </c>
      <c r="C2209" s="191">
        <v>11106323</v>
      </c>
      <c r="D2209" s="192">
        <v>729929702</v>
      </c>
      <c r="E2209" s="190" t="s">
        <v>21066</v>
      </c>
      <c r="F2209" s="190" t="s">
        <v>15</v>
      </c>
      <c r="G2209" s="190" t="s">
        <v>3412</v>
      </c>
      <c r="H2209" s="190" t="s">
        <v>270</v>
      </c>
      <c r="I2209" s="199"/>
      <c r="J2209" s="190"/>
      <c r="K2209" s="198" t="s">
        <v>21067</v>
      </c>
      <c r="L2209" s="190"/>
    </row>
    <row r="2210" spans="1:12">
      <c r="A2210" s="194">
        <v>1724</v>
      </c>
      <c r="B2210" s="190" t="s">
        <v>21068</v>
      </c>
      <c r="C2210" s="191">
        <v>22143447</v>
      </c>
      <c r="D2210" s="192">
        <v>727418074</v>
      </c>
      <c r="E2210" s="190" t="s">
        <v>21069</v>
      </c>
      <c r="F2210" s="190" t="s">
        <v>24</v>
      </c>
      <c r="G2210" s="190" t="s">
        <v>3412</v>
      </c>
      <c r="H2210" s="190" t="s">
        <v>270</v>
      </c>
      <c r="I2210" s="199"/>
      <c r="J2210" s="190"/>
      <c r="K2210" s="198"/>
      <c r="L2210" s="190"/>
    </row>
    <row r="2211" spans="1:12">
      <c r="A2211" s="194">
        <v>1980</v>
      </c>
      <c r="B2211" s="190" t="s">
        <v>21070</v>
      </c>
      <c r="C2211" s="191">
        <v>11603487</v>
      </c>
      <c r="D2211" s="192">
        <v>726473812</v>
      </c>
      <c r="E2211" s="190" t="s">
        <v>21071</v>
      </c>
      <c r="F2211" s="190" t="s">
        <v>15</v>
      </c>
      <c r="G2211" s="190" t="s">
        <v>3412</v>
      </c>
      <c r="H2211" s="190" t="s">
        <v>270</v>
      </c>
      <c r="I2211" s="199"/>
      <c r="J2211" s="190"/>
      <c r="K2211" s="198" t="s">
        <v>21072</v>
      </c>
      <c r="L2211" s="190"/>
    </row>
    <row r="2212" spans="1:12">
      <c r="A2212" s="194">
        <v>494</v>
      </c>
      <c r="B2212" s="190" t="s">
        <v>21073</v>
      </c>
      <c r="C2212" s="191">
        <v>13825292</v>
      </c>
      <c r="D2212" s="192">
        <v>712400329</v>
      </c>
      <c r="E2212" s="190" t="s">
        <v>21073</v>
      </c>
      <c r="F2212" s="190" t="s">
        <v>24</v>
      </c>
      <c r="G2212" s="190" t="s">
        <v>21074</v>
      </c>
      <c r="H2212" s="190" t="s">
        <v>270</v>
      </c>
      <c r="I2212" s="199"/>
      <c r="J2212" s="190"/>
      <c r="K2212" s="198">
        <v>1751</v>
      </c>
      <c r="L2212" s="190"/>
    </row>
    <row r="2213" spans="1:12">
      <c r="A2213" s="189">
        <v>579</v>
      </c>
      <c r="B2213" s="190" t="s">
        <v>21075</v>
      </c>
      <c r="C2213" s="191">
        <v>23607790</v>
      </c>
      <c r="D2213" s="192">
        <v>793697910</v>
      </c>
      <c r="E2213" s="190" t="s">
        <v>21076</v>
      </c>
      <c r="F2213" s="190" t="s">
        <v>15</v>
      </c>
      <c r="G2213" s="190" t="s">
        <v>21074</v>
      </c>
      <c r="H2213" s="190" t="s">
        <v>270</v>
      </c>
      <c r="I2213" s="198"/>
      <c r="J2213" s="190"/>
      <c r="K2213" s="198">
        <v>1771</v>
      </c>
      <c r="L2213" s="190"/>
    </row>
    <row r="2214" spans="1:12">
      <c r="A2214" s="195">
        <v>1453</v>
      </c>
      <c r="B2214" s="190" t="s">
        <v>21077</v>
      </c>
      <c r="C2214" s="191">
        <v>14541904</v>
      </c>
      <c r="D2214" s="192">
        <v>718957317</v>
      </c>
      <c r="E2214" s="190" t="s">
        <v>21078</v>
      </c>
      <c r="F2214" s="190" t="s">
        <v>24</v>
      </c>
      <c r="G2214" s="190" t="s">
        <v>21074</v>
      </c>
      <c r="H2214" s="190" t="s">
        <v>270</v>
      </c>
      <c r="I2214" s="199"/>
      <c r="J2214" s="190"/>
      <c r="K2214" s="198">
        <v>1417</v>
      </c>
      <c r="L2214" s="190"/>
    </row>
    <row r="2215" spans="1:12">
      <c r="A2215" s="195">
        <v>1667</v>
      </c>
      <c r="B2215" s="190" t="s">
        <v>21079</v>
      </c>
      <c r="C2215" s="191">
        <v>32862955</v>
      </c>
      <c r="D2215" s="192">
        <v>703483120</v>
      </c>
      <c r="E2215" s="190" t="s">
        <v>21079</v>
      </c>
      <c r="F2215" s="190" t="s">
        <v>15</v>
      </c>
      <c r="G2215" s="190" t="s">
        <v>21074</v>
      </c>
      <c r="H2215" s="190" t="s">
        <v>270</v>
      </c>
      <c r="I2215" s="199"/>
      <c r="J2215" s="190"/>
      <c r="K2215" s="198">
        <v>1725</v>
      </c>
      <c r="L2215" s="190"/>
    </row>
    <row r="2216" spans="1:12">
      <c r="A2216" s="189">
        <v>881</v>
      </c>
      <c r="B2216" s="190" t="s">
        <v>21080</v>
      </c>
      <c r="C2216" s="191">
        <v>21514350</v>
      </c>
      <c r="D2216" s="192">
        <v>715509713</v>
      </c>
      <c r="E2216" s="190" t="s">
        <v>21081</v>
      </c>
      <c r="F2216" s="190" t="s">
        <v>15</v>
      </c>
      <c r="G2216" s="190" t="s">
        <v>21082</v>
      </c>
      <c r="H2216" s="190" t="s">
        <v>270</v>
      </c>
      <c r="I2216" s="198"/>
      <c r="J2216" s="190"/>
      <c r="K2216" s="198" t="s">
        <v>21083</v>
      </c>
      <c r="L2216" s="190"/>
    </row>
    <row r="2217" spans="1:12">
      <c r="A2217" s="189">
        <v>891</v>
      </c>
      <c r="B2217" s="190" t="s">
        <v>21084</v>
      </c>
      <c r="C2217" s="191">
        <v>12707223</v>
      </c>
      <c r="D2217" s="192">
        <v>717607386</v>
      </c>
      <c r="E2217" s="190" t="s">
        <v>21085</v>
      </c>
      <c r="F2217" s="190" t="s">
        <v>15</v>
      </c>
      <c r="G2217" s="190" t="s">
        <v>21086</v>
      </c>
      <c r="H2217" s="190" t="s">
        <v>270</v>
      </c>
      <c r="I2217" s="198"/>
      <c r="J2217" s="190"/>
      <c r="K2217" s="198">
        <v>661</v>
      </c>
      <c r="L2217" s="190"/>
    </row>
    <row r="2218" spans="1:12">
      <c r="A2218" s="194">
        <v>104</v>
      </c>
      <c r="B2218" s="190" t="s">
        <v>21087</v>
      </c>
      <c r="C2218" s="191">
        <v>28796337</v>
      </c>
      <c r="D2218" s="192">
        <v>722446981</v>
      </c>
      <c r="E2218" s="190" t="s">
        <v>21088</v>
      </c>
      <c r="F2218" s="190" t="s">
        <v>24</v>
      </c>
      <c r="G2218" s="190" t="s">
        <v>21089</v>
      </c>
      <c r="H2218" s="190" t="s">
        <v>270</v>
      </c>
      <c r="I2218" s="199"/>
      <c r="J2218" s="190"/>
      <c r="K2218" s="198" t="s">
        <v>21090</v>
      </c>
      <c r="L2218" s="190"/>
    </row>
    <row r="2219" spans="1:12">
      <c r="A2219" s="194">
        <v>209</v>
      </c>
      <c r="B2219" s="190" t="s">
        <v>21091</v>
      </c>
      <c r="C2219" s="191">
        <v>22057493</v>
      </c>
      <c r="D2219" s="192">
        <v>721742750</v>
      </c>
      <c r="E2219" s="190" t="s">
        <v>21092</v>
      </c>
      <c r="F2219" s="190" t="s">
        <v>24</v>
      </c>
      <c r="G2219" s="190" t="s">
        <v>21089</v>
      </c>
      <c r="H2219" s="190" t="s">
        <v>270</v>
      </c>
      <c r="I2219" s="199"/>
      <c r="J2219" s="190"/>
      <c r="K2219" s="198" t="s">
        <v>21093</v>
      </c>
      <c r="L2219" s="190"/>
    </row>
    <row r="2220" spans="1:12">
      <c r="A2220" s="189">
        <v>684</v>
      </c>
      <c r="B2220" s="190" t="s">
        <v>21094</v>
      </c>
      <c r="C2220" s="191">
        <v>31107318</v>
      </c>
      <c r="D2220" s="192">
        <v>781113941</v>
      </c>
      <c r="E2220" s="190" t="s">
        <v>21095</v>
      </c>
      <c r="F2220" s="190" t="s">
        <v>24</v>
      </c>
      <c r="G2220" s="190" t="s">
        <v>21089</v>
      </c>
      <c r="H2220" s="190" t="s">
        <v>270</v>
      </c>
      <c r="I2220" s="198"/>
      <c r="J2220" s="190"/>
      <c r="K2220" s="198" t="s">
        <v>21096</v>
      </c>
      <c r="L2220" s="190"/>
    </row>
    <row r="2221" spans="1:12">
      <c r="A2221" s="195" t="s">
        <v>21097</v>
      </c>
      <c r="B2221" s="190" t="s">
        <v>21098</v>
      </c>
      <c r="C2221" s="191">
        <v>24630327</v>
      </c>
      <c r="D2221" s="192">
        <v>726999706</v>
      </c>
      <c r="E2221" s="190" t="s">
        <v>21099</v>
      </c>
      <c r="F2221" s="190" t="s">
        <v>15</v>
      </c>
      <c r="G2221" s="190" t="s">
        <v>21089</v>
      </c>
      <c r="H2221" s="190" t="s">
        <v>270</v>
      </c>
      <c r="I2221" s="199"/>
      <c r="J2221" s="190"/>
      <c r="K2221" s="198" t="s">
        <v>21100</v>
      </c>
      <c r="L2221" s="190"/>
    </row>
    <row r="2222" spans="1:12">
      <c r="A2222" s="195" t="s">
        <v>21101</v>
      </c>
      <c r="B2222" s="190" t="s">
        <v>21102</v>
      </c>
      <c r="C2222" s="191">
        <v>26925563</v>
      </c>
      <c r="D2222" s="192">
        <v>710641384</v>
      </c>
      <c r="E2222" s="190" t="s">
        <v>21103</v>
      </c>
      <c r="F2222" s="190" t="s">
        <v>24</v>
      </c>
      <c r="G2222" s="190" t="s">
        <v>21089</v>
      </c>
      <c r="H2222" s="190" t="s">
        <v>270</v>
      </c>
      <c r="I2222" s="199"/>
      <c r="J2222" s="190"/>
      <c r="K2222" s="198" t="s">
        <v>21104</v>
      </c>
      <c r="L2222" s="190"/>
    </row>
    <row r="2223" spans="1:12">
      <c r="A2223" s="195" t="s">
        <v>21105</v>
      </c>
      <c r="B2223" s="190" t="s">
        <v>21106</v>
      </c>
      <c r="C2223" s="191">
        <v>37947423</v>
      </c>
      <c r="D2223" s="192">
        <v>748891359</v>
      </c>
      <c r="E2223" s="190" t="s">
        <v>21106</v>
      </c>
      <c r="F2223" s="190" t="s">
        <v>15</v>
      </c>
      <c r="G2223" s="190" t="s">
        <v>21089</v>
      </c>
      <c r="H2223" s="190" t="s">
        <v>270</v>
      </c>
      <c r="I2223" s="199"/>
      <c r="J2223" s="190"/>
      <c r="K2223" s="198" t="s">
        <v>21107</v>
      </c>
      <c r="L2223" s="190"/>
    </row>
    <row r="2224" spans="1:12">
      <c r="A2224" s="194">
        <v>920</v>
      </c>
      <c r="B2224" s="190" t="s">
        <v>21108</v>
      </c>
      <c r="C2224" s="191">
        <v>31191736</v>
      </c>
      <c r="D2224" s="192">
        <v>712400389</v>
      </c>
      <c r="E2224" s="190" t="s">
        <v>21109</v>
      </c>
      <c r="F2224" s="190" t="s">
        <v>24</v>
      </c>
      <c r="G2224" s="190" t="s">
        <v>21110</v>
      </c>
      <c r="H2224" s="190" t="s">
        <v>270</v>
      </c>
      <c r="I2224" s="199"/>
      <c r="J2224" s="190"/>
      <c r="K2224" s="198">
        <v>1767</v>
      </c>
      <c r="L2224" s="190"/>
    </row>
    <row r="2225" spans="1:12">
      <c r="A2225" s="194">
        <v>1298</v>
      </c>
      <c r="B2225" s="190" t="s">
        <v>21111</v>
      </c>
      <c r="C2225" s="191">
        <v>6444563</v>
      </c>
      <c r="D2225" s="192">
        <v>721494790</v>
      </c>
      <c r="E2225" s="190" t="s">
        <v>21112</v>
      </c>
      <c r="F2225" s="190" t="s">
        <v>24</v>
      </c>
      <c r="G2225" s="190" t="s">
        <v>21113</v>
      </c>
      <c r="H2225" s="190" t="s">
        <v>270</v>
      </c>
      <c r="I2225" s="199"/>
      <c r="J2225" s="190"/>
      <c r="K2225" s="198" t="s">
        <v>21114</v>
      </c>
      <c r="L2225" s="190"/>
    </row>
    <row r="2226" spans="1:12">
      <c r="A2226" s="189">
        <v>651</v>
      </c>
      <c r="B2226" s="190" t="s">
        <v>21115</v>
      </c>
      <c r="C2226" s="191">
        <v>11306540</v>
      </c>
      <c r="D2226" s="192">
        <v>724523243</v>
      </c>
      <c r="E2226" s="190" t="s">
        <v>21116</v>
      </c>
      <c r="F2226" s="190" t="s">
        <v>24</v>
      </c>
      <c r="G2226" s="190" t="s">
        <v>2416</v>
      </c>
      <c r="H2226" s="190" t="s">
        <v>270</v>
      </c>
      <c r="I2226" s="198"/>
      <c r="J2226" s="190"/>
      <c r="K2226" s="198" t="s">
        <v>21117</v>
      </c>
      <c r="L2226" s="190"/>
    </row>
    <row r="2227" spans="1:12">
      <c r="A2227" s="194">
        <v>1110</v>
      </c>
      <c r="B2227" s="190" t="s">
        <v>21118</v>
      </c>
      <c r="C2227" s="191">
        <v>26953112</v>
      </c>
      <c r="D2227" s="192">
        <v>721485556</v>
      </c>
      <c r="E2227" s="190" t="s">
        <v>21119</v>
      </c>
      <c r="F2227" s="190" t="s">
        <v>24</v>
      </c>
      <c r="G2227" s="190" t="s">
        <v>2416</v>
      </c>
      <c r="H2227" s="190" t="s">
        <v>270</v>
      </c>
      <c r="I2227" s="199"/>
      <c r="J2227" s="190"/>
      <c r="K2227" s="198" t="s">
        <v>21120</v>
      </c>
      <c r="L2227" s="190"/>
    </row>
    <row r="2228" spans="1:12">
      <c r="A2228" s="194">
        <v>114</v>
      </c>
      <c r="B2228" s="190" t="s">
        <v>21121</v>
      </c>
      <c r="C2228" s="191">
        <v>22662566</v>
      </c>
      <c r="D2228" s="192">
        <v>720086723</v>
      </c>
      <c r="E2228" s="190" t="s">
        <v>21121</v>
      </c>
      <c r="F2228" s="190" t="s">
        <v>15</v>
      </c>
      <c r="G2228" s="190" t="s">
        <v>21122</v>
      </c>
      <c r="H2228" s="190" t="s">
        <v>270</v>
      </c>
      <c r="I2228" s="199"/>
      <c r="J2228" s="190"/>
      <c r="K2228" s="198" t="s">
        <v>21123</v>
      </c>
      <c r="L2228" s="190"/>
    </row>
    <row r="2229" spans="1:12">
      <c r="A2229" s="195">
        <v>1391</v>
      </c>
      <c r="B2229" s="190" t="s">
        <v>21124</v>
      </c>
      <c r="C2229" s="191">
        <v>23075493</v>
      </c>
      <c r="D2229" s="192">
        <v>793267989</v>
      </c>
      <c r="E2229" s="190" t="s">
        <v>21125</v>
      </c>
      <c r="F2229" s="190" t="s">
        <v>24</v>
      </c>
      <c r="G2229" s="190" t="s">
        <v>21122</v>
      </c>
      <c r="H2229" s="190" t="s">
        <v>270</v>
      </c>
      <c r="I2229" s="199"/>
      <c r="J2229" s="190"/>
      <c r="K2229" s="198" t="s">
        <v>21126</v>
      </c>
      <c r="L2229" s="190"/>
    </row>
    <row r="2230" spans="1:12">
      <c r="A2230" s="194">
        <v>1169</v>
      </c>
      <c r="B2230" s="190" t="s">
        <v>21127</v>
      </c>
      <c r="C2230" s="191">
        <v>29515152</v>
      </c>
      <c r="D2230" s="192">
        <v>728617240</v>
      </c>
      <c r="E2230" s="190" t="s">
        <v>21128</v>
      </c>
      <c r="F2230" s="190" t="s">
        <v>24</v>
      </c>
      <c r="G2230" s="190" t="s">
        <v>19513</v>
      </c>
      <c r="H2230" s="190" t="s">
        <v>270</v>
      </c>
      <c r="I2230" s="199"/>
      <c r="J2230" s="190"/>
      <c r="K2230" s="198" t="s">
        <v>21129</v>
      </c>
      <c r="L2230" s="190"/>
    </row>
    <row r="2231" spans="1:12">
      <c r="A2231" s="194">
        <v>1710</v>
      </c>
      <c r="B2231" s="190" t="s">
        <v>21130</v>
      </c>
      <c r="C2231" s="191">
        <v>23542983</v>
      </c>
      <c r="D2231" s="192">
        <v>724175175</v>
      </c>
      <c r="E2231" s="190" t="s">
        <v>21131</v>
      </c>
      <c r="F2231" s="190" t="s">
        <v>15</v>
      </c>
      <c r="G2231" s="190" t="s">
        <v>21132</v>
      </c>
      <c r="H2231" s="190" t="s">
        <v>270</v>
      </c>
      <c r="I2231" s="199"/>
      <c r="J2231" s="190"/>
      <c r="K2231" s="198" t="s">
        <v>21133</v>
      </c>
      <c r="L2231" s="190"/>
    </row>
    <row r="2232" spans="1:12">
      <c r="A2232" s="194">
        <v>58</v>
      </c>
      <c r="B2232" s="190" t="s">
        <v>21134</v>
      </c>
      <c r="C2232" s="191">
        <v>10406614</v>
      </c>
      <c r="D2232" s="192">
        <v>720826672</v>
      </c>
      <c r="E2232" s="190" t="s">
        <v>21135</v>
      </c>
      <c r="F2232" s="190" t="s">
        <v>15</v>
      </c>
      <c r="G2232" s="190" t="s">
        <v>3503</v>
      </c>
      <c r="H2232" s="190" t="s">
        <v>270</v>
      </c>
      <c r="I2232" s="199"/>
      <c r="J2232" s="190"/>
      <c r="K2232" s="198" t="s">
        <v>21136</v>
      </c>
      <c r="L2232" s="190"/>
    </row>
    <row r="2233" spans="1:12">
      <c r="A2233" s="194">
        <v>317</v>
      </c>
      <c r="B2233" s="190" t="s">
        <v>21137</v>
      </c>
      <c r="C2233" s="191">
        <v>35866485</v>
      </c>
      <c r="D2233" s="192">
        <v>746544343</v>
      </c>
      <c r="E2233" s="190" t="s">
        <v>21138</v>
      </c>
      <c r="F2233" s="190" t="s">
        <v>15</v>
      </c>
      <c r="G2233" s="190" t="s">
        <v>3503</v>
      </c>
      <c r="H2233" s="190" t="s">
        <v>270</v>
      </c>
      <c r="I2233" s="199"/>
      <c r="J2233" s="190"/>
      <c r="K2233" s="198" t="s">
        <v>21139</v>
      </c>
      <c r="L2233" s="190"/>
    </row>
    <row r="2234" spans="1:12">
      <c r="A2234" s="194">
        <v>462</v>
      </c>
      <c r="B2234" s="190" t="s">
        <v>21140</v>
      </c>
      <c r="C2234" s="191">
        <v>22467048</v>
      </c>
      <c r="D2234" s="192">
        <v>723747413</v>
      </c>
      <c r="E2234" s="190" t="s">
        <v>21141</v>
      </c>
      <c r="F2234" s="190" t="s">
        <v>24</v>
      </c>
      <c r="G2234" s="190" t="s">
        <v>3503</v>
      </c>
      <c r="H2234" s="190" t="s">
        <v>270</v>
      </c>
      <c r="I2234" s="199"/>
      <c r="J2234" s="190"/>
      <c r="K2234" s="198" t="s">
        <v>21142</v>
      </c>
      <c r="L2234" s="190"/>
    </row>
    <row r="2235" spans="1:12">
      <c r="A2235" s="195">
        <v>1347</v>
      </c>
      <c r="B2235" s="190" t="s">
        <v>21143</v>
      </c>
      <c r="C2235" s="191">
        <v>38061216</v>
      </c>
      <c r="D2235" s="192">
        <v>745233647</v>
      </c>
      <c r="E2235" s="190" t="s">
        <v>21144</v>
      </c>
      <c r="F2235" s="190" t="s">
        <v>24</v>
      </c>
      <c r="G2235" s="190" t="s">
        <v>3503</v>
      </c>
      <c r="H2235" s="190" t="s">
        <v>270</v>
      </c>
      <c r="I2235" s="199"/>
      <c r="J2235" s="190"/>
      <c r="K2235" s="198" t="s">
        <v>21145</v>
      </c>
      <c r="L2235" s="190"/>
    </row>
    <row r="2236" spans="1:12">
      <c r="A2236" s="195" t="s">
        <v>21146</v>
      </c>
      <c r="B2236" s="190" t="s">
        <v>21147</v>
      </c>
      <c r="C2236" s="191">
        <v>34560638</v>
      </c>
      <c r="D2236" s="192">
        <v>111657871</v>
      </c>
      <c r="E2236" s="190" t="s">
        <v>21148</v>
      </c>
      <c r="F2236" s="190" t="s">
        <v>15</v>
      </c>
      <c r="G2236" s="190" t="s">
        <v>3503</v>
      </c>
      <c r="H2236" s="190" t="s">
        <v>270</v>
      </c>
      <c r="I2236" s="199"/>
      <c r="J2236" s="190"/>
      <c r="K2236" s="198" t="s">
        <v>21149</v>
      </c>
      <c r="L2236" s="190"/>
    </row>
    <row r="2237" spans="1:12">
      <c r="A2237" s="195" t="s">
        <v>21150</v>
      </c>
      <c r="B2237" s="190" t="s">
        <v>21151</v>
      </c>
      <c r="C2237" s="191">
        <v>30429678</v>
      </c>
      <c r="D2237" s="192">
        <v>700300146</v>
      </c>
      <c r="E2237" s="190" t="s">
        <v>21152</v>
      </c>
      <c r="F2237" s="190" t="s">
        <v>24</v>
      </c>
      <c r="G2237" s="190" t="s">
        <v>3503</v>
      </c>
      <c r="H2237" s="190" t="s">
        <v>270</v>
      </c>
      <c r="I2237" s="199"/>
      <c r="J2237" s="190"/>
      <c r="K2237" s="198" t="s">
        <v>21153</v>
      </c>
      <c r="L2237" s="190"/>
    </row>
    <row r="2238" spans="1:12">
      <c r="A2238" s="200" t="s">
        <v>21154</v>
      </c>
      <c r="B2238" s="190" t="s">
        <v>21155</v>
      </c>
      <c r="C2238" s="191">
        <v>39137894</v>
      </c>
      <c r="D2238" s="192">
        <v>759010914</v>
      </c>
      <c r="E2238" s="190" t="s">
        <v>21155</v>
      </c>
      <c r="F2238" s="190" t="s">
        <v>24</v>
      </c>
      <c r="G2238" s="190" t="s">
        <v>3503</v>
      </c>
      <c r="H2238" s="190" t="s">
        <v>270</v>
      </c>
      <c r="I2238" s="198"/>
      <c r="J2238" s="190"/>
      <c r="K2238" s="198" t="s">
        <v>21156</v>
      </c>
      <c r="L2238" s="190"/>
    </row>
    <row r="2239" spans="1:12">
      <c r="A2239" s="195" t="s">
        <v>21157</v>
      </c>
      <c r="B2239" s="190" t="s">
        <v>21158</v>
      </c>
      <c r="C2239" s="191">
        <v>31064998</v>
      </c>
      <c r="D2239" s="192">
        <v>706530133</v>
      </c>
      <c r="E2239" s="190" t="s">
        <v>21159</v>
      </c>
      <c r="F2239" s="190" t="s">
        <v>24</v>
      </c>
      <c r="G2239" s="190" t="s">
        <v>3503</v>
      </c>
      <c r="H2239" s="190" t="s">
        <v>270</v>
      </c>
      <c r="I2239" s="199"/>
      <c r="J2239" s="190"/>
      <c r="K2239" s="198" t="s">
        <v>21160</v>
      </c>
      <c r="L2239" s="190"/>
    </row>
    <row r="2240" spans="1:12">
      <c r="A2240" s="194">
        <v>89</v>
      </c>
      <c r="B2240" s="190" t="s">
        <v>21161</v>
      </c>
      <c r="C2240" s="191">
        <v>29516075</v>
      </c>
      <c r="D2240" s="192">
        <v>710672563</v>
      </c>
      <c r="E2240" s="190" t="s">
        <v>21162</v>
      </c>
      <c r="F2240" s="190" t="s">
        <v>15</v>
      </c>
      <c r="G2240" s="190" t="s">
        <v>2616</v>
      </c>
      <c r="H2240" s="190" t="s">
        <v>270</v>
      </c>
      <c r="I2240" s="199"/>
      <c r="J2240" s="190"/>
      <c r="K2240" s="198" t="s">
        <v>21163</v>
      </c>
      <c r="L2240" s="190"/>
    </row>
    <row r="2241" spans="1:12">
      <c r="A2241" s="189">
        <v>591</v>
      </c>
      <c r="B2241" s="190" t="s">
        <v>21164</v>
      </c>
      <c r="C2241" s="191">
        <v>29090728</v>
      </c>
      <c r="D2241" s="192">
        <v>721950566</v>
      </c>
      <c r="E2241" s="190" t="s">
        <v>21165</v>
      </c>
      <c r="F2241" s="190" t="s">
        <v>15</v>
      </c>
      <c r="G2241" s="190" t="s">
        <v>2616</v>
      </c>
      <c r="H2241" s="190" t="s">
        <v>270</v>
      </c>
      <c r="I2241" s="198"/>
      <c r="J2241" s="190"/>
      <c r="K2241" s="198" t="s">
        <v>21166</v>
      </c>
      <c r="L2241" s="190"/>
    </row>
    <row r="2242" spans="1:12">
      <c r="A2242" s="195" t="s">
        <v>21167</v>
      </c>
      <c r="B2242" s="190" t="s">
        <v>21168</v>
      </c>
      <c r="C2242" s="191">
        <v>22627870</v>
      </c>
      <c r="D2242" s="192">
        <v>724401151</v>
      </c>
      <c r="E2242" s="190" t="s">
        <v>21169</v>
      </c>
      <c r="F2242" s="190" t="s">
        <v>15</v>
      </c>
      <c r="G2242" s="190" t="s">
        <v>2616</v>
      </c>
      <c r="H2242" s="190" t="s">
        <v>270</v>
      </c>
      <c r="I2242" s="199"/>
      <c r="J2242" s="190"/>
      <c r="K2242" s="198" t="s">
        <v>21170</v>
      </c>
      <c r="L2242" s="190"/>
    </row>
    <row r="2243" spans="1:12">
      <c r="A2243" s="196" t="s">
        <v>21171</v>
      </c>
      <c r="B2243" s="190" t="s">
        <v>21172</v>
      </c>
      <c r="C2243" s="191">
        <v>30290851</v>
      </c>
      <c r="D2243" s="192">
        <v>700804180</v>
      </c>
      <c r="E2243" s="190" t="s">
        <v>21173</v>
      </c>
      <c r="F2243" s="190" t="s">
        <v>24</v>
      </c>
      <c r="G2243" s="190" t="s">
        <v>2616</v>
      </c>
      <c r="H2243" s="190" t="s">
        <v>270</v>
      </c>
      <c r="I2243" s="190"/>
      <c r="J2243" s="190"/>
      <c r="K2243" s="198" t="s">
        <v>21174</v>
      </c>
      <c r="L2243" s="190"/>
    </row>
    <row r="2244" spans="1:12">
      <c r="A2244" s="195">
        <v>1860</v>
      </c>
      <c r="B2244" s="190" t="s">
        <v>21175</v>
      </c>
      <c r="C2244" s="191">
        <v>20270373</v>
      </c>
      <c r="D2244" s="192">
        <v>717328033</v>
      </c>
      <c r="E2244" s="190" t="s">
        <v>21176</v>
      </c>
      <c r="F2244" s="190" t="s">
        <v>24</v>
      </c>
      <c r="G2244" s="190" t="s">
        <v>3056</v>
      </c>
      <c r="H2244" s="190" t="s">
        <v>270</v>
      </c>
      <c r="I2244" s="199"/>
      <c r="J2244" s="190"/>
      <c r="K2244" s="198" t="s">
        <v>21177</v>
      </c>
      <c r="L2244" s="190"/>
    </row>
    <row r="2245" spans="1:12">
      <c r="A2245" s="189">
        <v>742</v>
      </c>
      <c r="B2245" s="190" t="s">
        <v>21178</v>
      </c>
      <c r="C2245" s="191">
        <v>11355154</v>
      </c>
      <c r="D2245" s="192">
        <v>710720263</v>
      </c>
      <c r="E2245" s="190" t="s">
        <v>21179</v>
      </c>
      <c r="F2245" s="190" t="s">
        <v>24</v>
      </c>
      <c r="G2245" s="190" t="s">
        <v>2529</v>
      </c>
      <c r="H2245" s="190" t="s">
        <v>270</v>
      </c>
      <c r="I2245" s="198"/>
      <c r="J2245" s="190"/>
      <c r="K2245" s="198">
        <v>1044932</v>
      </c>
      <c r="L2245" s="190"/>
    </row>
    <row r="2246" spans="1:12">
      <c r="A2246" s="195" t="s">
        <v>21180</v>
      </c>
      <c r="B2246" s="190" t="s">
        <v>21181</v>
      </c>
      <c r="C2246" s="191">
        <v>36147809</v>
      </c>
      <c r="D2246" s="192">
        <v>790317617</v>
      </c>
      <c r="E2246" s="190" t="s">
        <v>21181</v>
      </c>
      <c r="F2246" s="190" t="s">
        <v>24</v>
      </c>
      <c r="G2246" s="190" t="s">
        <v>2529</v>
      </c>
      <c r="H2246" s="190" t="s">
        <v>270</v>
      </c>
      <c r="I2246" s="199"/>
      <c r="J2246" s="190"/>
      <c r="K2246" s="198">
        <v>1033277</v>
      </c>
      <c r="L2246" s="190"/>
    </row>
    <row r="2247" spans="1:12">
      <c r="A2247" s="196" t="s">
        <v>21182</v>
      </c>
      <c r="B2247" s="190" t="s">
        <v>21183</v>
      </c>
      <c r="C2247" s="191">
        <v>34860858</v>
      </c>
      <c r="D2247" s="192">
        <v>768566694</v>
      </c>
      <c r="E2247" s="190" t="s">
        <v>21184</v>
      </c>
      <c r="F2247" s="190" t="s">
        <v>24</v>
      </c>
      <c r="G2247" s="190" t="s">
        <v>2529</v>
      </c>
      <c r="H2247" s="190" t="s">
        <v>270</v>
      </c>
      <c r="I2247" s="190"/>
      <c r="J2247" s="190"/>
      <c r="K2247" s="198">
        <v>1040995</v>
      </c>
      <c r="L2247" s="190"/>
    </row>
    <row r="2248" spans="1:12">
      <c r="A2248" s="195" t="s">
        <v>21185</v>
      </c>
      <c r="B2248" s="190" t="s">
        <v>21186</v>
      </c>
      <c r="C2248" s="191">
        <v>32375869</v>
      </c>
      <c r="D2248" s="192">
        <v>792615649</v>
      </c>
      <c r="E2248" s="190" t="s">
        <v>21187</v>
      </c>
      <c r="F2248" s="190" t="s">
        <v>24</v>
      </c>
      <c r="G2248" s="190" t="s">
        <v>21188</v>
      </c>
      <c r="H2248" s="190" t="s">
        <v>270</v>
      </c>
      <c r="I2248" s="199"/>
      <c r="J2248" s="190"/>
      <c r="K2248" s="198" t="s">
        <v>21189</v>
      </c>
      <c r="L2248" s="190"/>
    </row>
    <row r="2249" spans="1:12">
      <c r="A2249" s="195" t="s">
        <v>21190</v>
      </c>
      <c r="B2249" s="190" t="s">
        <v>21191</v>
      </c>
      <c r="C2249" s="191">
        <v>3458432</v>
      </c>
      <c r="D2249" s="192">
        <v>706439449</v>
      </c>
      <c r="E2249" s="190" t="s">
        <v>21192</v>
      </c>
      <c r="F2249" s="190" t="s">
        <v>24</v>
      </c>
      <c r="G2249" s="190" t="s">
        <v>21188</v>
      </c>
      <c r="H2249" s="190" t="s">
        <v>270</v>
      </c>
      <c r="I2249" s="199"/>
      <c r="J2249" s="190"/>
      <c r="K2249" s="198" t="s">
        <v>21193</v>
      </c>
      <c r="L2249" s="190"/>
    </row>
    <row r="2250" spans="1:12">
      <c r="A2250" s="195" t="s">
        <v>21194</v>
      </c>
      <c r="B2250" s="190" t="s">
        <v>21195</v>
      </c>
      <c r="C2250" s="191">
        <v>6189455</v>
      </c>
      <c r="D2250" s="192">
        <v>112046726</v>
      </c>
      <c r="E2250" s="190" t="s">
        <v>21196</v>
      </c>
      <c r="F2250" s="190" t="s">
        <v>24</v>
      </c>
      <c r="G2250" s="190" t="s">
        <v>21188</v>
      </c>
      <c r="H2250" s="190" t="s">
        <v>270</v>
      </c>
      <c r="I2250" s="199"/>
      <c r="J2250" s="190"/>
      <c r="K2250" s="198" t="s">
        <v>21197</v>
      </c>
      <c r="L2250" s="190"/>
    </row>
    <row r="2251" spans="1:12">
      <c r="A2251" s="195" t="s">
        <v>21198</v>
      </c>
      <c r="B2251" s="190" t="s">
        <v>21199</v>
      </c>
      <c r="C2251" s="191">
        <v>6381728</v>
      </c>
      <c r="D2251" s="192">
        <v>701623478</v>
      </c>
      <c r="E2251" s="190" t="s">
        <v>21200</v>
      </c>
      <c r="F2251" s="190" t="s">
        <v>24</v>
      </c>
      <c r="G2251" s="190" t="s">
        <v>21188</v>
      </c>
      <c r="H2251" s="190" t="s">
        <v>270</v>
      </c>
      <c r="I2251" s="199"/>
      <c r="J2251" s="190"/>
      <c r="K2251" s="198" t="s">
        <v>21201</v>
      </c>
      <c r="L2251" s="190"/>
    </row>
    <row r="2252" spans="1:12">
      <c r="A2252" s="195" t="s">
        <v>21202</v>
      </c>
      <c r="B2252" s="190" t="s">
        <v>21203</v>
      </c>
      <c r="C2252" s="191">
        <v>22082795</v>
      </c>
      <c r="D2252" s="192">
        <v>101085541</v>
      </c>
      <c r="E2252" s="190" t="s">
        <v>21204</v>
      </c>
      <c r="F2252" s="190" t="s">
        <v>24</v>
      </c>
      <c r="G2252" s="190" t="s">
        <v>21188</v>
      </c>
      <c r="H2252" s="190" t="s">
        <v>270</v>
      </c>
      <c r="I2252" s="199"/>
      <c r="J2252" s="190"/>
      <c r="K2252" s="198" t="s">
        <v>21205</v>
      </c>
      <c r="L2252" s="190"/>
    </row>
    <row r="2253" spans="1:12">
      <c r="A2253" s="195" t="s">
        <v>21206</v>
      </c>
      <c r="B2253" s="190" t="s">
        <v>21207</v>
      </c>
      <c r="C2253" s="191">
        <v>1791801</v>
      </c>
      <c r="D2253" s="192">
        <v>790411330</v>
      </c>
      <c r="E2253" s="190" t="s">
        <v>21208</v>
      </c>
      <c r="F2253" s="190" t="s">
        <v>24</v>
      </c>
      <c r="G2253" s="190" t="s">
        <v>21188</v>
      </c>
      <c r="H2253" s="190" t="s">
        <v>270</v>
      </c>
      <c r="I2253" s="199"/>
      <c r="J2253" s="190"/>
      <c r="K2253" s="198" t="s">
        <v>21209</v>
      </c>
      <c r="L2253" s="190"/>
    </row>
    <row r="2254" spans="1:12">
      <c r="A2254" s="195" t="s">
        <v>21210</v>
      </c>
      <c r="B2254" s="190" t="s">
        <v>21211</v>
      </c>
      <c r="C2254" s="191">
        <v>6028292</v>
      </c>
      <c r="D2254" s="192">
        <v>775101478</v>
      </c>
      <c r="E2254" s="190" t="s">
        <v>21212</v>
      </c>
      <c r="F2254" s="190" t="s">
        <v>24</v>
      </c>
      <c r="G2254" s="190" t="s">
        <v>21188</v>
      </c>
      <c r="H2254" s="190" t="s">
        <v>270</v>
      </c>
      <c r="I2254" s="199"/>
      <c r="J2254" s="190"/>
      <c r="K2254" s="198" t="s">
        <v>21213</v>
      </c>
      <c r="L2254" s="190"/>
    </row>
    <row r="2255" spans="1:12">
      <c r="A2255" s="194">
        <v>1</v>
      </c>
      <c r="B2255" s="190" t="s">
        <v>21214</v>
      </c>
      <c r="C2255" s="191">
        <v>22176853</v>
      </c>
      <c r="D2255" s="192">
        <v>723314625</v>
      </c>
      <c r="E2255" s="190" t="s">
        <v>21215</v>
      </c>
      <c r="F2255" s="190" t="s">
        <v>15</v>
      </c>
      <c r="G2255" s="190" t="s">
        <v>12500</v>
      </c>
      <c r="H2255" s="190" t="s">
        <v>270</v>
      </c>
      <c r="I2255" s="199" t="s">
        <v>21216</v>
      </c>
      <c r="J2255" s="190"/>
      <c r="K2255" s="198" t="s">
        <v>21217</v>
      </c>
      <c r="L2255" s="190"/>
    </row>
    <row r="2256" spans="1:12">
      <c r="A2256" s="194">
        <v>2</v>
      </c>
      <c r="B2256" s="190" t="s">
        <v>21218</v>
      </c>
      <c r="C2256" s="191">
        <v>24684761</v>
      </c>
      <c r="D2256" s="228">
        <v>753335702</v>
      </c>
      <c r="E2256" s="190" t="s">
        <v>21219</v>
      </c>
      <c r="F2256" s="190" t="s">
        <v>24</v>
      </c>
      <c r="G2256" s="190" t="s">
        <v>12500</v>
      </c>
      <c r="H2256" s="190" t="s">
        <v>270</v>
      </c>
      <c r="I2256" s="199"/>
      <c r="J2256" s="190"/>
      <c r="K2256" s="198" t="s">
        <v>21220</v>
      </c>
      <c r="L2256" s="190"/>
    </row>
    <row r="2257" spans="1:12">
      <c r="A2257" s="194">
        <v>1773</v>
      </c>
      <c r="B2257" s="190" t="s">
        <v>21221</v>
      </c>
      <c r="C2257" s="191">
        <v>38414446</v>
      </c>
      <c r="D2257" s="192">
        <v>723125531</v>
      </c>
      <c r="E2257" s="190" t="s">
        <v>21221</v>
      </c>
      <c r="F2257" s="190" t="s">
        <v>15</v>
      </c>
      <c r="G2257" s="190" t="s">
        <v>12500</v>
      </c>
      <c r="H2257" s="190" t="s">
        <v>270</v>
      </c>
      <c r="I2257" s="199"/>
      <c r="J2257" s="190"/>
      <c r="K2257" s="198" t="s">
        <v>21222</v>
      </c>
      <c r="L2257" s="190"/>
    </row>
    <row r="2258" spans="1:12">
      <c r="A2258" s="194">
        <v>1149</v>
      </c>
      <c r="B2258" s="190" t="s">
        <v>21223</v>
      </c>
      <c r="C2258" s="191">
        <v>9937339</v>
      </c>
      <c r="D2258" s="192">
        <v>716020301</v>
      </c>
      <c r="E2258" s="190" t="s">
        <v>21224</v>
      </c>
      <c r="F2258" s="190" t="s">
        <v>24</v>
      </c>
      <c r="G2258" s="190" t="s">
        <v>21225</v>
      </c>
      <c r="H2258" s="190" t="s">
        <v>270</v>
      </c>
      <c r="I2258" s="199"/>
      <c r="J2258" s="190"/>
      <c r="K2258" s="198" t="s">
        <v>21226</v>
      </c>
      <c r="L2258" s="190"/>
    </row>
    <row r="2259" spans="1:12">
      <c r="A2259" s="194">
        <v>1765</v>
      </c>
      <c r="B2259" s="190" t="s">
        <v>21227</v>
      </c>
      <c r="C2259" s="191">
        <v>11145252</v>
      </c>
      <c r="D2259" s="192">
        <v>723909117</v>
      </c>
      <c r="E2259" s="190" t="s">
        <v>21228</v>
      </c>
      <c r="F2259" s="190" t="s">
        <v>24</v>
      </c>
      <c r="G2259" s="190" t="s">
        <v>21225</v>
      </c>
      <c r="H2259" s="190" t="s">
        <v>270</v>
      </c>
      <c r="I2259" s="199"/>
      <c r="J2259" s="190"/>
      <c r="K2259" s="198"/>
      <c r="L2259" s="190"/>
    </row>
    <row r="2260" spans="1:12">
      <c r="A2260" s="194">
        <v>979</v>
      </c>
      <c r="B2260" s="190" t="s">
        <v>21229</v>
      </c>
      <c r="C2260" s="191">
        <v>27483627</v>
      </c>
      <c r="D2260" s="192">
        <v>713674277</v>
      </c>
      <c r="E2260" s="190" t="s">
        <v>21229</v>
      </c>
      <c r="F2260" s="190" t="s">
        <v>15</v>
      </c>
      <c r="G2260" s="190" t="s">
        <v>13940</v>
      </c>
      <c r="H2260" s="190" t="s">
        <v>270</v>
      </c>
      <c r="I2260" s="199"/>
      <c r="J2260" s="190"/>
      <c r="K2260" s="198" t="s">
        <v>21230</v>
      </c>
      <c r="L2260" s="190"/>
    </row>
    <row r="2261" spans="1:12">
      <c r="A2261" s="195">
        <v>1829</v>
      </c>
      <c r="B2261" s="190" t="s">
        <v>21231</v>
      </c>
      <c r="C2261" s="191">
        <v>28643753</v>
      </c>
      <c r="D2261" s="192">
        <v>729049190</v>
      </c>
      <c r="E2261" s="190" t="s">
        <v>21232</v>
      </c>
      <c r="F2261" s="190" t="s">
        <v>24</v>
      </c>
      <c r="G2261" s="190" t="s">
        <v>13940</v>
      </c>
      <c r="H2261" s="190" t="s">
        <v>270</v>
      </c>
      <c r="I2261" s="199"/>
      <c r="J2261" s="190"/>
      <c r="K2261" s="198" t="s">
        <v>21233</v>
      </c>
      <c r="L2261" s="190"/>
    </row>
    <row r="2262" spans="1:12">
      <c r="A2262" s="196" t="s">
        <v>21234</v>
      </c>
      <c r="B2262" s="190" t="s">
        <v>21235</v>
      </c>
      <c r="C2262" s="191">
        <v>39102332</v>
      </c>
      <c r="D2262" s="192">
        <v>783261161</v>
      </c>
      <c r="E2262" s="190" t="s">
        <v>21235</v>
      </c>
      <c r="F2262" s="190" t="s">
        <v>24</v>
      </c>
      <c r="G2262" s="190" t="s">
        <v>13940</v>
      </c>
      <c r="H2262" s="190" t="s">
        <v>270</v>
      </c>
      <c r="I2262" s="190"/>
      <c r="J2262" s="190"/>
      <c r="K2262" s="198" t="s">
        <v>21236</v>
      </c>
      <c r="L2262" s="190"/>
    </row>
    <row r="2263" spans="1:12">
      <c r="A2263" s="194">
        <v>157</v>
      </c>
      <c r="B2263" s="190" t="s">
        <v>21237</v>
      </c>
      <c r="C2263" s="191">
        <v>11117387</v>
      </c>
      <c r="D2263" s="192">
        <v>705184981</v>
      </c>
      <c r="E2263" s="190" t="s">
        <v>21238</v>
      </c>
      <c r="F2263" s="190" t="s">
        <v>24</v>
      </c>
      <c r="G2263" s="190" t="s">
        <v>14864</v>
      </c>
      <c r="H2263" s="190" t="s">
        <v>270</v>
      </c>
      <c r="I2263" s="199"/>
      <c r="J2263" s="190"/>
      <c r="K2263" s="198"/>
      <c r="L2263" s="190"/>
    </row>
    <row r="2264" spans="1:12">
      <c r="A2264" s="189">
        <v>761</v>
      </c>
      <c r="B2264" s="190" t="s">
        <v>21239</v>
      </c>
      <c r="C2264" s="191">
        <v>31422537</v>
      </c>
      <c r="D2264" s="192">
        <v>795735564</v>
      </c>
      <c r="E2264" s="190" t="s">
        <v>21239</v>
      </c>
      <c r="F2264" s="190" t="s">
        <v>15</v>
      </c>
      <c r="G2264" s="190" t="s">
        <v>21240</v>
      </c>
      <c r="H2264" s="190" t="s">
        <v>270</v>
      </c>
      <c r="I2264" s="198"/>
      <c r="J2264" s="190"/>
      <c r="K2264" s="198"/>
      <c r="L2264" s="190"/>
    </row>
    <row r="2265" spans="1:12">
      <c r="A2265" s="195">
        <v>1867</v>
      </c>
      <c r="B2265" s="190" t="s">
        <v>21241</v>
      </c>
      <c r="C2265" s="191">
        <v>39270091</v>
      </c>
      <c r="D2265" s="192">
        <v>706148454</v>
      </c>
      <c r="E2265" s="190" t="s">
        <v>21242</v>
      </c>
      <c r="F2265" s="190" t="s">
        <v>15</v>
      </c>
      <c r="G2265" s="190" t="s">
        <v>12445</v>
      </c>
      <c r="H2265" s="190" t="s">
        <v>270</v>
      </c>
      <c r="I2265" s="199"/>
      <c r="J2265" s="190"/>
      <c r="K2265" s="198">
        <v>34042</v>
      </c>
      <c r="L2265" s="190"/>
    </row>
    <row r="2266" spans="1:12">
      <c r="A2266" s="194">
        <v>219</v>
      </c>
      <c r="B2266" s="190" t="s">
        <v>21243</v>
      </c>
      <c r="C2266" s="191">
        <v>21370607</v>
      </c>
      <c r="D2266" s="192">
        <v>721737536</v>
      </c>
      <c r="E2266" s="190" t="s">
        <v>21244</v>
      </c>
      <c r="F2266" s="190" t="s">
        <v>24</v>
      </c>
      <c r="G2266" s="190" t="s">
        <v>13801</v>
      </c>
      <c r="H2266" s="190" t="s">
        <v>270</v>
      </c>
      <c r="I2266" s="199"/>
      <c r="J2266" s="190"/>
      <c r="K2266" s="198" t="s">
        <v>21245</v>
      </c>
      <c r="L2266" s="190"/>
    </row>
    <row r="2267" spans="1:12">
      <c r="A2267" s="194">
        <v>1962</v>
      </c>
      <c r="B2267" s="190" t="s">
        <v>21246</v>
      </c>
      <c r="C2267" s="191">
        <v>30938546</v>
      </c>
      <c r="D2267" s="192">
        <v>711890612</v>
      </c>
      <c r="E2267" s="190" t="s">
        <v>21247</v>
      </c>
      <c r="F2267" s="190" t="s">
        <v>15</v>
      </c>
      <c r="G2267" s="190" t="s">
        <v>2969</v>
      </c>
      <c r="H2267" s="190" t="s">
        <v>270</v>
      </c>
      <c r="I2267" s="199"/>
      <c r="J2267" s="190"/>
      <c r="K2267" s="198" t="s">
        <v>21248</v>
      </c>
      <c r="L2267" s="190"/>
    </row>
    <row r="2268" spans="1:12">
      <c r="A2268" s="194">
        <v>1963</v>
      </c>
      <c r="B2268" s="190" t="s">
        <v>21249</v>
      </c>
      <c r="C2268" s="191">
        <v>30224770</v>
      </c>
      <c r="D2268" s="192">
        <v>708243933</v>
      </c>
      <c r="E2268" s="190" t="s">
        <v>21250</v>
      </c>
      <c r="F2268" s="190" t="s">
        <v>24</v>
      </c>
      <c r="G2268" s="190" t="s">
        <v>2969</v>
      </c>
      <c r="H2268" s="190" t="s">
        <v>270</v>
      </c>
      <c r="I2268" s="199"/>
      <c r="J2268" s="190"/>
      <c r="K2268" s="198" t="s">
        <v>21251</v>
      </c>
      <c r="L2268" s="190"/>
    </row>
    <row r="2269" spans="1:12">
      <c r="A2269" s="194">
        <v>1964</v>
      </c>
      <c r="B2269" s="190" t="s">
        <v>21252</v>
      </c>
      <c r="C2269" s="191">
        <v>29071144</v>
      </c>
      <c r="D2269" s="192">
        <v>713884973</v>
      </c>
      <c r="E2269" s="190" t="s">
        <v>21253</v>
      </c>
      <c r="F2269" s="190" t="s">
        <v>24</v>
      </c>
      <c r="G2269" s="190" t="s">
        <v>2969</v>
      </c>
      <c r="H2269" s="190" t="s">
        <v>270</v>
      </c>
      <c r="I2269" s="199"/>
      <c r="J2269" s="190"/>
      <c r="K2269" s="198" t="s">
        <v>21254</v>
      </c>
      <c r="L2269" s="190"/>
    </row>
    <row r="2270" spans="1:12">
      <c r="A2270" s="194">
        <v>1965</v>
      </c>
      <c r="B2270" s="190" t="s">
        <v>21255</v>
      </c>
      <c r="C2270" s="191">
        <v>34264611</v>
      </c>
      <c r="D2270" s="192">
        <v>724613858</v>
      </c>
      <c r="E2270" s="190" t="s">
        <v>21256</v>
      </c>
      <c r="F2270" s="190" t="s">
        <v>24</v>
      </c>
      <c r="G2270" s="190" t="s">
        <v>2969</v>
      </c>
      <c r="H2270" s="190" t="s">
        <v>270</v>
      </c>
      <c r="I2270" s="199"/>
      <c r="J2270" s="190"/>
      <c r="K2270" s="198" t="s">
        <v>21257</v>
      </c>
      <c r="L2270" s="190"/>
    </row>
    <row r="2271" spans="1:12">
      <c r="A2271" s="194">
        <v>1976</v>
      </c>
      <c r="B2271" s="190" t="s">
        <v>21258</v>
      </c>
      <c r="C2271" s="191">
        <v>12852899</v>
      </c>
      <c r="D2271" s="192">
        <v>723694074</v>
      </c>
      <c r="E2271" s="190" t="s">
        <v>21259</v>
      </c>
      <c r="F2271" s="190" t="s">
        <v>15</v>
      </c>
      <c r="G2271" s="190" t="s">
        <v>2969</v>
      </c>
      <c r="H2271" s="190" t="s">
        <v>270</v>
      </c>
      <c r="I2271" s="199"/>
      <c r="J2271" s="190"/>
      <c r="K2271" s="198" t="s">
        <v>21260</v>
      </c>
      <c r="L2271" s="190"/>
    </row>
    <row r="2272" spans="1:12">
      <c r="A2272" s="189">
        <v>759</v>
      </c>
      <c r="B2272" s="190" t="s">
        <v>21261</v>
      </c>
      <c r="C2272" s="191">
        <v>27167638</v>
      </c>
      <c r="D2272" s="192">
        <v>723611066</v>
      </c>
      <c r="E2272" s="190" t="s">
        <v>21262</v>
      </c>
      <c r="F2272" s="190" t="s">
        <v>15</v>
      </c>
      <c r="G2272" s="190" t="s">
        <v>21263</v>
      </c>
      <c r="H2272" s="190" t="s">
        <v>270</v>
      </c>
      <c r="I2272" s="198"/>
      <c r="J2272" s="190"/>
      <c r="K2272" s="198" t="s">
        <v>21264</v>
      </c>
      <c r="L2272" s="190"/>
    </row>
    <row r="2273" spans="1:12">
      <c r="A2273" s="194">
        <v>1706</v>
      </c>
      <c r="B2273" s="190" t="s">
        <v>21265</v>
      </c>
      <c r="C2273" s="191">
        <v>30455905</v>
      </c>
      <c r="D2273" s="192">
        <v>712126183</v>
      </c>
      <c r="E2273" s="190" t="s">
        <v>21266</v>
      </c>
      <c r="F2273" s="190" t="s">
        <v>24</v>
      </c>
      <c r="G2273" s="190" t="s">
        <v>21263</v>
      </c>
      <c r="H2273" s="190" t="s">
        <v>270</v>
      </c>
      <c r="I2273" s="199"/>
      <c r="J2273" s="190"/>
      <c r="K2273" s="198">
        <v>9140</v>
      </c>
      <c r="L2273" s="190"/>
    </row>
    <row r="2274" spans="1:12">
      <c r="A2274" s="195">
        <v>1304</v>
      </c>
      <c r="B2274" s="190" t="s">
        <v>21267</v>
      </c>
      <c r="C2274" s="191">
        <v>21978046</v>
      </c>
      <c r="D2274" s="192">
        <v>724088175</v>
      </c>
      <c r="E2274" s="190" t="s">
        <v>9875</v>
      </c>
      <c r="F2274" s="190" t="s">
        <v>15</v>
      </c>
      <c r="G2274" s="190" t="s">
        <v>13592</v>
      </c>
      <c r="H2274" s="190" t="s">
        <v>270</v>
      </c>
      <c r="I2274" s="199"/>
      <c r="J2274" s="190"/>
      <c r="K2274" s="198" t="s">
        <v>21268</v>
      </c>
      <c r="L2274" s="190"/>
    </row>
    <row r="2275" spans="1:12">
      <c r="A2275" s="195">
        <v>1400</v>
      </c>
      <c r="B2275" s="190" t="s">
        <v>21269</v>
      </c>
      <c r="C2275" s="191">
        <v>39096530</v>
      </c>
      <c r="D2275" s="192">
        <v>768963635</v>
      </c>
      <c r="E2275" s="190" t="s">
        <v>21269</v>
      </c>
      <c r="F2275" s="190" t="s">
        <v>15</v>
      </c>
      <c r="G2275" s="190" t="s">
        <v>3403</v>
      </c>
      <c r="H2275" s="190" t="s">
        <v>270</v>
      </c>
      <c r="I2275" s="199"/>
      <c r="J2275" s="190"/>
      <c r="K2275" s="198">
        <v>38544</v>
      </c>
      <c r="L2275" s="190"/>
    </row>
    <row r="2276" spans="1:12">
      <c r="A2276" s="195" t="s">
        <v>21270</v>
      </c>
      <c r="B2276" s="190" t="s">
        <v>21271</v>
      </c>
      <c r="C2276" s="191">
        <v>36599556</v>
      </c>
      <c r="D2276" s="192">
        <v>712607199</v>
      </c>
      <c r="E2276" s="190" t="s">
        <v>21272</v>
      </c>
      <c r="F2276" s="190" t="s">
        <v>24</v>
      </c>
      <c r="G2276" s="190" t="s">
        <v>3403</v>
      </c>
      <c r="H2276" s="190" t="s">
        <v>270</v>
      </c>
      <c r="I2276" s="199"/>
      <c r="J2276" s="190"/>
      <c r="K2276" s="198">
        <v>37395</v>
      </c>
      <c r="L2276" s="190"/>
    </row>
    <row r="2277" spans="1:12">
      <c r="A2277" s="189">
        <v>715</v>
      </c>
      <c r="B2277" s="190" t="s">
        <v>21273</v>
      </c>
      <c r="C2277" s="191">
        <v>32444550</v>
      </c>
      <c r="D2277" s="192">
        <v>782308521</v>
      </c>
      <c r="E2277" s="190" t="s">
        <v>21274</v>
      </c>
      <c r="F2277" s="190" t="s">
        <v>24</v>
      </c>
      <c r="G2277" s="190" t="s">
        <v>14542</v>
      </c>
      <c r="H2277" s="190" t="s">
        <v>270</v>
      </c>
      <c r="I2277" s="198"/>
      <c r="J2277" s="190"/>
      <c r="K2277" s="198" t="s">
        <v>21275</v>
      </c>
      <c r="L2277" s="190"/>
    </row>
    <row r="2278" spans="1:12">
      <c r="A2278" s="194">
        <v>7</v>
      </c>
      <c r="B2278" s="190" t="s">
        <v>21276</v>
      </c>
      <c r="C2278" s="191">
        <v>25147500</v>
      </c>
      <c r="D2278" s="192">
        <v>721175962</v>
      </c>
      <c r="E2278" s="190" t="s">
        <v>21277</v>
      </c>
      <c r="F2278" s="190" t="s">
        <v>24</v>
      </c>
      <c r="G2278" s="190" t="s">
        <v>21278</v>
      </c>
      <c r="H2278" s="190" t="s">
        <v>270</v>
      </c>
      <c r="I2278" s="199"/>
      <c r="J2278" s="190"/>
      <c r="K2278" s="198" t="s">
        <v>21279</v>
      </c>
      <c r="L2278" s="190"/>
    </row>
    <row r="2279" spans="1:12">
      <c r="A2279" s="189">
        <v>642</v>
      </c>
      <c r="B2279" s="190" t="s">
        <v>21280</v>
      </c>
      <c r="C2279" s="191">
        <v>23415538</v>
      </c>
      <c r="D2279" s="192">
        <v>720975435</v>
      </c>
      <c r="E2279" s="190" t="s">
        <v>21281</v>
      </c>
      <c r="F2279" s="190" t="s">
        <v>15</v>
      </c>
      <c r="G2279" s="190" t="s">
        <v>21278</v>
      </c>
      <c r="H2279" s="190" t="s">
        <v>270</v>
      </c>
      <c r="I2279" s="198"/>
      <c r="J2279" s="190"/>
      <c r="K2279" s="198" t="s">
        <v>21282</v>
      </c>
      <c r="L2279" s="190"/>
    </row>
    <row r="2280" spans="1:12">
      <c r="A2280" s="194">
        <v>904</v>
      </c>
      <c r="B2280" s="190" t="s">
        <v>21283</v>
      </c>
      <c r="C2280" s="191">
        <v>24929259</v>
      </c>
      <c r="D2280" s="192">
        <v>724592202</v>
      </c>
      <c r="E2280" s="190" t="s">
        <v>21284</v>
      </c>
      <c r="F2280" s="190" t="s">
        <v>15</v>
      </c>
      <c r="G2280" s="190" t="s">
        <v>21285</v>
      </c>
      <c r="H2280" s="190" t="s">
        <v>270</v>
      </c>
      <c r="I2280" s="199"/>
      <c r="J2280" s="190"/>
      <c r="K2280" s="198">
        <v>10</v>
      </c>
      <c r="L2280" s="190"/>
    </row>
    <row r="2281" spans="1:12">
      <c r="A2281" s="195">
        <v>1378</v>
      </c>
      <c r="B2281" s="190" t="s">
        <v>21286</v>
      </c>
      <c r="C2281" s="191">
        <v>24627371</v>
      </c>
      <c r="D2281" s="192">
        <v>795049308</v>
      </c>
      <c r="E2281" s="190" t="s">
        <v>21287</v>
      </c>
      <c r="F2281" s="190" t="s">
        <v>24</v>
      </c>
      <c r="G2281" s="190" t="s">
        <v>21288</v>
      </c>
      <c r="H2281" s="190" t="s">
        <v>270</v>
      </c>
      <c r="I2281" s="199"/>
      <c r="J2281" s="190"/>
      <c r="K2281" s="198" t="s">
        <v>21289</v>
      </c>
      <c r="L2281" s="190"/>
    </row>
    <row r="2282" spans="1:12">
      <c r="A2282" s="195">
        <v>1499</v>
      </c>
      <c r="B2282" s="190" t="s">
        <v>21290</v>
      </c>
      <c r="C2282" s="191">
        <v>28319173</v>
      </c>
      <c r="D2282" s="192">
        <v>741289530</v>
      </c>
      <c r="E2282" s="190" t="s">
        <v>21291</v>
      </c>
      <c r="F2282" s="190" t="s">
        <v>24</v>
      </c>
      <c r="G2282" s="190" t="s">
        <v>21288</v>
      </c>
      <c r="H2282" s="190" t="s">
        <v>270</v>
      </c>
      <c r="I2282" s="199"/>
      <c r="J2282" s="190"/>
      <c r="K2282" s="198" t="s">
        <v>21289</v>
      </c>
      <c r="L2282" s="190"/>
    </row>
    <row r="2283" spans="1:12">
      <c r="A2283" s="195" t="s">
        <v>21292</v>
      </c>
      <c r="B2283" s="190" t="s">
        <v>21293</v>
      </c>
      <c r="C2283" s="191">
        <v>29929358</v>
      </c>
      <c r="D2283" s="192">
        <v>713786780</v>
      </c>
      <c r="E2283" s="190" t="s">
        <v>21294</v>
      </c>
      <c r="F2283" s="190" t="s">
        <v>15</v>
      </c>
      <c r="G2283" s="190" t="s">
        <v>12862</v>
      </c>
      <c r="H2283" s="190" t="s">
        <v>270</v>
      </c>
      <c r="I2283" s="199"/>
      <c r="J2283" s="190"/>
      <c r="K2283" s="198" t="s">
        <v>21295</v>
      </c>
      <c r="L2283" s="190"/>
    </row>
    <row r="2284" spans="1:12">
      <c r="A2284" s="194">
        <v>1208</v>
      </c>
      <c r="B2284" s="190" t="s">
        <v>21296</v>
      </c>
      <c r="C2284" s="191">
        <v>36122449</v>
      </c>
      <c r="D2284" s="192">
        <v>791024867</v>
      </c>
      <c r="E2284" s="190" t="s">
        <v>21296</v>
      </c>
      <c r="F2284" s="190" t="s">
        <v>15</v>
      </c>
      <c r="G2284" s="190" t="s">
        <v>21297</v>
      </c>
      <c r="H2284" s="190" t="s">
        <v>270</v>
      </c>
      <c r="I2284" s="199"/>
      <c r="J2284" s="190"/>
      <c r="K2284" s="198" t="s">
        <v>21298</v>
      </c>
      <c r="L2284" s="190"/>
    </row>
    <row r="2285" spans="1:12">
      <c r="A2285" s="196" t="s">
        <v>21299</v>
      </c>
      <c r="B2285" s="190" t="s">
        <v>21300</v>
      </c>
      <c r="C2285" s="191">
        <v>20934473</v>
      </c>
      <c r="D2285" s="192">
        <v>714958163</v>
      </c>
      <c r="E2285" s="190" t="s">
        <v>21301</v>
      </c>
      <c r="F2285" s="190" t="s">
        <v>24</v>
      </c>
      <c r="G2285" s="190" t="s">
        <v>21302</v>
      </c>
      <c r="H2285" s="190" t="s">
        <v>270</v>
      </c>
      <c r="I2285" s="190"/>
      <c r="J2285" s="190"/>
      <c r="K2285" s="198" t="s">
        <v>21303</v>
      </c>
      <c r="L2285" s="190"/>
    </row>
    <row r="2286" spans="1:12">
      <c r="A2286" s="194">
        <v>162</v>
      </c>
      <c r="B2286" s="190" t="s">
        <v>21304</v>
      </c>
      <c r="C2286" s="191">
        <v>21555215</v>
      </c>
      <c r="D2286" s="192">
        <v>710904222</v>
      </c>
      <c r="E2286" s="190" t="s">
        <v>21305</v>
      </c>
      <c r="F2286" s="190" t="s">
        <v>15</v>
      </c>
      <c r="G2286" s="190" t="s">
        <v>3227</v>
      </c>
      <c r="H2286" s="190" t="s">
        <v>270</v>
      </c>
      <c r="I2286" s="199"/>
      <c r="J2286" s="190"/>
      <c r="K2286" s="198"/>
      <c r="L2286" s="190"/>
    </row>
    <row r="2287" spans="1:12">
      <c r="A2287" s="189">
        <v>537</v>
      </c>
      <c r="B2287" s="190" t="s">
        <v>21306</v>
      </c>
      <c r="C2287" s="191">
        <v>27970039</v>
      </c>
      <c r="D2287" s="192">
        <v>742103385</v>
      </c>
      <c r="E2287" s="190" t="s">
        <v>21307</v>
      </c>
      <c r="F2287" s="190" t="s">
        <v>15</v>
      </c>
      <c r="G2287" s="190" t="s">
        <v>2974</v>
      </c>
      <c r="H2287" s="190" t="s">
        <v>270</v>
      </c>
      <c r="I2287" s="198"/>
      <c r="J2287" s="190"/>
      <c r="K2287" s="198" t="s">
        <v>21308</v>
      </c>
      <c r="L2287" s="190"/>
    </row>
    <row r="2288" spans="1:12">
      <c r="A2288" s="194">
        <v>1265</v>
      </c>
      <c r="B2288" s="190" t="s">
        <v>21309</v>
      </c>
      <c r="C2288" s="191">
        <v>10879273</v>
      </c>
      <c r="D2288" s="192">
        <v>726637506</v>
      </c>
      <c r="E2288" s="190" t="s">
        <v>17237</v>
      </c>
      <c r="F2288" s="190" t="s">
        <v>15</v>
      </c>
      <c r="G2288" s="190" t="s">
        <v>2974</v>
      </c>
      <c r="H2288" s="190" t="s">
        <v>270</v>
      </c>
      <c r="I2288" s="199"/>
      <c r="J2288" s="190"/>
      <c r="K2288" s="198" t="s">
        <v>21310</v>
      </c>
      <c r="L2288" s="190"/>
    </row>
    <row r="2289" spans="1:12">
      <c r="A2289" s="194">
        <v>1953</v>
      </c>
      <c r="B2289" s="190" t="s">
        <v>21311</v>
      </c>
      <c r="C2289" s="191">
        <v>13809439</v>
      </c>
      <c r="D2289" s="192">
        <v>722906194</v>
      </c>
      <c r="E2289" s="190" t="s">
        <v>21312</v>
      </c>
      <c r="F2289" s="190" t="s">
        <v>15</v>
      </c>
      <c r="G2289" s="190" t="s">
        <v>2974</v>
      </c>
      <c r="H2289" s="190" t="s">
        <v>270</v>
      </c>
      <c r="I2289" s="199"/>
      <c r="J2289" s="190"/>
      <c r="K2289" s="198" t="s">
        <v>21313</v>
      </c>
      <c r="L2289" s="190"/>
    </row>
    <row r="2290" spans="1:12">
      <c r="A2290" s="195" t="s">
        <v>21314</v>
      </c>
      <c r="B2290" s="190" t="s">
        <v>21315</v>
      </c>
      <c r="C2290" s="191">
        <v>32648279</v>
      </c>
      <c r="D2290" s="192">
        <v>712850828</v>
      </c>
      <c r="E2290" s="190" t="s">
        <v>21316</v>
      </c>
      <c r="F2290" s="190" t="s">
        <v>24</v>
      </c>
      <c r="G2290" s="190" t="s">
        <v>2974</v>
      </c>
      <c r="H2290" s="190" t="s">
        <v>270</v>
      </c>
      <c r="I2290" s="199"/>
      <c r="J2290" s="190"/>
      <c r="K2290" s="198" t="s">
        <v>21317</v>
      </c>
      <c r="L2290" s="190"/>
    </row>
    <row r="2291" spans="1:12">
      <c r="A2291" s="195">
        <v>1527</v>
      </c>
      <c r="B2291" s="190" t="s">
        <v>21318</v>
      </c>
      <c r="C2291" s="191">
        <v>30038946</v>
      </c>
      <c r="D2291" s="192">
        <v>723835721</v>
      </c>
      <c r="E2291" s="190" t="s">
        <v>21319</v>
      </c>
      <c r="F2291" s="190" t="s">
        <v>15</v>
      </c>
      <c r="G2291" s="190" t="s">
        <v>21320</v>
      </c>
      <c r="H2291" s="190" t="s">
        <v>270</v>
      </c>
      <c r="I2291" s="199"/>
      <c r="J2291" s="190"/>
      <c r="K2291" s="198" t="s">
        <v>21321</v>
      </c>
      <c r="L2291" s="190"/>
    </row>
    <row r="2292" spans="1:12">
      <c r="A2292" s="194">
        <v>1911</v>
      </c>
      <c r="B2292" s="190" t="s">
        <v>21322</v>
      </c>
      <c r="C2292" s="191">
        <v>26340056</v>
      </c>
      <c r="D2292" s="192">
        <v>714431678</v>
      </c>
      <c r="E2292" s="190" t="s">
        <v>21323</v>
      </c>
      <c r="F2292" s="190" t="s">
        <v>24</v>
      </c>
      <c r="G2292" s="190" t="s">
        <v>21320</v>
      </c>
      <c r="H2292" s="190" t="s">
        <v>270</v>
      </c>
      <c r="I2292" s="199"/>
      <c r="J2292" s="190"/>
      <c r="K2292" s="198" t="s">
        <v>21324</v>
      </c>
      <c r="L2292" s="190"/>
    </row>
    <row r="2293" spans="1:12">
      <c r="A2293" s="195" t="s">
        <v>21325</v>
      </c>
      <c r="B2293" s="190" t="s">
        <v>21326</v>
      </c>
      <c r="C2293" s="191">
        <v>33130422</v>
      </c>
      <c r="D2293" s="192">
        <v>722920284</v>
      </c>
      <c r="E2293" s="190" t="s">
        <v>21327</v>
      </c>
      <c r="F2293" s="190" t="s">
        <v>24</v>
      </c>
      <c r="G2293" s="190" t="s">
        <v>21320</v>
      </c>
      <c r="H2293" s="190" t="s">
        <v>270</v>
      </c>
      <c r="I2293" s="199"/>
      <c r="J2293" s="190"/>
      <c r="K2293" s="198" t="s">
        <v>21328</v>
      </c>
      <c r="L2293" s="190"/>
    </row>
    <row r="2294" spans="1:12">
      <c r="A2294" s="194">
        <v>22</v>
      </c>
      <c r="B2294" s="190" t="s">
        <v>21329</v>
      </c>
      <c r="C2294" s="191">
        <v>13309212</v>
      </c>
      <c r="D2294" s="192">
        <v>726319779</v>
      </c>
      <c r="E2294" s="190" t="s">
        <v>21330</v>
      </c>
      <c r="F2294" s="190" t="s">
        <v>15</v>
      </c>
      <c r="G2294" s="190" t="s">
        <v>2197</v>
      </c>
      <c r="H2294" s="190" t="s">
        <v>270</v>
      </c>
      <c r="I2294" s="199"/>
      <c r="J2294" s="190"/>
      <c r="K2294" s="198" t="s">
        <v>21331</v>
      </c>
      <c r="L2294" s="190"/>
    </row>
    <row r="2295" spans="1:12">
      <c r="A2295" s="194">
        <v>26</v>
      </c>
      <c r="B2295" s="190" t="s">
        <v>21332</v>
      </c>
      <c r="C2295" s="191">
        <v>11664111</v>
      </c>
      <c r="D2295" s="192">
        <v>720666985</v>
      </c>
      <c r="E2295" s="190" t="s">
        <v>21333</v>
      </c>
      <c r="F2295" s="190" t="s">
        <v>15</v>
      </c>
      <c r="G2295" s="190" t="s">
        <v>2197</v>
      </c>
      <c r="H2295" s="190" t="s">
        <v>270</v>
      </c>
      <c r="I2295" s="199"/>
      <c r="J2295" s="190"/>
      <c r="K2295" s="198" t="s">
        <v>21334</v>
      </c>
      <c r="L2295" s="190"/>
    </row>
    <row r="2296" spans="1:12">
      <c r="A2296" s="194">
        <v>92</v>
      </c>
      <c r="B2296" s="190" t="s">
        <v>21335</v>
      </c>
      <c r="C2296" s="191">
        <v>13279071</v>
      </c>
      <c r="D2296" s="192">
        <v>759217028</v>
      </c>
      <c r="E2296" s="190" t="s">
        <v>21336</v>
      </c>
      <c r="F2296" s="190" t="s">
        <v>24</v>
      </c>
      <c r="G2296" s="190" t="s">
        <v>2197</v>
      </c>
      <c r="H2296" s="190" t="s">
        <v>270</v>
      </c>
      <c r="I2296" s="199"/>
      <c r="J2296" s="190"/>
      <c r="K2296" s="198" t="s">
        <v>21337</v>
      </c>
      <c r="L2296" s="190"/>
    </row>
    <row r="2297" spans="1:12">
      <c r="A2297" s="194">
        <v>155</v>
      </c>
      <c r="B2297" s="190" t="s">
        <v>21338</v>
      </c>
      <c r="C2297" s="191">
        <v>29070285</v>
      </c>
      <c r="D2297" s="192">
        <v>793665279</v>
      </c>
      <c r="E2297" s="190" t="s">
        <v>17413</v>
      </c>
      <c r="F2297" s="190" t="s">
        <v>24</v>
      </c>
      <c r="G2297" s="190" t="s">
        <v>2197</v>
      </c>
      <c r="H2297" s="190" t="s">
        <v>270</v>
      </c>
      <c r="I2297" s="199" t="s">
        <v>21339</v>
      </c>
      <c r="J2297" s="190"/>
      <c r="K2297" s="198" t="s">
        <v>21340</v>
      </c>
      <c r="L2297" s="190"/>
    </row>
    <row r="2298" spans="1:12">
      <c r="A2298" s="194">
        <v>294</v>
      </c>
      <c r="B2298" s="190" t="s">
        <v>21341</v>
      </c>
      <c r="C2298" s="191">
        <v>37247636</v>
      </c>
      <c r="D2298" s="192">
        <v>759634224</v>
      </c>
      <c r="E2298" s="190" t="s">
        <v>21341</v>
      </c>
      <c r="F2298" s="190" t="s">
        <v>15</v>
      </c>
      <c r="G2298" s="190" t="s">
        <v>2197</v>
      </c>
      <c r="H2298" s="190" t="s">
        <v>270</v>
      </c>
      <c r="I2298" s="199"/>
      <c r="J2298" s="190"/>
      <c r="K2298" s="198" t="s">
        <v>21342</v>
      </c>
      <c r="L2298" s="190"/>
    </row>
    <row r="2299" spans="1:12">
      <c r="A2299" s="194">
        <v>469</v>
      </c>
      <c r="B2299" s="190" t="s">
        <v>21343</v>
      </c>
      <c r="C2299" s="191">
        <v>35326458</v>
      </c>
      <c r="D2299" s="192">
        <v>720256732</v>
      </c>
      <c r="E2299" s="190" t="s">
        <v>21344</v>
      </c>
      <c r="F2299" s="190" t="s">
        <v>15</v>
      </c>
      <c r="G2299" s="190" t="s">
        <v>2197</v>
      </c>
      <c r="H2299" s="190" t="s">
        <v>270</v>
      </c>
      <c r="I2299" s="199"/>
      <c r="J2299" s="190"/>
      <c r="K2299" s="198" t="s">
        <v>21345</v>
      </c>
      <c r="L2299" s="190"/>
    </row>
    <row r="2300" spans="1:12">
      <c r="A2300" s="189">
        <v>862</v>
      </c>
      <c r="B2300" s="190" t="s">
        <v>21346</v>
      </c>
      <c r="C2300" s="191">
        <v>39358962</v>
      </c>
      <c r="D2300" s="192">
        <v>745036933</v>
      </c>
      <c r="E2300" s="190" t="s">
        <v>21346</v>
      </c>
      <c r="F2300" s="190" t="s">
        <v>24</v>
      </c>
      <c r="G2300" s="190" t="s">
        <v>2197</v>
      </c>
      <c r="H2300" s="190" t="s">
        <v>270</v>
      </c>
      <c r="I2300" s="198"/>
      <c r="J2300" s="190"/>
      <c r="K2300" s="198" t="s">
        <v>21347</v>
      </c>
      <c r="L2300" s="190"/>
    </row>
    <row r="2301" spans="1:12">
      <c r="A2301" s="194">
        <v>934</v>
      </c>
      <c r="B2301" s="190" t="s">
        <v>21348</v>
      </c>
      <c r="C2301" s="191">
        <v>8994470</v>
      </c>
      <c r="D2301" s="192">
        <v>710231023</v>
      </c>
      <c r="E2301" s="190" t="s">
        <v>21349</v>
      </c>
      <c r="F2301" s="190" t="s">
        <v>24</v>
      </c>
      <c r="G2301" s="190" t="s">
        <v>2197</v>
      </c>
      <c r="H2301" s="190" t="s">
        <v>270</v>
      </c>
      <c r="I2301" s="199"/>
      <c r="J2301" s="190"/>
      <c r="K2301" s="198"/>
      <c r="L2301" s="190"/>
    </row>
    <row r="2302" spans="1:12">
      <c r="A2302" s="194">
        <v>1050</v>
      </c>
      <c r="B2302" s="190" t="s">
        <v>21350</v>
      </c>
      <c r="C2302" s="191">
        <v>11112350</v>
      </c>
      <c r="D2302" s="192">
        <v>721514401</v>
      </c>
      <c r="E2302" s="190" t="s">
        <v>21351</v>
      </c>
      <c r="F2302" s="190" t="s">
        <v>24</v>
      </c>
      <c r="G2302" s="190" t="s">
        <v>2197</v>
      </c>
      <c r="H2302" s="190" t="s">
        <v>270</v>
      </c>
      <c r="I2302" s="199"/>
      <c r="J2302" s="190"/>
      <c r="K2302" s="198" t="s">
        <v>21352</v>
      </c>
      <c r="L2302" s="190"/>
    </row>
    <row r="2303" spans="1:12">
      <c r="A2303" s="194">
        <v>1115</v>
      </c>
      <c r="B2303" s="190" t="s">
        <v>21353</v>
      </c>
      <c r="C2303" s="191">
        <v>7928643</v>
      </c>
      <c r="D2303" s="192">
        <v>795058778</v>
      </c>
      <c r="E2303" s="190" t="s">
        <v>21354</v>
      </c>
      <c r="F2303" s="190" t="s">
        <v>24</v>
      </c>
      <c r="G2303" s="190" t="s">
        <v>2197</v>
      </c>
      <c r="H2303" s="190" t="s">
        <v>270</v>
      </c>
      <c r="I2303" s="199"/>
      <c r="J2303" s="190"/>
      <c r="K2303" s="198" t="s">
        <v>21355</v>
      </c>
      <c r="L2303" s="190"/>
    </row>
    <row r="2304" spans="1:12">
      <c r="A2304" s="194">
        <v>1131</v>
      </c>
      <c r="B2304" s="190" t="s">
        <v>21356</v>
      </c>
      <c r="C2304" s="191">
        <v>22121553</v>
      </c>
      <c r="D2304" s="192">
        <v>708100167</v>
      </c>
      <c r="E2304" s="190" t="s">
        <v>21357</v>
      </c>
      <c r="F2304" s="190" t="s">
        <v>24</v>
      </c>
      <c r="G2304" s="190" t="s">
        <v>2197</v>
      </c>
      <c r="H2304" s="190" t="s">
        <v>270</v>
      </c>
      <c r="I2304" s="199"/>
      <c r="J2304" s="190"/>
      <c r="K2304" s="198" t="s">
        <v>21358</v>
      </c>
      <c r="L2304" s="190"/>
    </row>
    <row r="2305" spans="1:12">
      <c r="A2305" s="195" t="s">
        <v>21359</v>
      </c>
      <c r="B2305" s="190" t="s">
        <v>21360</v>
      </c>
      <c r="C2305" s="191">
        <v>33563034</v>
      </c>
      <c r="D2305" s="192">
        <v>799126830</v>
      </c>
      <c r="E2305" s="190" t="s">
        <v>21361</v>
      </c>
      <c r="F2305" s="190" t="s">
        <v>24</v>
      </c>
      <c r="G2305" s="190" t="s">
        <v>2197</v>
      </c>
      <c r="H2305" s="190" t="s">
        <v>270</v>
      </c>
      <c r="I2305" s="199"/>
      <c r="J2305" s="190"/>
      <c r="K2305" s="198" t="s">
        <v>21362</v>
      </c>
      <c r="L2305" s="190"/>
    </row>
    <row r="2306" spans="1:12">
      <c r="A2306" s="195" t="s">
        <v>21363</v>
      </c>
      <c r="B2306" s="190" t="s">
        <v>21364</v>
      </c>
      <c r="C2306" s="191">
        <v>32773865</v>
      </c>
      <c r="D2306" s="192">
        <v>716011712</v>
      </c>
      <c r="E2306" s="190" t="s">
        <v>21364</v>
      </c>
      <c r="F2306" s="190" t="s">
        <v>24</v>
      </c>
      <c r="G2306" s="190" t="s">
        <v>2197</v>
      </c>
      <c r="H2306" s="190" t="s">
        <v>270</v>
      </c>
      <c r="I2306" s="199"/>
      <c r="J2306" s="190"/>
      <c r="K2306" s="198"/>
      <c r="L2306" s="190"/>
    </row>
    <row r="2307" spans="1:12">
      <c r="A2307" s="195" t="s">
        <v>21365</v>
      </c>
      <c r="B2307" s="190" t="s">
        <v>21366</v>
      </c>
      <c r="C2307" s="191">
        <v>23373039</v>
      </c>
      <c r="D2307" s="192">
        <v>728028315</v>
      </c>
      <c r="E2307" s="190" t="s">
        <v>21366</v>
      </c>
      <c r="F2307" s="190" t="s">
        <v>24</v>
      </c>
      <c r="G2307" s="190" t="s">
        <v>2197</v>
      </c>
      <c r="H2307" s="190" t="s">
        <v>270</v>
      </c>
      <c r="I2307" s="199"/>
      <c r="J2307" s="190"/>
      <c r="K2307" s="198" t="s">
        <v>21367</v>
      </c>
      <c r="L2307" s="190"/>
    </row>
    <row r="2308" spans="1:12">
      <c r="A2308" s="195" t="s">
        <v>21368</v>
      </c>
      <c r="B2308" s="190" t="s">
        <v>21369</v>
      </c>
      <c r="C2308" s="191">
        <v>39081146</v>
      </c>
      <c r="D2308" s="192">
        <v>745499245</v>
      </c>
      <c r="E2308" s="190" t="s">
        <v>21369</v>
      </c>
      <c r="F2308" s="190" t="s">
        <v>24</v>
      </c>
      <c r="G2308" s="190" t="s">
        <v>2197</v>
      </c>
      <c r="H2308" s="190" t="s">
        <v>270</v>
      </c>
      <c r="I2308" s="199"/>
      <c r="J2308" s="190"/>
      <c r="K2308" s="198" t="s">
        <v>21370</v>
      </c>
      <c r="L2308" s="190"/>
    </row>
    <row r="2309" spans="1:12">
      <c r="A2309" s="196" t="s">
        <v>21371</v>
      </c>
      <c r="B2309" s="190" t="s">
        <v>21372</v>
      </c>
      <c r="C2309" s="191">
        <v>38047201</v>
      </c>
      <c r="D2309" s="192">
        <v>794175233</v>
      </c>
      <c r="E2309" s="190" t="s">
        <v>21373</v>
      </c>
      <c r="F2309" s="190" t="s">
        <v>24</v>
      </c>
      <c r="G2309" s="190" t="s">
        <v>2197</v>
      </c>
      <c r="H2309" s="190" t="s">
        <v>270</v>
      </c>
      <c r="I2309" s="190"/>
      <c r="J2309" s="190"/>
      <c r="K2309" s="198" t="s">
        <v>21374</v>
      </c>
      <c r="L2309" s="190"/>
    </row>
    <row r="2310" spans="1:12">
      <c r="A2310" s="195">
        <v>1806</v>
      </c>
      <c r="B2310" s="190" t="s">
        <v>21375</v>
      </c>
      <c r="C2310" s="191">
        <v>10384198</v>
      </c>
      <c r="D2310" s="192">
        <v>700557555</v>
      </c>
      <c r="E2310" s="190" t="s">
        <v>21376</v>
      </c>
      <c r="F2310" s="190" t="s">
        <v>24</v>
      </c>
      <c r="G2310" s="190" t="s">
        <v>21377</v>
      </c>
      <c r="H2310" s="190" t="s">
        <v>270</v>
      </c>
      <c r="I2310" s="199"/>
      <c r="J2310" s="190"/>
      <c r="K2310" s="198" t="s">
        <v>21378</v>
      </c>
      <c r="L2310" s="190"/>
    </row>
    <row r="2311" spans="1:12">
      <c r="A2311" s="196" t="s">
        <v>21379</v>
      </c>
      <c r="B2311" s="190" t="s">
        <v>21380</v>
      </c>
      <c r="C2311" s="191">
        <v>37172002</v>
      </c>
      <c r="D2311" s="192">
        <v>713443797</v>
      </c>
      <c r="E2311" s="190" t="s">
        <v>21381</v>
      </c>
      <c r="F2311" s="190" t="s">
        <v>15</v>
      </c>
      <c r="G2311" s="190" t="s">
        <v>21382</v>
      </c>
      <c r="H2311" s="190" t="s">
        <v>270</v>
      </c>
      <c r="I2311" s="190"/>
      <c r="J2311" s="190"/>
      <c r="K2311" s="198"/>
      <c r="L2311" s="190"/>
    </row>
    <row r="2312" spans="1:12">
      <c r="A2312" s="194">
        <v>69</v>
      </c>
      <c r="B2312" s="190" t="s">
        <v>21383</v>
      </c>
      <c r="C2312" s="191">
        <v>33856529</v>
      </c>
      <c r="D2312" s="192">
        <v>743301213</v>
      </c>
      <c r="E2312" s="190" t="s">
        <v>21383</v>
      </c>
      <c r="F2312" s="190" t="s">
        <v>15</v>
      </c>
      <c r="G2312" s="190" t="s">
        <v>21384</v>
      </c>
      <c r="H2312" s="190" t="s">
        <v>270</v>
      </c>
      <c r="I2312" s="199"/>
      <c r="J2312" s="190"/>
      <c r="K2312" s="198"/>
      <c r="L2312" s="190"/>
    </row>
    <row r="2313" spans="1:12">
      <c r="A2313" s="194">
        <v>72</v>
      </c>
      <c r="B2313" s="190" t="s">
        <v>21385</v>
      </c>
      <c r="C2313" s="191">
        <v>31810468</v>
      </c>
      <c r="D2313" s="192">
        <v>721621349</v>
      </c>
      <c r="E2313" s="190" t="s">
        <v>21386</v>
      </c>
      <c r="F2313" s="190" t="s">
        <v>15</v>
      </c>
      <c r="G2313" s="190" t="s">
        <v>21384</v>
      </c>
      <c r="H2313" s="190" t="s">
        <v>270</v>
      </c>
      <c r="I2313" s="199"/>
      <c r="J2313" s="190"/>
      <c r="K2313" s="198"/>
      <c r="L2313" s="190"/>
    </row>
    <row r="2314" spans="1:12">
      <c r="A2314" s="189">
        <v>655</v>
      </c>
      <c r="B2314" s="190" t="s">
        <v>21387</v>
      </c>
      <c r="C2314" s="191">
        <v>3461148</v>
      </c>
      <c r="D2314" s="192">
        <v>703769773</v>
      </c>
      <c r="E2314" s="190" t="s">
        <v>21388</v>
      </c>
      <c r="F2314" s="190" t="s">
        <v>15</v>
      </c>
      <c r="G2314" s="190" t="s">
        <v>21384</v>
      </c>
      <c r="H2314" s="190" t="s">
        <v>270</v>
      </c>
      <c r="I2314" s="198"/>
      <c r="J2314" s="190"/>
      <c r="K2314" s="198"/>
      <c r="L2314" s="190"/>
    </row>
    <row r="2315" spans="1:12">
      <c r="A2315" s="194">
        <v>983</v>
      </c>
      <c r="B2315" s="190" t="s">
        <v>21389</v>
      </c>
      <c r="C2315" s="191">
        <v>28605136</v>
      </c>
      <c r="D2315" s="192">
        <v>720174088</v>
      </c>
      <c r="E2315" s="190" t="s">
        <v>21389</v>
      </c>
      <c r="F2315" s="190" t="s">
        <v>24</v>
      </c>
      <c r="G2315" s="190" t="s">
        <v>21384</v>
      </c>
      <c r="H2315" s="190" t="s">
        <v>270</v>
      </c>
      <c r="I2315" s="199"/>
      <c r="J2315" s="190"/>
      <c r="K2315" s="198"/>
      <c r="L2315" s="190"/>
    </row>
    <row r="2316" spans="1:12">
      <c r="A2316" s="196" t="s">
        <v>21390</v>
      </c>
      <c r="B2316" s="190" t="s">
        <v>21391</v>
      </c>
      <c r="C2316" s="191">
        <v>26284409</v>
      </c>
      <c r="D2316" s="192">
        <v>111230136</v>
      </c>
      <c r="E2316" s="190" t="s">
        <v>21391</v>
      </c>
      <c r="F2316" s="190" t="s">
        <v>24</v>
      </c>
      <c r="G2316" s="190" t="s">
        <v>21384</v>
      </c>
      <c r="H2316" s="190" t="s">
        <v>270</v>
      </c>
      <c r="I2316" s="190"/>
      <c r="J2316" s="190"/>
      <c r="K2316" s="198"/>
      <c r="L2316" s="190"/>
    </row>
    <row r="2317" spans="1:12">
      <c r="A2317" s="194">
        <v>933</v>
      </c>
      <c r="B2317" s="190" t="s">
        <v>21392</v>
      </c>
      <c r="C2317" s="191">
        <v>30938450</v>
      </c>
      <c r="D2317" s="192">
        <v>704830653</v>
      </c>
      <c r="E2317" s="190" t="s">
        <v>21393</v>
      </c>
      <c r="F2317" s="190" t="s">
        <v>24</v>
      </c>
      <c r="G2317" s="190" t="s">
        <v>2632</v>
      </c>
      <c r="H2317" s="190" t="s">
        <v>270</v>
      </c>
      <c r="I2317" s="199"/>
      <c r="J2317" s="190"/>
      <c r="K2317" s="198" t="s">
        <v>21394</v>
      </c>
      <c r="L2317" s="190"/>
    </row>
    <row r="2318" spans="1:12">
      <c r="A2318" s="194">
        <v>944</v>
      </c>
      <c r="B2318" s="190" t="s">
        <v>21395</v>
      </c>
      <c r="C2318" s="191">
        <v>58094591</v>
      </c>
      <c r="D2318" s="192">
        <v>741986874</v>
      </c>
      <c r="E2318" s="190" t="s">
        <v>21395</v>
      </c>
      <c r="F2318" s="190" t="s">
        <v>24</v>
      </c>
      <c r="G2318" s="190" t="s">
        <v>2632</v>
      </c>
      <c r="H2318" s="190" t="s">
        <v>270</v>
      </c>
      <c r="I2318" s="199"/>
      <c r="J2318" s="190"/>
      <c r="K2318" s="198" t="s">
        <v>21396</v>
      </c>
      <c r="L2318" s="190"/>
    </row>
    <row r="2319" ht="21" spans="1:12">
      <c r="A2319" s="5" t="s">
        <v>3521</v>
      </c>
      <c r="B2319" s="186" t="s">
        <v>1</v>
      </c>
      <c r="C2319" s="187" t="s">
        <v>2</v>
      </c>
      <c r="D2319" s="188" t="s">
        <v>3</v>
      </c>
      <c r="E2319" s="186" t="s">
        <v>4</v>
      </c>
      <c r="F2319" s="186" t="s">
        <v>5</v>
      </c>
      <c r="G2319" s="186" t="s">
        <v>6</v>
      </c>
      <c r="H2319" s="186"/>
      <c r="I2319" s="186" t="s">
        <v>8</v>
      </c>
      <c r="J2319" s="5" t="s">
        <v>9</v>
      </c>
      <c r="K2319" s="4" t="s">
        <v>10</v>
      </c>
      <c r="L2319" s="197" t="s">
        <v>12</v>
      </c>
    </row>
    <row r="2320" spans="1:12">
      <c r="A2320" s="229"/>
      <c r="B2320" s="230"/>
      <c r="C2320" s="231"/>
      <c r="D2320" s="232"/>
      <c r="E2320" s="230"/>
      <c r="F2320" s="230"/>
      <c r="G2320" s="230"/>
      <c r="H2320" s="230"/>
      <c r="I2320" s="233"/>
      <c r="J2320" s="230"/>
      <c r="K2320" s="234"/>
      <c r="L2320" s="230"/>
    </row>
  </sheetData>
  <sortState ref="A1:L2320">
    <sortCondition ref="H1:H2320"/>
  </sortState>
  <conditionalFormatting sqref="C1"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</conditionalFormatting>
  <conditionalFormatting sqref="B2:B2320">
    <cfRule type="duplicateValues" dxfId="0" priority="4"/>
  </conditionalFormatting>
  <conditionalFormatting sqref="C2:C2320">
    <cfRule type="duplicateValues" dxfId="0" priority="1"/>
    <cfRule type="duplicateValues" dxfId="0" priority="3"/>
    <cfRule type="duplicateValues" dxfId="0" priority="5"/>
    <cfRule type="duplicateValues" dxfId="0" priority="6"/>
    <cfRule type="duplicateValues" dxfId="0" priority="7"/>
    <cfRule type="duplicateValues" dxfId="0" priority="8"/>
  </conditionalFormatting>
  <conditionalFormatting sqref="E2:E2320">
    <cfRule type="duplicateValues" dxfId="1" priority="2"/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20"/>
  <sheetViews>
    <sheetView topLeftCell="A724" workbookViewId="0">
      <selection activeCell="J743" sqref="J743"/>
    </sheetView>
  </sheetViews>
  <sheetFormatPr defaultColWidth="9" defaultRowHeight="14.5"/>
  <cols>
    <col min="1" max="1" width="6.85454545454545" customWidth="1"/>
    <col min="2" max="2" width="26.2818181818182" customWidth="1"/>
    <col min="3" max="3" width="14.1363636363636" customWidth="1"/>
    <col min="4" max="4" width="14.7090909090909" customWidth="1"/>
    <col min="5" max="5" width="21.5727272727273" customWidth="1"/>
    <col min="7" max="7" width="33.2818181818182" customWidth="1"/>
    <col min="8" max="8" width="7" customWidth="1"/>
    <col min="9" max="9" width="6.28181818181818" customWidth="1"/>
    <col min="10" max="10" width="16.2818181818182" customWidth="1"/>
    <col min="11" max="11" width="16" customWidth="1"/>
    <col min="12" max="12" width="21.8545454545455" customWidth="1"/>
  </cols>
  <sheetData>
    <row r="1" ht="31.5" spans="1:12">
      <c r="A1" s="138" t="s">
        <v>3521</v>
      </c>
      <c r="B1" s="139" t="s">
        <v>1</v>
      </c>
      <c r="C1" s="140" t="s">
        <v>2</v>
      </c>
      <c r="D1" s="141" t="s">
        <v>3</v>
      </c>
      <c r="E1" s="139" t="s">
        <v>4</v>
      </c>
      <c r="F1" s="139" t="s">
        <v>5</v>
      </c>
      <c r="G1" s="139" t="s">
        <v>6</v>
      </c>
      <c r="H1" s="139" t="s">
        <v>7</v>
      </c>
      <c r="I1" s="139" t="s">
        <v>8</v>
      </c>
      <c r="J1" s="138" t="s">
        <v>9</v>
      </c>
      <c r="K1" s="146" t="s">
        <v>10</v>
      </c>
      <c r="L1" s="147" t="s">
        <v>12</v>
      </c>
    </row>
    <row r="2" ht="31.5" customHeight="1" spans="1:12">
      <c r="A2" s="153" t="s">
        <v>21397</v>
      </c>
      <c r="B2" s="154" t="s">
        <v>21398</v>
      </c>
      <c r="C2" s="155" t="s">
        <v>21399</v>
      </c>
      <c r="D2" s="161" t="s">
        <v>21400</v>
      </c>
      <c r="E2" s="154" t="s">
        <v>21401</v>
      </c>
      <c r="F2" s="155" t="s">
        <v>15</v>
      </c>
      <c r="G2" s="153" t="s">
        <v>21402</v>
      </c>
      <c r="H2" s="155" t="s">
        <v>17</v>
      </c>
      <c r="I2" s="155"/>
      <c r="J2" s="153"/>
      <c r="K2" s="217" t="s">
        <v>10389</v>
      </c>
      <c r="L2" s="154"/>
    </row>
    <row r="3" spans="1:12">
      <c r="A3" s="151" t="s">
        <v>21403</v>
      </c>
      <c r="B3" s="156" t="s">
        <v>21404</v>
      </c>
      <c r="C3" s="143" t="s">
        <v>21405</v>
      </c>
      <c r="D3" s="144" t="s">
        <v>21406</v>
      </c>
      <c r="E3" s="156" t="s">
        <v>21407</v>
      </c>
      <c r="F3" s="143" t="s">
        <v>15</v>
      </c>
      <c r="G3" s="151" t="s">
        <v>21402</v>
      </c>
      <c r="H3" s="143" t="s">
        <v>17</v>
      </c>
      <c r="I3" s="143"/>
      <c r="J3" s="151"/>
      <c r="K3" s="157" t="s">
        <v>10389</v>
      </c>
      <c r="L3" s="156"/>
    </row>
    <row r="4" spans="1:12">
      <c r="A4" s="151" t="s">
        <v>21408</v>
      </c>
      <c r="B4" s="156" t="s">
        <v>21409</v>
      </c>
      <c r="C4" s="143" t="s">
        <v>21410</v>
      </c>
      <c r="D4" s="144" t="s">
        <v>21411</v>
      </c>
      <c r="E4" s="156" t="s">
        <v>21412</v>
      </c>
      <c r="F4" s="143" t="s">
        <v>15</v>
      </c>
      <c r="G4" s="151" t="s">
        <v>10969</v>
      </c>
      <c r="H4" s="143" t="s">
        <v>17</v>
      </c>
      <c r="I4" s="143"/>
      <c r="J4" s="151"/>
      <c r="K4" s="157" t="s">
        <v>21413</v>
      </c>
      <c r="L4" s="156"/>
    </row>
    <row r="5" spans="1:12">
      <c r="A5" s="151" t="s">
        <v>21414</v>
      </c>
      <c r="B5" s="156" t="s">
        <v>21415</v>
      </c>
      <c r="C5" s="143" t="s">
        <v>21416</v>
      </c>
      <c r="D5" s="144" t="s">
        <v>21417</v>
      </c>
      <c r="E5" s="156" t="s">
        <v>21418</v>
      </c>
      <c r="F5" s="143" t="s">
        <v>15</v>
      </c>
      <c r="G5" s="151" t="s">
        <v>21419</v>
      </c>
      <c r="H5" s="143" t="s">
        <v>17</v>
      </c>
      <c r="I5" s="143"/>
      <c r="J5" s="151"/>
      <c r="K5" s="157" t="s">
        <v>21420</v>
      </c>
      <c r="L5" s="156"/>
    </row>
    <row r="6" spans="1:12">
      <c r="A6" s="151" t="s">
        <v>21421</v>
      </c>
      <c r="B6" s="156" t="s">
        <v>21422</v>
      </c>
      <c r="C6" s="143" t="s">
        <v>21423</v>
      </c>
      <c r="D6" s="144" t="s">
        <v>21424</v>
      </c>
      <c r="E6" s="156" t="s">
        <v>21425</v>
      </c>
      <c r="F6" s="143" t="s">
        <v>24</v>
      </c>
      <c r="G6" s="151" t="s">
        <v>1915</v>
      </c>
      <c r="H6" s="143" t="s">
        <v>17</v>
      </c>
      <c r="I6" s="143"/>
      <c r="J6" s="151"/>
      <c r="K6" s="157" t="s">
        <v>21426</v>
      </c>
      <c r="L6" s="156"/>
    </row>
    <row r="7" spans="1:12">
      <c r="A7" s="151" t="s">
        <v>21427</v>
      </c>
      <c r="B7" s="156" t="s">
        <v>21428</v>
      </c>
      <c r="C7" s="143" t="s">
        <v>21429</v>
      </c>
      <c r="D7" s="144" t="s">
        <v>21430</v>
      </c>
      <c r="E7" s="156" t="s">
        <v>21431</v>
      </c>
      <c r="F7" s="143" t="s">
        <v>15</v>
      </c>
      <c r="G7" s="151" t="s">
        <v>21432</v>
      </c>
      <c r="H7" s="143" t="s">
        <v>17</v>
      </c>
      <c r="I7" s="143"/>
      <c r="J7" s="151"/>
      <c r="K7" s="157" t="s">
        <v>21433</v>
      </c>
      <c r="L7" s="156"/>
    </row>
    <row r="8" spans="1:12">
      <c r="A8" s="151" t="s">
        <v>21434</v>
      </c>
      <c r="B8" s="156" t="s">
        <v>21435</v>
      </c>
      <c r="C8" s="143" t="s">
        <v>21436</v>
      </c>
      <c r="D8" s="144" t="s">
        <v>21437</v>
      </c>
      <c r="E8" s="156" t="s">
        <v>21438</v>
      </c>
      <c r="F8" s="143" t="s">
        <v>24</v>
      </c>
      <c r="G8" s="151" t="s">
        <v>21439</v>
      </c>
      <c r="H8" s="143" t="s">
        <v>17</v>
      </c>
      <c r="I8" s="143"/>
      <c r="J8" s="151"/>
      <c r="K8" s="157" t="s">
        <v>21440</v>
      </c>
      <c r="L8" s="156"/>
    </row>
    <row r="9" spans="1:12">
      <c r="A9" s="151" t="s">
        <v>11351</v>
      </c>
      <c r="B9" s="156" t="s">
        <v>21441</v>
      </c>
      <c r="C9" s="143" t="s">
        <v>21442</v>
      </c>
      <c r="D9" s="144" t="s">
        <v>21443</v>
      </c>
      <c r="E9" s="156" t="s">
        <v>21444</v>
      </c>
      <c r="F9" s="143" t="s">
        <v>15</v>
      </c>
      <c r="G9" s="151" t="s">
        <v>21445</v>
      </c>
      <c r="H9" s="143" t="s">
        <v>17</v>
      </c>
      <c r="I9" s="143"/>
      <c r="J9" s="151"/>
      <c r="K9" s="157" t="s">
        <v>11372</v>
      </c>
      <c r="L9" s="156"/>
    </row>
    <row r="10" spans="1:12">
      <c r="A10" s="151" t="s">
        <v>21446</v>
      </c>
      <c r="B10" s="156" t="s">
        <v>21447</v>
      </c>
      <c r="C10" s="143" t="s">
        <v>21448</v>
      </c>
      <c r="D10" s="144" t="s">
        <v>21449</v>
      </c>
      <c r="E10" s="156" t="s">
        <v>21450</v>
      </c>
      <c r="F10" s="143" t="s">
        <v>24</v>
      </c>
      <c r="G10" s="157" t="s">
        <v>21451</v>
      </c>
      <c r="H10" s="143" t="s">
        <v>17</v>
      </c>
      <c r="I10" s="143"/>
      <c r="J10" s="151"/>
      <c r="K10" s="157" t="s">
        <v>21452</v>
      </c>
      <c r="L10" s="156"/>
    </row>
    <row r="11" spans="1:12">
      <c r="A11" s="151" t="s">
        <v>21453</v>
      </c>
      <c r="B11" s="156" t="s">
        <v>21454</v>
      </c>
      <c r="C11" s="143" t="s">
        <v>21455</v>
      </c>
      <c r="D11" s="144" t="s">
        <v>21456</v>
      </c>
      <c r="E11" s="156" t="s">
        <v>21457</v>
      </c>
      <c r="F11" s="143" t="s">
        <v>24</v>
      </c>
      <c r="G11" s="151" t="s">
        <v>3537</v>
      </c>
      <c r="H11" s="143" t="s">
        <v>17</v>
      </c>
      <c r="I11" s="143"/>
      <c r="J11" s="151"/>
      <c r="K11" s="157" t="s">
        <v>21458</v>
      </c>
      <c r="L11" s="156"/>
    </row>
    <row r="12" spans="1:12">
      <c r="A12" s="151" t="s">
        <v>21459</v>
      </c>
      <c r="B12" s="156" t="s">
        <v>21460</v>
      </c>
      <c r="C12" s="143" t="s">
        <v>21461</v>
      </c>
      <c r="D12" s="144" t="s">
        <v>21462</v>
      </c>
      <c r="E12" s="156" t="s">
        <v>21463</v>
      </c>
      <c r="F12" s="143" t="s">
        <v>15</v>
      </c>
      <c r="G12" s="151" t="s">
        <v>3864</v>
      </c>
      <c r="H12" s="143" t="s">
        <v>17</v>
      </c>
      <c r="I12" s="143"/>
      <c r="J12" s="151"/>
      <c r="K12" s="157" t="s">
        <v>21464</v>
      </c>
      <c r="L12" s="156"/>
    </row>
    <row r="13" spans="1:12">
      <c r="A13" s="151" t="s">
        <v>21465</v>
      </c>
      <c r="B13" s="156" t="s">
        <v>21466</v>
      </c>
      <c r="C13" s="143" t="s">
        <v>21467</v>
      </c>
      <c r="D13" s="144" t="s">
        <v>21468</v>
      </c>
      <c r="E13" s="156" t="s">
        <v>21469</v>
      </c>
      <c r="F13" s="143" t="s">
        <v>24</v>
      </c>
      <c r="G13" s="151" t="s">
        <v>6178</v>
      </c>
      <c r="H13" s="143" t="s">
        <v>17</v>
      </c>
      <c r="I13" s="143"/>
      <c r="J13" s="151"/>
      <c r="K13" s="157" t="s">
        <v>6179</v>
      </c>
      <c r="L13" s="156"/>
    </row>
    <row r="14" spans="1:12">
      <c r="A14" s="151" t="s">
        <v>21470</v>
      </c>
      <c r="B14" s="156" t="s">
        <v>21471</v>
      </c>
      <c r="C14" s="143" t="s">
        <v>21472</v>
      </c>
      <c r="D14" s="144" t="s">
        <v>21473</v>
      </c>
      <c r="E14" s="156" t="s">
        <v>21474</v>
      </c>
      <c r="F14" s="143" t="s">
        <v>24</v>
      </c>
      <c r="G14" s="151" t="s">
        <v>18080</v>
      </c>
      <c r="H14" s="143" t="s">
        <v>17</v>
      </c>
      <c r="I14" s="143"/>
      <c r="J14" s="151"/>
      <c r="K14" s="157" t="s">
        <v>21475</v>
      </c>
      <c r="L14" s="156"/>
    </row>
    <row r="15" spans="1:12">
      <c r="A15" s="151" t="s">
        <v>10138</v>
      </c>
      <c r="B15" s="156" t="s">
        <v>21476</v>
      </c>
      <c r="C15" s="143" t="s">
        <v>21477</v>
      </c>
      <c r="D15" s="144" t="s">
        <v>21478</v>
      </c>
      <c r="E15" s="156" t="s">
        <v>21479</v>
      </c>
      <c r="F15" s="143" t="s">
        <v>24</v>
      </c>
      <c r="G15" s="151" t="s">
        <v>4483</v>
      </c>
      <c r="H15" s="143" t="s">
        <v>17</v>
      </c>
      <c r="I15" s="143"/>
      <c r="J15" s="151"/>
      <c r="K15" s="157" t="s">
        <v>21480</v>
      </c>
      <c r="L15" s="156"/>
    </row>
    <row r="16" spans="1:12">
      <c r="A16" s="151" t="s">
        <v>21481</v>
      </c>
      <c r="B16" s="156" t="s">
        <v>21482</v>
      </c>
      <c r="C16" s="143" t="s">
        <v>21483</v>
      </c>
      <c r="D16" s="144" t="s">
        <v>21484</v>
      </c>
      <c r="E16" s="156" t="s">
        <v>21485</v>
      </c>
      <c r="F16" s="143" t="s">
        <v>15</v>
      </c>
      <c r="G16" s="151" t="s">
        <v>8273</v>
      </c>
      <c r="H16" s="143" t="s">
        <v>17</v>
      </c>
      <c r="I16" s="143"/>
      <c r="J16" s="151"/>
      <c r="K16" s="157" t="s">
        <v>21486</v>
      </c>
      <c r="L16" s="156"/>
    </row>
    <row r="17" spans="1:12">
      <c r="A17" s="151" t="s">
        <v>21487</v>
      </c>
      <c r="B17" s="156" t="s">
        <v>21488</v>
      </c>
      <c r="C17" s="143" t="s">
        <v>21489</v>
      </c>
      <c r="D17" s="144" t="s">
        <v>21490</v>
      </c>
      <c r="E17" s="156" t="s">
        <v>21491</v>
      </c>
      <c r="F17" s="143" t="s">
        <v>24</v>
      </c>
      <c r="G17" s="151" t="s">
        <v>21492</v>
      </c>
      <c r="H17" s="143" t="s">
        <v>17</v>
      </c>
      <c r="I17" s="143"/>
      <c r="J17" s="151"/>
      <c r="K17" s="157" t="s">
        <v>4467</v>
      </c>
      <c r="L17" s="156"/>
    </row>
    <row r="18" spans="1:12">
      <c r="A18" s="151" t="s">
        <v>21493</v>
      </c>
      <c r="B18" s="156" t="s">
        <v>21494</v>
      </c>
      <c r="C18" s="143" t="s">
        <v>21495</v>
      </c>
      <c r="D18" s="144" t="s">
        <v>21496</v>
      </c>
      <c r="E18" s="156" t="s">
        <v>21497</v>
      </c>
      <c r="F18" s="143" t="s">
        <v>15</v>
      </c>
      <c r="G18" s="151" t="s">
        <v>21402</v>
      </c>
      <c r="H18" s="143" t="s">
        <v>17</v>
      </c>
      <c r="I18" s="143"/>
      <c r="J18" s="151"/>
      <c r="K18" s="157" t="s">
        <v>21498</v>
      </c>
      <c r="L18" s="156"/>
    </row>
    <row r="19" spans="1:12">
      <c r="A19" s="151" t="s">
        <v>21499</v>
      </c>
      <c r="B19" s="156" t="s">
        <v>21500</v>
      </c>
      <c r="C19" s="143" t="s">
        <v>21501</v>
      </c>
      <c r="D19" s="144" t="s">
        <v>21502</v>
      </c>
      <c r="E19" s="156" t="s">
        <v>21503</v>
      </c>
      <c r="F19" s="143" t="s">
        <v>15</v>
      </c>
      <c r="G19" s="151" t="s">
        <v>21504</v>
      </c>
      <c r="H19" s="143" t="s">
        <v>17</v>
      </c>
      <c r="I19" s="143"/>
      <c r="J19" s="151"/>
      <c r="K19" s="157" t="s">
        <v>21505</v>
      </c>
      <c r="L19" s="156"/>
    </row>
    <row r="20" ht="21" spans="1:12">
      <c r="A20" s="151" t="s">
        <v>21506</v>
      </c>
      <c r="B20" s="156" t="s">
        <v>21507</v>
      </c>
      <c r="C20" s="143" t="s">
        <v>21508</v>
      </c>
      <c r="D20" s="144" t="s">
        <v>21509</v>
      </c>
      <c r="E20" s="156" t="s">
        <v>21510</v>
      </c>
      <c r="F20" s="143" t="s">
        <v>15</v>
      </c>
      <c r="G20" s="151" t="s">
        <v>21511</v>
      </c>
      <c r="H20" s="143" t="s">
        <v>17</v>
      </c>
      <c r="I20" s="143"/>
      <c r="J20" s="151"/>
      <c r="K20" s="157" t="s">
        <v>21512</v>
      </c>
      <c r="L20" s="156"/>
    </row>
    <row r="21" spans="1:12">
      <c r="A21" s="151" t="s">
        <v>21513</v>
      </c>
      <c r="B21" s="156" t="s">
        <v>21514</v>
      </c>
      <c r="C21" s="143" t="s">
        <v>21515</v>
      </c>
      <c r="D21" s="144" t="s">
        <v>21516</v>
      </c>
      <c r="E21" s="156" t="s">
        <v>21517</v>
      </c>
      <c r="F21" s="143" t="s">
        <v>15</v>
      </c>
      <c r="G21" s="151" t="s">
        <v>7237</v>
      </c>
      <c r="H21" s="143" t="s">
        <v>17</v>
      </c>
      <c r="I21" s="143"/>
      <c r="J21" s="151"/>
      <c r="K21" s="157" t="s">
        <v>21518</v>
      </c>
      <c r="L21" s="156"/>
    </row>
    <row r="22" spans="1:12">
      <c r="A22" s="151" t="s">
        <v>21519</v>
      </c>
      <c r="B22" s="156" t="s">
        <v>21520</v>
      </c>
      <c r="C22" s="143" t="s">
        <v>21521</v>
      </c>
      <c r="D22" s="144" t="s">
        <v>21522</v>
      </c>
      <c r="E22" s="156" t="s">
        <v>21523</v>
      </c>
      <c r="F22" s="143" t="s">
        <v>24</v>
      </c>
      <c r="G22" s="151" t="s">
        <v>3537</v>
      </c>
      <c r="H22" s="143" t="s">
        <v>17</v>
      </c>
      <c r="I22" s="143"/>
      <c r="J22" s="151"/>
      <c r="K22" s="157" t="s">
        <v>21524</v>
      </c>
      <c r="L22" s="156"/>
    </row>
    <row r="23" spans="1:12">
      <c r="A23" s="151" t="s">
        <v>21525</v>
      </c>
      <c r="B23" s="156" t="s">
        <v>21526</v>
      </c>
      <c r="C23" s="143" t="s">
        <v>21527</v>
      </c>
      <c r="D23" s="144" t="s">
        <v>21528</v>
      </c>
      <c r="E23" s="156" t="s">
        <v>21529</v>
      </c>
      <c r="F23" s="143" t="s">
        <v>15</v>
      </c>
      <c r="G23" s="151" t="s">
        <v>21530</v>
      </c>
      <c r="H23" s="143" t="s">
        <v>17</v>
      </c>
      <c r="I23" s="143"/>
      <c r="J23" s="151"/>
      <c r="K23" s="157" t="s">
        <v>21531</v>
      </c>
      <c r="L23" s="156"/>
    </row>
    <row r="24" spans="1:12">
      <c r="A24" s="151" t="s">
        <v>21532</v>
      </c>
      <c r="B24" s="156" t="s">
        <v>21533</v>
      </c>
      <c r="C24" s="143" t="s">
        <v>21534</v>
      </c>
      <c r="D24" s="144" t="s">
        <v>21535</v>
      </c>
      <c r="E24" s="156" t="s">
        <v>21536</v>
      </c>
      <c r="F24" s="143" t="s">
        <v>24</v>
      </c>
      <c r="G24" s="151" t="s">
        <v>21537</v>
      </c>
      <c r="H24" s="143" t="s">
        <v>17</v>
      </c>
      <c r="I24" s="143"/>
      <c r="J24" s="151"/>
      <c r="K24" s="157"/>
      <c r="L24" s="156"/>
    </row>
    <row r="25" spans="1:12">
      <c r="A25" s="151" t="s">
        <v>21538</v>
      </c>
      <c r="B25" s="156" t="s">
        <v>21539</v>
      </c>
      <c r="C25" s="143" t="s">
        <v>21540</v>
      </c>
      <c r="D25" s="144" t="s">
        <v>21541</v>
      </c>
      <c r="E25" s="156" t="s">
        <v>21542</v>
      </c>
      <c r="F25" s="143" t="s">
        <v>24</v>
      </c>
      <c r="G25" s="151" t="s">
        <v>21543</v>
      </c>
      <c r="H25" s="143" t="s">
        <v>17</v>
      </c>
      <c r="I25" s="143"/>
      <c r="J25" s="151"/>
      <c r="K25" s="157" t="s">
        <v>21544</v>
      </c>
      <c r="L25" s="156"/>
    </row>
    <row r="26" spans="1:12">
      <c r="A26" s="151" t="s">
        <v>12118</v>
      </c>
      <c r="B26" s="156" t="s">
        <v>21545</v>
      </c>
      <c r="C26" s="143" t="s">
        <v>21546</v>
      </c>
      <c r="D26" s="144" t="s">
        <v>21547</v>
      </c>
      <c r="E26" s="156" t="s">
        <v>21548</v>
      </c>
      <c r="F26" s="143" t="s">
        <v>15</v>
      </c>
      <c r="G26" s="151" t="s">
        <v>21530</v>
      </c>
      <c r="H26" s="143" t="s">
        <v>17</v>
      </c>
      <c r="I26" s="143"/>
      <c r="J26" s="151"/>
      <c r="K26" s="157" t="s">
        <v>21549</v>
      </c>
      <c r="L26" s="156"/>
    </row>
    <row r="27" spans="1:12">
      <c r="A27" s="151" t="s">
        <v>21550</v>
      </c>
      <c r="B27" s="156" t="s">
        <v>21551</v>
      </c>
      <c r="C27" s="143" t="s">
        <v>21552</v>
      </c>
      <c r="D27" s="144" t="s">
        <v>21553</v>
      </c>
      <c r="E27" s="156" t="s">
        <v>21554</v>
      </c>
      <c r="F27" s="143" t="s">
        <v>24</v>
      </c>
      <c r="G27" s="151" t="s">
        <v>21555</v>
      </c>
      <c r="H27" s="143" t="s">
        <v>17</v>
      </c>
      <c r="I27" s="143"/>
      <c r="J27" s="151"/>
      <c r="K27" s="157" t="s">
        <v>21556</v>
      </c>
      <c r="L27" s="156"/>
    </row>
    <row r="28" spans="1:12">
      <c r="A28" s="151" t="s">
        <v>21557</v>
      </c>
      <c r="B28" s="156" t="s">
        <v>21558</v>
      </c>
      <c r="C28" s="143" t="s">
        <v>21559</v>
      </c>
      <c r="D28" s="144" t="s">
        <v>21560</v>
      </c>
      <c r="E28" s="156" t="s">
        <v>21561</v>
      </c>
      <c r="F28" s="143" t="s">
        <v>15</v>
      </c>
      <c r="G28" s="151" t="s">
        <v>3537</v>
      </c>
      <c r="H28" s="143" t="s">
        <v>17</v>
      </c>
      <c r="I28" s="143"/>
      <c r="J28" s="151"/>
      <c r="K28" s="157" t="s">
        <v>21562</v>
      </c>
      <c r="L28" s="156"/>
    </row>
    <row r="29" spans="1:12">
      <c r="A29" s="151" t="s">
        <v>21563</v>
      </c>
      <c r="B29" s="156" t="s">
        <v>21564</v>
      </c>
      <c r="C29" s="143" t="s">
        <v>21565</v>
      </c>
      <c r="D29" s="144" t="s">
        <v>21566</v>
      </c>
      <c r="E29" s="156" t="s">
        <v>21567</v>
      </c>
      <c r="F29" s="143" t="s">
        <v>24</v>
      </c>
      <c r="G29" s="151" t="s">
        <v>21568</v>
      </c>
      <c r="H29" s="143" t="s">
        <v>17</v>
      </c>
      <c r="I29" s="143"/>
      <c r="J29" s="151"/>
      <c r="K29" s="157" t="s">
        <v>21569</v>
      </c>
      <c r="L29" s="156"/>
    </row>
    <row r="30" spans="1:12">
      <c r="A30" s="151" t="s">
        <v>21570</v>
      </c>
      <c r="B30" s="156" t="s">
        <v>21571</v>
      </c>
      <c r="C30" s="143" t="s">
        <v>21572</v>
      </c>
      <c r="D30" s="144" t="s">
        <v>21573</v>
      </c>
      <c r="E30" s="156" t="s">
        <v>21574</v>
      </c>
      <c r="F30" s="143" t="s">
        <v>24</v>
      </c>
      <c r="G30" s="151" t="s">
        <v>21575</v>
      </c>
      <c r="H30" s="143" t="s">
        <v>17</v>
      </c>
      <c r="I30" s="143"/>
      <c r="J30" s="151"/>
      <c r="K30" s="157" t="s">
        <v>21576</v>
      </c>
      <c r="L30" s="156"/>
    </row>
    <row r="31" spans="1:12">
      <c r="A31" s="151" t="s">
        <v>21577</v>
      </c>
      <c r="B31" s="156" t="s">
        <v>21578</v>
      </c>
      <c r="C31" s="143" t="s">
        <v>21579</v>
      </c>
      <c r="D31" s="144" t="s">
        <v>21580</v>
      </c>
      <c r="E31" s="156" t="s">
        <v>21581</v>
      </c>
      <c r="F31" s="143" t="s">
        <v>15</v>
      </c>
      <c r="G31" s="151" t="s">
        <v>21582</v>
      </c>
      <c r="H31" s="143" t="s">
        <v>17</v>
      </c>
      <c r="I31" s="143"/>
      <c r="J31" s="151"/>
      <c r="K31" s="157" t="s">
        <v>21583</v>
      </c>
      <c r="L31" s="156"/>
    </row>
    <row r="32" spans="1:12">
      <c r="A32" s="151" t="s">
        <v>21584</v>
      </c>
      <c r="B32" s="156" t="s">
        <v>21585</v>
      </c>
      <c r="C32" s="143" t="s">
        <v>21586</v>
      </c>
      <c r="D32" s="144" t="s">
        <v>21587</v>
      </c>
      <c r="E32" s="156" t="s">
        <v>21588</v>
      </c>
      <c r="F32" s="143" t="s">
        <v>24</v>
      </c>
      <c r="G32" s="151" t="s">
        <v>6565</v>
      </c>
      <c r="H32" s="143" t="s">
        <v>17</v>
      </c>
      <c r="I32" s="143"/>
      <c r="J32" s="151"/>
      <c r="K32" s="157" t="s">
        <v>21589</v>
      </c>
      <c r="L32" s="156"/>
    </row>
    <row r="33" spans="1:12">
      <c r="A33" s="151" t="s">
        <v>13914</v>
      </c>
      <c r="B33" s="156" t="s">
        <v>21590</v>
      </c>
      <c r="C33" s="143" t="s">
        <v>21591</v>
      </c>
      <c r="D33" s="144" t="s">
        <v>21592</v>
      </c>
      <c r="E33" s="156" t="s">
        <v>21593</v>
      </c>
      <c r="F33" s="143" t="s">
        <v>15</v>
      </c>
      <c r="G33" s="151" t="s">
        <v>310</v>
      </c>
      <c r="H33" s="143" t="s">
        <v>17</v>
      </c>
      <c r="I33" s="143"/>
      <c r="J33" s="151"/>
      <c r="K33" s="157" t="s">
        <v>21594</v>
      </c>
      <c r="L33" s="156"/>
    </row>
    <row r="34" spans="1:12">
      <c r="A34" s="151" t="s">
        <v>21595</v>
      </c>
      <c r="B34" s="156" t="s">
        <v>21596</v>
      </c>
      <c r="C34" s="143" t="s">
        <v>21597</v>
      </c>
      <c r="D34" s="144" t="s">
        <v>21598</v>
      </c>
      <c r="E34" s="156" t="s">
        <v>21599</v>
      </c>
      <c r="F34" s="143" t="s">
        <v>24</v>
      </c>
      <c r="G34" s="151" t="s">
        <v>21600</v>
      </c>
      <c r="H34" s="143" t="s">
        <v>17</v>
      </c>
      <c r="I34" s="143"/>
      <c r="J34" s="151"/>
      <c r="K34" s="157" t="s">
        <v>21601</v>
      </c>
      <c r="L34" s="156"/>
    </row>
    <row r="35" spans="1:12">
      <c r="A35" s="151" t="s">
        <v>21602</v>
      </c>
      <c r="B35" s="156" t="s">
        <v>21603</v>
      </c>
      <c r="C35" s="143" t="s">
        <v>21604</v>
      </c>
      <c r="D35" s="144" t="s">
        <v>21605</v>
      </c>
      <c r="E35" s="156" t="s">
        <v>21606</v>
      </c>
      <c r="F35" s="143" t="s">
        <v>24</v>
      </c>
      <c r="G35" s="151" t="s">
        <v>3783</v>
      </c>
      <c r="H35" s="143" t="s">
        <v>17</v>
      </c>
      <c r="I35" s="143"/>
      <c r="J35" s="151"/>
      <c r="K35" s="157" t="s">
        <v>21607</v>
      </c>
      <c r="L35" s="156"/>
    </row>
    <row r="36" spans="1:12">
      <c r="A36" s="151" t="s">
        <v>21608</v>
      </c>
      <c r="B36" s="156" t="s">
        <v>21609</v>
      </c>
      <c r="C36" s="143" t="s">
        <v>21610</v>
      </c>
      <c r="D36" s="144" t="s">
        <v>21611</v>
      </c>
      <c r="E36" s="156" t="s">
        <v>18082</v>
      </c>
      <c r="F36" s="143" t="s">
        <v>24</v>
      </c>
      <c r="G36" s="151" t="s">
        <v>3783</v>
      </c>
      <c r="H36" s="143" t="s">
        <v>17</v>
      </c>
      <c r="I36" s="143"/>
      <c r="J36" s="151"/>
      <c r="K36" s="157" t="s">
        <v>21612</v>
      </c>
      <c r="L36" s="156"/>
    </row>
    <row r="37" spans="1:12">
      <c r="A37" s="151" t="s">
        <v>21613</v>
      </c>
      <c r="B37" s="156" t="s">
        <v>21614</v>
      </c>
      <c r="C37" s="143" t="s">
        <v>21615</v>
      </c>
      <c r="D37" s="144" t="s">
        <v>21616</v>
      </c>
      <c r="E37" s="156" t="s">
        <v>21617</v>
      </c>
      <c r="F37" s="143" t="s">
        <v>15</v>
      </c>
      <c r="G37" s="151" t="s">
        <v>21618</v>
      </c>
      <c r="H37" s="143" t="s">
        <v>17</v>
      </c>
      <c r="I37" s="143"/>
      <c r="J37" s="151"/>
      <c r="K37" s="157" t="s">
        <v>3719</v>
      </c>
      <c r="L37" s="156"/>
    </row>
    <row r="38" spans="1:12">
      <c r="A38" s="151" t="s">
        <v>21619</v>
      </c>
      <c r="B38" s="156" t="s">
        <v>21620</v>
      </c>
      <c r="C38" s="143" t="s">
        <v>21621</v>
      </c>
      <c r="D38" s="144" t="s">
        <v>21622</v>
      </c>
      <c r="E38" s="156" t="s">
        <v>21623</v>
      </c>
      <c r="F38" s="143" t="s">
        <v>24</v>
      </c>
      <c r="G38" s="151" t="s">
        <v>83</v>
      </c>
      <c r="H38" s="143" t="s">
        <v>17</v>
      </c>
      <c r="I38" s="143"/>
      <c r="J38" s="151"/>
      <c r="K38" s="157" t="s">
        <v>4887</v>
      </c>
      <c r="L38" s="156"/>
    </row>
    <row r="39" spans="1:12">
      <c r="A39" s="151" t="s">
        <v>21624</v>
      </c>
      <c r="B39" s="156" t="s">
        <v>21625</v>
      </c>
      <c r="C39" s="143" t="s">
        <v>21626</v>
      </c>
      <c r="D39" s="144" t="s">
        <v>21627</v>
      </c>
      <c r="E39" s="156" t="s">
        <v>21628</v>
      </c>
      <c r="F39" s="143" t="s">
        <v>15</v>
      </c>
      <c r="G39" s="151" t="s">
        <v>21629</v>
      </c>
      <c r="H39" s="143" t="s">
        <v>17</v>
      </c>
      <c r="I39" s="143"/>
      <c r="J39" s="151"/>
      <c r="K39" s="157" t="s">
        <v>21630</v>
      </c>
      <c r="L39" s="156"/>
    </row>
    <row r="40" spans="1:12">
      <c r="A40" s="151" t="s">
        <v>21631</v>
      </c>
      <c r="B40" s="156" t="s">
        <v>21632</v>
      </c>
      <c r="C40" s="143" t="s">
        <v>21633</v>
      </c>
      <c r="D40" s="144" t="s">
        <v>21634</v>
      </c>
      <c r="E40" s="156" t="s">
        <v>21635</v>
      </c>
      <c r="F40" s="143" t="s">
        <v>15</v>
      </c>
      <c r="G40" s="151" t="s">
        <v>21530</v>
      </c>
      <c r="H40" s="143" t="s">
        <v>17</v>
      </c>
      <c r="I40" s="143"/>
      <c r="J40" s="151"/>
      <c r="K40" s="157" t="s">
        <v>21549</v>
      </c>
      <c r="L40" s="156"/>
    </row>
    <row r="41" spans="1:12">
      <c r="A41" s="151" t="s">
        <v>21636</v>
      </c>
      <c r="B41" s="156" t="s">
        <v>21637</v>
      </c>
      <c r="C41" s="143" t="s">
        <v>21638</v>
      </c>
      <c r="D41" s="144" t="s">
        <v>21639</v>
      </c>
      <c r="E41" s="156" t="s">
        <v>21640</v>
      </c>
      <c r="F41" s="143" t="s">
        <v>24</v>
      </c>
      <c r="G41" s="151" t="s">
        <v>21641</v>
      </c>
      <c r="H41" s="143" t="s">
        <v>17</v>
      </c>
      <c r="I41" s="143"/>
      <c r="J41" s="151"/>
      <c r="K41" s="157" t="s">
        <v>21642</v>
      </c>
      <c r="L41" s="156"/>
    </row>
    <row r="42" spans="1:12">
      <c r="A42" s="151" t="s">
        <v>21643</v>
      </c>
      <c r="B42" s="156" t="s">
        <v>21644</v>
      </c>
      <c r="C42" s="143" t="s">
        <v>21645</v>
      </c>
      <c r="D42" s="144" t="s">
        <v>21646</v>
      </c>
      <c r="E42" s="156" t="s">
        <v>21647</v>
      </c>
      <c r="F42" s="143" t="s">
        <v>24</v>
      </c>
      <c r="G42" s="151" t="s">
        <v>16928</v>
      </c>
      <c r="H42" s="143" t="s">
        <v>17</v>
      </c>
      <c r="I42" s="143"/>
      <c r="J42" s="151"/>
      <c r="K42" s="157" t="s">
        <v>21648</v>
      </c>
      <c r="L42" s="156"/>
    </row>
    <row r="43" spans="1:12">
      <c r="A43" s="151" t="s">
        <v>21649</v>
      </c>
      <c r="B43" s="156" t="s">
        <v>21650</v>
      </c>
      <c r="C43" s="143" t="s">
        <v>21651</v>
      </c>
      <c r="D43" s="144" t="s">
        <v>21652</v>
      </c>
      <c r="E43" s="156" t="s">
        <v>21653</v>
      </c>
      <c r="F43" s="143" t="s">
        <v>24</v>
      </c>
      <c r="G43" s="151" t="s">
        <v>21654</v>
      </c>
      <c r="H43" s="143" t="s">
        <v>17</v>
      </c>
      <c r="I43" s="143"/>
      <c r="J43" s="151"/>
      <c r="K43" s="157" t="s">
        <v>21655</v>
      </c>
      <c r="L43" s="156"/>
    </row>
    <row r="44" ht="21" spans="1:12">
      <c r="A44" s="151" t="s">
        <v>21656</v>
      </c>
      <c r="B44" s="156" t="s">
        <v>21657</v>
      </c>
      <c r="C44" s="143" t="s">
        <v>21658</v>
      </c>
      <c r="D44" s="144" t="s">
        <v>21659</v>
      </c>
      <c r="E44" s="156" t="s">
        <v>21660</v>
      </c>
      <c r="F44" s="143" t="s">
        <v>15</v>
      </c>
      <c r="G44" s="151" t="s">
        <v>21661</v>
      </c>
      <c r="H44" s="143" t="s">
        <v>17</v>
      </c>
      <c r="I44" s="143"/>
      <c r="J44" s="151"/>
      <c r="K44" s="157" t="s">
        <v>21662</v>
      </c>
      <c r="L44" s="156"/>
    </row>
    <row r="45" spans="1:12">
      <c r="A45" s="151" t="s">
        <v>21663</v>
      </c>
      <c r="B45" s="156" t="s">
        <v>21664</v>
      </c>
      <c r="C45" s="143" t="s">
        <v>21665</v>
      </c>
      <c r="D45" s="144" t="s">
        <v>21666</v>
      </c>
      <c r="E45" s="156" t="s">
        <v>21667</v>
      </c>
      <c r="F45" s="143" t="s">
        <v>24</v>
      </c>
      <c r="G45" s="151" t="s">
        <v>17315</v>
      </c>
      <c r="H45" s="143" t="s">
        <v>17</v>
      </c>
      <c r="I45" s="143"/>
      <c r="J45" s="151"/>
      <c r="K45" s="157" t="s">
        <v>21668</v>
      </c>
      <c r="L45" s="156"/>
    </row>
    <row r="46" spans="1:12">
      <c r="A46" s="151" t="s">
        <v>21669</v>
      </c>
      <c r="B46" s="156" t="s">
        <v>21670</v>
      </c>
      <c r="C46" s="143" t="s">
        <v>21671</v>
      </c>
      <c r="D46" s="144" t="s">
        <v>21672</v>
      </c>
      <c r="E46" s="156" t="s">
        <v>21673</v>
      </c>
      <c r="F46" s="143" t="s">
        <v>24</v>
      </c>
      <c r="G46" s="151" t="s">
        <v>6312</v>
      </c>
      <c r="H46" s="143" t="s">
        <v>17</v>
      </c>
      <c r="I46" s="143"/>
      <c r="J46" s="151"/>
      <c r="K46" s="157" t="s">
        <v>21674</v>
      </c>
      <c r="L46" s="156"/>
    </row>
    <row r="47" spans="1:12">
      <c r="A47" s="151" t="s">
        <v>21675</v>
      </c>
      <c r="B47" s="156" t="s">
        <v>21676</v>
      </c>
      <c r="C47" s="143" t="s">
        <v>21677</v>
      </c>
      <c r="D47" s="144" t="s">
        <v>21678</v>
      </c>
      <c r="E47" s="156" t="s">
        <v>21679</v>
      </c>
      <c r="F47" s="143" t="s">
        <v>24</v>
      </c>
      <c r="G47" s="157" t="s">
        <v>17311</v>
      </c>
      <c r="H47" s="143" t="s">
        <v>17</v>
      </c>
      <c r="I47" s="143"/>
      <c r="J47" s="151"/>
      <c r="K47" s="157" t="s">
        <v>21680</v>
      </c>
      <c r="L47" s="156"/>
    </row>
    <row r="48" spans="1:12">
      <c r="A48" s="151" t="s">
        <v>21681</v>
      </c>
      <c r="B48" s="156" t="s">
        <v>21682</v>
      </c>
      <c r="C48" s="143" t="s">
        <v>21683</v>
      </c>
      <c r="D48" s="144" t="s">
        <v>21684</v>
      </c>
      <c r="E48" s="156" t="s">
        <v>21685</v>
      </c>
      <c r="F48" s="143" t="s">
        <v>24</v>
      </c>
      <c r="G48" s="151" t="s">
        <v>21537</v>
      </c>
      <c r="H48" s="143" t="s">
        <v>17</v>
      </c>
      <c r="I48" s="143"/>
      <c r="J48" s="151"/>
      <c r="K48" s="157"/>
      <c r="L48" s="156"/>
    </row>
    <row r="49" spans="1:12">
      <c r="A49" s="151" t="s">
        <v>21686</v>
      </c>
      <c r="B49" s="156" t="s">
        <v>21687</v>
      </c>
      <c r="C49" s="143" t="s">
        <v>21688</v>
      </c>
      <c r="D49" s="144" t="s">
        <v>21689</v>
      </c>
      <c r="E49" s="156" t="s">
        <v>21690</v>
      </c>
      <c r="F49" s="143" t="s">
        <v>15</v>
      </c>
      <c r="G49" s="151" t="s">
        <v>21537</v>
      </c>
      <c r="H49" s="143" t="s">
        <v>17</v>
      </c>
      <c r="I49" s="143"/>
      <c r="J49" s="151"/>
      <c r="K49" s="157"/>
      <c r="L49" s="156"/>
    </row>
    <row r="50" spans="1:12">
      <c r="A50" s="151" t="s">
        <v>21691</v>
      </c>
      <c r="B50" s="156" t="s">
        <v>21692</v>
      </c>
      <c r="C50" s="143" t="s">
        <v>21693</v>
      </c>
      <c r="D50" s="144" t="s">
        <v>21694</v>
      </c>
      <c r="E50" s="156" t="s">
        <v>21695</v>
      </c>
      <c r="F50" s="143" t="s">
        <v>24</v>
      </c>
      <c r="G50" s="151" t="s">
        <v>21537</v>
      </c>
      <c r="H50" s="143" t="s">
        <v>17</v>
      </c>
      <c r="I50" s="143"/>
      <c r="J50" s="151"/>
      <c r="K50" s="157"/>
      <c r="L50" s="156"/>
    </row>
    <row r="51" spans="1:12">
      <c r="A51" s="151" t="s">
        <v>4257</v>
      </c>
      <c r="B51" s="156" t="s">
        <v>21696</v>
      </c>
      <c r="C51" s="143" t="s">
        <v>21697</v>
      </c>
      <c r="D51" s="144" t="s">
        <v>21698</v>
      </c>
      <c r="E51" s="156" t="s">
        <v>21699</v>
      </c>
      <c r="F51" s="143" t="s">
        <v>24</v>
      </c>
      <c r="G51" s="157" t="s">
        <v>21700</v>
      </c>
      <c r="H51" s="143" t="s">
        <v>17</v>
      </c>
      <c r="I51" s="143"/>
      <c r="J51" s="151"/>
      <c r="K51" s="157" t="s">
        <v>21701</v>
      </c>
      <c r="L51" s="156"/>
    </row>
    <row r="52" spans="1:12">
      <c r="A52" s="151" t="s">
        <v>21702</v>
      </c>
      <c r="B52" s="156" t="s">
        <v>21703</v>
      </c>
      <c r="C52" s="143" t="s">
        <v>21704</v>
      </c>
      <c r="D52" s="144" t="s">
        <v>21705</v>
      </c>
      <c r="E52" s="156" t="s">
        <v>21706</v>
      </c>
      <c r="F52" s="143" t="s">
        <v>24</v>
      </c>
      <c r="G52" s="151" t="s">
        <v>21700</v>
      </c>
      <c r="H52" s="143" t="s">
        <v>17</v>
      </c>
      <c r="I52" s="143"/>
      <c r="J52" s="151"/>
      <c r="K52" s="157" t="s">
        <v>21707</v>
      </c>
      <c r="L52" s="156"/>
    </row>
    <row r="53" spans="1:12">
      <c r="A53" s="151" t="s">
        <v>21708</v>
      </c>
      <c r="B53" s="156" t="s">
        <v>21709</v>
      </c>
      <c r="C53" s="143" t="s">
        <v>21710</v>
      </c>
      <c r="D53" s="144" t="s">
        <v>21711</v>
      </c>
      <c r="E53" s="156" t="s">
        <v>21712</v>
      </c>
      <c r="F53" s="143" t="s">
        <v>24</v>
      </c>
      <c r="G53" s="151" t="s">
        <v>21713</v>
      </c>
      <c r="H53" s="143" t="s">
        <v>17</v>
      </c>
      <c r="I53" s="143"/>
      <c r="J53" s="151"/>
      <c r="K53" s="157" t="s">
        <v>21714</v>
      </c>
      <c r="L53" s="156"/>
    </row>
    <row r="54" spans="1:12">
      <c r="A54" s="151" t="s">
        <v>21715</v>
      </c>
      <c r="B54" s="156" t="s">
        <v>21716</v>
      </c>
      <c r="C54" s="143" t="s">
        <v>21717</v>
      </c>
      <c r="D54" s="144" t="s">
        <v>21718</v>
      </c>
      <c r="E54" s="156" t="s">
        <v>21719</v>
      </c>
      <c r="F54" s="143" t="s">
        <v>24</v>
      </c>
      <c r="G54" s="157" t="s">
        <v>21720</v>
      </c>
      <c r="H54" s="143" t="s">
        <v>17</v>
      </c>
      <c r="I54" s="143"/>
      <c r="J54" s="151"/>
      <c r="K54" s="157" t="s">
        <v>4165</v>
      </c>
      <c r="L54" s="156"/>
    </row>
    <row r="55" spans="1:12">
      <c r="A55" s="151" t="s">
        <v>21721</v>
      </c>
      <c r="B55" s="156" t="s">
        <v>21722</v>
      </c>
      <c r="C55" s="143" t="s">
        <v>21723</v>
      </c>
      <c r="D55" s="144" t="s">
        <v>21724</v>
      </c>
      <c r="E55" s="156" t="s">
        <v>21725</v>
      </c>
      <c r="F55" s="143" t="s">
        <v>15</v>
      </c>
      <c r="G55" s="151" t="s">
        <v>3537</v>
      </c>
      <c r="H55" s="143" t="s">
        <v>17</v>
      </c>
      <c r="I55" s="143"/>
      <c r="J55" s="151"/>
      <c r="K55" s="157"/>
      <c r="L55" s="156"/>
    </row>
    <row r="56" spans="1:12">
      <c r="A56" s="151" t="s">
        <v>21726</v>
      </c>
      <c r="B56" s="156" t="s">
        <v>21727</v>
      </c>
      <c r="C56" s="143" t="s">
        <v>21728</v>
      </c>
      <c r="D56" s="144" t="s">
        <v>21729</v>
      </c>
      <c r="E56" s="156" t="s">
        <v>21730</v>
      </c>
      <c r="F56" s="143" t="s">
        <v>15</v>
      </c>
      <c r="G56" s="151" t="s">
        <v>21731</v>
      </c>
      <c r="H56" s="167" t="s">
        <v>17</v>
      </c>
      <c r="I56" s="167"/>
      <c r="J56" s="151"/>
      <c r="K56" s="157" t="s">
        <v>21732</v>
      </c>
      <c r="L56" s="156"/>
    </row>
    <row r="57" spans="1:12">
      <c r="A57" s="151" t="s">
        <v>21733</v>
      </c>
      <c r="B57" s="156" t="s">
        <v>21734</v>
      </c>
      <c r="C57" s="143" t="s">
        <v>21735</v>
      </c>
      <c r="D57" s="144" t="s">
        <v>21736</v>
      </c>
      <c r="E57" s="156" t="s">
        <v>21737</v>
      </c>
      <c r="F57" s="143" t="s">
        <v>15</v>
      </c>
      <c r="G57" s="151" t="s">
        <v>21738</v>
      </c>
      <c r="H57" s="143" t="s">
        <v>17</v>
      </c>
      <c r="I57" s="143"/>
      <c r="J57" s="151"/>
      <c r="K57" s="157" t="s">
        <v>21739</v>
      </c>
      <c r="L57" s="156"/>
    </row>
    <row r="58" spans="1:12">
      <c r="A58" s="151" t="s">
        <v>21740</v>
      </c>
      <c r="B58" s="156" t="s">
        <v>21741</v>
      </c>
      <c r="C58" s="143" t="s">
        <v>21742</v>
      </c>
      <c r="D58" s="144" t="s">
        <v>21743</v>
      </c>
      <c r="E58" s="156" t="s">
        <v>21744</v>
      </c>
      <c r="F58" s="143" t="s">
        <v>15</v>
      </c>
      <c r="G58" s="151" t="s">
        <v>21745</v>
      </c>
      <c r="H58" s="143" t="s">
        <v>17</v>
      </c>
      <c r="I58" s="143"/>
      <c r="J58" s="151"/>
      <c r="K58" s="157" t="s">
        <v>21746</v>
      </c>
      <c r="L58" s="156"/>
    </row>
    <row r="59" spans="1:12">
      <c r="A59" s="151" t="s">
        <v>21747</v>
      </c>
      <c r="B59" s="156" t="s">
        <v>21748</v>
      </c>
      <c r="C59" s="143" t="s">
        <v>21749</v>
      </c>
      <c r="D59" s="144" t="s">
        <v>21750</v>
      </c>
      <c r="E59" s="156" t="s">
        <v>21751</v>
      </c>
      <c r="F59" s="143" t="s">
        <v>24</v>
      </c>
      <c r="G59" s="151" t="s">
        <v>2314</v>
      </c>
      <c r="H59" s="143" t="s">
        <v>17</v>
      </c>
      <c r="I59" s="143"/>
      <c r="J59" s="151"/>
      <c r="K59" s="157" t="s">
        <v>21752</v>
      </c>
      <c r="L59" s="156"/>
    </row>
    <row r="60" spans="1:12">
      <c r="A60" s="151" t="s">
        <v>21753</v>
      </c>
      <c r="B60" s="156" t="s">
        <v>21754</v>
      </c>
      <c r="C60" s="143" t="s">
        <v>21755</v>
      </c>
      <c r="D60" s="144" t="s">
        <v>21756</v>
      </c>
      <c r="E60" s="156" t="s">
        <v>21757</v>
      </c>
      <c r="F60" s="143" t="s">
        <v>24</v>
      </c>
      <c r="G60" s="151" t="s">
        <v>21720</v>
      </c>
      <c r="H60" s="143" t="s">
        <v>17</v>
      </c>
      <c r="I60" s="143"/>
      <c r="J60" s="151"/>
      <c r="K60" s="157" t="s">
        <v>21758</v>
      </c>
      <c r="L60" s="156"/>
    </row>
    <row r="61" ht="21" spans="1:12">
      <c r="A61" s="151" t="s">
        <v>21759</v>
      </c>
      <c r="B61" s="156" t="s">
        <v>21760</v>
      </c>
      <c r="C61" s="143" t="s">
        <v>21761</v>
      </c>
      <c r="D61" s="144" t="s">
        <v>21762</v>
      </c>
      <c r="E61" s="156" t="s">
        <v>21763</v>
      </c>
      <c r="F61" s="143" t="s">
        <v>15</v>
      </c>
      <c r="G61" s="151" t="s">
        <v>21764</v>
      </c>
      <c r="H61" s="143" t="s">
        <v>17</v>
      </c>
      <c r="I61" s="143"/>
      <c r="J61" s="151"/>
      <c r="K61" s="157" t="s">
        <v>21765</v>
      </c>
      <c r="L61" s="156"/>
    </row>
    <row r="62" spans="1:12">
      <c r="A62" s="151" t="s">
        <v>21766</v>
      </c>
      <c r="B62" s="156" t="s">
        <v>21767</v>
      </c>
      <c r="C62" s="143" t="s">
        <v>21768</v>
      </c>
      <c r="D62" s="144" t="s">
        <v>21769</v>
      </c>
      <c r="E62" s="156" t="s">
        <v>21770</v>
      </c>
      <c r="F62" s="143" t="s">
        <v>15</v>
      </c>
      <c r="G62" s="151" t="s">
        <v>38</v>
      </c>
      <c r="H62" s="143" t="s">
        <v>17</v>
      </c>
      <c r="I62" s="143"/>
      <c r="J62" s="151"/>
      <c r="K62" s="157" t="s">
        <v>21771</v>
      </c>
      <c r="L62" s="156"/>
    </row>
    <row r="63" spans="1:12">
      <c r="A63" s="151" t="s">
        <v>21772</v>
      </c>
      <c r="B63" s="156" t="s">
        <v>21773</v>
      </c>
      <c r="C63" s="143" t="s">
        <v>21774</v>
      </c>
      <c r="D63" s="144" t="s">
        <v>21775</v>
      </c>
      <c r="E63" s="156" t="s">
        <v>21776</v>
      </c>
      <c r="F63" s="143" t="s">
        <v>24</v>
      </c>
      <c r="G63" s="151" t="s">
        <v>21777</v>
      </c>
      <c r="H63" s="143" t="s">
        <v>17</v>
      </c>
      <c r="I63" s="143"/>
      <c r="J63" s="151"/>
      <c r="K63" s="157" t="s">
        <v>21778</v>
      </c>
      <c r="L63" s="156"/>
    </row>
    <row r="64" spans="1:12">
      <c r="A64" s="151" t="s">
        <v>21779</v>
      </c>
      <c r="B64" s="156" t="s">
        <v>21780</v>
      </c>
      <c r="C64" s="143" t="s">
        <v>21781</v>
      </c>
      <c r="D64" s="144" t="s">
        <v>21782</v>
      </c>
      <c r="E64" s="156" t="s">
        <v>21783</v>
      </c>
      <c r="F64" s="143" t="s">
        <v>15</v>
      </c>
      <c r="G64" s="151" t="s">
        <v>21784</v>
      </c>
      <c r="H64" s="143" t="s">
        <v>17</v>
      </c>
      <c r="I64" s="143"/>
      <c r="J64" s="151"/>
      <c r="K64" s="157" t="s">
        <v>21785</v>
      </c>
      <c r="L64" s="156"/>
    </row>
    <row r="65" spans="1:12">
      <c r="A65" s="151" t="s">
        <v>21786</v>
      </c>
      <c r="B65" s="156" t="s">
        <v>21787</v>
      </c>
      <c r="C65" s="143" t="s">
        <v>21788</v>
      </c>
      <c r="D65" s="144" t="s">
        <v>21789</v>
      </c>
      <c r="E65" s="156" t="s">
        <v>21790</v>
      </c>
      <c r="F65" s="143" t="s">
        <v>15</v>
      </c>
      <c r="G65" s="151" t="s">
        <v>21791</v>
      </c>
      <c r="H65" s="143" t="s">
        <v>17</v>
      </c>
      <c r="I65" s="143"/>
      <c r="J65" s="151"/>
      <c r="K65" s="157" t="s">
        <v>21792</v>
      </c>
      <c r="L65" s="156"/>
    </row>
    <row r="66" spans="1:12">
      <c r="A66" s="151" t="s">
        <v>21793</v>
      </c>
      <c r="B66" s="156" t="s">
        <v>21794</v>
      </c>
      <c r="C66" s="143" t="s">
        <v>21795</v>
      </c>
      <c r="D66" s="144" t="s">
        <v>21796</v>
      </c>
      <c r="E66" s="156" t="s">
        <v>21797</v>
      </c>
      <c r="F66" s="143" t="s">
        <v>24</v>
      </c>
      <c r="G66" s="151" t="s">
        <v>21798</v>
      </c>
      <c r="H66" s="143" t="s">
        <v>17</v>
      </c>
      <c r="I66" s="143"/>
      <c r="J66" s="151"/>
      <c r="K66" s="157" t="s">
        <v>21799</v>
      </c>
      <c r="L66" s="156"/>
    </row>
    <row r="67" spans="1:12">
      <c r="A67" s="151" t="s">
        <v>21800</v>
      </c>
      <c r="B67" s="156" t="s">
        <v>21801</v>
      </c>
      <c r="C67" s="143" t="s">
        <v>21802</v>
      </c>
      <c r="D67" s="144" t="s">
        <v>21803</v>
      </c>
      <c r="E67" s="156" t="s">
        <v>21804</v>
      </c>
      <c r="F67" s="143" t="s">
        <v>24</v>
      </c>
      <c r="G67" s="151" t="s">
        <v>21805</v>
      </c>
      <c r="H67" s="143" t="s">
        <v>17</v>
      </c>
      <c r="I67" s="143"/>
      <c r="J67" s="151"/>
      <c r="K67" s="157" t="s">
        <v>21806</v>
      </c>
      <c r="L67" s="156"/>
    </row>
    <row r="68" ht="21" spans="1:12">
      <c r="A68" s="151" t="s">
        <v>21807</v>
      </c>
      <c r="B68" s="156" t="s">
        <v>21808</v>
      </c>
      <c r="C68" s="143" t="s">
        <v>21809</v>
      </c>
      <c r="D68" s="144" t="s">
        <v>21810</v>
      </c>
      <c r="E68" s="156" t="s">
        <v>21811</v>
      </c>
      <c r="F68" s="143" t="s">
        <v>24</v>
      </c>
      <c r="G68" s="151" t="s">
        <v>21812</v>
      </c>
      <c r="H68" s="143" t="s">
        <v>17</v>
      </c>
      <c r="I68" s="143"/>
      <c r="J68" s="151"/>
      <c r="K68" s="157" t="s">
        <v>21813</v>
      </c>
      <c r="L68" s="156"/>
    </row>
    <row r="69" spans="1:12">
      <c r="A69" s="151" t="s">
        <v>21814</v>
      </c>
      <c r="B69" s="156" t="s">
        <v>21815</v>
      </c>
      <c r="C69" s="143" t="s">
        <v>21816</v>
      </c>
      <c r="D69" s="144" t="s">
        <v>21817</v>
      </c>
      <c r="E69" s="156" t="s">
        <v>21818</v>
      </c>
      <c r="F69" s="143" t="s">
        <v>15</v>
      </c>
      <c r="G69" s="151" t="s">
        <v>21819</v>
      </c>
      <c r="H69" s="143" t="s">
        <v>17</v>
      </c>
      <c r="I69" s="143"/>
      <c r="J69" s="151"/>
      <c r="K69" s="157" t="s">
        <v>21820</v>
      </c>
      <c r="L69" s="156"/>
    </row>
    <row r="70" spans="1:12">
      <c r="A70" s="151" t="s">
        <v>21821</v>
      </c>
      <c r="B70" s="156" t="s">
        <v>21822</v>
      </c>
      <c r="C70" s="143" t="s">
        <v>21823</v>
      </c>
      <c r="D70" s="144" t="s">
        <v>21824</v>
      </c>
      <c r="E70" s="156" t="s">
        <v>21825</v>
      </c>
      <c r="F70" s="143" t="s">
        <v>15</v>
      </c>
      <c r="G70" s="151" t="s">
        <v>21826</v>
      </c>
      <c r="H70" s="143" t="s">
        <v>17</v>
      </c>
      <c r="I70" s="143"/>
      <c r="J70" s="151"/>
      <c r="K70" s="157" t="s">
        <v>21827</v>
      </c>
      <c r="L70" s="156"/>
    </row>
    <row r="71" spans="1:12">
      <c r="A71" s="151" t="s">
        <v>21828</v>
      </c>
      <c r="B71" s="156" t="s">
        <v>21829</v>
      </c>
      <c r="C71" s="143" t="s">
        <v>21830</v>
      </c>
      <c r="D71" s="144" t="s">
        <v>21831</v>
      </c>
      <c r="E71" s="156" t="s">
        <v>21832</v>
      </c>
      <c r="F71" s="143" t="s">
        <v>15</v>
      </c>
      <c r="G71" s="151" t="s">
        <v>21537</v>
      </c>
      <c r="H71" s="143" t="s">
        <v>17</v>
      </c>
      <c r="I71" s="143"/>
      <c r="J71" s="151"/>
      <c r="K71" s="157" t="s">
        <v>21833</v>
      </c>
      <c r="L71" s="156"/>
    </row>
    <row r="72" spans="1:12">
      <c r="A72" s="151" t="s">
        <v>21834</v>
      </c>
      <c r="B72" s="156" t="s">
        <v>21835</v>
      </c>
      <c r="C72" s="143" t="s">
        <v>21836</v>
      </c>
      <c r="D72" s="144" t="s">
        <v>21837</v>
      </c>
      <c r="E72" s="156" t="s">
        <v>21838</v>
      </c>
      <c r="F72" s="143" t="s">
        <v>24</v>
      </c>
      <c r="G72" s="151" t="s">
        <v>21537</v>
      </c>
      <c r="H72" s="143" t="s">
        <v>17</v>
      </c>
      <c r="I72" s="143"/>
      <c r="J72" s="151"/>
      <c r="K72" s="157" t="s">
        <v>8623</v>
      </c>
      <c r="L72" s="156"/>
    </row>
    <row r="73" spans="1:12">
      <c r="A73" s="151" t="s">
        <v>21839</v>
      </c>
      <c r="B73" s="156" t="s">
        <v>21840</v>
      </c>
      <c r="C73" s="143" t="s">
        <v>21841</v>
      </c>
      <c r="D73" s="144" t="s">
        <v>21842</v>
      </c>
      <c r="E73" s="156" t="s">
        <v>21843</v>
      </c>
      <c r="F73" s="143" t="s">
        <v>15</v>
      </c>
      <c r="G73" s="151" t="s">
        <v>21537</v>
      </c>
      <c r="H73" s="143" t="s">
        <v>17</v>
      </c>
      <c r="I73" s="143"/>
      <c r="J73" s="151"/>
      <c r="K73" s="157" t="s">
        <v>21844</v>
      </c>
      <c r="L73" s="156"/>
    </row>
    <row r="74" spans="1:12">
      <c r="A74" s="151" t="s">
        <v>21845</v>
      </c>
      <c r="B74" s="156" t="s">
        <v>21846</v>
      </c>
      <c r="C74" s="143" t="s">
        <v>21847</v>
      </c>
      <c r="D74" s="144" t="s">
        <v>21848</v>
      </c>
      <c r="E74" s="156" t="s">
        <v>21849</v>
      </c>
      <c r="F74" s="143" t="s">
        <v>15</v>
      </c>
      <c r="G74" s="151" t="s">
        <v>21850</v>
      </c>
      <c r="H74" s="143" t="s">
        <v>17</v>
      </c>
      <c r="I74" s="143"/>
      <c r="J74" s="151"/>
      <c r="K74" s="157" t="s">
        <v>21851</v>
      </c>
      <c r="L74" s="156"/>
    </row>
    <row r="75" spans="1:12">
      <c r="A75" s="151" t="s">
        <v>21852</v>
      </c>
      <c r="B75" s="156" t="s">
        <v>21853</v>
      </c>
      <c r="C75" s="143" t="s">
        <v>21854</v>
      </c>
      <c r="D75" s="144" t="s">
        <v>21855</v>
      </c>
      <c r="E75" s="156" t="s">
        <v>21856</v>
      </c>
      <c r="F75" s="143" t="s">
        <v>24</v>
      </c>
      <c r="G75" s="157" t="s">
        <v>21850</v>
      </c>
      <c r="H75" s="143" t="s">
        <v>17</v>
      </c>
      <c r="I75" s="143"/>
      <c r="J75" s="151"/>
      <c r="K75" s="157" t="s">
        <v>10503</v>
      </c>
      <c r="L75" s="156"/>
    </row>
    <row r="76" spans="1:12">
      <c r="A76" s="151" t="s">
        <v>21857</v>
      </c>
      <c r="B76" s="156" t="s">
        <v>21858</v>
      </c>
      <c r="C76" s="143" t="s">
        <v>21859</v>
      </c>
      <c r="D76" s="144" t="s">
        <v>21860</v>
      </c>
      <c r="E76" s="156" t="s">
        <v>21861</v>
      </c>
      <c r="F76" s="143" t="s">
        <v>24</v>
      </c>
      <c r="G76" s="151" t="s">
        <v>21862</v>
      </c>
      <c r="H76" s="143" t="s">
        <v>17</v>
      </c>
      <c r="I76" s="143"/>
      <c r="J76" s="151"/>
      <c r="K76" s="157" t="s">
        <v>7510</v>
      </c>
      <c r="L76" s="156"/>
    </row>
    <row r="77" ht="21" spans="1:12">
      <c r="A77" s="151" t="s">
        <v>21863</v>
      </c>
      <c r="B77" s="156" t="s">
        <v>21864</v>
      </c>
      <c r="C77" s="143" t="s">
        <v>21865</v>
      </c>
      <c r="D77" s="144" t="s">
        <v>21866</v>
      </c>
      <c r="E77" s="156" t="s">
        <v>21867</v>
      </c>
      <c r="F77" s="143" t="s">
        <v>15</v>
      </c>
      <c r="G77" s="151" t="s">
        <v>21764</v>
      </c>
      <c r="H77" s="143" t="s">
        <v>17</v>
      </c>
      <c r="I77" s="143"/>
      <c r="J77" s="151"/>
      <c r="K77" s="157" t="s">
        <v>21868</v>
      </c>
      <c r="L77" s="156"/>
    </row>
    <row r="78" spans="1:12">
      <c r="A78" s="151" t="s">
        <v>4040</v>
      </c>
      <c r="B78" s="156" t="s">
        <v>21869</v>
      </c>
      <c r="C78" s="143" t="s">
        <v>21870</v>
      </c>
      <c r="D78" s="144" t="s">
        <v>21871</v>
      </c>
      <c r="E78" s="156" t="s">
        <v>21872</v>
      </c>
      <c r="F78" s="143" t="s">
        <v>15</v>
      </c>
      <c r="G78" s="157" t="s">
        <v>19152</v>
      </c>
      <c r="H78" s="143" t="s">
        <v>17</v>
      </c>
      <c r="I78" s="143"/>
      <c r="J78" s="151"/>
      <c r="K78" s="157" t="s">
        <v>7347</v>
      </c>
      <c r="L78" s="156"/>
    </row>
    <row r="79" spans="1:12">
      <c r="A79" s="151" t="s">
        <v>21873</v>
      </c>
      <c r="B79" s="156" t="s">
        <v>21874</v>
      </c>
      <c r="C79" s="143" t="s">
        <v>21875</v>
      </c>
      <c r="D79" s="144" t="s">
        <v>21876</v>
      </c>
      <c r="E79" s="156" t="s">
        <v>21877</v>
      </c>
      <c r="F79" s="143" t="s">
        <v>15</v>
      </c>
      <c r="G79" s="151" t="s">
        <v>15236</v>
      </c>
      <c r="H79" s="143" t="s">
        <v>17</v>
      </c>
      <c r="I79" s="143"/>
      <c r="J79" s="151"/>
      <c r="K79" s="157" t="s">
        <v>21878</v>
      </c>
      <c r="L79" s="156"/>
    </row>
    <row r="80" ht="21" spans="1:12">
      <c r="A80" s="151" t="s">
        <v>10958</v>
      </c>
      <c r="B80" s="156" t="s">
        <v>21879</v>
      </c>
      <c r="C80" s="143" t="s">
        <v>21880</v>
      </c>
      <c r="D80" s="144" t="s">
        <v>21881</v>
      </c>
      <c r="E80" s="156" t="s">
        <v>21882</v>
      </c>
      <c r="F80" s="143" t="s">
        <v>15</v>
      </c>
      <c r="G80" s="157" t="s">
        <v>21764</v>
      </c>
      <c r="H80" s="143" t="s">
        <v>17</v>
      </c>
      <c r="I80" s="143"/>
      <c r="J80" s="151"/>
      <c r="K80" s="157" t="s">
        <v>21883</v>
      </c>
      <c r="L80" s="156"/>
    </row>
    <row r="81" spans="1:12">
      <c r="A81" s="151" t="s">
        <v>21884</v>
      </c>
      <c r="B81" s="156" t="s">
        <v>21885</v>
      </c>
      <c r="C81" s="143" t="s">
        <v>21886</v>
      </c>
      <c r="D81" s="144" t="s">
        <v>21887</v>
      </c>
      <c r="E81" s="156" t="s">
        <v>21888</v>
      </c>
      <c r="F81" s="143" t="s">
        <v>24</v>
      </c>
      <c r="G81" s="151" t="s">
        <v>21889</v>
      </c>
      <c r="H81" s="143" t="s">
        <v>17</v>
      </c>
      <c r="I81" s="143"/>
      <c r="J81" s="151"/>
      <c r="K81" s="157" t="s">
        <v>21890</v>
      </c>
      <c r="L81" s="156"/>
    </row>
    <row r="82" spans="1:12">
      <c r="A82" s="151" t="s">
        <v>21891</v>
      </c>
      <c r="B82" s="156" t="s">
        <v>21892</v>
      </c>
      <c r="C82" s="143" t="s">
        <v>21893</v>
      </c>
      <c r="D82" s="144" t="s">
        <v>21894</v>
      </c>
      <c r="E82" s="156" t="s">
        <v>21895</v>
      </c>
      <c r="F82" s="143" t="s">
        <v>24</v>
      </c>
      <c r="G82" s="157" t="s">
        <v>3648</v>
      </c>
      <c r="H82" s="143" t="s">
        <v>17</v>
      </c>
      <c r="I82" s="143"/>
      <c r="J82" s="151"/>
      <c r="K82" s="157" t="s">
        <v>21896</v>
      </c>
      <c r="L82" s="156"/>
    </row>
    <row r="83" spans="1:12">
      <c r="A83" s="151" t="s">
        <v>21897</v>
      </c>
      <c r="B83" s="156" t="s">
        <v>21898</v>
      </c>
      <c r="C83" s="143" t="s">
        <v>21899</v>
      </c>
      <c r="D83" s="144" t="s">
        <v>21900</v>
      </c>
      <c r="E83" s="156" t="s">
        <v>21901</v>
      </c>
      <c r="F83" s="143" t="s">
        <v>24</v>
      </c>
      <c r="G83" s="151" t="s">
        <v>3537</v>
      </c>
      <c r="H83" s="167" t="s">
        <v>17</v>
      </c>
      <c r="I83" s="167"/>
      <c r="J83" s="151"/>
      <c r="K83" s="157" t="s">
        <v>3608</v>
      </c>
      <c r="L83" s="156"/>
    </row>
    <row r="84" spans="1:12">
      <c r="A84" s="151" t="s">
        <v>21902</v>
      </c>
      <c r="B84" s="156" t="s">
        <v>21903</v>
      </c>
      <c r="C84" s="143" t="s">
        <v>21904</v>
      </c>
      <c r="D84" s="144" t="s">
        <v>21905</v>
      </c>
      <c r="E84" s="156" t="s">
        <v>21906</v>
      </c>
      <c r="F84" s="143" t="s">
        <v>15</v>
      </c>
      <c r="G84" s="151" t="s">
        <v>21784</v>
      </c>
      <c r="H84" s="143" t="s">
        <v>17</v>
      </c>
      <c r="I84" s="143"/>
      <c r="J84" s="151"/>
      <c r="K84" s="157" t="s">
        <v>21907</v>
      </c>
      <c r="L84" s="156"/>
    </row>
    <row r="85" spans="1:12">
      <c r="A85" s="151">
        <f t="shared" ref="A85:A148" si="0">A84+1</f>
        <v>107</v>
      </c>
      <c r="B85" s="156" t="s">
        <v>21908</v>
      </c>
      <c r="C85" s="143" t="s">
        <v>21909</v>
      </c>
      <c r="D85" s="144" t="s">
        <v>21910</v>
      </c>
      <c r="E85" s="156" t="s">
        <v>21911</v>
      </c>
      <c r="F85" s="143" t="s">
        <v>24</v>
      </c>
      <c r="G85" s="151" t="s">
        <v>21654</v>
      </c>
      <c r="H85" s="143" t="s">
        <v>17</v>
      </c>
      <c r="I85" s="143"/>
      <c r="J85" s="151"/>
      <c r="K85" s="157" t="s">
        <v>21912</v>
      </c>
      <c r="L85" s="156"/>
    </row>
    <row r="86" spans="1:12">
      <c r="A86" s="151">
        <f t="shared" si="0"/>
        <v>108</v>
      </c>
      <c r="B86" s="156" t="s">
        <v>21913</v>
      </c>
      <c r="C86" s="143" t="s">
        <v>21914</v>
      </c>
      <c r="D86" s="144" t="s">
        <v>21915</v>
      </c>
      <c r="E86" s="156" t="s">
        <v>21916</v>
      </c>
      <c r="F86" s="143" t="s">
        <v>24</v>
      </c>
      <c r="G86" s="151" t="s">
        <v>21917</v>
      </c>
      <c r="H86" s="143" t="s">
        <v>17</v>
      </c>
      <c r="I86" s="143"/>
      <c r="J86" s="151"/>
      <c r="K86" s="157" t="s">
        <v>21918</v>
      </c>
      <c r="L86" s="156"/>
    </row>
    <row r="87" spans="1:12">
      <c r="A87" s="151">
        <f t="shared" si="0"/>
        <v>109</v>
      </c>
      <c r="B87" s="156" t="s">
        <v>21919</v>
      </c>
      <c r="C87" s="143" t="s">
        <v>21920</v>
      </c>
      <c r="D87" s="144" t="s">
        <v>21921</v>
      </c>
      <c r="E87" s="156" t="s">
        <v>21922</v>
      </c>
      <c r="F87" s="143" t="s">
        <v>15</v>
      </c>
      <c r="G87" s="151" t="s">
        <v>21923</v>
      </c>
      <c r="H87" s="143" t="s">
        <v>17</v>
      </c>
      <c r="I87" s="143"/>
      <c r="J87" s="151"/>
      <c r="K87" s="157"/>
      <c r="L87" s="156"/>
    </row>
    <row r="88" spans="1:12">
      <c r="A88" s="151">
        <f t="shared" si="0"/>
        <v>110</v>
      </c>
      <c r="B88" s="156" t="s">
        <v>21924</v>
      </c>
      <c r="C88" s="143" t="s">
        <v>21925</v>
      </c>
      <c r="D88" s="144" t="s">
        <v>21926</v>
      </c>
      <c r="E88" s="156" t="s">
        <v>21927</v>
      </c>
      <c r="F88" s="143" t="s">
        <v>15</v>
      </c>
      <c r="G88" s="151" t="s">
        <v>21928</v>
      </c>
      <c r="H88" s="143" t="s">
        <v>17</v>
      </c>
      <c r="I88" s="143"/>
      <c r="J88" s="151"/>
      <c r="K88" s="157" t="s">
        <v>21929</v>
      </c>
      <c r="L88" s="156"/>
    </row>
    <row r="89" spans="1:12">
      <c r="A89" s="151">
        <f t="shared" si="0"/>
        <v>111</v>
      </c>
      <c r="B89" s="156" t="s">
        <v>21930</v>
      </c>
      <c r="C89" s="143" t="s">
        <v>21931</v>
      </c>
      <c r="D89" s="144" t="s">
        <v>21932</v>
      </c>
      <c r="E89" s="156" t="s">
        <v>21933</v>
      </c>
      <c r="F89" s="143" t="s">
        <v>24</v>
      </c>
      <c r="G89" s="151" t="s">
        <v>21934</v>
      </c>
      <c r="H89" s="143" t="s">
        <v>17</v>
      </c>
      <c r="I89" s="143"/>
      <c r="J89" s="151"/>
      <c r="K89" s="157" t="s">
        <v>21935</v>
      </c>
      <c r="L89" s="156"/>
    </row>
    <row r="90" spans="1:12">
      <c r="A90" s="151">
        <f t="shared" si="0"/>
        <v>112</v>
      </c>
      <c r="B90" s="156" t="s">
        <v>21936</v>
      </c>
      <c r="C90" s="143" t="s">
        <v>21937</v>
      </c>
      <c r="D90" s="144" t="s">
        <v>21938</v>
      </c>
      <c r="E90" s="156" t="s">
        <v>21939</v>
      </c>
      <c r="F90" s="143" t="s">
        <v>24</v>
      </c>
      <c r="G90" s="151" t="s">
        <v>21784</v>
      </c>
      <c r="H90" s="143" t="s">
        <v>17</v>
      </c>
      <c r="I90" s="143"/>
      <c r="J90" s="151"/>
      <c r="K90" s="157" t="s">
        <v>21940</v>
      </c>
      <c r="L90" s="156"/>
    </row>
    <row r="91" spans="1:12">
      <c r="A91" s="151">
        <f t="shared" si="0"/>
        <v>113</v>
      </c>
      <c r="B91" s="156" t="s">
        <v>21941</v>
      </c>
      <c r="C91" s="143" t="s">
        <v>21942</v>
      </c>
      <c r="D91" s="144" t="s">
        <v>21943</v>
      </c>
      <c r="E91" s="156" t="s">
        <v>21944</v>
      </c>
      <c r="F91" s="143" t="s">
        <v>24</v>
      </c>
      <c r="G91" s="151" t="s">
        <v>6526</v>
      </c>
      <c r="H91" s="143" t="s">
        <v>17</v>
      </c>
      <c r="I91" s="143"/>
      <c r="J91" s="151"/>
      <c r="K91" s="157" t="s">
        <v>21945</v>
      </c>
      <c r="L91" s="156"/>
    </row>
    <row r="92" spans="1:12">
      <c r="A92" s="151">
        <f t="shared" si="0"/>
        <v>114</v>
      </c>
      <c r="B92" s="156" t="s">
        <v>21946</v>
      </c>
      <c r="C92" s="143" t="s">
        <v>21947</v>
      </c>
      <c r="D92" s="144" t="s">
        <v>21948</v>
      </c>
      <c r="E92" s="156" t="s">
        <v>21949</v>
      </c>
      <c r="F92" s="143" t="s">
        <v>15</v>
      </c>
      <c r="G92" s="151" t="s">
        <v>21950</v>
      </c>
      <c r="H92" s="143" t="s">
        <v>17</v>
      </c>
      <c r="I92" s="143"/>
      <c r="J92" s="151"/>
      <c r="K92" s="157" t="s">
        <v>21951</v>
      </c>
      <c r="L92" s="156"/>
    </row>
    <row r="93" ht="21" spans="1:12">
      <c r="A93" s="151">
        <f t="shared" si="0"/>
        <v>115</v>
      </c>
      <c r="B93" s="156" t="s">
        <v>21952</v>
      </c>
      <c r="C93" s="143" t="s">
        <v>21953</v>
      </c>
      <c r="D93" s="144" t="s">
        <v>21954</v>
      </c>
      <c r="E93" s="156" t="s">
        <v>21955</v>
      </c>
      <c r="F93" s="143" t="s">
        <v>15</v>
      </c>
      <c r="G93" s="151" t="s">
        <v>21956</v>
      </c>
      <c r="H93" s="143" t="s">
        <v>17</v>
      </c>
      <c r="I93" s="143"/>
      <c r="J93" s="151"/>
      <c r="K93" s="157" t="s">
        <v>21957</v>
      </c>
      <c r="L93" s="156"/>
    </row>
    <row r="94" spans="1:12">
      <c r="A94" s="151">
        <f t="shared" si="0"/>
        <v>116</v>
      </c>
      <c r="B94" s="156" t="s">
        <v>21958</v>
      </c>
      <c r="C94" s="143" t="s">
        <v>21959</v>
      </c>
      <c r="D94" s="144" t="s">
        <v>21960</v>
      </c>
      <c r="E94" s="156" t="s">
        <v>21961</v>
      </c>
      <c r="F94" s="143" t="s">
        <v>24</v>
      </c>
      <c r="G94" s="151" t="s">
        <v>6828</v>
      </c>
      <c r="H94" s="143" t="s">
        <v>17</v>
      </c>
      <c r="I94" s="143"/>
      <c r="J94" s="151"/>
      <c r="K94" s="157" t="s">
        <v>21962</v>
      </c>
      <c r="L94" s="156"/>
    </row>
    <row r="95" spans="1:12">
      <c r="A95" s="151">
        <f t="shared" si="0"/>
        <v>117</v>
      </c>
      <c r="B95" s="156" t="s">
        <v>21963</v>
      </c>
      <c r="C95" s="143" t="s">
        <v>21964</v>
      </c>
      <c r="D95" s="144" t="s">
        <v>21965</v>
      </c>
      <c r="E95" s="156" t="s">
        <v>21966</v>
      </c>
      <c r="F95" s="143" t="s">
        <v>15</v>
      </c>
      <c r="G95" s="151" t="s">
        <v>310</v>
      </c>
      <c r="H95" s="143" t="s">
        <v>17</v>
      </c>
      <c r="I95" s="143"/>
      <c r="J95" s="151"/>
      <c r="K95" s="157" t="s">
        <v>7026</v>
      </c>
      <c r="L95" s="156"/>
    </row>
    <row r="96" spans="1:12">
      <c r="A96" s="151">
        <f t="shared" si="0"/>
        <v>118</v>
      </c>
      <c r="B96" s="156" t="s">
        <v>21967</v>
      </c>
      <c r="C96" s="143" t="s">
        <v>21968</v>
      </c>
      <c r="D96" s="144" t="s">
        <v>21969</v>
      </c>
      <c r="E96" s="156" t="s">
        <v>21970</v>
      </c>
      <c r="F96" s="143" t="s">
        <v>24</v>
      </c>
      <c r="G96" s="151" t="s">
        <v>21971</v>
      </c>
      <c r="H96" s="143" t="s">
        <v>17</v>
      </c>
      <c r="I96" s="143"/>
      <c r="J96" s="151"/>
      <c r="K96" s="157" t="s">
        <v>21972</v>
      </c>
      <c r="L96" s="156"/>
    </row>
    <row r="97" spans="1:12">
      <c r="A97" s="151">
        <f t="shared" si="0"/>
        <v>119</v>
      </c>
      <c r="B97" s="156" t="s">
        <v>21973</v>
      </c>
      <c r="C97" s="143" t="s">
        <v>21974</v>
      </c>
      <c r="D97" s="144" t="s">
        <v>21975</v>
      </c>
      <c r="E97" s="156" t="s">
        <v>21976</v>
      </c>
      <c r="F97" s="143" t="s">
        <v>24</v>
      </c>
      <c r="G97" s="151" t="s">
        <v>310</v>
      </c>
      <c r="H97" s="143" t="s">
        <v>17</v>
      </c>
      <c r="I97" s="143"/>
      <c r="J97" s="151"/>
      <c r="K97" s="157" t="s">
        <v>7196</v>
      </c>
      <c r="L97" s="156"/>
    </row>
    <row r="98" ht="21" spans="1:12">
      <c r="A98" s="151">
        <f t="shared" si="0"/>
        <v>120</v>
      </c>
      <c r="B98" s="156" t="s">
        <v>21977</v>
      </c>
      <c r="C98" s="143" t="s">
        <v>21978</v>
      </c>
      <c r="D98" s="144" t="s">
        <v>21979</v>
      </c>
      <c r="E98" s="156" t="s">
        <v>21980</v>
      </c>
      <c r="F98" s="143" t="s">
        <v>15</v>
      </c>
      <c r="G98" s="151" t="s">
        <v>21764</v>
      </c>
      <c r="H98" s="143" t="s">
        <v>17</v>
      </c>
      <c r="I98" s="143"/>
      <c r="J98" s="151"/>
      <c r="K98" s="157" t="s">
        <v>21981</v>
      </c>
      <c r="L98" s="156"/>
    </row>
    <row r="99" spans="1:12">
      <c r="A99" s="151">
        <f t="shared" si="0"/>
        <v>121</v>
      </c>
      <c r="B99" s="156" t="s">
        <v>21982</v>
      </c>
      <c r="C99" s="143" t="s">
        <v>21983</v>
      </c>
      <c r="D99" s="144"/>
      <c r="E99" s="156" t="s">
        <v>21984</v>
      </c>
      <c r="F99" s="143" t="s">
        <v>24</v>
      </c>
      <c r="G99" s="151" t="s">
        <v>11191</v>
      </c>
      <c r="H99" s="143" t="s">
        <v>17</v>
      </c>
      <c r="I99" s="143"/>
      <c r="J99" s="151"/>
      <c r="K99" s="157" t="s">
        <v>21985</v>
      </c>
      <c r="L99" s="156"/>
    </row>
    <row r="100" spans="1:12">
      <c r="A100" s="151">
        <f t="shared" si="0"/>
        <v>122</v>
      </c>
      <c r="B100" s="156" t="s">
        <v>21986</v>
      </c>
      <c r="C100" s="143" t="s">
        <v>21987</v>
      </c>
      <c r="D100" s="144" t="s">
        <v>21988</v>
      </c>
      <c r="E100" s="156" t="s">
        <v>21989</v>
      </c>
      <c r="F100" s="143" t="s">
        <v>15</v>
      </c>
      <c r="G100" s="151" t="s">
        <v>21990</v>
      </c>
      <c r="H100" s="143" t="s">
        <v>17</v>
      </c>
      <c r="I100" s="143"/>
      <c r="J100" s="151"/>
      <c r="K100" s="157" t="s">
        <v>21991</v>
      </c>
      <c r="L100" s="156"/>
    </row>
    <row r="101" spans="1:12">
      <c r="A101" s="151">
        <f t="shared" si="0"/>
        <v>123</v>
      </c>
      <c r="B101" s="156" t="s">
        <v>21992</v>
      </c>
      <c r="C101" s="143" t="s">
        <v>21993</v>
      </c>
      <c r="D101" s="144" t="s">
        <v>21994</v>
      </c>
      <c r="E101" s="156" t="s">
        <v>21995</v>
      </c>
      <c r="F101" s="143" t="s">
        <v>15</v>
      </c>
      <c r="G101" s="151" t="s">
        <v>21996</v>
      </c>
      <c r="H101" s="143" t="s">
        <v>17</v>
      </c>
      <c r="I101" s="143"/>
      <c r="J101" s="151"/>
      <c r="K101" s="157"/>
      <c r="L101" s="156"/>
    </row>
    <row r="102" spans="1:12">
      <c r="A102" s="151">
        <f t="shared" si="0"/>
        <v>124</v>
      </c>
      <c r="B102" s="156" t="s">
        <v>21997</v>
      </c>
      <c r="C102" s="143" t="s">
        <v>21998</v>
      </c>
      <c r="D102" s="144" t="s">
        <v>21999</v>
      </c>
      <c r="E102" s="156" t="s">
        <v>22000</v>
      </c>
      <c r="F102" s="143" t="s">
        <v>15</v>
      </c>
      <c r="G102" s="151" t="s">
        <v>22001</v>
      </c>
      <c r="H102" s="143" t="s">
        <v>17</v>
      </c>
      <c r="I102" s="143"/>
      <c r="J102" s="151"/>
      <c r="K102" s="157"/>
      <c r="L102" s="156"/>
    </row>
    <row r="103" spans="1:12">
      <c r="A103" s="151">
        <f t="shared" si="0"/>
        <v>125</v>
      </c>
      <c r="B103" s="156" t="s">
        <v>22002</v>
      </c>
      <c r="C103" s="143" t="s">
        <v>22003</v>
      </c>
      <c r="D103" s="144" t="s">
        <v>22004</v>
      </c>
      <c r="E103" s="156" t="s">
        <v>22005</v>
      </c>
      <c r="F103" s="143" t="s">
        <v>24</v>
      </c>
      <c r="G103" s="151" t="s">
        <v>3537</v>
      </c>
      <c r="H103" s="143" t="s">
        <v>17</v>
      </c>
      <c r="I103" s="143"/>
      <c r="J103" s="151"/>
      <c r="K103" s="157" t="s">
        <v>22006</v>
      </c>
      <c r="L103" s="156"/>
    </row>
    <row r="104" spans="1:12">
      <c r="A104" s="151">
        <f t="shared" si="0"/>
        <v>126</v>
      </c>
      <c r="B104" s="156" t="s">
        <v>22007</v>
      </c>
      <c r="C104" s="143" t="s">
        <v>22008</v>
      </c>
      <c r="D104" s="144" t="s">
        <v>22009</v>
      </c>
      <c r="E104" s="156" t="s">
        <v>22010</v>
      </c>
      <c r="F104" s="143" t="s">
        <v>15</v>
      </c>
      <c r="G104" s="151" t="s">
        <v>22011</v>
      </c>
      <c r="H104" s="143" t="s">
        <v>17</v>
      </c>
      <c r="I104" s="143"/>
      <c r="J104" s="151"/>
      <c r="K104" s="157" t="s">
        <v>8234</v>
      </c>
      <c r="L104" s="156"/>
    </row>
    <row r="105" spans="1:12">
      <c r="A105" s="151">
        <f t="shared" si="0"/>
        <v>127</v>
      </c>
      <c r="B105" s="156" t="s">
        <v>22012</v>
      </c>
      <c r="C105" s="143" t="s">
        <v>22013</v>
      </c>
      <c r="D105" s="144" t="s">
        <v>22014</v>
      </c>
      <c r="E105" s="156" t="s">
        <v>22015</v>
      </c>
      <c r="F105" s="143" t="s">
        <v>15</v>
      </c>
      <c r="G105" s="151" t="s">
        <v>22016</v>
      </c>
      <c r="H105" s="143" t="s">
        <v>17</v>
      </c>
      <c r="I105" s="143"/>
      <c r="J105" s="151"/>
      <c r="K105" s="157" t="s">
        <v>22017</v>
      </c>
      <c r="L105" s="156"/>
    </row>
    <row r="106" spans="1:12">
      <c r="A106" s="151">
        <f t="shared" si="0"/>
        <v>128</v>
      </c>
      <c r="B106" s="156" t="s">
        <v>22018</v>
      </c>
      <c r="C106" s="143" t="s">
        <v>22019</v>
      </c>
      <c r="D106" s="144" t="s">
        <v>22020</v>
      </c>
      <c r="E106" s="156" t="s">
        <v>22021</v>
      </c>
      <c r="F106" s="143" t="s">
        <v>15</v>
      </c>
      <c r="G106" s="151" t="s">
        <v>22022</v>
      </c>
      <c r="H106" s="143" t="s">
        <v>17</v>
      </c>
      <c r="I106" s="143"/>
      <c r="J106" s="151"/>
      <c r="K106" s="157" t="s">
        <v>22023</v>
      </c>
      <c r="L106" s="156"/>
    </row>
    <row r="107" spans="1:12">
      <c r="A107" s="151">
        <f t="shared" si="0"/>
        <v>129</v>
      </c>
      <c r="B107" s="156" t="s">
        <v>22024</v>
      </c>
      <c r="C107" s="143" t="s">
        <v>22025</v>
      </c>
      <c r="D107" s="144" t="s">
        <v>22026</v>
      </c>
      <c r="E107" s="156" t="s">
        <v>22027</v>
      </c>
      <c r="F107" s="143" t="s">
        <v>15</v>
      </c>
      <c r="G107" s="151" t="s">
        <v>11150</v>
      </c>
      <c r="H107" s="143" t="s">
        <v>17</v>
      </c>
      <c r="I107" s="143"/>
      <c r="J107" s="151"/>
      <c r="K107" s="157" t="s">
        <v>22028</v>
      </c>
      <c r="L107" s="156"/>
    </row>
    <row r="108" spans="1:12">
      <c r="A108" s="151">
        <f t="shared" si="0"/>
        <v>130</v>
      </c>
      <c r="B108" s="156" t="s">
        <v>22029</v>
      </c>
      <c r="C108" s="143" t="s">
        <v>22030</v>
      </c>
      <c r="D108" s="144" t="s">
        <v>22031</v>
      </c>
      <c r="E108" s="156" t="s">
        <v>22032</v>
      </c>
      <c r="F108" s="143" t="s">
        <v>15</v>
      </c>
      <c r="G108" s="151" t="s">
        <v>22033</v>
      </c>
      <c r="H108" s="143" t="s">
        <v>17</v>
      </c>
      <c r="I108" s="143"/>
      <c r="J108" s="151"/>
      <c r="K108" s="157" t="s">
        <v>22034</v>
      </c>
      <c r="L108" s="156"/>
    </row>
    <row r="109" spans="1:12">
      <c r="A109" s="151">
        <f t="shared" si="0"/>
        <v>131</v>
      </c>
      <c r="B109" s="156" t="s">
        <v>22035</v>
      </c>
      <c r="C109" s="143" t="s">
        <v>22036</v>
      </c>
      <c r="D109" s="144" t="s">
        <v>22037</v>
      </c>
      <c r="E109" s="156" t="s">
        <v>22038</v>
      </c>
      <c r="F109" s="143" t="s">
        <v>24</v>
      </c>
      <c r="G109" s="151" t="s">
        <v>22039</v>
      </c>
      <c r="H109" s="143" t="s">
        <v>17</v>
      </c>
      <c r="I109" s="143"/>
      <c r="J109" s="151"/>
      <c r="K109" s="157" t="s">
        <v>22040</v>
      </c>
      <c r="L109" s="156"/>
    </row>
    <row r="110" spans="1:12">
      <c r="A110" s="151">
        <f t="shared" si="0"/>
        <v>132</v>
      </c>
      <c r="B110" s="156" t="s">
        <v>22041</v>
      </c>
      <c r="C110" s="143" t="s">
        <v>22042</v>
      </c>
      <c r="D110" s="144" t="s">
        <v>22043</v>
      </c>
      <c r="E110" s="156" t="s">
        <v>22044</v>
      </c>
      <c r="F110" s="143" t="s">
        <v>15</v>
      </c>
      <c r="G110" s="151" t="s">
        <v>22045</v>
      </c>
      <c r="H110" s="143" t="s">
        <v>17</v>
      </c>
      <c r="I110" s="143"/>
      <c r="J110" s="151"/>
      <c r="K110" s="157" t="s">
        <v>22046</v>
      </c>
      <c r="L110" s="156"/>
    </row>
    <row r="111" ht="21" spans="1:12">
      <c r="A111" s="151">
        <f t="shared" si="0"/>
        <v>133</v>
      </c>
      <c r="B111" s="156" t="s">
        <v>22047</v>
      </c>
      <c r="C111" s="143" t="s">
        <v>22048</v>
      </c>
      <c r="D111" s="144" t="s">
        <v>22049</v>
      </c>
      <c r="E111" s="156" t="s">
        <v>22050</v>
      </c>
      <c r="F111" s="143" t="s">
        <v>24</v>
      </c>
      <c r="G111" s="157" t="s">
        <v>22051</v>
      </c>
      <c r="H111" s="143" t="s">
        <v>17</v>
      </c>
      <c r="I111" s="143"/>
      <c r="J111" s="151"/>
      <c r="K111" s="157" t="s">
        <v>22052</v>
      </c>
      <c r="L111" s="156"/>
    </row>
    <row r="112" spans="1:12">
      <c r="A112" s="151">
        <f t="shared" si="0"/>
        <v>134</v>
      </c>
      <c r="B112" s="156" t="s">
        <v>22053</v>
      </c>
      <c r="C112" s="143" t="s">
        <v>22054</v>
      </c>
      <c r="D112" s="144" t="s">
        <v>22055</v>
      </c>
      <c r="E112" s="156" t="s">
        <v>22056</v>
      </c>
      <c r="F112" s="143" t="s">
        <v>15</v>
      </c>
      <c r="G112" s="151" t="s">
        <v>2177</v>
      </c>
      <c r="H112" s="143" t="s">
        <v>17</v>
      </c>
      <c r="I112" s="143"/>
      <c r="J112" s="151"/>
      <c r="K112" s="157" t="s">
        <v>8438</v>
      </c>
      <c r="L112" s="156"/>
    </row>
    <row r="113" spans="1:12">
      <c r="A113" s="151">
        <f t="shared" si="0"/>
        <v>135</v>
      </c>
      <c r="B113" s="156" t="s">
        <v>22057</v>
      </c>
      <c r="C113" s="143" t="s">
        <v>22058</v>
      </c>
      <c r="D113" s="144" t="s">
        <v>22059</v>
      </c>
      <c r="E113" s="156" t="s">
        <v>22060</v>
      </c>
      <c r="F113" s="143" t="s">
        <v>24</v>
      </c>
      <c r="G113" s="151" t="s">
        <v>21555</v>
      </c>
      <c r="H113" s="143" t="s">
        <v>17</v>
      </c>
      <c r="I113" s="143"/>
      <c r="J113" s="151"/>
      <c r="K113" s="157" t="s">
        <v>7510</v>
      </c>
      <c r="L113" s="156"/>
    </row>
    <row r="114" spans="1:12">
      <c r="A114" s="151">
        <f t="shared" si="0"/>
        <v>136</v>
      </c>
      <c r="B114" s="156" t="s">
        <v>22061</v>
      </c>
      <c r="C114" s="143" t="s">
        <v>22062</v>
      </c>
      <c r="D114" s="144" t="s">
        <v>22063</v>
      </c>
      <c r="E114" s="156" t="s">
        <v>22064</v>
      </c>
      <c r="F114" s="143" t="s">
        <v>15</v>
      </c>
      <c r="G114" s="151" t="s">
        <v>22065</v>
      </c>
      <c r="H114" s="143" t="s">
        <v>17</v>
      </c>
      <c r="I114" s="143"/>
      <c r="J114" s="151"/>
      <c r="K114" s="157" t="s">
        <v>10739</v>
      </c>
      <c r="L114" s="156"/>
    </row>
    <row r="115" spans="1:12">
      <c r="A115" s="151">
        <f t="shared" si="0"/>
        <v>137</v>
      </c>
      <c r="B115" s="156" t="s">
        <v>22066</v>
      </c>
      <c r="C115" s="143" t="s">
        <v>22067</v>
      </c>
      <c r="D115" s="144" t="s">
        <v>22068</v>
      </c>
      <c r="E115" s="156" t="s">
        <v>22069</v>
      </c>
      <c r="F115" s="143" t="s">
        <v>15</v>
      </c>
      <c r="G115" s="157" t="s">
        <v>22070</v>
      </c>
      <c r="H115" s="143" t="s">
        <v>17</v>
      </c>
      <c r="I115" s="143"/>
      <c r="J115" s="151"/>
      <c r="K115" s="157" t="s">
        <v>22071</v>
      </c>
      <c r="L115" s="156"/>
    </row>
    <row r="116" spans="1:12">
      <c r="A116" s="151">
        <f t="shared" si="0"/>
        <v>138</v>
      </c>
      <c r="B116" s="156" t="s">
        <v>22072</v>
      </c>
      <c r="C116" s="143" t="s">
        <v>22073</v>
      </c>
      <c r="D116" s="144" t="s">
        <v>22074</v>
      </c>
      <c r="E116" s="156" t="s">
        <v>22075</v>
      </c>
      <c r="F116" s="143" t="s">
        <v>24</v>
      </c>
      <c r="G116" s="151" t="s">
        <v>3537</v>
      </c>
      <c r="H116" s="143" t="s">
        <v>17</v>
      </c>
      <c r="I116" s="143"/>
      <c r="J116" s="151"/>
      <c r="K116" s="157" t="s">
        <v>4786</v>
      </c>
      <c r="L116" s="156"/>
    </row>
    <row r="117" spans="1:12">
      <c r="A117" s="151">
        <f t="shared" si="0"/>
        <v>139</v>
      </c>
      <c r="B117" s="156" t="s">
        <v>22076</v>
      </c>
      <c r="C117" s="143" t="s">
        <v>22077</v>
      </c>
      <c r="D117" s="144" t="s">
        <v>22078</v>
      </c>
      <c r="E117" s="156" t="s">
        <v>22079</v>
      </c>
      <c r="F117" s="143" t="s">
        <v>15</v>
      </c>
      <c r="G117" s="151" t="s">
        <v>22080</v>
      </c>
      <c r="H117" s="143" t="s">
        <v>17</v>
      </c>
      <c r="I117" s="143"/>
      <c r="J117" s="151"/>
      <c r="K117" s="157" t="s">
        <v>22081</v>
      </c>
      <c r="L117" s="156"/>
    </row>
    <row r="118" spans="1:12">
      <c r="A118" s="151">
        <f t="shared" si="0"/>
        <v>140</v>
      </c>
      <c r="B118" s="156" t="s">
        <v>22082</v>
      </c>
      <c r="C118" s="143" t="s">
        <v>22083</v>
      </c>
      <c r="D118" s="144" t="s">
        <v>22084</v>
      </c>
      <c r="E118" s="156" t="s">
        <v>22085</v>
      </c>
      <c r="F118" s="143" t="s">
        <v>24</v>
      </c>
      <c r="G118" s="151" t="s">
        <v>22086</v>
      </c>
      <c r="H118" s="143" t="s">
        <v>17</v>
      </c>
      <c r="I118" s="143"/>
      <c r="J118" s="151"/>
      <c r="K118" s="157" t="s">
        <v>22087</v>
      </c>
      <c r="L118" s="156"/>
    </row>
    <row r="119" spans="1:12">
      <c r="A119" s="151">
        <f t="shared" si="0"/>
        <v>141</v>
      </c>
      <c r="B119" s="156" t="s">
        <v>22088</v>
      </c>
      <c r="C119" s="143" t="s">
        <v>22089</v>
      </c>
      <c r="D119" s="144" t="s">
        <v>22090</v>
      </c>
      <c r="E119" s="156" t="s">
        <v>22091</v>
      </c>
      <c r="F119" s="143" t="s">
        <v>24</v>
      </c>
      <c r="G119" s="151" t="s">
        <v>22092</v>
      </c>
      <c r="H119" s="143" t="s">
        <v>17</v>
      </c>
      <c r="I119" s="143"/>
      <c r="J119" s="151"/>
      <c r="K119" s="157" t="s">
        <v>22093</v>
      </c>
      <c r="L119" s="156"/>
    </row>
    <row r="120" spans="1:12">
      <c r="A120" s="151">
        <f t="shared" si="0"/>
        <v>142</v>
      </c>
      <c r="B120" s="156" t="s">
        <v>22094</v>
      </c>
      <c r="C120" s="143" t="s">
        <v>22095</v>
      </c>
      <c r="D120" s="144" t="s">
        <v>22096</v>
      </c>
      <c r="E120" s="156" t="s">
        <v>22097</v>
      </c>
      <c r="F120" s="143" t="s">
        <v>15</v>
      </c>
      <c r="G120" s="151" t="s">
        <v>22098</v>
      </c>
      <c r="H120" s="143" t="s">
        <v>17</v>
      </c>
      <c r="I120" s="143"/>
      <c r="J120" s="151"/>
      <c r="K120" s="157" t="s">
        <v>4457</v>
      </c>
      <c r="L120" s="156"/>
    </row>
    <row r="121" spans="1:12">
      <c r="A121" s="151">
        <f t="shared" si="0"/>
        <v>143</v>
      </c>
      <c r="B121" s="156" t="s">
        <v>22099</v>
      </c>
      <c r="C121" s="143" t="s">
        <v>22100</v>
      </c>
      <c r="D121" s="144" t="s">
        <v>22101</v>
      </c>
      <c r="E121" s="156" t="s">
        <v>22102</v>
      </c>
      <c r="F121" s="143" t="s">
        <v>15</v>
      </c>
      <c r="G121" s="151" t="s">
        <v>22103</v>
      </c>
      <c r="H121" s="143" t="s">
        <v>17</v>
      </c>
      <c r="I121" s="143"/>
      <c r="J121" s="151"/>
      <c r="K121" s="157" t="s">
        <v>3737</v>
      </c>
      <c r="L121" s="156"/>
    </row>
    <row r="122" spans="1:12">
      <c r="A122" s="151">
        <f t="shared" si="0"/>
        <v>144</v>
      </c>
      <c r="B122" s="156" t="s">
        <v>22104</v>
      </c>
      <c r="C122" s="143" t="s">
        <v>22105</v>
      </c>
      <c r="D122" s="144" t="s">
        <v>22106</v>
      </c>
      <c r="E122" s="156" t="s">
        <v>22107</v>
      </c>
      <c r="F122" s="143" t="s">
        <v>15</v>
      </c>
      <c r="G122" s="151" t="s">
        <v>22108</v>
      </c>
      <c r="H122" s="143" t="s">
        <v>17</v>
      </c>
      <c r="I122" s="143"/>
      <c r="J122" s="151"/>
      <c r="K122" s="157" t="s">
        <v>22109</v>
      </c>
      <c r="L122" s="156"/>
    </row>
    <row r="123" spans="1:12">
      <c r="A123" s="151">
        <f t="shared" si="0"/>
        <v>145</v>
      </c>
      <c r="B123" s="156" t="s">
        <v>22110</v>
      </c>
      <c r="C123" s="143" t="s">
        <v>22111</v>
      </c>
      <c r="D123" s="144" t="s">
        <v>22112</v>
      </c>
      <c r="E123" s="156" t="s">
        <v>22113</v>
      </c>
      <c r="F123" s="143" t="s">
        <v>24</v>
      </c>
      <c r="G123" s="151" t="s">
        <v>21555</v>
      </c>
      <c r="H123" s="143" t="s">
        <v>17</v>
      </c>
      <c r="I123" s="143"/>
      <c r="J123" s="151"/>
      <c r="K123" s="157" t="s">
        <v>22114</v>
      </c>
      <c r="L123" s="156"/>
    </row>
    <row r="124" ht="21" spans="1:12">
      <c r="A124" s="151">
        <f t="shared" si="0"/>
        <v>146</v>
      </c>
      <c r="B124" s="156" t="s">
        <v>22115</v>
      </c>
      <c r="C124" s="143" t="s">
        <v>22116</v>
      </c>
      <c r="D124" s="144" t="s">
        <v>22117</v>
      </c>
      <c r="E124" s="156" t="s">
        <v>22118</v>
      </c>
      <c r="F124" s="143" t="s">
        <v>15</v>
      </c>
      <c r="G124" s="151" t="s">
        <v>21764</v>
      </c>
      <c r="H124" s="143" t="s">
        <v>17</v>
      </c>
      <c r="I124" s="143"/>
      <c r="J124" s="151"/>
      <c r="K124" s="157" t="s">
        <v>22119</v>
      </c>
      <c r="L124" s="156"/>
    </row>
    <row r="125" spans="1:12">
      <c r="A125" s="151">
        <f t="shared" si="0"/>
        <v>147</v>
      </c>
      <c r="B125" s="156" t="s">
        <v>22120</v>
      </c>
      <c r="C125" s="143" t="s">
        <v>22121</v>
      </c>
      <c r="D125" s="144" t="s">
        <v>22122</v>
      </c>
      <c r="E125" s="156" t="s">
        <v>22123</v>
      </c>
      <c r="F125" s="143" t="s">
        <v>15</v>
      </c>
      <c r="G125" s="157" t="s">
        <v>5615</v>
      </c>
      <c r="H125" s="143" t="s">
        <v>17</v>
      </c>
      <c r="I125" s="143"/>
      <c r="J125" s="151"/>
      <c r="K125" s="157" t="s">
        <v>22124</v>
      </c>
      <c r="L125" s="156"/>
    </row>
    <row r="126" spans="1:12">
      <c r="A126" s="151">
        <f t="shared" si="0"/>
        <v>148</v>
      </c>
      <c r="B126" s="156" t="s">
        <v>22125</v>
      </c>
      <c r="C126" s="143" t="s">
        <v>22126</v>
      </c>
      <c r="D126" s="144" t="s">
        <v>22127</v>
      </c>
      <c r="E126" s="156" t="s">
        <v>22128</v>
      </c>
      <c r="F126" s="143" t="s">
        <v>24</v>
      </c>
      <c r="G126" s="151" t="s">
        <v>21654</v>
      </c>
      <c r="H126" s="143" t="s">
        <v>17</v>
      </c>
      <c r="I126" s="143"/>
      <c r="J126" s="151"/>
      <c r="K126" s="157" t="s">
        <v>22129</v>
      </c>
      <c r="L126" s="156"/>
    </row>
    <row r="127" spans="1:12">
      <c r="A127" s="151">
        <f t="shared" si="0"/>
        <v>149</v>
      </c>
      <c r="B127" s="156" t="s">
        <v>22130</v>
      </c>
      <c r="C127" s="143" t="s">
        <v>22131</v>
      </c>
      <c r="D127" s="144" t="s">
        <v>22132</v>
      </c>
      <c r="E127" s="156" t="s">
        <v>22133</v>
      </c>
      <c r="F127" s="143" t="s">
        <v>15</v>
      </c>
      <c r="G127" s="151" t="s">
        <v>2177</v>
      </c>
      <c r="H127" s="143" t="s">
        <v>17</v>
      </c>
      <c r="I127" s="143"/>
      <c r="J127" s="151"/>
      <c r="K127" s="157" t="s">
        <v>22134</v>
      </c>
      <c r="L127" s="156"/>
    </row>
    <row r="128" ht="21" spans="1:12">
      <c r="A128" s="151">
        <f t="shared" si="0"/>
        <v>150</v>
      </c>
      <c r="B128" s="156" t="s">
        <v>22135</v>
      </c>
      <c r="C128" s="143" t="s">
        <v>22136</v>
      </c>
      <c r="D128" s="144" t="s">
        <v>22137</v>
      </c>
      <c r="E128" s="156" t="s">
        <v>22138</v>
      </c>
      <c r="F128" s="143" t="s">
        <v>15</v>
      </c>
      <c r="G128" s="151" t="s">
        <v>22139</v>
      </c>
      <c r="H128" s="143" t="s">
        <v>17</v>
      </c>
      <c r="I128" s="143"/>
      <c r="J128" s="151"/>
      <c r="K128" s="157" t="s">
        <v>22140</v>
      </c>
      <c r="L128" s="156"/>
    </row>
    <row r="129" ht="21" spans="1:12">
      <c r="A129" s="151">
        <f t="shared" si="0"/>
        <v>151</v>
      </c>
      <c r="B129" s="156" t="s">
        <v>22141</v>
      </c>
      <c r="C129" s="143" t="s">
        <v>22142</v>
      </c>
      <c r="D129" s="144" t="s">
        <v>22143</v>
      </c>
      <c r="E129" s="156" t="s">
        <v>22144</v>
      </c>
      <c r="F129" s="143" t="s">
        <v>24</v>
      </c>
      <c r="G129" s="151" t="s">
        <v>22145</v>
      </c>
      <c r="H129" s="143" t="s">
        <v>17</v>
      </c>
      <c r="I129" s="143"/>
      <c r="J129" s="151"/>
      <c r="K129" s="157" t="s">
        <v>22146</v>
      </c>
      <c r="L129" s="156"/>
    </row>
    <row r="130" spans="1:12">
      <c r="A130" s="151">
        <f t="shared" si="0"/>
        <v>152</v>
      </c>
      <c r="B130" s="156" t="s">
        <v>22147</v>
      </c>
      <c r="C130" s="143" t="s">
        <v>22148</v>
      </c>
      <c r="D130" s="144" t="s">
        <v>22149</v>
      </c>
      <c r="E130" s="156" t="s">
        <v>22150</v>
      </c>
      <c r="F130" s="143" t="s">
        <v>24</v>
      </c>
      <c r="G130" s="151" t="s">
        <v>3537</v>
      </c>
      <c r="H130" s="143" t="s">
        <v>17</v>
      </c>
      <c r="I130" s="143"/>
      <c r="J130" s="151"/>
      <c r="K130" s="157"/>
      <c r="L130" s="156"/>
    </row>
    <row r="131" spans="1:12">
      <c r="A131" s="151">
        <f t="shared" si="0"/>
        <v>153</v>
      </c>
      <c r="B131" s="156" t="s">
        <v>22151</v>
      </c>
      <c r="C131" s="143" t="s">
        <v>22152</v>
      </c>
      <c r="D131" s="144" t="s">
        <v>22153</v>
      </c>
      <c r="E131" s="156" t="s">
        <v>22154</v>
      </c>
      <c r="F131" s="143" t="s">
        <v>24</v>
      </c>
      <c r="G131" s="151" t="s">
        <v>17318</v>
      </c>
      <c r="H131" s="143" t="s">
        <v>17</v>
      </c>
      <c r="I131" s="143"/>
      <c r="J131" s="151"/>
      <c r="K131" s="157" t="s">
        <v>22155</v>
      </c>
      <c r="L131" s="156"/>
    </row>
    <row r="132" spans="1:12">
      <c r="A132" s="151">
        <f t="shared" si="0"/>
        <v>154</v>
      </c>
      <c r="B132" s="156" t="s">
        <v>22156</v>
      </c>
      <c r="C132" s="143" t="s">
        <v>22157</v>
      </c>
      <c r="D132" s="144" t="s">
        <v>22158</v>
      </c>
      <c r="E132" s="156" t="s">
        <v>22159</v>
      </c>
      <c r="F132" s="143" t="s">
        <v>24</v>
      </c>
      <c r="G132" s="151" t="s">
        <v>3537</v>
      </c>
      <c r="H132" s="143" t="s">
        <v>17</v>
      </c>
      <c r="I132" s="143"/>
      <c r="J132" s="151"/>
      <c r="K132" s="157" t="s">
        <v>22160</v>
      </c>
      <c r="L132" s="156"/>
    </row>
    <row r="133" spans="1:12">
      <c r="A133" s="151">
        <f t="shared" si="0"/>
        <v>155</v>
      </c>
      <c r="B133" s="156" t="s">
        <v>22161</v>
      </c>
      <c r="C133" s="143" t="s">
        <v>22162</v>
      </c>
      <c r="D133" s="144" t="s">
        <v>22163</v>
      </c>
      <c r="E133" s="156" t="s">
        <v>22164</v>
      </c>
      <c r="F133" s="143" t="s">
        <v>15</v>
      </c>
      <c r="G133" s="151" t="s">
        <v>21784</v>
      </c>
      <c r="H133" s="143" t="s">
        <v>17</v>
      </c>
      <c r="I133" s="143"/>
      <c r="J133" s="151"/>
      <c r="K133" s="157" t="s">
        <v>22165</v>
      </c>
      <c r="L133" s="156"/>
    </row>
    <row r="134" spans="1:12">
      <c r="A134" s="151">
        <f t="shared" si="0"/>
        <v>156</v>
      </c>
      <c r="B134" s="156" t="s">
        <v>22166</v>
      </c>
      <c r="C134" s="143" t="s">
        <v>22167</v>
      </c>
      <c r="D134" s="144" t="s">
        <v>22168</v>
      </c>
      <c r="E134" s="156" t="s">
        <v>22169</v>
      </c>
      <c r="F134" s="143" t="s">
        <v>15</v>
      </c>
      <c r="G134" s="151" t="s">
        <v>22170</v>
      </c>
      <c r="H134" s="143" t="s">
        <v>17</v>
      </c>
      <c r="I134" s="143"/>
      <c r="J134" s="151"/>
      <c r="K134" s="157" t="s">
        <v>22171</v>
      </c>
      <c r="L134" s="156"/>
    </row>
    <row r="135" spans="1:12">
      <c r="A135" s="151">
        <f t="shared" si="0"/>
        <v>157</v>
      </c>
      <c r="B135" s="156" t="s">
        <v>22172</v>
      </c>
      <c r="C135" s="143" t="s">
        <v>22173</v>
      </c>
      <c r="D135" s="144" t="s">
        <v>22174</v>
      </c>
      <c r="E135" s="156" t="s">
        <v>22175</v>
      </c>
      <c r="F135" s="143" t="s">
        <v>24</v>
      </c>
      <c r="G135" s="151" t="s">
        <v>22176</v>
      </c>
      <c r="H135" s="143" t="s">
        <v>17</v>
      </c>
      <c r="I135" s="143"/>
      <c r="J135" s="151"/>
      <c r="K135" s="157"/>
      <c r="L135" s="156"/>
    </row>
    <row r="136" spans="1:12">
      <c r="A136" s="151">
        <f t="shared" si="0"/>
        <v>158</v>
      </c>
      <c r="B136" s="156" t="s">
        <v>22177</v>
      </c>
      <c r="C136" s="143" t="s">
        <v>22178</v>
      </c>
      <c r="D136" s="144" t="s">
        <v>22179</v>
      </c>
      <c r="E136" s="156" t="s">
        <v>22180</v>
      </c>
      <c r="F136" s="143" t="s">
        <v>24</v>
      </c>
      <c r="G136" s="151" t="s">
        <v>22181</v>
      </c>
      <c r="H136" s="143" t="s">
        <v>17</v>
      </c>
      <c r="I136" s="143"/>
      <c r="J136" s="151"/>
      <c r="K136" s="157" t="s">
        <v>5700</v>
      </c>
      <c r="L136" s="156"/>
    </row>
    <row r="137" spans="1:12">
      <c r="A137" s="151">
        <f t="shared" si="0"/>
        <v>159</v>
      </c>
      <c r="B137" s="156" t="s">
        <v>22182</v>
      </c>
      <c r="C137" s="143" t="s">
        <v>22183</v>
      </c>
      <c r="D137" s="144" t="s">
        <v>22184</v>
      </c>
      <c r="E137" s="156" t="s">
        <v>22185</v>
      </c>
      <c r="F137" s="143" t="s">
        <v>15</v>
      </c>
      <c r="G137" s="151" t="s">
        <v>19152</v>
      </c>
      <c r="H137" s="143" t="s">
        <v>17</v>
      </c>
      <c r="I137" s="143"/>
      <c r="J137" s="151"/>
      <c r="K137" s="157" t="s">
        <v>22186</v>
      </c>
      <c r="L137" s="156"/>
    </row>
    <row r="138" spans="1:12">
      <c r="A138" s="151">
        <f t="shared" si="0"/>
        <v>160</v>
      </c>
      <c r="B138" s="156" t="s">
        <v>22187</v>
      </c>
      <c r="C138" s="143" t="s">
        <v>22188</v>
      </c>
      <c r="D138" s="144" t="s">
        <v>22189</v>
      </c>
      <c r="E138" s="156" t="s">
        <v>22190</v>
      </c>
      <c r="F138" s="143" t="s">
        <v>15</v>
      </c>
      <c r="G138" s="151" t="s">
        <v>3537</v>
      </c>
      <c r="H138" s="143" t="s">
        <v>17</v>
      </c>
      <c r="I138" s="143"/>
      <c r="J138" s="151"/>
      <c r="K138" s="157" t="s">
        <v>22191</v>
      </c>
      <c r="L138" s="156"/>
    </row>
    <row r="139" spans="1:12">
      <c r="A139" s="151">
        <f t="shared" si="0"/>
        <v>161</v>
      </c>
      <c r="B139" s="156" t="s">
        <v>22192</v>
      </c>
      <c r="C139" s="143" t="s">
        <v>22193</v>
      </c>
      <c r="D139" s="144" t="s">
        <v>22194</v>
      </c>
      <c r="E139" s="156" t="s">
        <v>22195</v>
      </c>
      <c r="F139" s="143" t="s">
        <v>15</v>
      </c>
      <c r="G139" s="151" t="s">
        <v>22196</v>
      </c>
      <c r="H139" s="143" t="s">
        <v>17</v>
      </c>
      <c r="I139" s="143"/>
      <c r="J139" s="151"/>
      <c r="K139" s="157" t="s">
        <v>22197</v>
      </c>
      <c r="L139" s="156"/>
    </row>
    <row r="140" spans="1:12">
      <c r="A140" s="151">
        <f t="shared" si="0"/>
        <v>162</v>
      </c>
      <c r="B140" s="156" t="s">
        <v>22198</v>
      </c>
      <c r="C140" s="143" t="s">
        <v>22199</v>
      </c>
      <c r="D140" s="144" t="s">
        <v>22200</v>
      </c>
      <c r="E140" s="156" t="s">
        <v>22201</v>
      </c>
      <c r="F140" s="143" t="s">
        <v>15</v>
      </c>
      <c r="G140" s="151" t="s">
        <v>22202</v>
      </c>
      <c r="H140" s="143" t="s">
        <v>17</v>
      </c>
      <c r="I140" s="143"/>
      <c r="J140" s="151"/>
      <c r="K140" s="157" t="s">
        <v>22203</v>
      </c>
      <c r="L140" s="156"/>
    </row>
    <row r="141" spans="1:12">
      <c r="A141" s="151">
        <f t="shared" si="0"/>
        <v>163</v>
      </c>
      <c r="B141" s="156" t="s">
        <v>22204</v>
      </c>
      <c r="C141" s="143" t="s">
        <v>22205</v>
      </c>
      <c r="D141" s="144" t="s">
        <v>22206</v>
      </c>
      <c r="E141" s="156" t="s">
        <v>22207</v>
      </c>
      <c r="F141" s="143" t="s">
        <v>15</v>
      </c>
      <c r="G141" s="151" t="s">
        <v>22208</v>
      </c>
      <c r="H141" s="143" t="s">
        <v>17</v>
      </c>
      <c r="I141" s="143"/>
      <c r="J141" s="151"/>
      <c r="K141" s="157" t="s">
        <v>22209</v>
      </c>
      <c r="L141" s="156"/>
    </row>
    <row r="142" spans="1:12">
      <c r="A142" s="151">
        <f t="shared" si="0"/>
        <v>164</v>
      </c>
      <c r="B142" s="156" t="s">
        <v>22210</v>
      </c>
      <c r="C142" s="143" t="s">
        <v>22211</v>
      </c>
      <c r="D142" s="144" t="s">
        <v>22212</v>
      </c>
      <c r="E142" s="156" t="s">
        <v>22213</v>
      </c>
      <c r="F142" s="143" t="s">
        <v>15</v>
      </c>
      <c r="G142" s="151" t="s">
        <v>5125</v>
      </c>
      <c r="H142" s="143" t="s">
        <v>17</v>
      </c>
      <c r="I142" s="143"/>
      <c r="J142" s="151"/>
      <c r="K142" s="157" t="s">
        <v>22214</v>
      </c>
      <c r="L142" s="156"/>
    </row>
    <row r="143" spans="1:12">
      <c r="A143" s="151">
        <f t="shared" si="0"/>
        <v>165</v>
      </c>
      <c r="B143" s="156" t="s">
        <v>22215</v>
      </c>
      <c r="C143" s="143" t="s">
        <v>22216</v>
      </c>
      <c r="D143" s="144" t="s">
        <v>22217</v>
      </c>
      <c r="E143" s="156" t="s">
        <v>2540</v>
      </c>
      <c r="F143" s="143" t="s">
        <v>15</v>
      </c>
      <c r="G143" s="151" t="s">
        <v>245</v>
      </c>
      <c r="H143" s="143" t="s">
        <v>17</v>
      </c>
      <c r="I143" s="143"/>
      <c r="J143" s="151"/>
      <c r="K143" s="157" t="s">
        <v>22218</v>
      </c>
      <c r="L143" s="156"/>
    </row>
    <row r="144" spans="1:12">
      <c r="A144" s="151">
        <f t="shared" si="0"/>
        <v>166</v>
      </c>
      <c r="B144" s="156" t="s">
        <v>22219</v>
      </c>
      <c r="C144" s="143" t="s">
        <v>22220</v>
      </c>
      <c r="D144" s="144" t="s">
        <v>22221</v>
      </c>
      <c r="E144" s="156" t="s">
        <v>22222</v>
      </c>
      <c r="F144" s="143" t="s">
        <v>24</v>
      </c>
      <c r="G144" s="151" t="s">
        <v>22223</v>
      </c>
      <c r="H144" s="143" t="s">
        <v>17</v>
      </c>
      <c r="I144" s="143"/>
      <c r="J144" s="151"/>
      <c r="K144" s="157" t="s">
        <v>22224</v>
      </c>
      <c r="L144" s="156"/>
    </row>
    <row r="145" spans="1:12">
      <c r="A145" s="151">
        <f t="shared" si="0"/>
        <v>167</v>
      </c>
      <c r="B145" s="156" t="s">
        <v>22225</v>
      </c>
      <c r="C145" s="143" t="s">
        <v>22226</v>
      </c>
      <c r="D145" s="144" t="s">
        <v>22227</v>
      </c>
      <c r="E145" s="156" t="s">
        <v>22228</v>
      </c>
      <c r="F145" s="143" t="s">
        <v>15</v>
      </c>
      <c r="G145" s="151" t="s">
        <v>19504</v>
      </c>
      <c r="H145" s="143" t="s">
        <v>17</v>
      </c>
      <c r="I145" s="143"/>
      <c r="J145" s="151"/>
      <c r="K145" s="157" t="s">
        <v>22229</v>
      </c>
      <c r="L145" s="156"/>
    </row>
    <row r="146" spans="1:12">
      <c r="A146" s="151">
        <f t="shared" si="0"/>
        <v>168</v>
      </c>
      <c r="B146" s="156" t="s">
        <v>22230</v>
      </c>
      <c r="C146" s="143" t="s">
        <v>22231</v>
      </c>
      <c r="D146" s="144" t="s">
        <v>22232</v>
      </c>
      <c r="E146" s="156" t="s">
        <v>22233</v>
      </c>
      <c r="F146" s="143" t="s">
        <v>24</v>
      </c>
      <c r="G146" s="151" t="s">
        <v>16866</v>
      </c>
      <c r="H146" s="143" t="s">
        <v>17</v>
      </c>
      <c r="I146" s="143"/>
      <c r="J146" s="151"/>
      <c r="K146" s="157" t="s">
        <v>22234</v>
      </c>
      <c r="L146" s="156"/>
    </row>
    <row r="147" spans="1:12">
      <c r="A147" s="151">
        <f t="shared" si="0"/>
        <v>169</v>
      </c>
      <c r="B147" s="156" t="s">
        <v>22235</v>
      </c>
      <c r="C147" s="143" t="s">
        <v>22236</v>
      </c>
      <c r="D147" s="144" t="s">
        <v>22237</v>
      </c>
      <c r="E147" s="156" t="s">
        <v>22238</v>
      </c>
      <c r="F147" s="143" t="s">
        <v>24</v>
      </c>
      <c r="G147" s="151" t="s">
        <v>21862</v>
      </c>
      <c r="H147" s="143" t="s">
        <v>17</v>
      </c>
      <c r="I147" s="143"/>
      <c r="J147" s="151"/>
      <c r="K147" s="157" t="s">
        <v>22239</v>
      </c>
      <c r="L147" s="156"/>
    </row>
    <row r="148" spans="1:12">
      <c r="A148" s="151">
        <f t="shared" si="0"/>
        <v>170</v>
      </c>
      <c r="B148" s="156" t="s">
        <v>22240</v>
      </c>
      <c r="C148" s="143" t="s">
        <v>22241</v>
      </c>
      <c r="D148" s="144" t="s">
        <v>22242</v>
      </c>
      <c r="E148" s="156" t="s">
        <v>22243</v>
      </c>
      <c r="F148" s="143" t="s">
        <v>15</v>
      </c>
      <c r="G148" s="151" t="s">
        <v>22045</v>
      </c>
      <c r="H148" s="143" t="s">
        <v>17</v>
      </c>
      <c r="I148" s="143"/>
      <c r="J148" s="151"/>
      <c r="K148" s="157" t="s">
        <v>22244</v>
      </c>
      <c r="L148" s="156"/>
    </row>
    <row r="149" spans="1:12">
      <c r="A149" s="151">
        <f t="shared" ref="A149:A212" si="1">A148+1</f>
        <v>171</v>
      </c>
      <c r="B149" s="156" t="s">
        <v>22245</v>
      </c>
      <c r="C149" s="143" t="s">
        <v>22246</v>
      </c>
      <c r="D149" s="144" t="s">
        <v>22247</v>
      </c>
      <c r="E149" s="156" t="s">
        <v>22248</v>
      </c>
      <c r="F149" s="143" t="s">
        <v>24</v>
      </c>
      <c r="G149" s="151" t="s">
        <v>597</v>
      </c>
      <c r="H149" s="143" t="s">
        <v>17</v>
      </c>
      <c r="I149" s="143"/>
      <c r="J149" s="151"/>
      <c r="K149" s="157" t="s">
        <v>22249</v>
      </c>
      <c r="L149" s="156"/>
    </row>
    <row r="150" spans="1:12">
      <c r="A150" s="151">
        <f t="shared" si="1"/>
        <v>172</v>
      </c>
      <c r="B150" s="156" t="s">
        <v>22250</v>
      </c>
      <c r="C150" s="143" t="s">
        <v>22251</v>
      </c>
      <c r="D150" s="143" t="s">
        <v>22252</v>
      </c>
      <c r="E150" s="156" t="s">
        <v>22253</v>
      </c>
      <c r="F150" s="143" t="s">
        <v>15</v>
      </c>
      <c r="G150" s="151" t="s">
        <v>707</v>
      </c>
      <c r="H150" s="143" t="s">
        <v>17</v>
      </c>
      <c r="I150" s="143"/>
      <c r="J150" s="151"/>
      <c r="K150" s="157" t="s">
        <v>22254</v>
      </c>
      <c r="L150" s="156"/>
    </row>
    <row r="151" spans="1:12">
      <c r="A151" s="151">
        <f t="shared" si="1"/>
        <v>173</v>
      </c>
      <c r="B151" s="156" t="s">
        <v>22255</v>
      </c>
      <c r="C151" s="143" t="s">
        <v>22256</v>
      </c>
      <c r="D151" s="144" t="s">
        <v>22257</v>
      </c>
      <c r="E151" s="156" t="s">
        <v>22258</v>
      </c>
      <c r="F151" s="143" t="s">
        <v>24</v>
      </c>
      <c r="G151" s="151" t="s">
        <v>22259</v>
      </c>
      <c r="H151" s="143" t="s">
        <v>17</v>
      </c>
      <c r="I151" s="143"/>
      <c r="J151" s="151"/>
      <c r="K151" s="157" t="s">
        <v>7331</v>
      </c>
      <c r="L151" s="156"/>
    </row>
    <row r="152" spans="1:12">
      <c r="A152" s="151">
        <f t="shared" si="1"/>
        <v>174</v>
      </c>
      <c r="B152" s="156" t="s">
        <v>22260</v>
      </c>
      <c r="C152" s="143" t="s">
        <v>22261</v>
      </c>
      <c r="D152" s="144" t="s">
        <v>22262</v>
      </c>
      <c r="E152" s="156" t="s">
        <v>22263</v>
      </c>
      <c r="F152" s="143" t="s">
        <v>24</v>
      </c>
      <c r="G152" s="151" t="s">
        <v>22264</v>
      </c>
      <c r="H152" s="143" t="s">
        <v>17</v>
      </c>
      <c r="I152" s="143"/>
      <c r="J152" s="151"/>
      <c r="K152" s="157" t="s">
        <v>22265</v>
      </c>
      <c r="L152" s="156"/>
    </row>
    <row r="153" spans="1:12">
      <c r="A153" s="151">
        <f t="shared" si="1"/>
        <v>175</v>
      </c>
      <c r="B153" s="156" t="s">
        <v>22266</v>
      </c>
      <c r="C153" s="143" t="s">
        <v>22267</v>
      </c>
      <c r="D153" s="144" t="s">
        <v>22268</v>
      </c>
      <c r="E153" s="156" t="s">
        <v>22269</v>
      </c>
      <c r="F153" s="143" t="s">
        <v>24</v>
      </c>
      <c r="G153" s="166" t="s">
        <v>21862</v>
      </c>
      <c r="H153" s="167" t="s">
        <v>17</v>
      </c>
      <c r="I153" s="167"/>
      <c r="J153" s="151"/>
      <c r="K153" s="157" t="s">
        <v>22270</v>
      </c>
      <c r="L153" s="156"/>
    </row>
    <row r="154" spans="1:12">
      <c r="A154" s="151">
        <f t="shared" si="1"/>
        <v>176</v>
      </c>
      <c r="B154" s="156" t="s">
        <v>22271</v>
      </c>
      <c r="C154" s="143" t="s">
        <v>22272</v>
      </c>
      <c r="D154" s="144" t="s">
        <v>21652</v>
      </c>
      <c r="E154" s="156" t="s">
        <v>21653</v>
      </c>
      <c r="F154" s="143" t="s">
        <v>24</v>
      </c>
      <c r="G154" s="151" t="s">
        <v>21654</v>
      </c>
      <c r="H154" s="143" t="s">
        <v>17</v>
      </c>
      <c r="I154" s="143"/>
      <c r="J154" s="151"/>
      <c r="K154" s="157" t="s">
        <v>22273</v>
      </c>
      <c r="L154" s="156"/>
    </row>
    <row r="155" spans="1:12">
      <c r="A155" s="151">
        <f t="shared" si="1"/>
        <v>177</v>
      </c>
      <c r="B155" s="156" t="s">
        <v>22274</v>
      </c>
      <c r="C155" s="143" t="s">
        <v>22275</v>
      </c>
      <c r="D155" s="144" t="s">
        <v>22276</v>
      </c>
      <c r="E155" s="156" t="s">
        <v>22277</v>
      </c>
      <c r="F155" s="143" t="s">
        <v>24</v>
      </c>
      <c r="G155" s="151" t="s">
        <v>5251</v>
      </c>
      <c r="H155" s="143" t="s">
        <v>17</v>
      </c>
      <c r="I155" s="143"/>
      <c r="J155" s="151"/>
      <c r="K155" s="157" t="s">
        <v>22278</v>
      </c>
      <c r="L155" s="156"/>
    </row>
    <row r="156" spans="1:12">
      <c r="A156" s="151">
        <f t="shared" si="1"/>
        <v>178</v>
      </c>
      <c r="B156" s="156" t="s">
        <v>22279</v>
      </c>
      <c r="C156" s="143" t="s">
        <v>22280</v>
      </c>
      <c r="D156" s="144" t="s">
        <v>22281</v>
      </c>
      <c r="E156" s="156" t="s">
        <v>22282</v>
      </c>
      <c r="F156" s="143" t="s">
        <v>24</v>
      </c>
      <c r="G156" s="151" t="s">
        <v>11191</v>
      </c>
      <c r="H156" s="143" t="s">
        <v>17</v>
      </c>
      <c r="I156" s="143"/>
      <c r="J156" s="151"/>
      <c r="K156" s="157" t="s">
        <v>22283</v>
      </c>
      <c r="L156" s="156"/>
    </row>
    <row r="157" spans="1:12">
      <c r="A157" s="151">
        <f t="shared" si="1"/>
        <v>179</v>
      </c>
      <c r="B157" s="156" t="s">
        <v>22284</v>
      </c>
      <c r="C157" s="143" t="s">
        <v>22285</v>
      </c>
      <c r="D157" s="144" t="s">
        <v>22286</v>
      </c>
      <c r="E157" s="156" t="s">
        <v>22287</v>
      </c>
      <c r="F157" s="143" t="s">
        <v>15</v>
      </c>
      <c r="G157" s="151" t="s">
        <v>22288</v>
      </c>
      <c r="H157" s="143" t="s">
        <v>17</v>
      </c>
      <c r="I157" s="143"/>
      <c r="J157" s="151"/>
      <c r="K157" s="157" t="s">
        <v>22289</v>
      </c>
      <c r="L157" s="156"/>
    </row>
    <row r="158" spans="1:12">
      <c r="A158" s="151">
        <f t="shared" si="1"/>
        <v>180</v>
      </c>
      <c r="B158" s="156" t="s">
        <v>22290</v>
      </c>
      <c r="C158" s="143" t="s">
        <v>22291</v>
      </c>
      <c r="D158" s="144" t="s">
        <v>22292</v>
      </c>
      <c r="E158" s="156" t="s">
        <v>22293</v>
      </c>
      <c r="F158" s="143" t="s">
        <v>15</v>
      </c>
      <c r="G158" s="151" t="s">
        <v>11191</v>
      </c>
      <c r="H158" s="143" t="s">
        <v>17</v>
      </c>
      <c r="I158" s="143"/>
      <c r="J158" s="151"/>
      <c r="K158" s="157" t="s">
        <v>22294</v>
      </c>
      <c r="L158" s="156"/>
    </row>
    <row r="159" spans="1:12">
      <c r="A159" s="151">
        <f t="shared" si="1"/>
        <v>181</v>
      </c>
      <c r="B159" s="156" t="s">
        <v>22295</v>
      </c>
      <c r="C159" s="143" t="s">
        <v>22296</v>
      </c>
      <c r="D159" s="144" t="s">
        <v>22297</v>
      </c>
      <c r="E159" s="156" t="s">
        <v>22298</v>
      </c>
      <c r="F159" s="143" t="s">
        <v>24</v>
      </c>
      <c r="G159" s="151" t="s">
        <v>21784</v>
      </c>
      <c r="H159" s="143" t="s">
        <v>17</v>
      </c>
      <c r="I159" s="143"/>
      <c r="J159" s="151"/>
      <c r="K159" s="157" t="s">
        <v>22299</v>
      </c>
      <c r="L159" s="156"/>
    </row>
    <row r="160" spans="1:12">
      <c r="A160" s="151">
        <f t="shared" si="1"/>
        <v>182</v>
      </c>
      <c r="B160" s="156" t="s">
        <v>22300</v>
      </c>
      <c r="C160" s="143" t="s">
        <v>22301</v>
      </c>
      <c r="D160" s="144" t="s">
        <v>22302</v>
      </c>
      <c r="E160" s="156" t="s">
        <v>22303</v>
      </c>
      <c r="F160" s="143" t="s">
        <v>15</v>
      </c>
      <c r="G160" s="151" t="s">
        <v>22304</v>
      </c>
      <c r="H160" s="143" t="s">
        <v>17</v>
      </c>
      <c r="I160" s="143"/>
      <c r="J160" s="151"/>
      <c r="K160" s="157" t="s">
        <v>22305</v>
      </c>
      <c r="L160" s="156"/>
    </row>
    <row r="161" spans="1:12">
      <c r="A161" s="151">
        <f t="shared" si="1"/>
        <v>183</v>
      </c>
      <c r="B161" s="156" t="s">
        <v>22306</v>
      </c>
      <c r="C161" s="143" t="s">
        <v>22307</v>
      </c>
      <c r="D161" s="144" t="s">
        <v>22308</v>
      </c>
      <c r="E161" s="156" t="s">
        <v>22309</v>
      </c>
      <c r="F161" s="143" t="s">
        <v>15</v>
      </c>
      <c r="G161" s="151" t="s">
        <v>22310</v>
      </c>
      <c r="H161" s="143" t="s">
        <v>17</v>
      </c>
      <c r="I161" s="143"/>
      <c r="J161" s="151"/>
      <c r="K161" s="157" t="s">
        <v>22311</v>
      </c>
      <c r="L161" s="156"/>
    </row>
    <row r="162" spans="1:12">
      <c r="A162" s="151">
        <f t="shared" si="1"/>
        <v>184</v>
      </c>
      <c r="B162" s="156" t="s">
        <v>22312</v>
      </c>
      <c r="C162" s="143" t="s">
        <v>22313</v>
      </c>
      <c r="D162" s="144" t="s">
        <v>22314</v>
      </c>
      <c r="E162" s="156" t="s">
        <v>22315</v>
      </c>
      <c r="F162" s="143" t="s">
        <v>15</v>
      </c>
      <c r="G162" s="151" t="s">
        <v>21784</v>
      </c>
      <c r="H162" s="143" t="s">
        <v>17</v>
      </c>
      <c r="I162" s="143"/>
      <c r="J162" s="151"/>
      <c r="K162" s="157" t="s">
        <v>22316</v>
      </c>
      <c r="L162" s="156"/>
    </row>
    <row r="163" spans="1:12">
      <c r="A163" s="151">
        <f t="shared" si="1"/>
        <v>185</v>
      </c>
      <c r="B163" s="156" t="s">
        <v>22317</v>
      </c>
      <c r="C163" s="143" t="s">
        <v>22318</v>
      </c>
      <c r="D163" s="144" t="s">
        <v>22319</v>
      </c>
      <c r="E163" s="156" t="s">
        <v>22320</v>
      </c>
      <c r="F163" s="143" t="s">
        <v>24</v>
      </c>
      <c r="G163" s="151" t="s">
        <v>588</v>
      </c>
      <c r="H163" s="143" t="s">
        <v>17</v>
      </c>
      <c r="I163" s="143"/>
      <c r="J163" s="151"/>
      <c r="K163" s="157" t="s">
        <v>22321</v>
      </c>
      <c r="L163" s="156"/>
    </row>
    <row r="164" spans="1:12">
      <c r="A164" s="151">
        <f t="shared" si="1"/>
        <v>186</v>
      </c>
      <c r="B164" s="156" t="s">
        <v>22322</v>
      </c>
      <c r="C164" s="143" t="s">
        <v>22323</v>
      </c>
      <c r="D164" s="144" t="s">
        <v>22324</v>
      </c>
      <c r="E164" s="156" t="s">
        <v>22325</v>
      </c>
      <c r="F164" s="143" t="s">
        <v>15</v>
      </c>
      <c r="G164" s="151" t="s">
        <v>21996</v>
      </c>
      <c r="H164" s="143" t="s">
        <v>17</v>
      </c>
      <c r="I164" s="143"/>
      <c r="J164" s="151"/>
      <c r="K164" s="157" t="s">
        <v>6532</v>
      </c>
      <c r="L164" s="156"/>
    </row>
    <row r="165" spans="1:12">
      <c r="A165" s="151">
        <f t="shared" si="1"/>
        <v>187</v>
      </c>
      <c r="B165" s="156" t="s">
        <v>22326</v>
      </c>
      <c r="C165" s="143" t="s">
        <v>22327</v>
      </c>
      <c r="D165" s="144" t="s">
        <v>22328</v>
      </c>
      <c r="E165" s="156" t="s">
        <v>22329</v>
      </c>
      <c r="F165" s="143" t="s">
        <v>15</v>
      </c>
      <c r="G165" s="151" t="s">
        <v>21996</v>
      </c>
      <c r="H165" s="143" t="s">
        <v>17</v>
      </c>
      <c r="I165" s="143"/>
      <c r="J165" s="151"/>
      <c r="K165" s="157" t="s">
        <v>6151</v>
      </c>
      <c r="L165" s="156"/>
    </row>
    <row r="166" spans="1:12">
      <c r="A166" s="151">
        <f t="shared" si="1"/>
        <v>188</v>
      </c>
      <c r="B166" s="156" t="s">
        <v>22330</v>
      </c>
      <c r="C166" s="143" t="s">
        <v>22331</v>
      </c>
      <c r="D166" s="144" t="s">
        <v>22332</v>
      </c>
      <c r="E166" s="156" t="s">
        <v>22333</v>
      </c>
      <c r="F166" s="143" t="s">
        <v>15</v>
      </c>
      <c r="G166" s="151" t="s">
        <v>22334</v>
      </c>
      <c r="H166" s="143" t="s">
        <v>17</v>
      </c>
      <c r="I166" s="143"/>
      <c r="J166" s="151"/>
      <c r="K166" s="157" t="s">
        <v>22335</v>
      </c>
      <c r="L166" s="156"/>
    </row>
    <row r="167" ht="21" spans="1:12">
      <c r="A167" s="151">
        <f t="shared" si="1"/>
        <v>189</v>
      </c>
      <c r="B167" s="156" t="s">
        <v>22336</v>
      </c>
      <c r="C167" s="143" t="s">
        <v>22337</v>
      </c>
      <c r="D167" s="144" t="s">
        <v>22338</v>
      </c>
      <c r="E167" s="156" t="s">
        <v>22339</v>
      </c>
      <c r="F167" s="143" t="s">
        <v>15</v>
      </c>
      <c r="G167" s="151" t="s">
        <v>21764</v>
      </c>
      <c r="H167" s="143" t="s">
        <v>17</v>
      </c>
      <c r="I167" s="143"/>
      <c r="J167" s="151"/>
      <c r="K167" s="157" t="s">
        <v>22340</v>
      </c>
      <c r="L167" s="156"/>
    </row>
    <row r="168" spans="1:12">
      <c r="A168" s="151">
        <f t="shared" si="1"/>
        <v>190</v>
      </c>
      <c r="B168" s="156" t="s">
        <v>22341</v>
      </c>
      <c r="C168" s="143" t="s">
        <v>22342</v>
      </c>
      <c r="D168" s="144" t="s">
        <v>22343</v>
      </c>
      <c r="E168" s="156" t="s">
        <v>22344</v>
      </c>
      <c r="F168" s="143" t="s">
        <v>15</v>
      </c>
      <c r="G168" s="151" t="s">
        <v>22345</v>
      </c>
      <c r="H168" s="143" t="s">
        <v>17</v>
      </c>
      <c r="I168" s="143"/>
      <c r="J168" s="151"/>
      <c r="K168" s="157" t="s">
        <v>22346</v>
      </c>
      <c r="L168" s="156"/>
    </row>
    <row r="169" spans="1:12">
      <c r="A169" s="151">
        <f t="shared" si="1"/>
        <v>191</v>
      </c>
      <c r="B169" s="156" t="s">
        <v>22347</v>
      </c>
      <c r="C169" s="143" t="s">
        <v>22348</v>
      </c>
      <c r="D169" s="144" t="s">
        <v>22349</v>
      </c>
      <c r="E169" s="156" t="s">
        <v>22350</v>
      </c>
      <c r="F169" s="143" t="s">
        <v>24</v>
      </c>
      <c r="G169" s="151" t="s">
        <v>22351</v>
      </c>
      <c r="H169" s="143" t="s">
        <v>17</v>
      </c>
      <c r="I169" s="143"/>
      <c r="J169" s="151"/>
      <c r="K169" s="157" t="s">
        <v>22352</v>
      </c>
      <c r="L169" s="156"/>
    </row>
    <row r="170" spans="1:12">
      <c r="A170" s="151">
        <f t="shared" si="1"/>
        <v>192</v>
      </c>
      <c r="B170" s="156" t="s">
        <v>22353</v>
      </c>
      <c r="C170" s="143" t="s">
        <v>22354</v>
      </c>
      <c r="D170" s="144" t="s">
        <v>22355</v>
      </c>
      <c r="E170" s="156" t="s">
        <v>22356</v>
      </c>
      <c r="F170" s="143" t="s">
        <v>15</v>
      </c>
      <c r="G170" s="151" t="s">
        <v>5367</v>
      </c>
      <c r="H170" s="143" t="s">
        <v>17</v>
      </c>
      <c r="I170" s="143"/>
      <c r="J170" s="151"/>
      <c r="K170" s="157" t="s">
        <v>22357</v>
      </c>
      <c r="L170" s="156"/>
    </row>
    <row r="171" spans="1:12">
      <c r="A171" s="151">
        <f t="shared" si="1"/>
        <v>193</v>
      </c>
      <c r="B171" s="156" t="s">
        <v>22358</v>
      </c>
      <c r="C171" s="143" t="s">
        <v>22359</v>
      </c>
      <c r="D171" s="144" t="s">
        <v>22360</v>
      </c>
      <c r="E171" s="156" t="s">
        <v>22361</v>
      </c>
      <c r="F171" s="143" t="s">
        <v>24</v>
      </c>
      <c r="G171" s="157" t="s">
        <v>22362</v>
      </c>
      <c r="H171" s="143" t="s">
        <v>17</v>
      </c>
      <c r="I171" s="143"/>
      <c r="J171" s="151"/>
      <c r="K171" s="157" t="s">
        <v>22363</v>
      </c>
      <c r="L171" s="156"/>
    </row>
    <row r="172" spans="1:12">
      <c r="A172" s="151">
        <f t="shared" si="1"/>
        <v>194</v>
      </c>
      <c r="B172" s="156" t="s">
        <v>22364</v>
      </c>
      <c r="C172" s="143" t="s">
        <v>22365</v>
      </c>
      <c r="D172" s="144" t="s">
        <v>22366</v>
      </c>
      <c r="E172" s="156" t="s">
        <v>22367</v>
      </c>
      <c r="F172" s="143" t="s">
        <v>24</v>
      </c>
      <c r="G172" s="151" t="s">
        <v>21950</v>
      </c>
      <c r="H172" s="143" t="s">
        <v>17</v>
      </c>
      <c r="I172" s="143"/>
      <c r="J172" s="151"/>
      <c r="K172" s="157" t="s">
        <v>22368</v>
      </c>
      <c r="L172" s="156"/>
    </row>
    <row r="173" spans="1:12">
      <c r="A173" s="151">
        <f t="shared" si="1"/>
        <v>195</v>
      </c>
      <c r="B173" s="156" t="s">
        <v>22369</v>
      </c>
      <c r="C173" s="143" t="s">
        <v>22370</v>
      </c>
      <c r="D173" s="144" t="s">
        <v>22371</v>
      </c>
      <c r="E173" s="156" t="s">
        <v>22372</v>
      </c>
      <c r="F173" s="143" t="s">
        <v>24</v>
      </c>
      <c r="G173" s="151" t="s">
        <v>4768</v>
      </c>
      <c r="H173" s="143" t="s">
        <v>17</v>
      </c>
      <c r="I173" s="143"/>
      <c r="J173" s="151"/>
      <c r="K173" s="157" t="s">
        <v>22373</v>
      </c>
      <c r="L173" s="156"/>
    </row>
    <row r="174" spans="1:12">
      <c r="A174" s="151">
        <f t="shared" si="1"/>
        <v>196</v>
      </c>
      <c r="B174" s="156" t="s">
        <v>22374</v>
      </c>
      <c r="C174" s="143" t="s">
        <v>22375</v>
      </c>
      <c r="D174" s="144" t="s">
        <v>22376</v>
      </c>
      <c r="E174" s="156" t="s">
        <v>22377</v>
      </c>
      <c r="F174" s="143" t="s">
        <v>24</v>
      </c>
      <c r="G174" s="151" t="s">
        <v>22378</v>
      </c>
      <c r="H174" s="143" t="s">
        <v>17</v>
      </c>
      <c r="I174" s="143"/>
      <c r="J174" s="151"/>
      <c r="K174" s="157" t="s">
        <v>22379</v>
      </c>
      <c r="L174" s="156"/>
    </row>
    <row r="175" spans="1:12">
      <c r="A175" s="151">
        <f t="shared" si="1"/>
        <v>197</v>
      </c>
      <c r="B175" s="156" t="s">
        <v>22380</v>
      </c>
      <c r="C175" s="143" t="s">
        <v>22381</v>
      </c>
      <c r="D175" s="144" t="s">
        <v>22382</v>
      </c>
      <c r="E175" s="156" t="s">
        <v>22383</v>
      </c>
      <c r="F175" s="143" t="s">
        <v>24</v>
      </c>
      <c r="G175" s="151" t="s">
        <v>11191</v>
      </c>
      <c r="H175" s="143" t="s">
        <v>17</v>
      </c>
      <c r="I175" s="143"/>
      <c r="J175" s="151"/>
      <c r="K175" s="157" t="s">
        <v>22384</v>
      </c>
      <c r="L175" s="156"/>
    </row>
    <row r="176" ht="21" spans="1:12">
      <c r="A176" s="151">
        <f t="shared" si="1"/>
        <v>198</v>
      </c>
      <c r="B176" s="156" t="s">
        <v>22385</v>
      </c>
      <c r="C176" s="143" t="s">
        <v>22386</v>
      </c>
      <c r="D176" s="144" t="s">
        <v>22387</v>
      </c>
      <c r="E176" s="156" t="s">
        <v>22388</v>
      </c>
      <c r="F176" s="143" t="s">
        <v>24</v>
      </c>
      <c r="G176" s="151" t="s">
        <v>22389</v>
      </c>
      <c r="H176" s="143" t="s">
        <v>17</v>
      </c>
      <c r="I176" s="143"/>
      <c r="J176" s="151"/>
      <c r="K176" s="157" t="s">
        <v>22390</v>
      </c>
      <c r="L176" s="156"/>
    </row>
    <row r="177" spans="1:12">
      <c r="A177" s="151">
        <f t="shared" si="1"/>
        <v>199</v>
      </c>
      <c r="B177" s="156" t="s">
        <v>22391</v>
      </c>
      <c r="C177" s="143" t="s">
        <v>22392</v>
      </c>
      <c r="D177" s="144" t="s">
        <v>22393</v>
      </c>
      <c r="E177" s="156" t="s">
        <v>22394</v>
      </c>
      <c r="F177" s="143" t="s">
        <v>15</v>
      </c>
      <c r="G177" s="151" t="s">
        <v>22395</v>
      </c>
      <c r="H177" s="143" t="s">
        <v>17</v>
      </c>
      <c r="I177" s="143"/>
      <c r="J177" s="151"/>
      <c r="K177" s="157" t="s">
        <v>22396</v>
      </c>
      <c r="L177" s="156"/>
    </row>
    <row r="178" spans="1:12">
      <c r="A178" s="151">
        <f t="shared" si="1"/>
        <v>200</v>
      </c>
      <c r="B178" s="156" t="s">
        <v>22397</v>
      </c>
      <c r="C178" s="143" t="s">
        <v>22398</v>
      </c>
      <c r="D178" s="144" t="s">
        <v>22399</v>
      </c>
      <c r="E178" s="156" t="s">
        <v>22400</v>
      </c>
      <c r="F178" s="143" t="s">
        <v>15</v>
      </c>
      <c r="G178" s="151" t="s">
        <v>22401</v>
      </c>
      <c r="H178" s="143" t="s">
        <v>17</v>
      </c>
      <c r="I178" s="143"/>
      <c r="J178" s="151"/>
      <c r="K178" s="157" t="s">
        <v>22402</v>
      </c>
      <c r="L178" s="156"/>
    </row>
    <row r="179" spans="1:12">
      <c r="A179" s="151">
        <f t="shared" si="1"/>
        <v>201</v>
      </c>
      <c r="B179" s="156" t="s">
        <v>22403</v>
      </c>
      <c r="C179" s="143" t="s">
        <v>22404</v>
      </c>
      <c r="D179" s="144" t="s">
        <v>22405</v>
      </c>
      <c r="E179" s="156" t="s">
        <v>22406</v>
      </c>
      <c r="F179" s="143" t="s">
        <v>15</v>
      </c>
      <c r="G179" s="151" t="s">
        <v>2093</v>
      </c>
      <c r="H179" s="143" t="s">
        <v>17</v>
      </c>
      <c r="I179" s="143"/>
      <c r="J179" s="151"/>
      <c r="K179" s="157" t="s">
        <v>5004</v>
      </c>
      <c r="L179" s="156"/>
    </row>
    <row r="180" spans="1:12">
      <c r="A180" s="151">
        <f t="shared" si="1"/>
        <v>202</v>
      </c>
      <c r="B180" s="156" t="s">
        <v>22407</v>
      </c>
      <c r="C180" s="143" t="s">
        <v>22408</v>
      </c>
      <c r="D180" s="144" t="s">
        <v>22409</v>
      </c>
      <c r="E180" s="156" t="s">
        <v>22410</v>
      </c>
      <c r="F180" s="143" t="s">
        <v>15</v>
      </c>
      <c r="G180" s="151" t="s">
        <v>22411</v>
      </c>
      <c r="H180" s="143" t="s">
        <v>17</v>
      </c>
      <c r="I180" s="143"/>
      <c r="J180" s="151"/>
      <c r="K180" s="157" t="s">
        <v>8016</v>
      </c>
      <c r="L180" s="156"/>
    </row>
    <row r="181" spans="1:12">
      <c r="A181" s="151">
        <f t="shared" si="1"/>
        <v>203</v>
      </c>
      <c r="B181" s="156" t="s">
        <v>22412</v>
      </c>
      <c r="C181" s="143" t="s">
        <v>22413</v>
      </c>
      <c r="D181" s="144" t="s">
        <v>22414</v>
      </c>
      <c r="E181" s="156" t="s">
        <v>22415</v>
      </c>
      <c r="F181" s="143" t="s">
        <v>15</v>
      </c>
      <c r="G181" s="151" t="s">
        <v>16268</v>
      </c>
      <c r="H181" s="143" t="s">
        <v>17</v>
      </c>
      <c r="I181" s="143"/>
      <c r="J181" s="151"/>
      <c r="K181" s="157" t="s">
        <v>22416</v>
      </c>
      <c r="L181" s="156"/>
    </row>
    <row r="182" ht="21" spans="1:12">
      <c r="A182" s="151">
        <f t="shared" si="1"/>
        <v>204</v>
      </c>
      <c r="B182" s="156" t="s">
        <v>22417</v>
      </c>
      <c r="C182" s="143" t="s">
        <v>22418</v>
      </c>
      <c r="D182" s="144" t="s">
        <v>22419</v>
      </c>
      <c r="E182" s="156" t="s">
        <v>22420</v>
      </c>
      <c r="F182" s="143" t="s">
        <v>24</v>
      </c>
      <c r="G182" s="151" t="s">
        <v>22421</v>
      </c>
      <c r="H182" s="143" t="s">
        <v>17</v>
      </c>
      <c r="I182" s="143"/>
      <c r="J182" s="151"/>
      <c r="K182" s="157" t="s">
        <v>22422</v>
      </c>
      <c r="L182" s="156"/>
    </row>
    <row r="183" ht="21" spans="1:12">
      <c r="A183" s="151">
        <f t="shared" si="1"/>
        <v>205</v>
      </c>
      <c r="B183" s="156" t="s">
        <v>22423</v>
      </c>
      <c r="C183" s="143" t="s">
        <v>22424</v>
      </c>
      <c r="D183" s="144" t="s">
        <v>22425</v>
      </c>
      <c r="E183" s="156" t="s">
        <v>22426</v>
      </c>
      <c r="F183" s="143" t="s">
        <v>24</v>
      </c>
      <c r="G183" s="151" t="s">
        <v>22421</v>
      </c>
      <c r="H183" s="143" t="s">
        <v>17</v>
      </c>
      <c r="I183" s="143"/>
      <c r="J183" s="151"/>
      <c r="K183" s="157" t="s">
        <v>22427</v>
      </c>
      <c r="L183" s="156"/>
    </row>
    <row r="184" spans="1:12">
      <c r="A184" s="151">
        <f t="shared" si="1"/>
        <v>206</v>
      </c>
      <c r="B184" s="156" t="s">
        <v>22428</v>
      </c>
      <c r="C184" s="143" t="s">
        <v>22429</v>
      </c>
      <c r="D184" s="144" t="s">
        <v>22430</v>
      </c>
      <c r="E184" s="156" t="s">
        <v>22431</v>
      </c>
      <c r="F184" s="143" t="s">
        <v>15</v>
      </c>
      <c r="G184" s="151" t="s">
        <v>22432</v>
      </c>
      <c r="H184" s="143" t="s">
        <v>17</v>
      </c>
      <c r="I184" s="143"/>
      <c r="J184" s="151"/>
      <c r="K184" s="157" t="s">
        <v>22433</v>
      </c>
      <c r="L184" s="156"/>
    </row>
    <row r="185" spans="1:12">
      <c r="A185" s="151">
        <f t="shared" si="1"/>
        <v>207</v>
      </c>
      <c r="B185" s="156" t="s">
        <v>22434</v>
      </c>
      <c r="C185" s="143" t="s">
        <v>22435</v>
      </c>
      <c r="D185" s="144" t="s">
        <v>22436</v>
      </c>
      <c r="E185" s="156" t="s">
        <v>22437</v>
      </c>
      <c r="F185" s="143" t="s">
        <v>24</v>
      </c>
      <c r="G185" s="151" t="s">
        <v>22438</v>
      </c>
      <c r="H185" s="143" t="s">
        <v>17</v>
      </c>
      <c r="I185" s="143"/>
      <c r="J185" s="151"/>
      <c r="K185" s="157" t="s">
        <v>22439</v>
      </c>
      <c r="L185" s="156"/>
    </row>
    <row r="186" spans="1:12">
      <c r="A186" s="151">
        <f t="shared" si="1"/>
        <v>208</v>
      </c>
      <c r="B186" s="156" t="s">
        <v>22440</v>
      </c>
      <c r="C186" s="143" t="s">
        <v>22441</v>
      </c>
      <c r="D186" s="144" t="s">
        <v>22442</v>
      </c>
      <c r="E186" s="156" t="s">
        <v>22443</v>
      </c>
      <c r="F186" s="143" t="s">
        <v>15</v>
      </c>
      <c r="G186" s="151" t="s">
        <v>1979</v>
      </c>
      <c r="H186" s="143" t="s">
        <v>17</v>
      </c>
      <c r="I186" s="143"/>
      <c r="J186" s="151"/>
      <c r="K186" s="157" t="s">
        <v>22444</v>
      </c>
      <c r="L186" s="156"/>
    </row>
    <row r="187" spans="1:12">
      <c r="A187" s="151">
        <f t="shared" si="1"/>
        <v>209</v>
      </c>
      <c r="B187" s="156" t="s">
        <v>22445</v>
      </c>
      <c r="C187" s="143" t="s">
        <v>22446</v>
      </c>
      <c r="D187" s="144" t="s">
        <v>22447</v>
      </c>
      <c r="E187" s="156" t="s">
        <v>22448</v>
      </c>
      <c r="F187" s="143" t="s">
        <v>15</v>
      </c>
      <c r="G187" s="151" t="s">
        <v>15418</v>
      </c>
      <c r="H187" s="143" t="s">
        <v>17</v>
      </c>
      <c r="I187" s="143"/>
      <c r="J187" s="151"/>
      <c r="K187" s="157" t="s">
        <v>22449</v>
      </c>
      <c r="L187" s="156"/>
    </row>
    <row r="188" spans="1:12">
      <c r="A188" s="151">
        <f t="shared" si="1"/>
        <v>210</v>
      </c>
      <c r="B188" s="156" t="s">
        <v>22450</v>
      </c>
      <c r="C188" s="143" t="s">
        <v>22451</v>
      </c>
      <c r="D188" s="144" t="s">
        <v>22452</v>
      </c>
      <c r="E188" s="156" t="s">
        <v>22453</v>
      </c>
      <c r="F188" s="143" t="s">
        <v>15</v>
      </c>
      <c r="G188" s="151" t="s">
        <v>22454</v>
      </c>
      <c r="H188" s="143" t="s">
        <v>17</v>
      </c>
      <c r="I188" s="143"/>
      <c r="J188" s="151"/>
      <c r="K188" s="157" t="s">
        <v>22455</v>
      </c>
      <c r="L188" s="156"/>
    </row>
    <row r="189" spans="1:12">
      <c r="A189" s="151">
        <f t="shared" si="1"/>
        <v>211</v>
      </c>
      <c r="B189" s="156" t="s">
        <v>22456</v>
      </c>
      <c r="C189" s="143" t="s">
        <v>22457</v>
      </c>
      <c r="D189" s="144" t="s">
        <v>22458</v>
      </c>
      <c r="E189" s="156" t="s">
        <v>22459</v>
      </c>
      <c r="F189" s="143" t="s">
        <v>15</v>
      </c>
      <c r="G189" s="151" t="s">
        <v>22460</v>
      </c>
      <c r="H189" s="143" t="s">
        <v>17</v>
      </c>
      <c r="I189" s="143"/>
      <c r="J189" s="151"/>
      <c r="K189" s="157" t="s">
        <v>22461</v>
      </c>
      <c r="L189" s="156"/>
    </row>
    <row r="190" spans="1:12">
      <c r="A190" s="151">
        <f t="shared" si="1"/>
        <v>212</v>
      </c>
      <c r="B190" s="156" t="s">
        <v>22462</v>
      </c>
      <c r="C190" s="143" t="s">
        <v>22463</v>
      </c>
      <c r="D190" s="144" t="s">
        <v>22464</v>
      </c>
      <c r="E190" s="156" t="s">
        <v>22465</v>
      </c>
      <c r="F190" s="143" t="s">
        <v>15</v>
      </c>
      <c r="G190" s="151" t="s">
        <v>310</v>
      </c>
      <c r="H190" s="143" t="s">
        <v>17</v>
      </c>
      <c r="I190" s="143"/>
      <c r="J190" s="151"/>
      <c r="K190" s="157" t="s">
        <v>22466</v>
      </c>
      <c r="L190" s="156"/>
    </row>
    <row r="191" spans="1:12">
      <c r="A191" s="151">
        <f t="shared" si="1"/>
        <v>213</v>
      </c>
      <c r="B191" s="156" t="s">
        <v>22467</v>
      </c>
      <c r="C191" s="143" t="s">
        <v>22468</v>
      </c>
      <c r="D191" s="144" t="s">
        <v>22469</v>
      </c>
      <c r="E191" s="156" t="s">
        <v>22470</v>
      </c>
      <c r="F191" s="143" t="s">
        <v>15</v>
      </c>
      <c r="G191" s="151" t="s">
        <v>22471</v>
      </c>
      <c r="H191" s="143" t="s">
        <v>17</v>
      </c>
      <c r="I191" s="143"/>
      <c r="J191" s="151"/>
      <c r="K191" s="157" t="s">
        <v>11197</v>
      </c>
      <c r="L191" s="156"/>
    </row>
    <row r="192" spans="1:12">
      <c r="A192" s="151">
        <f t="shared" si="1"/>
        <v>214</v>
      </c>
      <c r="B192" s="156" t="s">
        <v>22472</v>
      </c>
      <c r="C192" s="143" t="s">
        <v>22473</v>
      </c>
      <c r="D192" s="144" t="s">
        <v>22474</v>
      </c>
      <c r="E192" s="156" t="s">
        <v>22475</v>
      </c>
      <c r="F192" s="143" t="s">
        <v>24</v>
      </c>
      <c r="G192" s="157" t="s">
        <v>8321</v>
      </c>
      <c r="H192" s="143" t="s">
        <v>17</v>
      </c>
      <c r="I192" s="143"/>
      <c r="J192" s="151"/>
      <c r="K192" s="157" t="s">
        <v>22476</v>
      </c>
      <c r="L192" s="156"/>
    </row>
    <row r="193" spans="1:12">
      <c r="A193" s="151">
        <f t="shared" si="1"/>
        <v>215</v>
      </c>
      <c r="B193" s="151" t="s">
        <v>22477</v>
      </c>
      <c r="C193" s="152" t="s">
        <v>22478</v>
      </c>
      <c r="D193" s="151" t="s">
        <v>22479</v>
      </c>
      <c r="E193" s="151" t="s">
        <v>22480</v>
      </c>
      <c r="F193" s="152" t="s">
        <v>24</v>
      </c>
      <c r="G193" s="151" t="s">
        <v>22481</v>
      </c>
      <c r="H193" s="152" t="s">
        <v>17</v>
      </c>
      <c r="I193" s="151"/>
      <c r="J193" s="151"/>
      <c r="K193" s="157" t="s">
        <v>11601</v>
      </c>
      <c r="L193" s="151"/>
    </row>
    <row r="194" spans="1:12">
      <c r="A194" s="151">
        <f t="shared" si="1"/>
        <v>216</v>
      </c>
      <c r="B194" s="151" t="s">
        <v>22482</v>
      </c>
      <c r="C194" s="152" t="s">
        <v>22483</v>
      </c>
      <c r="D194" s="151" t="s">
        <v>22484</v>
      </c>
      <c r="E194" s="151" t="s">
        <v>22485</v>
      </c>
      <c r="F194" s="152" t="s">
        <v>24</v>
      </c>
      <c r="G194" s="151" t="s">
        <v>442</v>
      </c>
      <c r="H194" s="152" t="s">
        <v>17</v>
      </c>
      <c r="I194" s="151"/>
      <c r="J194" s="151"/>
      <c r="K194" s="157" t="s">
        <v>22486</v>
      </c>
      <c r="L194" s="151"/>
    </row>
    <row r="195" spans="1:12">
      <c r="A195" s="151">
        <f t="shared" si="1"/>
        <v>217</v>
      </c>
      <c r="B195" s="151" t="s">
        <v>22487</v>
      </c>
      <c r="C195" s="152" t="s">
        <v>22488</v>
      </c>
      <c r="D195" s="151" t="s">
        <v>22489</v>
      </c>
      <c r="E195" s="151" t="s">
        <v>22490</v>
      </c>
      <c r="F195" s="152" t="s">
        <v>15</v>
      </c>
      <c r="G195" s="151" t="s">
        <v>5455</v>
      </c>
      <c r="H195" s="152" t="s">
        <v>17</v>
      </c>
      <c r="I195" s="151"/>
      <c r="J195" s="151"/>
      <c r="K195" s="157" t="s">
        <v>22491</v>
      </c>
      <c r="L195" s="151"/>
    </row>
    <row r="196" spans="1:12">
      <c r="A196" s="151">
        <f t="shared" si="1"/>
        <v>218</v>
      </c>
      <c r="B196" s="151" t="s">
        <v>22492</v>
      </c>
      <c r="C196" s="152" t="s">
        <v>22493</v>
      </c>
      <c r="D196" s="151" t="s">
        <v>22494</v>
      </c>
      <c r="E196" s="151" t="s">
        <v>22495</v>
      </c>
      <c r="F196" s="152" t="s">
        <v>15</v>
      </c>
      <c r="G196" s="151" t="s">
        <v>22208</v>
      </c>
      <c r="H196" s="152" t="s">
        <v>17</v>
      </c>
      <c r="I196" s="151"/>
      <c r="J196" s="151"/>
      <c r="K196" s="157" t="s">
        <v>22209</v>
      </c>
      <c r="L196" s="151"/>
    </row>
    <row r="197" spans="1:12">
      <c r="A197" s="151">
        <f t="shared" si="1"/>
        <v>219</v>
      </c>
      <c r="B197" s="151" t="s">
        <v>22496</v>
      </c>
      <c r="C197" s="152" t="s">
        <v>22497</v>
      </c>
      <c r="D197" s="151" t="s">
        <v>22498</v>
      </c>
      <c r="E197" s="151" t="s">
        <v>22499</v>
      </c>
      <c r="F197" s="152" t="s">
        <v>15</v>
      </c>
      <c r="G197" s="151" t="s">
        <v>3906</v>
      </c>
      <c r="H197" s="152" t="s">
        <v>17</v>
      </c>
      <c r="I197" s="151"/>
      <c r="J197" s="151"/>
      <c r="K197" s="157"/>
      <c r="L197" s="151"/>
    </row>
    <row r="198" spans="1:12">
      <c r="A198" s="151">
        <f t="shared" si="1"/>
        <v>220</v>
      </c>
      <c r="B198" s="151" t="s">
        <v>22500</v>
      </c>
      <c r="C198" s="152" t="s">
        <v>22501</v>
      </c>
      <c r="D198" s="151" t="s">
        <v>22502</v>
      </c>
      <c r="E198" s="151" t="s">
        <v>22503</v>
      </c>
      <c r="F198" s="152" t="s">
        <v>15</v>
      </c>
      <c r="G198" s="151" t="s">
        <v>3906</v>
      </c>
      <c r="H198" s="152" t="s">
        <v>17</v>
      </c>
      <c r="I198" s="151"/>
      <c r="J198" s="151"/>
      <c r="K198" s="157" t="s">
        <v>22504</v>
      </c>
      <c r="L198" s="151"/>
    </row>
    <row r="199" spans="1:12">
      <c r="A199" s="151">
        <f t="shared" si="1"/>
        <v>221</v>
      </c>
      <c r="B199" s="151" t="s">
        <v>22505</v>
      </c>
      <c r="C199" s="152" t="s">
        <v>22506</v>
      </c>
      <c r="D199" s="151" t="s">
        <v>22507</v>
      </c>
      <c r="E199" s="151" t="s">
        <v>22508</v>
      </c>
      <c r="F199" s="152" t="s">
        <v>15</v>
      </c>
      <c r="G199" s="151" t="s">
        <v>3906</v>
      </c>
      <c r="H199" s="152" t="s">
        <v>17</v>
      </c>
      <c r="I199" s="151"/>
      <c r="J199" s="151"/>
      <c r="K199" s="157" t="s">
        <v>22509</v>
      </c>
      <c r="L199" s="151"/>
    </row>
    <row r="200" spans="1:12">
      <c r="A200" s="151">
        <f t="shared" si="1"/>
        <v>222</v>
      </c>
      <c r="B200" s="151" t="s">
        <v>22510</v>
      </c>
      <c r="C200" s="152" t="s">
        <v>22157</v>
      </c>
      <c r="D200" s="151" t="s">
        <v>22511</v>
      </c>
      <c r="E200" s="151" t="s">
        <v>22512</v>
      </c>
      <c r="F200" s="152" t="s">
        <v>24</v>
      </c>
      <c r="G200" s="151" t="s">
        <v>11822</v>
      </c>
      <c r="H200" s="152" t="s">
        <v>17</v>
      </c>
      <c r="I200" s="151"/>
      <c r="J200" s="151"/>
      <c r="K200" s="157" t="s">
        <v>22513</v>
      </c>
      <c r="L200" s="151"/>
    </row>
    <row r="201" spans="1:12">
      <c r="A201" s="151">
        <f t="shared" si="1"/>
        <v>223</v>
      </c>
      <c r="B201" s="151" t="s">
        <v>22514</v>
      </c>
      <c r="C201" s="152" t="s">
        <v>22515</v>
      </c>
      <c r="D201" s="151" t="s">
        <v>22516</v>
      </c>
      <c r="E201" s="151" t="s">
        <v>22517</v>
      </c>
      <c r="F201" s="152" t="s">
        <v>15</v>
      </c>
      <c r="G201" s="151" t="s">
        <v>22518</v>
      </c>
      <c r="H201" s="152" t="s">
        <v>17</v>
      </c>
      <c r="I201" s="151"/>
      <c r="J201" s="151"/>
      <c r="K201" s="157" t="s">
        <v>22519</v>
      </c>
      <c r="L201" s="151"/>
    </row>
    <row r="202" spans="1:12">
      <c r="A202" s="151">
        <f t="shared" si="1"/>
        <v>224</v>
      </c>
      <c r="B202" s="151" t="s">
        <v>22520</v>
      </c>
      <c r="C202" s="152" t="s">
        <v>22521</v>
      </c>
      <c r="D202" s="151" t="s">
        <v>22522</v>
      </c>
      <c r="E202" s="151" t="s">
        <v>22523</v>
      </c>
      <c r="F202" s="152" t="s">
        <v>24</v>
      </c>
      <c r="G202" s="151" t="s">
        <v>5356</v>
      </c>
      <c r="H202" s="152" t="s">
        <v>17</v>
      </c>
      <c r="I202" s="151"/>
      <c r="J202" s="151"/>
      <c r="K202" s="157" t="s">
        <v>22524</v>
      </c>
      <c r="L202" s="151"/>
    </row>
    <row r="203" ht="21" spans="1:12">
      <c r="A203" s="151">
        <f t="shared" si="1"/>
        <v>225</v>
      </c>
      <c r="B203" s="151" t="s">
        <v>22525</v>
      </c>
      <c r="C203" s="152" t="s">
        <v>22526</v>
      </c>
      <c r="D203" s="151" t="s">
        <v>22527</v>
      </c>
      <c r="E203" s="151" t="s">
        <v>22528</v>
      </c>
      <c r="F203" s="152" t="s">
        <v>24</v>
      </c>
      <c r="G203" s="151" t="s">
        <v>22421</v>
      </c>
      <c r="H203" s="152" t="s">
        <v>17</v>
      </c>
      <c r="I203" s="151"/>
      <c r="J203" s="151"/>
      <c r="K203" s="157" t="s">
        <v>22529</v>
      </c>
      <c r="L203" s="151"/>
    </row>
    <row r="204" spans="1:12">
      <c r="A204" s="151">
        <f t="shared" si="1"/>
        <v>226</v>
      </c>
      <c r="B204" s="151" t="s">
        <v>22530</v>
      </c>
      <c r="C204" s="152" t="s">
        <v>22531</v>
      </c>
      <c r="D204" s="151" t="s">
        <v>22532</v>
      </c>
      <c r="E204" s="151" t="s">
        <v>22533</v>
      </c>
      <c r="F204" s="152" t="s">
        <v>15</v>
      </c>
      <c r="G204" s="151" t="s">
        <v>22534</v>
      </c>
      <c r="H204" s="152" t="s">
        <v>17</v>
      </c>
      <c r="I204" s="151"/>
      <c r="J204" s="151"/>
      <c r="K204" s="157" t="s">
        <v>22535</v>
      </c>
      <c r="L204" s="151"/>
    </row>
    <row r="205" spans="1:12">
      <c r="A205" s="151">
        <f t="shared" si="1"/>
        <v>227</v>
      </c>
      <c r="B205" s="151" t="s">
        <v>22536</v>
      </c>
      <c r="C205" s="152" t="s">
        <v>22537</v>
      </c>
      <c r="D205" s="151"/>
      <c r="E205" s="151" t="s">
        <v>22538</v>
      </c>
      <c r="F205" s="152" t="s">
        <v>15</v>
      </c>
      <c r="G205" s="151" t="s">
        <v>22539</v>
      </c>
      <c r="H205" s="152" t="s">
        <v>17</v>
      </c>
      <c r="I205" s="151"/>
      <c r="J205" s="151"/>
      <c r="K205" s="157" t="s">
        <v>22540</v>
      </c>
      <c r="L205" s="151"/>
    </row>
    <row r="206" spans="1:12">
      <c r="A206" s="151">
        <f t="shared" si="1"/>
        <v>228</v>
      </c>
      <c r="B206" s="151" t="s">
        <v>22541</v>
      </c>
      <c r="C206" s="152" t="s">
        <v>22542</v>
      </c>
      <c r="D206" s="151" t="s">
        <v>22543</v>
      </c>
      <c r="E206" s="151" t="s">
        <v>22544</v>
      </c>
      <c r="F206" s="152" t="s">
        <v>15</v>
      </c>
      <c r="G206" s="151" t="s">
        <v>22545</v>
      </c>
      <c r="H206" s="152" t="s">
        <v>17</v>
      </c>
      <c r="I206" s="151"/>
      <c r="J206" s="151"/>
      <c r="K206" s="157" t="s">
        <v>22546</v>
      </c>
      <c r="L206" s="151"/>
    </row>
    <row r="207" spans="1:12">
      <c r="A207" s="151">
        <f t="shared" si="1"/>
        <v>229</v>
      </c>
      <c r="B207" s="151" t="s">
        <v>22547</v>
      </c>
      <c r="C207" s="152" t="s">
        <v>22548</v>
      </c>
      <c r="D207" s="151" t="s">
        <v>22549</v>
      </c>
      <c r="E207" s="151" t="s">
        <v>22550</v>
      </c>
      <c r="F207" s="152" t="s">
        <v>24</v>
      </c>
      <c r="G207" s="151" t="s">
        <v>11191</v>
      </c>
      <c r="H207" s="152" t="s">
        <v>17</v>
      </c>
      <c r="I207" s="151"/>
      <c r="J207" s="151"/>
      <c r="K207" s="157" t="s">
        <v>21556</v>
      </c>
      <c r="L207" s="151"/>
    </row>
    <row r="208" spans="1:12">
      <c r="A208" s="151">
        <f t="shared" si="1"/>
        <v>230</v>
      </c>
      <c r="B208" s="151" t="s">
        <v>22551</v>
      </c>
      <c r="C208" s="152" t="s">
        <v>22552</v>
      </c>
      <c r="D208" s="151" t="s">
        <v>22553</v>
      </c>
      <c r="E208" s="151" t="s">
        <v>22554</v>
      </c>
      <c r="F208" s="152" t="s">
        <v>24</v>
      </c>
      <c r="G208" s="151" t="s">
        <v>21805</v>
      </c>
      <c r="H208" s="152" t="s">
        <v>17</v>
      </c>
      <c r="I208" s="151"/>
      <c r="J208" s="151"/>
      <c r="K208" s="157" t="s">
        <v>22555</v>
      </c>
      <c r="L208" s="151"/>
    </row>
    <row r="209" spans="1:12">
      <c r="A209" s="151">
        <f t="shared" si="1"/>
        <v>231</v>
      </c>
      <c r="B209" s="151" t="s">
        <v>22556</v>
      </c>
      <c r="C209" s="152" t="s">
        <v>22557</v>
      </c>
      <c r="D209" s="151" t="s">
        <v>22558</v>
      </c>
      <c r="E209" s="151" t="s">
        <v>22559</v>
      </c>
      <c r="F209" s="152" t="s">
        <v>15</v>
      </c>
      <c r="G209" s="151" t="s">
        <v>22560</v>
      </c>
      <c r="H209" s="152" t="s">
        <v>17</v>
      </c>
      <c r="I209" s="151"/>
      <c r="J209" s="151"/>
      <c r="K209" s="157" t="s">
        <v>22561</v>
      </c>
      <c r="L209" s="151"/>
    </row>
    <row r="210" spans="1:12">
      <c r="A210" s="151">
        <f t="shared" si="1"/>
        <v>232</v>
      </c>
      <c r="B210" s="151" t="s">
        <v>22562</v>
      </c>
      <c r="C210" s="152" t="s">
        <v>22563</v>
      </c>
      <c r="D210" s="151" t="s">
        <v>22564</v>
      </c>
      <c r="E210" s="151" t="s">
        <v>22565</v>
      </c>
      <c r="F210" s="152" t="s">
        <v>24</v>
      </c>
      <c r="G210" s="151" t="s">
        <v>22566</v>
      </c>
      <c r="H210" s="152" t="s">
        <v>17</v>
      </c>
      <c r="I210" s="151"/>
      <c r="J210" s="151"/>
      <c r="K210" s="157" t="s">
        <v>22567</v>
      </c>
      <c r="L210" s="151"/>
    </row>
    <row r="211" spans="1:12">
      <c r="A211" s="151">
        <f t="shared" si="1"/>
        <v>233</v>
      </c>
      <c r="B211" s="151" t="s">
        <v>22568</v>
      </c>
      <c r="C211" s="152" t="s">
        <v>22569</v>
      </c>
      <c r="D211" s="151" t="s">
        <v>22570</v>
      </c>
      <c r="E211" s="151" t="s">
        <v>22571</v>
      </c>
      <c r="F211" s="152" t="s">
        <v>24</v>
      </c>
      <c r="G211" s="151" t="s">
        <v>22572</v>
      </c>
      <c r="H211" s="152" t="s">
        <v>17</v>
      </c>
      <c r="I211" s="151"/>
      <c r="J211" s="151"/>
      <c r="K211" s="157" t="s">
        <v>5089</v>
      </c>
      <c r="L211" s="151"/>
    </row>
    <row r="212" ht="21" spans="1:12">
      <c r="A212" s="151">
        <f t="shared" si="1"/>
        <v>234</v>
      </c>
      <c r="B212" s="151" t="s">
        <v>22573</v>
      </c>
      <c r="C212" s="152" t="s">
        <v>22574</v>
      </c>
      <c r="D212" s="151" t="s">
        <v>22575</v>
      </c>
      <c r="E212" s="151" t="s">
        <v>22576</v>
      </c>
      <c r="F212" s="152" t="s">
        <v>15</v>
      </c>
      <c r="G212" s="151" t="s">
        <v>22577</v>
      </c>
      <c r="H212" s="152" t="s">
        <v>17</v>
      </c>
      <c r="I212" s="151"/>
      <c r="J212" s="151"/>
      <c r="K212" s="157" t="s">
        <v>22578</v>
      </c>
      <c r="L212" s="151"/>
    </row>
    <row r="213" spans="1:12">
      <c r="A213" s="151">
        <f t="shared" ref="A213:A276" si="2">A212+1</f>
        <v>235</v>
      </c>
      <c r="B213" s="151" t="s">
        <v>22579</v>
      </c>
      <c r="C213" s="152" t="s">
        <v>22580</v>
      </c>
      <c r="D213" s="151" t="s">
        <v>22575</v>
      </c>
      <c r="E213" s="151" t="s">
        <v>22581</v>
      </c>
      <c r="F213" s="152" t="s">
        <v>15</v>
      </c>
      <c r="G213" s="151" t="s">
        <v>22582</v>
      </c>
      <c r="H213" s="152" t="s">
        <v>17</v>
      </c>
      <c r="I213" s="151"/>
      <c r="J213" s="151"/>
      <c r="K213" s="157" t="s">
        <v>8802</v>
      </c>
      <c r="L213" s="151"/>
    </row>
    <row r="214" spans="1:12">
      <c r="A214" s="151">
        <f t="shared" si="2"/>
        <v>236</v>
      </c>
      <c r="B214" s="151" t="s">
        <v>22583</v>
      </c>
      <c r="C214" s="152" t="s">
        <v>22584</v>
      </c>
      <c r="D214" s="151" t="s">
        <v>22585</v>
      </c>
      <c r="E214" s="151" t="s">
        <v>22586</v>
      </c>
      <c r="F214" s="152" t="s">
        <v>24</v>
      </c>
      <c r="G214" s="151" t="s">
        <v>18319</v>
      </c>
      <c r="H214" s="152" t="s">
        <v>17</v>
      </c>
      <c r="I214" s="151"/>
      <c r="J214" s="151"/>
      <c r="K214" s="157" t="s">
        <v>22587</v>
      </c>
      <c r="L214" s="151"/>
    </row>
    <row r="215" spans="1:12">
      <c r="A215" s="151">
        <f t="shared" si="2"/>
        <v>237</v>
      </c>
      <c r="B215" s="151" t="s">
        <v>22588</v>
      </c>
      <c r="C215" s="152" t="s">
        <v>22589</v>
      </c>
      <c r="D215" s="151" t="s">
        <v>22590</v>
      </c>
      <c r="E215" s="151" t="s">
        <v>22591</v>
      </c>
      <c r="F215" s="152" t="s">
        <v>24</v>
      </c>
      <c r="G215" s="151" t="s">
        <v>22592</v>
      </c>
      <c r="H215" s="152" t="s">
        <v>17</v>
      </c>
      <c r="I215" s="151"/>
      <c r="J215" s="151"/>
      <c r="K215" s="157" t="s">
        <v>22593</v>
      </c>
      <c r="L215" s="151"/>
    </row>
    <row r="216" spans="1:12">
      <c r="A216" s="151">
        <f t="shared" si="2"/>
        <v>238</v>
      </c>
      <c r="B216" s="151" t="s">
        <v>22594</v>
      </c>
      <c r="C216" s="152" t="s">
        <v>22595</v>
      </c>
      <c r="D216" s="151" t="s">
        <v>22596</v>
      </c>
      <c r="E216" s="151" t="s">
        <v>22597</v>
      </c>
      <c r="F216" s="152" t="s">
        <v>24</v>
      </c>
      <c r="G216" s="151" t="s">
        <v>5251</v>
      </c>
      <c r="H216" s="152" t="s">
        <v>17</v>
      </c>
      <c r="I216" s="151"/>
      <c r="J216" s="151"/>
      <c r="K216" s="157" t="s">
        <v>22598</v>
      </c>
      <c r="L216" s="151"/>
    </row>
    <row r="217" spans="1:12">
      <c r="A217" s="151">
        <f t="shared" si="2"/>
        <v>239</v>
      </c>
      <c r="B217" s="151" t="s">
        <v>22599</v>
      </c>
      <c r="C217" s="152" t="s">
        <v>22600</v>
      </c>
      <c r="D217" s="151" t="s">
        <v>22601</v>
      </c>
      <c r="E217" s="151" t="s">
        <v>22602</v>
      </c>
      <c r="F217" s="152" t="s">
        <v>15</v>
      </c>
      <c r="G217" s="151" t="s">
        <v>22603</v>
      </c>
      <c r="H217" s="152" t="s">
        <v>17</v>
      </c>
      <c r="I217" s="151"/>
      <c r="J217" s="151"/>
      <c r="K217" s="157" t="s">
        <v>4363</v>
      </c>
      <c r="L217" s="151"/>
    </row>
    <row r="218" spans="1:12">
      <c r="A218" s="151">
        <f t="shared" si="2"/>
        <v>240</v>
      </c>
      <c r="B218" s="151" t="s">
        <v>22604</v>
      </c>
      <c r="C218" s="152" t="s">
        <v>22605</v>
      </c>
      <c r="D218" s="151" t="s">
        <v>22606</v>
      </c>
      <c r="E218" s="151" t="s">
        <v>22607</v>
      </c>
      <c r="F218" s="152" t="s">
        <v>15</v>
      </c>
      <c r="G218" s="151" t="s">
        <v>16203</v>
      </c>
      <c r="H218" s="152" t="s">
        <v>17</v>
      </c>
      <c r="I218" s="151"/>
      <c r="J218" s="151"/>
      <c r="K218" s="157" t="s">
        <v>22608</v>
      </c>
      <c r="L218" s="151"/>
    </row>
    <row r="219" spans="1:12">
      <c r="A219" s="151">
        <f t="shared" si="2"/>
        <v>241</v>
      </c>
      <c r="B219" s="151" t="s">
        <v>22609</v>
      </c>
      <c r="C219" s="152" t="s">
        <v>22610</v>
      </c>
      <c r="D219" s="151" t="s">
        <v>22611</v>
      </c>
      <c r="E219" s="151" t="s">
        <v>22612</v>
      </c>
      <c r="F219" s="152" t="s">
        <v>24</v>
      </c>
      <c r="G219" s="151" t="s">
        <v>22613</v>
      </c>
      <c r="H219" s="152" t="s">
        <v>17</v>
      </c>
      <c r="I219" s="151"/>
      <c r="J219" s="151"/>
      <c r="K219" s="157" t="s">
        <v>22614</v>
      </c>
      <c r="L219" s="151"/>
    </row>
    <row r="220" spans="1:12">
      <c r="A220" s="151">
        <f t="shared" si="2"/>
        <v>242</v>
      </c>
      <c r="B220" s="151" t="s">
        <v>22615</v>
      </c>
      <c r="C220" s="152" t="s">
        <v>22616</v>
      </c>
      <c r="D220" s="151" t="s">
        <v>22617</v>
      </c>
      <c r="E220" s="151" t="s">
        <v>22618</v>
      </c>
      <c r="F220" s="152" t="s">
        <v>24</v>
      </c>
      <c r="G220" s="151" t="s">
        <v>22619</v>
      </c>
      <c r="H220" s="152" t="s">
        <v>17</v>
      </c>
      <c r="I220" s="151"/>
      <c r="J220" s="151"/>
      <c r="K220" s="157" t="s">
        <v>22620</v>
      </c>
      <c r="L220" s="151"/>
    </row>
    <row r="221" spans="1:12">
      <c r="A221" s="151">
        <f t="shared" si="2"/>
        <v>243</v>
      </c>
      <c r="B221" s="151" t="s">
        <v>22621</v>
      </c>
      <c r="C221" s="152" t="s">
        <v>22622</v>
      </c>
      <c r="D221" s="151" t="s">
        <v>22623</v>
      </c>
      <c r="E221" s="151" t="s">
        <v>22624</v>
      </c>
      <c r="F221" s="152" t="s">
        <v>15</v>
      </c>
      <c r="G221" s="151" t="s">
        <v>22625</v>
      </c>
      <c r="H221" s="152" t="s">
        <v>17</v>
      </c>
      <c r="I221" s="151"/>
      <c r="J221" s="151"/>
      <c r="K221" s="157" t="s">
        <v>22114</v>
      </c>
      <c r="L221" s="151"/>
    </row>
    <row r="222" spans="1:12">
      <c r="A222" s="151">
        <f t="shared" si="2"/>
        <v>244</v>
      </c>
      <c r="B222" s="151" t="s">
        <v>22626</v>
      </c>
      <c r="C222" s="152" t="s">
        <v>22627</v>
      </c>
      <c r="D222" s="151" t="s">
        <v>22628</v>
      </c>
      <c r="E222" s="151" t="s">
        <v>22629</v>
      </c>
      <c r="F222" s="152" t="s">
        <v>24</v>
      </c>
      <c r="G222" s="151" t="s">
        <v>22630</v>
      </c>
      <c r="H222" s="152" t="s">
        <v>17</v>
      </c>
      <c r="I222" s="151"/>
      <c r="J222" s="151"/>
      <c r="K222" s="157" t="s">
        <v>12041</v>
      </c>
      <c r="L222" s="151"/>
    </row>
    <row r="223" ht="21" spans="1:12">
      <c r="A223" s="151">
        <f t="shared" si="2"/>
        <v>245</v>
      </c>
      <c r="B223" s="151" t="s">
        <v>22631</v>
      </c>
      <c r="C223" s="152" t="s">
        <v>22632</v>
      </c>
      <c r="D223" s="151" t="s">
        <v>22633</v>
      </c>
      <c r="E223" s="151" t="s">
        <v>22634</v>
      </c>
      <c r="F223" s="152" t="s">
        <v>24</v>
      </c>
      <c r="G223" s="151" t="s">
        <v>22635</v>
      </c>
      <c r="H223" s="152" t="s">
        <v>17</v>
      </c>
      <c r="I223" s="151"/>
      <c r="J223" s="151"/>
      <c r="K223" s="157" t="s">
        <v>22636</v>
      </c>
      <c r="L223" s="151"/>
    </row>
    <row r="224" spans="1:12">
      <c r="A224" s="151">
        <f t="shared" si="2"/>
        <v>246</v>
      </c>
      <c r="B224" s="151" t="s">
        <v>22637</v>
      </c>
      <c r="C224" s="152" t="s">
        <v>22638</v>
      </c>
      <c r="D224" s="151" t="s">
        <v>22639</v>
      </c>
      <c r="E224" s="151" t="s">
        <v>22640</v>
      </c>
      <c r="F224" s="152" t="s">
        <v>15</v>
      </c>
      <c r="G224" s="151" t="s">
        <v>15615</v>
      </c>
      <c r="H224" s="152" t="s">
        <v>17</v>
      </c>
      <c r="I224" s="151"/>
      <c r="J224" s="151"/>
      <c r="K224" s="157"/>
      <c r="L224" s="151"/>
    </row>
    <row r="225" ht="21" spans="1:12">
      <c r="A225" s="151">
        <f t="shared" si="2"/>
        <v>247</v>
      </c>
      <c r="B225" s="151" t="s">
        <v>22641</v>
      </c>
      <c r="C225" s="152" t="s">
        <v>22642</v>
      </c>
      <c r="D225" s="151" t="s">
        <v>22643</v>
      </c>
      <c r="E225" s="151" t="s">
        <v>22644</v>
      </c>
      <c r="F225" s="152" t="s">
        <v>24</v>
      </c>
      <c r="G225" s="151" t="s">
        <v>3601</v>
      </c>
      <c r="H225" s="152" t="s">
        <v>17</v>
      </c>
      <c r="I225" s="151"/>
      <c r="J225" s="151"/>
      <c r="K225" s="157" t="s">
        <v>3993</v>
      </c>
      <c r="L225" s="151"/>
    </row>
    <row r="226" spans="1:12">
      <c r="A226" s="151">
        <f t="shared" si="2"/>
        <v>248</v>
      </c>
      <c r="B226" s="151" t="s">
        <v>22645</v>
      </c>
      <c r="C226" s="152" t="s">
        <v>22646</v>
      </c>
      <c r="D226" s="151" t="s">
        <v>22647</v>
      </c>
      <c r="E226" s="151" t="s">
        <v>22648</v>
      </c>
      <c r="F226" s="152" t="s">
        <v>24</v>
      </c>
      <c r="G226" s="151" t="s">
        <v>2169</v>
      </c>
      <c r="H226" s="152" t="s">
        <v>17</v>
      </c>
      <c r="I226" s="151"/>
      <c r="J226" s="151"/>
      <c r="K226" s="157" t="s">
        <v>22649</v>
      </c>
      <c r="L226" s="151"/>
    </row>
    <row r="227" ht="21" spans="1:12">
      <c r="A227" s="151">
        <f t="shared" si="2"/>
        <v>249</v>
      </c>
      <c r="B227" s="151" t="s">
        <v>22650</v>
      </c>
      <c r="C227" s="152" t="s">
        <v>22651</v>
      </c>
      <c r="D227" s="151" t="s">
        <v>22652</v>
      </c>
      <c r="E227" s="151" t="s">
        <v>22653</v>
      </c>
      <c r="F227" s="152" t="s">
        <v>15</v>
      </c>
      <c r="G227" s="151" t="s">
        <v>11191</v>
      </c>
      <c r="H227" s="152" t="s">
        <v>17</v>
      </c>
      <c r="I227" s="151"/>
      <c r="J227" s="151"/>
      <c r="K227" s="157" t="s">
        <v>22654</v>
      </c>
      <c r="L227" s="151"/>
    </row>
    <row r="228" spans="1:12">
      <c r="A228" s="151">
        <f t="shared" si="2"/>
        <v>250</v>
      </c>
      <c r="B228" s="151" t="s">
        <v>22655</v>
      </c>
      <c r="C228" s="152" t="s">
        <v>22656</v>
      </c>
      <c r="D228" s="151" t="s">
        <v>22657</v>
      </c>
      <c r="E228" s="151" t="s">
        <v>22658</v>
      </c>
      <c r="F228" s="152" t="s">
        <v>15</v>
      </c>
      <c r="G228" s="151" t="s">
        <v>22659</v>
      </c>
      <c r="H228" s="152" t="s">
        <v>17</v>
      </c>
      <c r="I228" s="151"/>
      <c r="J228" s="151"/>
      <c r="K228" s="157" t="s">
        <v>22660</v>
      </c>
      <c r="L228" s="151"/>
    </row>
    <row r="229" ht="21" spans="1:12">
      <c r="A229" s="151">
        <f t="shared" si="2"/>
        <v>251</v>
      </c>
      <c r="B229" s="151" t="s">
        <v>22661</v>
      </c>
      <c r="C229" s="152" t="s">
        <v>22662</v>
      </c>
      <c r="D229" s="151" t="s">
        <v>22663</v>
      </c>
      <c r="E229" s="151" t="s">
        <v>22664</v>
      </c>
      <c r="F229" s="152" t="s">
        <v>24</v>
      </c>
      <c r="G229" s="151" t="s">
        <v>15642</v>
      </c>
      <c r="H229" s="152" t="s">
        <v>17</v>
      </c>
      <c r="I229" s="151"/>
      <c r="J229" s="151"/>
      <c r="K229" s="157" t="s">
        <v>22665</v>
      </c>
      <c r="L229" s="151"/>
    </row>
    <row r="230" spans="1:12">
      <c r="A230" s="151">
        <f t="shared" si="2"/>
        <v>252</v>
      </c>
      <c r="B230" s="151" t="s">
        <v>22666</v>
      </c>
      <c r="C230" s="152" t="s">
        <v>22667</v>
      </c>
      <c r="D230" s="151" t="s">
        <v>22668</v>
      </c>
      <c r="E230" s="151" t="s">
        <v>22669</v>
      </c>
      <c r="F230" s="152" t="s">
        <v>15</v>
      </c>
      <c r="G230" s="151" t="s">
        <v>295</v>
      </c>
      <c r="H230" s="152" t="s">
        <v>17</v>
      </c>
      <c r="I230" s="151"/>
      <c r="J230" s="151"/>
      <c r="K230" s="157" t="s">
        <v>22670</v>
      </c>
      <c r="L230" s="151"/>
    </row>
    <row r="231" spans="1:12">
      <c r="A231" s="151">
        <f t="shared" si="2"/>
        <v>253</v>
      </c>
      <c r="B231" s="151" t="s">
        <v>22671</v>
      </c>
      <c r="C231" s="152" t="s">
        <v>22672</v>
      </c>
      <c r="D231" s="151" t="s">
        <v>22673</v>
      </c>
      <c r="E231" s="151" t="s">
        <v>22674</v>
      </c>
      <c r="F231" s="152" t="s">
        <v>15</v>
      </c>
      <c r="G231" s="151" t="s">
        <v>22675</v>
      </c>
      <c r="H231" s="152" t="s">
        <v>17</v>
      </c>
      <c r="I231" s="151"/>
      <c r="J231" s="151"/>
      <c r="K231" s="157" t="s">
        <v>22676</v>
      </c>
      <c r="L231" s="151"/>
    </row>
    <row r="232" spans="1:12">
      <c r="A232" s="151">
        <f t="shared" si="2"/>
        <v>254</v>
      </c>
      <c r="B232" s="151" t="s">
        <v>22677</v>
      </c>
      <c r="C232" s="152" t="s">
        <v>22678</v>
      </c>
      <c r="D232" s="151" t="s">
        <v>22679</v>
      </c>
      <c r="E232" s="151" t="s">
        <v>22680</v>
      </c>
      <c r="F232" s="152" t="s">
        <v>3998</v>
      </c>
      <c r="G232" s="151" t="s">
        <v>22681</v>
      </c>
      <c r="H232" s="152" t="s">
        <v>17</v>
      </c>
      <c r="I232" s="151"/>
      <c r="J232" s="151"/>
      <c r="K232" s="157" t="s">
        <v>22682</v>
      </c>
      <c r="L232" s="151"/>
    </row>
    <row r="233" spans="1:12">
      <c r="A233" s="151">
        <f t="shared" si="2"/>
        <v>255</v>
      </c>
      <c r="B233" s="151" t="s">
        <v>22683</v>
      </c>
      <c r="C233" s="152" t="s">
        <v>22684</v>
      </c>
      <c r="D233" s="151" t="s">
        <v>22685</v>
      </c>
      <c r="E233" s="151" t="s">
        <v>22686</v>
      </c>
      <c r="F233" s="152" t="s">
        <v>15</v>
      </c>
      <c r="G233" s="151" t="s">
        <v>22687</v>
      </c>
      <c r="H233" s="152" t="s">
        <v>17</v>
      </c>
      <c r="I233" s="151"/>
      <c r="J233" s="151"/>
      <c r="K233" s="157" t="s">
        <v>22688</v>
      </c>
      <c r="L233" s="151"/>
    </row>
    <row r="234" spans="1:12">
      <c r="A234" s="151">
        <f t="shared" si="2"/>
        <v>256</v>
      </c>
      <c r="B234" s="151" t="s">
        <v>22689</v>
      </c>
      <c r="C234" s="152" t="s">
        <v>22690</v>
      </c>
      <c r="D234" s="151" t="s">
        <v>22691</v>
      </c>
      <c r="E234" s="151" t="s">
        <v>22692</v>
      </c>
      <c r="F234" s="152" t="s">
        <v>15</v>
      </c>
      <c r="G234" s="151" t="s">
        <v>22693</v>
      </c>
      <c r="H234" s="152" t="s">
        <v>17</v>
      </c>
      <c r="I234" s="151"/>
      <c r="J234" s="151"/>
      <c r="K234" s="157" t="s">
        <v>22694</v>
      </c>
      <c r="L234" s="151"/>
    </row>
    <row r="235" spans="1:12">
      <c r="A235" s="151">
        <f t="shared" si="2"/>
        <v>257</v>
      </c>
      <c r="B235" s="151" t="s">
        <v>22695</v>
      </c>
      <c r="C235" s="152" t="s">
        <v>22696</v>
      </c>
      <c r="D235" s="151" t="s">
        <v>22697</v>
      </c>
      <c r="E235" s="151" t="s">
        <v>22698</v>
      </c>
      <c r="F235" s="152" t="s">
        <v>15</v>
      </c>
      <c r="G235" s="151" t="s">
        <v>2137</v>
      </c>
      <c r="H235" s="152" t="s">
        <v>17</v>
      </c>
      <c r="I235" s="151"/>
      <c r="J235" s="151"/>
      <c r="K235" s="157"/>
      <c r="L235" s="151"/>
    </row>
    <row r="236" spans="1:12">
      <c r="A236" s="151">
        <f t="shared" si="2"/>
        <v>258</v>
      </c>
      <c r="B236" s="151" t="s">
        <v>22699</v>
      </c>
      <c r="C236" s="152" t="s">
        <v>22700</v>
      </c>
      <c r="D236" s="151" t="s">
        <v>22701</v>
      </c>
      <c r="E236" s="151" t="s">
        <v>22702</v>
      </c>
      <c r="F236" s="152" t="s">
        <v>24</v>
      </c>
      <c r="G236" s="151" t="s">
        <v>3537</v>
      </c>
      <c r="H236" s="152" t="s">
        <v>17</v>
      </c>
      <c r="I236" s="151"/>
      <c r="J236" s="151"/>
      <c r="K236" s="157" t="s">
        <v>22703</v>
      </c>
      <c r="L236" s="151"/>
    </row>
    <row r="237" ht="21" spans="1:12">
      <c r="A237" s="151">
        <f t="shared" si="2"/>
        <v>259</v>
      </c>
      <c r="B237" s="151" t="s">
        <v>22704</v>
      </c>
      <c r="C237" s="152" t="s">
        <v>22705</v>
      </c>
      <c r="D237" s="151" t="s">
        <v>22706</v>
      </c>
      <c r="E237" s="151" t="s">
        <v>22704</v>
      </c>
      <c r="F237" s="152" t="s">
        <v>15</v>
      </c>
      <c r="G237" s="151" t="s">
        <v>21862</v>
      </c>
      <c r="H237" s="152" t="s">
        <v>17</v>
      </c>
      <c r="I237" s="151"/>
      <c r="J237" s="151"/>
      <c r="K237" s="157" t="s">
        <v>5496</v>
      </c>
      <c r="L237" s="151"/>
    </row>
    <row r="238" spans="1:12">
      <c r="A238" s="151">
        <f t="shared" si="2"/>
        <v>260</v>
      </c>
      <c r="B238" s="151" t="s">
        <v>22707</v>
      </c>
      <c r="C238" s="152" t="s">
        <v>22708</v>
      </c>
      <c r="D238" s="151" t="s">
        <v>22709</v>
      </c>
      <c r="E238" s="151" t="s">
        <v>22710</v>
      </c>
      <c r="F238" s="152" t="s">
        <v>15</v>
      </c>
      <c r="G238" s="151" t="s">
        <v>22711</v>
      </c>
      <c r="H238" s="152" t="s">
        <v>17</v>
      </c>
      <c r="I238" s="151"/>
      <c r="J238" s="151"/>
      <c r="K238" s="157" t="s">
        <v>22712</v>
      </c>
      <c r="L238" s="151"/>
    </row>
    <row r="239" spans="1:12">
      <c r="A239" s="151">
        <f t="shared" si="2"/>
        <v>261</v>
      </c>
      <c r="B239" s="151" t="s">
        <v>22713</v>
      </c>
      <c r="C239" s="152" t="s">
        <v>22714</v>
      </c>
      <c r="D239" s="151" t="s">
        <v>22715</v>
      </c>
      <c r="E239" s="151" t="s">
        <v>22716</v>
      </c>
      <c r="F239" s="152" t="s">
        <v>15</v>
      </c>
      <c r="G239" s="151" t="s">
        <v>21862</v>
      </c>
      <c r="H239" s="152" t="s">
        <v>17</v>
      </c>
      <c r="I239" s="151"/>
      <c r="J239" s="151"/>
      <c r="K239" s="157" t="s">
        <v>22717</v>
      </c>
      <c r="L239" s="151"/>
    </row>
    <row r="240" spans="1:12">
      <c r="A240" s="151">
        <f t="shared" si="2"/>
        <v>262</v>
      </c>
      <c r="B240" s="151" t="s">
        <v>22718</v>
      </c>
      <c r="C240" s="152" t="s">
        <v>22719</v>
      </c>
      <c r="D240" s="151" t="s">
        <v>22720</v>
      </c>
      <c r="E240" s="151" t="s">
        <v>22721</v>
      </c>
      <c r="F240" s="152" t="s">
        <v>24</v>
      </c>
      <c r="G240" s="151" t="s">
        <v>22722</v>
      </c>
      <c r="H240" s="152" t="s">
        <v>17</v>
      </c>
      <c r="I240" s="151"/>
      <c r="J240" s="151"/>
      <c r="K240" s="157" t="s">
        <v>8983</v>
      </c>
      <c r="L240" s="151"/>
    </row>
    <row r="241" spans="1:12">
      <c r="A241" s="151">
        <f t="shared" si="2"/>
        <v>263</v>
      </c>
      <c r="B241" s="151" t="s">
        <v>22723</v>
      </c>
      <c r="C241" s="152" t="s">
        <v>22724</v>
      </c>
      <c r="D241" s="151" t="s">
        <v>22725</v>
      </c>
      <c r="E241" s="151" t="s">
        <v>22726</v>
      </c>
      <c r="F241" s="152" t="s">
        <v>15</v>
      </c>
      <c r="G241" s="151" t="s">
        <v>310</v>
      </c>
      <c r="H241" s="152" t="s">
        <v>17</v>
      </c>
      <c r="I241" s="151"/>
      <c r="J241" s="151"/>
      <c r="K241" s="157" t="s">
        <v>11771</v>
      </c>
      <c r="L241" s="151"/>
    </row>
    <row r="242" ht="21" spans="1:12">
      <c r="A242" s="151">
        <f t="shared" si="2"/>
        <v>264</v>
      </c>
      <c r="B242" s="151" t="s">
        <v>22727</v>
      </c>
      <c r="C242" s="152" t="s">
        <v>22728</v>
      </c>
      <c r="D242" s="151" t="s">
        <v>22729</v>
      </c>
      <c r="E242" s="151" t="s">
        <v>22730</v>
      </c>
      <c r="F242" s="152" t="s">
        <v>15</v>
      </c>
      <c r="G242" s="151" t="s">
        <v>22051</v>
      </c>
      <c r="H242" s="152" t="s">
        <v>17</v>
      </c>
      <c r="I242" s="151"/>
      <c r="J242" s="151"/>
      <c r="K242" s="157" t="s">
        <v>22731</v>
      </c>
      <c r="L242" s="151"/>
    </row>
    <row r="243" spans="1:12">
      <c r="A243" s="151">
        <f t="shared" si="2"/>
        <v>265</v>
      </c>
      <c r="B243" s="151" t="s">
        <v>22732</v>
      </c>
      <c r="C243" s="152" t="s">
        <v>22733</v>
      </c>
      <c r="D243" s="151" t="s">
        <v>22734</v>
      </c>
      <c r="E243" s="151" t="s">
        <v>22735</v>
      </c>
      <c r="F243" s="152" t="s">
        <v>15</v>
      </c>
      <c r="G243" s="151" t="s">
        <v>22736</v>
      </c>
      <c r="H243" s="152" t="s">
        <v>17</v>
      </c>
      <c r="I243" s="151"/>
      <c r="J243" s="151"/>
      <c r="K243" s="157"/>
      <c r="L243" s="151"/>
    </row>
    <row r="244" spans="1:12">
      <c r="A244" s="151">
        <f t="shared" si="2"/>
        <v>266</v>
      </c>
      <c r="B244" s="151" t="s">
        <v>22737</v>
      </c>
      <c r="C244" s="152" t="s">
        <v>22738</v>
      </c>
      <c r="D244" s="151" t="s">
        <v>22739</v>
      </c>
      <c r="E244" s="151" t="s">
        <v>22740</v>
      </c>
      <c r="F244" s="152" t="s">
        <v>24</v>
      </c>
      <c r="G244" s="151" t="s">
        <v>22741</v>
      </c>
      <c r="H244" s="152" t="s">
        <v>17</v>
      </c>
      <c r="I244" s="151"/>
      <c r="J244" s="151"/>
      <c r="K244" s="157" t="s">
        <v>22742</v>
      </c>
      <c r="L244" s="151"/>
    </row>
    <row r="245" spans="1:12">
      <c r="A245" s="151">
        <f t="shared" si="2"/>
        <v>267</v>
      </c>
      <c r="B245" s="151" t="s">
        <v>22743</v>
      </c>
      <c r="C245" s="152" t="s">
        <v>22744</v>
      </c>
      <c r="D245" s="151" t="s">
        <v>22745</v>
      </c>
      <c r="E245" s="151" t="s">
        <v>22746</v>
      </c>
      <c r="F245" s="152" t="s">
        <v>15</v>
      </c>
      <c r="G245" s="151" t="s">
        <v>14969</v>
      </c>
      <c r="H245" s="152" t="s">
        <v>17</v>
      </c>
      <c r="I245" s="151"/>
      <c r="J245" s="151"/>
      <c r="K245" s="157" t="s">
        <v>22747</v>
      </c>
      <c r="L245" s="151"/>
    </row>
    <row r="246" spans="1:12">
      <c r="A246" s="151">
        <f t="shared" si="2"/>
        <v>268</v>
      </c>
      <c r="B246" s="151" t="s">
        <v>22748</v>
      </c>
      <c r="C246" s="152" t="s">
        <v>22749</v>
      </c>
      <c r="D246" s="151" t="s">
        <v>22750</v>
      </c>
      <c r="E246" s="151" t="s">
        <v>22751</v>
      </c>
      <c r="F246" s="152" t="s">
        <v>15</v>
      </c>
      <c r="G246" s="151" t="s">
        <v>22752</v>
      </c>
      <c r="H246" s="152" t="s">
        <v>17</v>
      </c>
      <c r="I246" s="151"/>
      <c r="J246" s="151"/>
      <c r="K246" s="157" t="s">
        <v>22753</v>
      </c>
      <c r="L246" s="151"/>
    </row>
    <row r="247" spans="1:12">
      <c r="A247" s="151">
        <f t="shared" si="2"/>
        <v>269</v>
      </c>
      <c r="B247" s="151" t="s">
        <v>22754</v>
      </c>
      <c r="C247" s="152" t="s">
        <v>22755</v>
      </c>
      <c r="D247" s="151" t="s">
        <v>22756</v>
      </c>
      <c r="E247" s="151" t="s">
        <v>22757</v>
      </c>
      <c r="F247" s="152" t="s">
        <v>24</v>
      </c>
      <c r="G247" s="151" t="s">
        <v>3537</v>
      </c>
      <c r="H247" s="152" t="s">
        <v>17</v>
      </c>
      <c r="I247" s="151"/>
      <c r="J247" s="151"/>
      <c r="K247" s="157" t="s">
        <v>22758</v>
      </c>
      <c r="L247" s="151"/>
    </row>
    <row r="248" spans="1:12">
      <c r="A248" s="151">
        <f t="shared" si="2"/>
        <v>270</v>
      </c>
      <c r="B248" s="151" t="s">
        <v>22759</v>
      </c>
      <c r="C248" s="152" t="s">
        <v>22760</v>
      </c>
      <c r="D248" s="151" t="s">
        <v>22761</v>
      </c>
      <c r="E248" s="151" t="s">
        <v>22762</v>
      </c>
      <c r="F248" s="152" t="s">
        <v>15</v>
      </c>
      <c r="G248" s="151" t="s">
        <v>11191</v>
      </c>
      <c r="H248" s="152" t="s">
        <v>17</v>
      </c>
      <c r="I248" s="151"/>
      <c r="J248" s="151"/>
      <c r="K248" s="157" t="s">
        <v>22763</v>
      </c>
      <c r="L248" s="151"/>
    </row>
    <row r="249" spans="1:12">
      <c r="A249" s="151">
        <f t="shared" si="2"/>
        <v>271</v>
      </c>
      <c r="B249" s="151" t="s">
        <v>22764</v>
      </c>
      <c r="C249" s="152" t="s">
        <v>22765</v>
      </c>
      <c r="D249" s="151" t="s">
        <v>22766</v>
      </c>
      <c r="E249" s="151" t="s">
        <v>22767</v>
      </c>
      <c r="F249" s="152" t="s">
        <v>15</v>
      </c>
      <c r="G249" s="151" t="s">
        <v>22768</v>
      </c>
      <c r="H249" s="152" t="s">
        <v>17</v>
      </c>
      <c r="I249" s="151"/>
      <c r="J249" s="151"/>
      <c r="K249" s="157" t="s">
        <v>22769</v>
      </c>
      <c r="L249" s="151"/>
    </row>
    <row r="250" spans="1:12">
      <c r="A250" s="151">
        <f t="shared" si="2"/>
        <v>272</v>
      </c>
      <c r="B250" s="151" t="s">
        <v>22770</v>
      </c>
      <c r="C250" s="152" t="s">
        <v>22771</v>
      </c>
      <c r="D250" s="151" t="s">
        <v>22772</v>
      </c>
      <c r="E250" s="151" t="s">
        <v>22773</v>
      </c>
      <c r="F250" s="152" t="s">
        <v>15</v>
      </c>
      <c r="G250" s="151" t="s">
        <v>22774</v>
      </c>
      <c r="H250" s="152" t="s">
        <v>17</v>
      </c>
      <c r="I250" s="151"/>
      <c r="J250" s="151"/>
      <c r="K250" s="157" t="s">
        <v>22775</v>
      </c>
      <c r="L250" s="151"/>
    </row>
    <row r="251" spans="1:12">
      <c r="A251" s="151">
        <f t="shared" si="2"/>
        <v>273</v>
      </c>
      <c r="B251" s="151" t="s">
        <v>22776</v>
      </c>
      <c r="C251" s="152" t="s">
        <v>22777</v>
      </c>
      <c r="D251" s="151" t="s">
        <v>22778</v>
      </c>
      <c r="E251" s="151" t="s">
        <v>22779</v>
      </c>
      <c r="F251" s="152" t="s">
        <v>24</v>
      </c>
      <c r="G251" s="151" t="s">
        <v>15642</v>
      </c>
      <c r="H251" s="152" t="s">
        <v>17</v>
      </c>
      <c r="I251" s="151"/>
      <c r="J251" s="151"/>
      <c r="K251" s="157" t="s">
        <v>11202</v>
      </c>
      <c r="L251" s="151"/>
    </row>
    <row r="252" spans="1:12">
      <c r="A252" s="151">
        <f t="shared" si="2"/>
        <v>274</v>
      </c>
      <c r="B252" s="151" t="s">
        <v>22780</v>
      </c>
      <c r="C252" s="152" t="s">
        <v>22781</v>
      </c>
      <c r="D252" s="151" t="s">
        <v>22782</v>
      </c>
      <c r="E252" s="151" t="s">
        <v>22783</v>
      </c>
      <c r="F252" s="152" t="s">
        <v>24</v>
      </c>
      <c r="G252" s="151" t="s">
        <v>2169</v>
      </c>
      <c r="H252" s="152" t="s">
        <v>17</v>
      </c>
      <c r="I252" s="151"/>
      <c r="J252" s="151"/>
      <c r="K252" s="157" t="s">
        <v>5240</v>
      </c>
      <c r="L252" s="151"/>
    </row>
    <row r="253" spans="1:12">
      <c r="A253" s="151">
        <f t="shared" si="2"/>
        <v>275</v>
      </c>
      <c r="B253" s="151" t="s">
        <v>22784</v>
      </c>
      <c r="C253" s="152" t="s">
        <v>22785</v>
      </c>
      <c r="D253" s="151" t="s">
        <v>22786</v>
      </c>
      <c r="E253" s="151" t="s">
        <v>22787</v>
      </c>
      <c r="F253" s="152" t="s">
        <v>24</v>
      </c>
      <c r="G253" s="151" t="s">
        <v>2065</v>
      </c>
      <c r="H253" s="152" t="s">
        <v>17</v>
      </c>
      <c r="I253" s="151"/>
      <c r="J253" s="151"/>
      <c r="K253" s="157" t="s">
        <v>22788</v>
      </c>
      <c r="L253" s="151"/>
    </row>
    <row r="254" spans="1:12">
      <c r="A254" s="151">
        <f t="shared" si="2"/>
        <v>276</v>
      </c>
      <c r="B254" s="151" t="s">
        <v>22789</v>
      </c>
      <c r="C254" s="152" t="s">
        <v>22790</v>
      </c>
      <c r="D254" s="151" t="s">
        <v>22791</v>
      </c>
      <c r="E254" s="151" t="s">
        <v>22792</v>
      </c>
      <c r="F254" s="152" t="s">
        <v>15</v>
      </c>
      <c r="G254" s="151" t="s">
        <v>17758</v>
      </c>
      <c r="H254" s="152" t="s">
        <v>17</v>
      </c>
      <c r="I254" s="151"/>
      <c r="J254" s="151"/>
      <c r="K254" s="157" t="s">
        <v>22793</v>
      </c>
      <c r="L254" s="151"/>
    </row>
    <row r="255" spans="1:12">
      <c r="A255" s="151">
        <f t="shared" si="2"/>
        <v>277</v>
      </c>
      <c r="B255" s="151" t="s">
        <v>22794</v>
      </c>
      <c r="C255" s="152" t="s">
        <v>22795</v>
      </c>
      <c r="D255" s="151" t="s">
        <v>22796</v>
      </c>
      <c r="E255" s="151" t="s">
        <v>22797</v>
      </c>
      <c r="F255" s="152" t="s">
        <v>15</v>
      </c>
      <c r="G255" s="151" t="s">
        <v>22798</v>
      </c>
      <c r="H255" s="152" t="s">
        <v>17</v>
      </c>
      <c r="I255" s="151"/>
      <c r="J255" s="151"/>
      <c r="K255" s="157" t="s">
        <v>22799</v>
      </c>
      <c r="L255" s="151"/>
    </row>
    <row r="256" spans="1:12">
      <c r="A256" s="151">
        <f t="shared" si="2"/>
        <v>278</v>
      </c>
      <c r="B256" s="151" t="s">
        <v>22800</v>
      </c>
      <c r="C256" s="152" t="s">
        <v>22801</v>
      </c>
      <c r="D256" s="151" t="s">
        <v>22766</v>
      </c>
      <c r="E256" s="151" t="s">
        <v>22802</v>
      </c>
      <c r="F256" s="152" t="s">
        <v>15</v>
      </c>
      <c r="G256" s="151" t="s">
        <v>22803</v>
      </c>
      <c r="H256" s="152" t="s">
        <v>17</v>
      </c>
      <c r="I256" s="151"/>
      <c r="J256" s="151"/>
      <c r="K256" s="157" t="s">
        <v>22804</v>
      </c>
      <c r="L256" s="151"/>
    </row>
    <row r="257" spans="1:12">
      <c r="A257" s="151">
        <f t="shared" si="2"/>
        <v>279</v>
      </c>
      <c r="B257" s="151" t="s">
        <v>22805</v>
      </c>
      <c r="C257" s="152" t="s">
        <v>22806</v>
      </c>
      <c r="D257" s="151" t="s">
        <v>22807</v>
      </c>
      <c r="E257" s="151" t="s">
        <v>22808</v>
      </c>
      <c r="F257" s="152" t="s">
        <v>15</v>
      </c>
      <c r="G257" s="151" t="s">
        <v>22809</v>
      </c>
      <c r="H257" s="152" t="s">
        <v>17</v>
      </c>
      <c r="I257" s="151"/>
      <c r="J257" s="151"/>
      <c r="K257" s="157" t="s">
        <v>22810</v>
      </c>
      <c r="L257" s="151"/>
    </row>
    <row r="258" spans="1:12">
      <c r="A258" s="151">
        <f t="shared" si="2"/>
        <v>280</v>
      </c>
      <c r="B258" s="151" t="s">
        <v>22811</v>
      </c>
      <c r="C258" s="152" t="s">
        <v>22812</v>
      </c>
      <c r="D258" s="151" t="s">
        <v>22813</v>
      </c>
      <c r="E258" s="151" t="s">
        <v>22814</v>
      </c>
      <c r="F258" s="152" t="s">
        <v>24</v>
      </c>
      <c r="G258" s="151" t="s">
        <v>22815</v>
      </c>
      <c r="H258" s="152" t="s">
        <v>17</v>
      </c>
      <c r="I258" s="151"/>
      <c r="J258" s="151"/>
      <c r="K258" s="157" t="s">
        <v>22816</v>
      </c>
      <c r="L258" s="151"/>
    </row>
    <row r="259" spans="1:12">
      <c r="A259" s="151">
        <f t="shared" si="2"/>
        <v>281</v>
      </c>
      <c r="B259" s="151" t="s">
        <v>22817</v>
      </c>
      <c r="C259" s="152" t="s">
        <v>22818</v>
      </c>
      <c r="D259" s="151" t="s">
        <v>22819</v>
      </c>
      <c r="E259" s="151" t="s">
        <v>22820</v>
      </c>
      <c r="F259" s="152" t="s">
        <v>24</v>
      </c>
      <c r="G259" s="151" t="s">
        <v>22821</v>
      </c>
      <c r="H259" s="152" t="s">
        <v>17</v>
      </c>
      <c r="I259" s="151"/>
      <c r="J259" s="151"/>
      <c r="K259" s="157" t="s">
        <v>22822</v>
      </c>
      <c r="L259" s="151"/>
    </row>
    <row r="260" spans="1:12">
      <c r="A260" s="151">
        <f t="shared" si="2"/>
        <v>282</v>
      </c>
      <c r="B260" s="151" t="s">
        <v>22823</v>
      </c>
      <c r="C260" s="152" t="s">
        <v>22824</v>
      </c>
      <c r="D260" s="151" t="s">
        <v>22825</v>
      </c>
      <c r="E260" s="151" t="s">
        <v>22826</v>
      </c>
      <c r="F260" s="152" t="s">
        <v>24</v>
      </c>
      <c r="G260" s="151" t="s">
        <v>22827</v>
      </c>
      <c r="H260" s="152" t="s">
        <v>17</v>
      </c>
      <c r="I260" s="151"/>
      <c r="J260" s="151"/>
      <c r="K260" s="157" t="s">
        <v>22828</v>
      </c>
      <c r="L260" s="151"/>
    </row>
    <row r="261" spans="1:12">
      <c r="A261" s="151">
        <f t="shared" si="2"/>
        <v>283</v>
      </c>
      <c r="B261" s="151" t="s">
        <v>22829</v>
      </c>
      <c r="C261" s="152" t="s">
        <v>22830</v>
      </c>
      <c r="D261" s="151" t="s">
        <v>22831</v>
      </c>
      <c r="E261" s="151" t="s">
        <v>22832</v>
      </c>
      <c r="F261" s="152" t="s">
        <v>24</v>
      </c>
      <c r="G261" s="151" t="s">
        <v>3537</v>
      </c>
      <c r="H261" s="152" t="s">
        <v>17</v>
      </c>
      <c r="I261" s="151"/>
      <c r="J261" s="151"/>
      <c r="K261" s="157" t="s">
        <v>22833</v>
      </c>
      <c r="L261" s="151"/>
    </row>
    <row r="262" spans="1:12">
      <c r="A262" s="151">
        <f t="shared" si="2"/>
        <v>284</v>
      </c>
      <c r="B262" s="151" t="s">
        <v>22834</v>
      </c>
      <c r="C262" s="152" t="s">
        <v>22835</v>
      </c>
      <c r="D262" s="151" t="s">
        <v>22836</v>
      </c>
      <c r="E262" s="151" t="s">
        <v>22837</v>
      </c>
      <c r="F262" s="152" t="s">
        <v>24</v>
      </c>
      <c r="G262" s="151" t="s">
        <v>22838</v>
      </c>
      <c r="H262" s="152" t="s">
        <v>17</v>
      </c>
      <c r="I262" s="151"/>
      <c r="J262" s="151"/>
      <c r="K262" s="157" t="s">
        <v>22839</v>
      </c>
      <c r="L262" s="151"/>
    </row>
    <row r="263" spans="1:12">
      <c r="A263" s="151">
        <f t="shared" si="2"/>
        <v>285</v>
      </c>
      <c r="B263" s="151" t="s">
        <v>22840</v>
      </c>
      <c r="C263" s="152" t="s">
        <v>22841</v>
      </c>
      <c r="D263" s="151" t="s">
        <v>22842</v>
      </c>
      <c r="E263" s="151" t="s">
        <v>22843</v>
      </c>
      <c r="F263" s="152" t="s">
        <v>24</v>
      </c>
      <c r="G263" s="151" t="s">
        <v>22844</v>
      </c>
      <c r="H263" s="152" t="s">
        <v>17</v>
      </c>
      <c r="I263" s="151"/>
      <c r="J263" s="151"/>
      <c r="K263" s="157" t="s">
        <v>22845</v>
      </c>
      <c r="L263" s="151"/>
    </row>
    <row r="264" spans="1:12">
      <c r="A264" s="151">
        <f t="shared" si="2"/>
        <v>286</v>
      </c>
      <c r="B264" s="151" t="s">
        <v>22846</v>
      </c>
      <c r="C264" s="152" t="s">
        <v>22847</v>
      </c>
      <c r="D264" s="151" t="s">
        <v>22848</v>
      </c>
      <c r="E264" s="151" t="s">
        <v>22849</v>
      </c>
      <c r="F264" s="152" t="s">
        <v>24</v>
      </c>
      <c r="G264" s="151" t="s">
        <v>22850</v>
      </c>
      <c r="H264" s="152" t="s">
        <v>17</v>
      </c>
      <c r="I264" s="151"/>
      <c r="J264" s="151"/>
      <c r="K264" s="157" t="s">
        <v>22851</v>
      </c>
      <c r="L264" s="151"/>
    </row>
    <row r="265" spans="1:12">
      <c r="A265" s="151">
        <f t="shared" si="2"/>
        <v>287</v>
      </c>
      <c r="B265" s="151" t="s">
        <v>22852</v>
      </c>
      <c r="C265" s="152" t="s">
        <v>22853</v>
      </c>
      <c r="D265" s="151" t="s">
        <v>22854</v>
      </c>
      <c r="E265" s="151" t="s">
        <v>22855</v>
      </c>
      <c r="F265" s="152" t="s">
        <v>24</v>
      </c>
      <c r="G265" s="151" t="s">
        <v>22856</v>
      </c>
      <c r="H265" s="152" t="s">
        <v>17</v>
      </c>
      <c r="I265" s="151"/>
      <c r="J265" s="151"/>
      <c r="K265" s="157" t="s">
        <v>6597</v>
      </c>
      <c r="L265" s="151"/>
    </row>
    <row r="266" spans="1:12">
      <c r="A266" s="151">
        <f t="shared" si="2"/>
        <v>288</v>
      </c>
      <c r="B266" s="151" t="s">
        <v>22857</v>
      </c>
      <c r="C266" s="152" t="s">
        <v>22858</v>
      </c>
      <c r="D266" s="151" t="s">
        <v>22859</v>
      </c>
      <c r="E266" s="151" t="s">
        <v>22860</v>
      </c>
      <c r="F266" s="152" t="s">
        <v>15</v>
      </c>
      <c r="G266" s="151" t="s">
        <v>21555</v>
      </c>
      <c r="H266" s="152" t="s">
        <v>17</v>
      </c>
      <c r="I266" s="151"/>
      <c r="J266" s="151"/>
      <c r="K266" s="157" t="s">
        <v>9225</v>
      </c>
      <c r="L266" s="151"/>
    </row>
    <row r="267" spans="1:12">
      <c r="A267" s="151">
        <f t="shared" si="2"/>
        <v>289</v>
      </c>
      <c r="B267" s="151" t="s">
        <v>22861</v>
      </c>
      <c r="C267" s="152" t="s">
        <v>22862</v>
      </c>
      <c r="D267" s="151" t="s">
        <v>22863</v>
      </c>
      <c r="E267" s="151" t="s">
        <v>22864</v>
      </c>
      <c r="F267" s="152" t="s">
        <v>24</v>
      </c>
      <c r="G267" s="151" t="s">
        <v>21555</v>
      </c>
      <c r="H267" s="152" t="s">
        <v>17</v>
      </c>
      <c r="I267" s="151"/>
      <c r="J267" s="151"/>
      <c r="K267" s="157" t="s">
        <v>22865</v>
      </c>
      <c r="L267" s="151"/>
    </row>
    <row r="268" spans="1:12">
      <c r="A268" s="151">
        <f t="shared" si="2"/>
        <v>290</v>
      </c>
      <c r="B268" s="151" t="s">
        <v>22866</v>
      </c>
      <c r="C268" s="152" t="s">
        <v>22867</v>
      </c>
      <c r="D268" s="151" t="s">
        <v>22868</v>
      </c>
      <c r="E268" s="151" t="s">
        <v>22869</v>
      </c>
      <c r="F268" s="152" t="s">
        <v>15</v>
      </c>
      <c r="G268" s="151" t="s">
        <v>22870</v>
      </c>
      <c r="H268" s="152" t="s">
        <v>17</v>
      </c>
      <c r="I268" s="151"/>
      <c r="J268" s="151"/>
      <c r="K268" s="157" t="s">
        <v>5678</v>
      </c>
      <c r="L268" s="151"/>
    </row>
    <row r="269" spans="1:12">
      <c r="A269" s="151">
        <f t="shared" si="2"/>
        <v>291</v>
      </c>
      <c r="B269" s="151" t="s">
        <v>22871</v>
      </c>
      <c r="C269" s="152" t="s">
        <v>22872</v>
      </c>
      <c r="D269" s="151" t="s">
        <v>22873</v>
      </c>
      <c r="E269" s="151" t="s">
        <v>22874</v>
      </c>
      <c r="F269" s="152" t="s">
        <v>24</v>
      </c>
      <c r="G269" s="151" t="s">
        <v>22875</v>
      </c>
      <c r="H269" s="152" t="s">
        <v>17</v>
      </c>
      <c r="I269" s="151"/>
      <c r="J269" s="151"/>
      <c r="K269" s="157" t="s">
        <v>22876</v>
      </c>
      <c r="L269" s="151"/>
    </row>
    <row r="270" ht="21" spans="1:12">
      <c r="A270" s="151">
        <f t="shared" si="2"/>
        <v>292</v>
      </c>
      <c r="B270" s="151" t="s">
        <v>22877</v>
      </c>
      <c r="C270" s="152" t="s">
        <v>22878</v>
      </c>
      <c r="D270" s="151" t="s">
        <v>22879</v>
      </c>
      <c r="E270" s="151" t="s">
        <v>22880</v>
      </c>
      <c r="F270" s="152" t="s">
        <v>15</v>
      </c>
      <c r="G270" s="151" t="s">
        <v>22875</v>
      </c>
      <c r="H270" s="152" t="s">
        <v>17</v>
      </c>
      <c r="I270" s="151"/>
      <c r="J270" s="151"/>
      <c r="K270" s="157" t="s">
        <v>22881</v>
      </c>
      <c r="L270" s="151"/>
    </row>
    <row r="271" spans="1:12">
      <c r="A271" s="151">
        <f t="shared" si="2"/>
        <v>293</v>
      </c>
      <c r="B271" s="151" t="s">
        <v>22882</v>
      </c>
      <c r="C271" s="152" t="s">
        <v>22883</v>
      </c>
      <c r="D271" s="151" t="s">
        <v>22884</v>
      </c>
      <c r="E271" s="151" t="s">
        <v>22885</v>
      </c>
      <c r="F271" s="152" t="s">
        <v>15</v>
      </c>
      <c r="G271" s="151" t="s">
        <v>22886</v>
      </c>
      <c r="H271" s="152" t="s">
        <v>17</v>
      </c>
      <c r="I271" s="151"/>
      <c r="J271" s="151"/>
      <c r="K271" s="157" t="s">
        <v>10592</v>
      </c>
      <c r="L271" s="151"/>
    </row>
    <row r="272" spans="1:12">
      <c r="A272" s="151">
        <f t="shared" si="2"/>
        <v>294</v>
      </c>
      <c r="B272" s="151" t="s">
        <v>22887</v>
      </c>
      <c r="C272" s="152" t="s">
        <v>22888</v>
      </c>
      <c r="D272" s="151" t="s">
        <v>22889</v>
      </c>
      <c r="E272" s="151" t="s">
        <v>22890</v>
      </c>
      <c r="F272" s="152" t="s">
        <v>15</v>
      </c>
      <c r="G272" s="151" t="s">
        <v>22891</v>
      </c>
      <c r="H272" s="152" t="s">
        <v>17</v>
      </c>
      <c r="I272" s="151"/>
      <c r="J272" s="151"/>
      <c r="K272" s="157" t="s">
        <v>22892</v>
      </c>
      <c r="L272" s="151"/>
    </row>
    <row r="273" spans="1:12">
      <c r="A273" s="151">
        <f t="shared" si="2"/>
        <v>295</v>
      </c>
      <c r="B273" s="151" t="s">
        <v>22893</v>
      </c>
      <c r="C273" s="152" t="s">
        <v>22894</v>
      </c>
      <c r="D273" s="151" t="s">
        <v>22895</v>
      </c>
      <c r="E273" s="151" t="s">
        <v>22896</v>
      </c>
      <c r="F273" s="152" t="s">
        <v>24</v>
      </c>
      <c r="G273" s="151" t="s">
        <v>22897</v>
      </c>
      <c r="H273" s="152" t="s">
        <v>17</v>
      </c>
      <c r="I273" s="151"/>
      <c r="J273" s="151"/>
      <c r="K273" s="157"/>
      <c r="L273" s="151"/>
    </row>
    <row r="274" spans="1:12">
      <c r="A274" s="151">
        <f t="shared" si="2"/>
        <v>296</v>
      </c>
      <c r="B274" s="151" t="s">
        <v>22898</v>
      </c>
      <c r="C274" s="152" t="s">
        <v>22899</v>
      </c>
      <c r="D274" s="151" t="s">
        <v>22900</v>
      </c>
      <c r="E274" s="151" t="s">
        <v>22901</v>
      </c>
      <c r="F274" s="152" t="s">
        <v>24</v>
      </c>
      <c r="G274" s="151" t="s">
        <v>21862</v>
      </c>
      <c r="H274" s="152" t="s">
        <v>17</v>
      </c>
      <c r="I274" s="151"/>
      <c r="J274" s="151"/>
      <c r="K274" s="157" t="s">
        <v>22902</v>
      </c>
      <c r="L274" s="151"/>
    </row>
    <row r="275" ht="21" spans="1:12">
      <c r="A275" s="151">
        <f t="shared" si="2"/>
        <v>297</v>
      </c>
      <c r="B275" s="151" t="s">
        <v>22903</v>
      </c>
      <c r="C275" s="152" t="s">
        <v>22904</v>
      </c>
      <c r="D275" s="151" t="s">
        <v>22905</v>
      </c>
      <c r="E275" s="151" t="s">
        <v>22906</v>
      </c>
      <c r="F275" s="152" t="s">
        <v>24</v>
      </c>
      <c r="G275" s="151" t="s">
        <v>9761</v>
      </c>
      <c r="H275" s="152" t="s">
        <v>17</v>
      </c>
      <c r="I275" s="151"/>
      <c r="J275" s="151"/>
      <c r="K275" s="157" t="s">
        <v>22907</v>
      </c>
      <c r="L275" s="151"/>
    </row>
    <row r="276" spans="1:12">
      <c r="A276" s="151">
        <f t="shared" si="2"/>
        <v>298</v>
      </c>
      <c r="B276" s="151" t="s">
        <v>22908</v>
      </c>
      <c r="C276" s="152" t="s">
        <v>22909</v>
      </c>
      <c r="D276" s="151" t="s">
        <v>22910</v>
      </c>
      <c r="E276" s="151" t="s">
        <v>22911</v>
      </c>
      <c r="F276" s="152" t="s">
        <v>15</v>
      </c>
      <c r="G276" s="151" t="s">
        <v>6576</v>
      </c>
      <c r="H276" s="152" t="s">
        <v>17</v>
      </c>
      <c r="I276" s="151"/>
      <c r="J276" s="151"/>
      <c r="K276" s="157" t="s">
        <v>22912</v>
      </c>
      <c r="L276" s="151"/>
    </row>
    <row r="277" ht="21" spans="1:12">
      <c r="A277" s="151">
        <f t="shared" ref="A277:A340" si="3">A276+1</f>
        <v>299</v>
      </c>
      <c r="B277" s="151" t="s">
        <v>22913</v>
      </c>
      <c r="C277" s="152" t="s">
        <v>22914</v>
      </c>
      <c r="D277" s="151" t="s">
        <v>22915</v>
      </c>
      <c r="E277" s="151" t="s">
        <v>22916</v>
      </c>
      <c r="F277" s="152" t="s">
        <v>24</v>
      </c>
      <c r="G277" s="151" t="s">
        <v>22421</v>
      </c>
      <c r="H277" s="152" t="s">
        <v>17</v>
      </c>
      <c r="I277" s="151"/>
      <c r="J277" s="151"/>
      <c r="K277" s="157" t="s">
        <v>22917</v>
      </c>
      <c r="L277" s="151"/>
    </row>
    <row r="278" ht="21" spans="1:12">
      <c r="A278" s="151">
        <f t="shared" si="3"/>
        <v>300</v>
      </c>
      <c r="B278" s="151" t="s">
        <v>22918</v>
      </c>
      <c r="C278" s="152" t="s">
        <v>22919</v>
      </c>
      <c r="D278" s="151" t="s">
        <v>22920</v>
      </c>
      <c r="E278" s="151" t="s">
        <v>22921</v>
      </c>
      <c r="F278" s="152" t="s">
        <v>24</v>
      </c>
      <c r="G278" s="151" t="s">
        <v>22922</v>
      </c>
      <c r="H278" s="152" t="s">
        <v>17</v>
      </c>
      <c r="I278" s="151"/>
      <c r="J278" s="151"/>
      <c r="K278" s="157" t="s">
        <v>22923</v>
      </c>
      <c r="L278" s="151"/>
    </row>
    <row r="279" spans="1:12">
      <c r="A279" s="151">
        <f t="shared" si="3"/>
        <v>301</v>
      </c>
      <c r="B279" s="151" t="s">
        <v>22924</v>
      </c>
      <c r="C279" s="152" t="s">
        <v>22925</v>
      </c>
      <c r="D279" s="151" t="s">
        <v>22926</v>
      </c>
      <c r="E279" s="151" t="s">
        <v>22927</v>
      </c>
      <c r="F279" s="152" t="s">
        <v>15</v>
      </c>
      <c r="G279" s="151" t="s">
        <v>22928</v>
      </c>
      <c r="H279" s="152" t="s">
        <v>17</v>
      </c>
      <c r="I279" s="151"/>
      <c r="J279" s="151"/>
      <c r="K279" s="157" t="s">
        <v>22929</v>
      </c>
      <c r="L279" s="151"/>
    </row>
    <row r="280" spans="1:12">
      <c r="A280" s="151">
        <f t="shared" si="3"/>
        <v>302</v>
      </c>
      <c r="B280" s="151" t="s">
        <v>22930</v>
      </c>
      <c r="C280" s="152" t="s">
        <v>22931</v>
      </c>
      <c r="D280" s="151" t="s">
        <v>22932</v>
      </c>
      <c r="E280" s="151" t="s">
        <v>22933</v>
      </c>
      <c r="F280" s="152" t="s">
        <v>24</v>
      </c>
      <c r="G280" s="151" t="s">
        <v>22934</v>
      </c>
      <c r="H280" s="152" t="s">
        <v>17</v>
      </c>
      <c r="I280" s="151"/>
      <c r="J280" s="151"/>
      <c r="K280" s="157" t="s">
        <v>22935</v>
      </c>
      <c r="L280" s="151"/>
    </row>
    <row r="281" spans="1:12">
      <c r="A281" s="151">
        <f t="shared" si="3"/>
        <v>303</v>
      </c>
      <c r="B281" s="151" t="s">
        <v>22936</v>
      </c>
      <c r="C281" s="152" t="s">
        <v>22937</v>
      </c>
      <c r="D281" s="151" t="s">
        <v>22938</v>
      </c>
      <c r="E281" s="151" t="s">
        <v>22939</v>
      </c>
      <c r="F281" s="152" t="s">
        <v>15</v>
      </c>
      <c r="G281" s="151" t="s">
        <v>21530</v>
      </c>
      <c r="H281" s="152" t="s">
        <v>17</v>
      </c>
      <c r="I281" s="151"/>
      <c r="J281" s="151"/>
      <c r="K281" s="157" t="s">
        <v>22940</v>
      </c>
      <c r="L281" s="151"/>
    </row>
    <row r="282" spans="1:12">
      <c r="A282" s="151">
        <f t="shared" si="3"/>
        <v>304</v>
      </c>
      <c r="B282" s="151" t="s">
        <v>22941</v>
      </c>
      <c r="C282" s="152" t="s">
        <v>22942</v>
      </c>
      <c r="D282" s="151" t="s">
        <v>22943</v>
      </c>
      <c r="E282" s="151" t="s">
        <v>22944</v>
      </c>
      <c r="F282" s="152" t="s">
        <v>15</v>
      </c>
      <c r="G282" s="151" t="s">
        <v>22945</v>
      </c>
      <c r="H282" s="152" t="s">
        <v>17</v>
      </c>
      <c r="I282" s="151"/>
      <c r="J282" s="151"/>
      <c r="K282" s="157" t="s">
        <v>22946</v>
      </c>
      <c r="L282" s="151"/>
    </row>
    <row r="283" spans="1:12">
      <c r="A283" s="151">
        <f t="shared" si="3"/>
        <v>305</v>
      </c>
      <c r="B283" s="151" t="s">
        <v>22947</v>
      </c>
      <c r="C283" s="152" t="s">
        <v>22948</v>
      </c>
      <c r="D283" s="151" t="s">
        <v>22949</v>
      </c>
      <c r="E283" s="151" t="s">
        <v>22950</v>
      </c>
      <c r="F283" s="152" t="s">
        <v>24</v>
      </c>
      <c r="G283" s="151" t="s">
        <v>22951</v>
      </c>
      <c r="H283" s="152" t="s">
        <v>17</v>
      </c>
      <c r="I283" s="151"/>
      <c r="J283" s="151"/>
      <c r="K283" s="157" t="s">
        <v>22952</v>
      </c>
      <c r="L283" s="151"/>
    </row>
    <row r="284" spans="1:12">
      <c r="A284" s="151">
        <f t="shared" si="3"/>
        <v>306</v>
      </c>
      <c r="B284" s="151" t="s">
        <v>22953</v>
      </c>
      <c r="C284" s="152" t="s">
        <v>22954</v>
      </c>
      <c r="D284" s="151" t="s">
        <v>22955</v>
      </c>
      <c r="E284" s="151" t="s">
        <v>22956</v>
      </c>
      <c r="F284" s="152" t="s">
        <v>15</v>
      </c>
      <c r="G284" s="151" t="s">
        <v>22957</v>
      </c>
      <c r="H284" s="152" t="s">
        <v>17</v>
      </c>
      <c r="I284" s="151"/>
      <c r="J284" s="151"/>
      <c r="K284" s="157" t="s">
        <v>22958</v>
      </c>
      <c r="L284" s="151"/>
    </row>
    <row r="285" spans="1:12">
      <c r="A285" s="151">
        <f t="shared" si="3"/>
        <v>307</v>
      </c>
      <c r="B285" s="151" t="s">
        <v>22959</v>
      </c>
      <c r="C285" s="152" t="s">
        <v>22960</v>
      </c>
      <c r="D285" s="151" t="s">
        <v>22961</v>
      </c>
      <c r="E285" s="151" t="s">
        <v>22962</v>
      </c>
      <c r="F285" s="152" t="s">
        <v>15</v>
      </c>
      <c r="G285" s="151" t="s">
        <v>22963</v>
      </c>
      <c r="H285" s="152" t="s">
        <v>17</v>
      </c>
      <c r="I285" s="151"/>
      <c r="J285" s="151"/>
      <c r="K285" s="157" t="s">
        <v>22964</v>
      </c>
      <c r="L285" s="151"/>
    </row>
    <row r="286" spans="1:12">
      <c r="A286" s="151">
        <f t="shared" si="3"/>
        <v>308</v>
      </c>
      <c r="B286" s="151" t="s">
        <v>22965</v>
      </c>
      <c r="C286" s="152" t="s">
        <v>22966</v>
      </c>
      <c r="D286" s="151" t="s">
        <v>22967</v>
      </c>
      <c r="E286" s="151" t="s">
        <v>22968</v>
      </c>
      <c r="F286" s="152" t="s">
        <v>24</v>
      </c>
      <c r="G286" s="151" t="s">
        <v>3537</v>
      </c>
      <c r="H286" s="152" t="s">
        <v>17</v>
      </c>
      <c r="I286" s="151"/>
      <c r="J286" s="151"/>
      <c r="K286" s="157" t="s">
        <v>22969</v>
      </c>
      <c r="L286" s="151"/>
    </row>
    <row r="287" spans="1:12">
      <c r="A287" s="151">
        <f t="shared" si="3"/>
        <v>309</v>
      </c>
      <c r="B287" s="151" t="s">
        <v>22970</v>
      </c>
      <c r="C287" s="152" t="s">
        <v>22971</v>
      </c>
      <c r="D287" s="151" t="s">
        <v>22972</v>
      </c>
      <c r="E287" s="151" t="s">
        <v>22973</v>
      </c>
      <c r="F287" s="152" t="s">
        <v>24</v>
      </c>
      <c r="G287" s="151" t="s">
        <v>21862</v>
      </c>
      <c r="H287" s="152" t="s">
        <v>17</v>
      </c>
      <c r="I287" s="151"/>
      <c r="J287" s="151"/>
      <c r="K287" s="157" t="s">
        <v>22974</v>
      </c>
      <c r="L287" s="151"/>
    </row>
    <row r="288" spans="1:12">
      <c r="A288" s="151">
        <f t="shared" si="3"/>
        <v>310</v>
      </c>
      <c r="B288" s="151" t="s">
        <v>22975</v>
      </c>
      <c r="C288" s="152" t="s">
        <v>22976</v>
      </c>
      <c r="D288" s="151" t="s">
        <v>22977</v>
      </c>
      <c r="E288" s="151" t="s">
        <v>22978</v>
      </c>
      <c r="F288" s="152" t="s">
        <v>15</v>
      </c>
      <c r="G288" s="151" t="s">
        <v>22979</v>
      </c>
      <c r="H288" s="152" t="s">
        <v>17</v>
      </c>
      <c r="I288" s="151"/>
      <c r="J288" s="151"/>
      <c r="K288" s="157" t="s">
        <v>22980</v>
      </c>
      <c r="L288" s="151"/>
    </row>
    <row r="289" spans="1:12">
      <c r="A289" s="151">
        <f t="shared" si="3"/>
        <v>311</v>
      </c>
      <c r="B289" s="151" t="s">
        <v>22981</v>
      </c>
      <c r="C289" s="152" t="s">
        <v>22982</v>
      </c>
      <c r="D289" s="151" t="s">
        <v>22983</v>
      </c>
      <c r="E289" s="151" t="s">
        <v>22984</v>
      </c>
      <c r="F289" s="152" t="s">
        <v>24</v>
      </c>
      <c r="G289" s="151" t="s">
        <v>22985</v>
      </c>
      <c r="H289" s="152" t="s">
        <v>17</v>
      </c>
      <c r="I289" s="151"/>
      <c r="J289" s="151"/>
      <c r="K289" s="157" t="s">
        <v>22986</v>
      </c>
      <c r="L289" s="151"/>
    </row>
    <row r="290" ht="21" spans="1:12">
      <c r="A290" s="151">
        <f t="shared" si="3"/>
        <v>312</v>
      </c>
      <c r="B290" s="151" t="s">
        <v>22987</v>
      </c>
      <c r="C290" s="152" t="s">
        <v>22988</v>
      </c>
      <c r="D290" s="151" t="s">
        <v>22989</v>
      </c>
      <c r="E290" s="151" t="s">
        <v>22990</v>
      </c>
      <c r="F290" s="152" t="s">
        <v>15</v>
      </c>
      <c r="G290" s="151" t="s">
        <v>22139</v>
      </c>
      <c r="H290" s="152" t="s">
        <v>17</v>
      </c>
      <c r="I290" s="151"/>
      <c r="J290" s="151"/>
      <c r="K290" s="157" t="s">
        <v>22991</v>
      </c>
      <c r="L290" s="151"/>
    </row>
    <row r="291" spans="1:12">
      <c r="A291" s="151">
        <f t="shared" si="3"/>
        <v>313</v>
      </c>
      <c r="B291" s="151" t="s">
        <v>22992</v>
      </c>
      <c r="C291" s="152" t="s">
        <v>22993</v>
      </c>
      <c r="D291" s="151" t="s">
        <v>22994</v>
      </c>
      <c r="E291" s="151" t="s">
        <v>22995</v>
      </c>
      <c r="F291" s="152" t="s">
        <v>24</v>
      </c>
      <c r="G291" s="151" t="s">
        <v>22996</v>
      </c>
      <c r="H291" s="152" t="s">
        <v>17</v>
      </c>
      <c r="I291" s="151"/>
      <c r="J291" s="151"/>
      <c r="K291" s="157" t="s">
        <v>22997</v>
      </c>
      <c r="L291" s="151"/>
    </row>
    <row r="292" spans="1:12">
      <c r="A292" s="151">
        <f t="shared" si="3"/>
        <v>314</v>
      </c>
      <c r="B292" s="151" t="s">
        <v>22998</v>
      </c>
      <c r="C292" s="152" t="s">
        <v>22999</v>
      </c>
      <c r="D292" s="151" t="s">
        <v>23000</v>
      </c>
      <c r="E292" s="151" t="s">
        <v>23001</v>
      </c>
      <c r="F292" s="152" t="s">
        <v>15</v>
      </c>
      <c r="G292" s="151" t="s">
        <v>5512</v>
      </c>
      <c r="H292" s="152" t="s">
        <v>17</v>
      </c>
      <c r="I292" s="151"/>
      <c r="J292" s="151"/>
      <c r="K292" s="157" t="s">
        <v>23002</v>
      </c>
      <c r="L292" s="151"/>
    </row>
    <row r="293" spans="1:12">
      <c r="A293" s="151">
        <f t="shared" si="3"/>
        <v>315</v>
      </c>
      <c r="B293" s="151" t="s">
        <v>23003</v>
      </c>
      <c r="C293" s="152" t="s">
        <v>23004</v>
      </c>
      <c r="D293" s="151" t="s">
        <v>23005</v>
      </c>
      <c r="E293" s="151" t="s">
        <v>23006</v>
      </c>
      <c r="F293" s="152" t="s">
        <v>24</v>
      </c>
      <c r="G293" s="151" t="s">
        <v>23007</v>
      </c>
      <c r="H293" s="152" t="s">
        <v>17</v>
      </c>
      <c r="I293" s="151"/>
      <c r="J293" s="151"/>
      <c r="K293" s="157" t="s">
        <v>23008</v>
      </c>
      <c r="L293" s="151"/>
    </row>
    <row r="294" spans="1:12">
      <c r="A294" s="151">
        <f t="shared" si="3"/>
        <v>316</v>
      </c>
      <c r="B294" s="151" t="s">
        <v>23009</v>
      </c>
      <c r="C294" s="152" t="s">
        <v>23010</v>
      </c>
      <c r="D294" s="151" t="s">
        <v>23011</v>
      </c>
      <c r="E294" s="151" t="s">
        <v>23012</v>
      </c>
      <c r="F294" s="152" t="s">
        <v>24</v>
      </c>
      <c r="G294" s="151" t="s">
        <v>23013</v>
      </c>
      <c r="H294" s="152" t="s">
        <v>17</v>
      </c>
      <c r="I294" s="151"/>
      <c r="J294" s="151"/>
      <c r="K294" s="157" t="s">
        <v>23014</v>
      </c>
      <c r="L294" s="151"/>
    </row>
    <row r="295" spans="1:12">
      <c r="A295" s="151">
        <f t="shared" si="3"/>
        <v>317</v>
      </c>
      <c r="B295" s="151" t="s">
        <v>23015</v>
      </c>
      <c r="C295" s="152" t="s">
        <v>23016</v>
      </c>
      <c r="D295" s="151" t="s">
        <v>23017</v>
      </c>
      <c r="E295" s="151" t="s">
        <v>23018</v>
      </c>
      <c r="F295" s="152" t="s">
        <v>15</v>
      </c>
      <c r="G295" s="151" t="s">
        <v>321</v>
      </c>
      <c r="H295" s="152" t="s">
        <v>17</v>
      </c>
      <c r="I295" s="151"/>
      <c r="J295" s="151"/>
      <c r="K295" s="157" t="s">
        <v>23019</v>
      </c>
      <c r="L295" s="151"/>
    </row>
    <row r="296" spans="1:12">
      <c r="A296" s="151">
        <f t="shared" si="3"/>
        <v>318</v>
      </c>
      <c r="B296" s="151" t="s">
        <v>23020</v>
      </c>
      <c r="C296" s="152" t="s">
        <v>23021</v>
      </c>
      <c r="D296" s="151" t="s">
        <v>23022</v>
      </c>
      <c r="E296" s="151" t="s">
        <v>19764</v>
      </c>
      <c r="F296" s="152" t="s">
        <v>15</v>
      </c>
      <c r="G296" s="151" t="s">
        <v>321</v>
      </c>
      <c r="H296" s="152" t="s">
        <v>17</v>
      </c>
      <c r="I296" s="151"/>
      <c r="J296" s="151"/>
      <c r="K296" s="157" t="s">
        <v>23023</v>
      </c>
      <c r="L296" s="151"/>
    </row>
    <row r="297" spans="1:12">
      <c r="A297" s="151">
        <f t="shared" si="3"/>
        <v>319</v>
      </c>
      <c r="B297" s="151" t="s">
        <v>23024</v>
      </c>
      <c r="C297" s="152" t="s">
        <v>23025</v>
      </c>
      <c r="D297" s="151" t="s">
        <v>23026</v>
      </c>
      <c r="E297" s="151" t="s">
        <v>23027</v>
      </c>
      <c r="F297" s="152" t="s">
        <v>15</v>
      </c>
      <c r="G297" s="151" t="s">
        <v>21784</v>
      </c>
      <c r="H297" s="152" t="s">
        <v>17</v>
      </c>
      <c r="I297" s="151"/>
      <c r="J297" s="151"/>
      <c r="K297" s="157" t="s">
        <v>23028</v>
      </c>
      <c r="L297" s="151"/>
    </row>
    <row r="298" ht="21" spans="1:12">
      <c r="A298" s="151">
        <f t="shared" si="3"/>
        <v>320</v>
      </c>
      <c r="B298" s="151" t="s">
        <v>23029</v>
      </c>
      <c r="C298" s="152" t="s">
        <v>23030</v>
      </c>
      <c r="D298" s="151" t="s">
        <v>23031</v>
      </c>
      <c r="E298" s="151" t="s">
        <v>23032</v>
      </c>
      <c r="F298" s="152" t="s">
        <v>24</v>
      </c>
      <c r="G298" s="151" t="s">
        <v>23033</v>
      </c>
      <c r="H298" s="152" t="s">
        <v>17</v>
      </c>
      <c r="I298" s="151"/>
      <c r="J298" s="151"/>
      <c r="K298" s="157" t="s">
        <v>23034</v>
      </c>
      <c r="L298" s="151"/>
    </row>
    <row r="299" spans="1:12">
      <c r="A299" s="151">
        <f t="shared" si="3"/>
        <v>321</v>
      </c>
      <c r="B299" s="151" t="s">
        <v>23035</v>
      </c>
      <c r="C299" s="152" t="s">
        <v>23036</v>
      </c>
      <c r="D299" s="151" t="s">
        <v>23037</v>
      </c>
      <c r="E299" s="151" t="s">
        <v>23038</v>
      </c>
      <c r="F299" s="152" t="s">
        <v>15</v>
      </c>
      <c r="G299" s="151" t="s">
        <v>23039</v>
      </c>
      <c r="H299" s="152" t="s">
        <v>17</v>
      </c>
      <c r="I299" s="151"/>
      <c r="J299" s="151"/>
      <c r="K299" s="157" t="s">
        <v>23040</v>
      </c>
      <c r="L299" s="151"/>
    </row>
    <row r="300" ht="21" spans="1:12">
      <c r="A300" s="151">
        <f t="shared" si="3"/>
        <v>322</v>
      </c>
      <c r="B300" s="151" t="s">
        <v>23041</v>
      </c>
      <c r="C300" s="152" t="s">
        <v>23042</v>
      </c>
      <c r="D300" s="151" t="s">
        <v>23043</v>
      </c>
      <c r="E300" s="151" t="s">
        <v>23044</v>
      </c>
      <c r="F300" s="152" t="s">
        <v>15</v>
      </c>
      <c r="G300" s="151" t="s">
        <v>23045</v>
      </c>
      <c r="H300" s="152" t="s">
        <v>17</v>
      </c>
      <c r="I300" s="151"/>
      <c r="J300" s="151"/>
      <c r="K300" s="157" t="s">
        <v>23046</v>
      </c>
      <c r="L300" s="151"/>
    </row>
    <row r="301" spans="1:12">
      <c r="A301" s="151">
        <f t="shared" si="3"/>
        <v>323</v>
      </c>
      <c r="B301" s="151" t="s">
        <v>23047</v>
      </c>
      <c r="C301" s="152" t="s">
        <v>23048</v>
      </c>
      <c r="D301" s="151" t="s">
        <v>23049</v>
      </c>
      <c r="E301" s="151" t="s">
        <v>23050</v>
      </c>
      <c r="F301" s="152" t="s">
        <v>15</v>
      </c>
      <c r="G301" s="151" t="s">
        <v>2177</v>
      </c>
      <c r="H301" s="152" t="s">
        <v>17</v>
      </c>
      <c r="I301" s="151"/>
      <c r="J301" s="151"/>
      <c r="K301" s="157" t="s">
        <v>23051</v>
      </c>
      <c r="L301" s="151"/>
    </row>
    <row r="302" spans="1:12">
      <c r="A302" s="151">
        <f t="shared" si="3"/>
        <v>324</v>
      </c>
      <c r="B302" s="151" t="s">
        <v>23052</v>
      </c>
      <c r="C302" s="152" t="s">
        <v>23053</v>
      </c>
      <c r="D302" s="151" t="s">
        <v>23054</v>
      </c>
      <c r="E302" s="151" t="s">
        <v>23055</v>
      </c>
      <c r="F302" s="152" t="s">
        <v>24</v>
      </c>
      <c r="G302" s="151" t="s">
        <v>310</v>
      </c>
      <c r="H302" s="152" t="s">
        <v>17</v>
      </c>
      <c r="I302" s="151"/>
      <c r="J302" s="151"/>
      <c r="K302" s="157" t="s">
        <v>23056</v>
      </c>
      <c r="L302" s="151"/>
    </row>
    <row r="303" spans="1:12">
      <c r="A303" s="151">
        <f t="shared" si="3"/>
        <v>325</v>
      </c>
      <c r="B303" s="151" t="s">
        <v>23057</v>
      </c>
      <c r="C303" s="152" t="s">
        <v>23058</v>
      </c>
      <c r="D303" s="151" t="s">
        <v>23059</v>
      </c>
      <c r="E303" s="151" t="s">
        <v>23060</v>
      </c>
      <c r="F303" s="152" t="s">
        <v>15</v>
      </c>
      <c r="G303" s="151" t="s">
        <v>2177</v>
      </c>
      <c r="H303" s="152" t="s">
        <v>17</v>
      </c>
      <c r="I303" s="151"/>
      <c r="J303" s="151"/>
      <c r="K303" s="157" t="s">
        <v>23061</v>
      </c>
      <c r="L303" s="151"/>
    </row>
    <row r="304" spans="1:12">
      <c r="A304" s="151">
        <f t="shared" si="3"/>
        <v>326</v>
      </c>
      <c r="B304" s="151" t="s">
        <v>23062</v>
      </c>
      <c r="C304" s="152" t="s">
        <v>23063</v>
      </c>
      <c r="D304" s="151" t="s">
        <v>23064</v>
      </c>
      <c r="E304" s="151" t="s">
        <v>23065</v>
      </c>
      <c r="F304" s="152" t="s">
        <v>15</v>
      </c>
      <c r="G304" s="151" t="s">
        <v>23066</v>
      </c>
      <c r="H304" s="152" t="s">
        <v>17</v>
      </c>
      <c r="I304" s="151"/>
      <c r="J304" s="151"/>
      <c r="K304" s="157" t="s">
        <v>9369</v>
      </c>
      <c r="L304" s="151"/>
    </row>
    <row r="305" spans="1:12">
      <c r="A305" s="151">
        <f t="shared" si="3"/>
        <v>327</v>
      </c>
      <c r="B305" s="151" t="s">
        <v>23067</v>
      </c>
      <c r="C305" s="152" t="s">
        <v>23068</v>
      </c>
      <c r="D305" s="151" t="s">
        <v>23069</v>
      </c>
      <c r="E305" s="151" t="s">
        <v>23070</v>
      </c>
      <c r="F305" s="152" t="s">
        <v>24</v>
      </c>
      <c r="G305" s="151" t="s">
        <v>12227</v>
      </c>
      <c r="H305" s="152" t="s">
        <v>17</v>
      </c>
      <c r="I305" s="151"/>
      <c r="J305" s="151"/>
      <c r="K305" s="157" t="s">
        <v>23071</v>
      </c>
      <c r="L305" s="151"/>
    </row>
    <row r="306" ht="21" spans="1:12">
      <c r="A306" s="151">
        <f t="shared" si="3"/>
        <v>328</v>
      </c>
      <c r="B306" s="151" t="s">
        <v>23072</v>
      </c>
      <c r="C306" s="152" t="s">
        <v>23073</v>
      </c>
      <c r="D306" s="151" t="s">
        <v>23074</v>
      </c>
      <c r="E306" s="151" t="s">
        <v>23075</v>
      </c>
      <c r="F306" s="152" t="s">
        <v>24</v>
      </c>
      <c r="G306" s="151" t="s">
        <v>23076</v>
      </c>
      <c r="H306" s="152" t="s">
        <v>17</v>
      </c>
      <c r="I306" s="151"/>
      <c r="J306" s="151"/>
      <c r="K306" s="157" t="s">
        <v>23077</v>
      </c>
      <c r="L306" s="151"/>
    </row>
    <row r="307" spans="1:12">
      <c r="A307" s="151">
        <f t="shared" si="3"/>
        <v>329</v>
      </c>
      <c r="B307" s="151" t="s">
        <v>23078</v>
      </c>
      <c r="C307" s="152" t="s">
        <v>23079</v>
      </c>
      <c r="D307" s="151" t="s">
        <v>23080</v>
      </c>
      <c r="E307" s="151" t="s">
        <v>23081</v>
      </c>
      <c r="F307" s="152" t="s">
        <v>15</v>
      </c>
      <c r="G307" s="151" t="s">
        <v>23066</v>
      </c>
      <c r="H307" s="152" t="s">
        <v>17</v>
      </c>
      <c r="I307" s="151"/>
      <c r="J307" s="151"/>
      <c r="K307" s="157" t="s">
        <v>23082</v>
      </c>
      <c r="L307" s="151"/>
    </row>
    <row r="308" spans="1:12">
      <c r="A308" s="151">
        <f t="shared" si="3"/>
        <v>330</v>
      </c>
      <c r="B308" s="151" t="s">
        <v>23083</v>
      </c>
      <c r="C308" s="152" t="s">
        <v>23084</v>
      </c>
      <c r="D308" s="151" t="s">
        <v>23085</v>
      </c>
      <c r="E308" s="151" t="s">
        <v>23086</v>
      </c>
      <c r="F308" s="152" t="s">
        <v>24</v>
      </c>
      <c r="G308" s="151" t="s">
        <v>4273</v>
      </c>
      <c r="H308" s="152" t="s">
        <v>17</v>
      </c>
      <c r="I308" s="151"/>
      <c r="J308" s="151"/>
      <c r="K308" s="157" t="s">
        <v>23087</v>
      </c>
      <c r="L308" s="151"/>
    </row>
    <row r="309" spans="1:12">
      <c r="A309" s="151">
        <f t="shared" si="3"/>
        <v>331</v>
      </c>
      <c r="B309" s="151" t="s">
        <v>23088</v>
      </c>
      <c r="C309" s="152" t="s">
        <v>23089</v>
      </c>
      <c r="D309" s="151" t="s">
        <v>23090</v>
      </c>
      <c r="E309" s="151" t="s">
        <v>23091</v>
      </c>
      <c r="F309" s="152" t="s">
        <v>24</v>
      </c>
      <c r="G309" s="151" t="s">
        <v>23092</v>
      </c>
      <c r="H309" s="152" t="s">
        <v>17</v>
      </c>
      <c r="I309" s="151"/>
      <c r="J309" s="151"/>
      <c r="K309" s="157" t="s">
        <v>23093</v>
      </c>
      <c r="L309" s="151"/>
    </row>
    <row r="310" spans="1:12">
      <c r="A310" s="151">
        <f t="shared" si="3"/>
        <v>332</v>
      </c>
      <c r="B310" s="151" t="s">
        <v>23094</v>
      </c>
      <c r="C310" s="152" t="s">
        <v>23095</v>
      </c>
      <c r="D310" s="151" t="s">
        <v>23096</v>
      </c>
      <c r="E310" s="151" t="s">
        <v>23097</v>
      </c>
      <c r="F310" s="152" t="s">
        <v>15</v>
      </c>
      <c r="G310" s="151" t="s">
        <v>23098</v>
      </c>
      <c r="H310" s="152" t="s">
        <v>17</v>
      </c>
      <c r="I310" s="151"/>
      <c r="J310" s="151"/>
      <c r="K310" s="157" t="s">
        <v>23099</v>
      </c>
      <c r="L310" s="151"/>
    </row>
    <row r="311" spans="1:12">
      <c r="A311" s="151">
        <f t="shared" si="3"/>
        <v>333</v>
      </c>
      <c r="B311" s="151" t="s">
        <v>23100</v>
      </c>
      <c r="C311" s="152" t="s">
        <v>23101</v>
      </c>
      <c r="D311" s="151" t="s">
        <v>23102</v>
      </c>
      <c r="E311" s="151" t="s">
        <v>23103</v>
      </c>
      <c r="F311" s="152" t="s">
        <v>24</v>
      </c>
      <c r="G311" s="151" t="s">
        <v>310</v>
      </c>
      <c r="H311" s="152" t="s">
        <v>17</v>
      </c>
      <c r="I311" s="151"/>
      <c r="J311" s="151"/>
      <c r="K311" s="157" t="s">
        <v>23104</v>
      </c>
      <c r="L311" s="151"/>
    </row>
    <row r="312" spans="1:12">
      <c r="A312" s="151">
        <f t="shared" si="3"/>
        <v>334</v>
      </c>
      <c r="B312" s="151" t="s">
        <v>23105</v>
      </c>
      <c r="C312" s="152" t="s">
        <v>23106</v>
      </c>
      <c r="D312" s="151" t="s">
        <v>23107</v>
      </c>
      <c r="E312" s="151" t="s">
        <v>23108</v>
      </c>
      <c r="F312" s="152" t="s">
        <v>24</v>
      </c>
      <c r="G312" s="151" t="s">
        <v>16122</v>
      </c>
      <c r="H312" s="152" t="s">
        <v>17</v>
      </c>
      <c r="I312" s="151"/>
      <c r="J312" s="151"/>
      <c r="K312" s="157" t="s">
        <v>23109</v>
      </c>
      <c r="L312" s="151"/>
    </row>
    <row r="313" spans="1:12">
      <c r="A313" s="151">
        <f t="shared" si="3"/>
        <v>335</v>
      </c>
      <c r="B313" s="151" t="s">
        <v>23110</v>
      </c>
      <c r="C313" s="152" t="s">
        <v>23111</v>
      </c>
      <c r="D313" s="151" t="s">
        <v>23112</v>
      </c>
      <c r="E313" s="151" t="s">
        <v>23113</v>
      </c>
      <c r="F313" s="152" t="s">
        <v>24</v>
      </c>
      <c r="G313" s="151" t="s">
        <v>21555</v>
      </c>
      <c r="H313" s="152" t="s">
        <v>17</v>
      </c>
      <c r="I313" s="151"/>
      <c r="J313" s="151"/>
      <c r="K313" s="157" t="s">
        <v>8055</v>
      </c>
      <c r="L313" s="151"/>
    </row>
    <row r="314" ht="21" spans="1:12">
      <c r="A314" s="151">
        <f t="shared" si="3"/>
        <v>336</v>
      </c>
      <c r="B314" s="151" t="s">
        <v>23114</v>
      </c>
      <c r="C314" s="152" t="s">
        <v>23115</v>
      </c>
      <c r="D314" s="151" t="s">
        <v>23116</v>
      </c>
      <c r="E314" s="151" t="s">
        <v>23117</v>
      </c>
      <c r="F314" s="152" t="s">
        <v>15</v>
      </c>
      <c r="G314" s="151" t="s">
        <v>22139</v>
      </c>
      <c r="H314" s="152" t="s">
        <v>17</v>
      </c>
      <c r="I314" s="151"/>
      <c r="J314" s="151"/>
      <c r="K314" s="157"/>
      <c r="L314" s="151"/>
    </row>
    <row r="315" ht="21" spans="1:12">
      <c r="A315" s="151">
        <f t="shared" si="3"/>
        <v>337</v>
      </c>
      <c r="B315" s="151" t="s">
        <v>23118</v>
      </c>
      <c r="C315" s="152" t="s">
        <v>23119</v>
      </c>
      <c r="D315" s="151" t="s">
        <v>23120</v>
      </c>
      <c r="E315" s="151" t="s">
        <v>23121</v>
      </c>
      <c r="F315" s="152" t="s">
        <v>15</v>
      </c>
      <c r="G315" s="151" t="s">
        <v>23122</v>
      </c>
      <c r="H315" s="152" t="s">
        <v>17</v>
      </c>
      <c r="I315" s="151"/>
      <c r="J315" s="151"/>
      <c r="K315" s="157"/>
      <c r="L315" s="151"/>
    </row>
    <row r="316" spans="1:12">
      <c r="A316" s="151">
        <f t="shared" si="3"/>
        <v>338</v>
      </c>
      <c r="B316" s="151" t="s">
        <v>23123</v>
      </c>
      <c r="C316" s="152" t="s">
        <v>23124</v>
      </c>
      <c r="D316" s="151" t="s">
        <v>23125</v>
      </c>
      <c r="E316" s="151" t="s">
        <v>23123</v>
      </c>
      <c r="F316" s="152" t="s">
        <v>15</v>
      </c>
      <c r="G316" s="151" t="s">
        <v>23126</v>
      </c>
      <c r="H316" s="152" t="s">
        <v>17</v>
      </c>
      <c r="I316" s="151"/>
      <c r="J316" s="151"/>
      <c r="K316" s="157" t="s">
        <v>23127</v>
      </c>
      <c r="L316" s="151"/>
    </row>
    <row r="317" spans="1:12">
      <c r="A317" s="151">
        <f t="shared" si="3"/>
        <v>339</v>
      </c>
      <c r="B317" s="151" t="s">
        <v>23128</v>
      </c>
      <c r="C317" s="152" t="s">
        <v>23129</v>
      </c>
      <c r="D317" s="151" t="s">
        <v>23130</v>
      </c>
      <c r="E317" s="151" t="s">
        <v>23131</v>
      </c>
      <c r="F317" s="152" t="s">
        <v>15</v>
      </c>
      <c r="G317" s="151" t="s">
        <v>3525</v>
      </c>
      <c r="H317" s="152" t="s">
        <v>17</v>
      </c>
      <c r="I317" s="151"/>
      <c r="J317" s="151"/>
      <c r="K317" s="157" t="s">
        <v>7101</v>
      </c>
      <c r="L317" s="151"/>
    </row>
    <row r="318" spans="1:12">
      <c r="A318" s="151">
        <f t="shared" si="3"/>
        <v>340</v>
      </c>
      <c r="B318" s="151" t="s">
        <v>23132</v>
      </c>
      <c r="C318" s="152" t="s">
        <v>23133</v>
      </c>
      <c r="D318" s="151" t="s">
        <v>23134</v>
      </c>
      <c r="E318" s="151" t="s">
        <v>23135</v>
      </c>
      <c r="F318" s="152" t="s">
        <v>15</v>
      </c>
      <c r="G318" s="151" t="s">
        <v>23136</v>
      </c>
      <c r="H318" s="152" t="s">
        <v>17</v>
      </c>
      <c r="I318" s="151"/>
      <c r="J318" s="151"/>
      <c r="K318" s="157" t="s">
        <v>23137</v>
      </c>
      <c r="L318" s="151"/>
    </row>
    <row r="319" spans="1:12">
      <c r="A319" s="151">
        <f t="shared" si="3"/>
        <v>341</v>
      </c>
      <c r="B319" s="151" t="s">
        <v>23138</v>
      </c>
      <c r="C319" s="152" t="s">
        <v>23139</v>
      </c>
      <c r="D319" s="151" t="s">
        <v>23140</v>
      </c>
      <c r="E319" s="151" t="s">
        <v>23141</v>
      </c>
      <c r="F319" s="152" t="s">
        <v>15</v>
      </c>
      <c r="G319" s="151" t="s">
        <v>23142</v>
      </c>
      <c r="H319" s="152" t="s">
        <v>17</v>
      </c>
      <c r="I319" s="151"/>
      <c r="J319" s="151"/>
      <c r="K319" s="157" t="s">
        <v>23143</v>
      </c>
      <c r="L319" s="151"/>
    </row>
    <row r="320" ht="21" spans="1:12">
      <c r="A320" s="151">
        <f t="shared" si="3"/>
        <v>342</v>
      </c>
      <c r="B320" s="151" t="s">
        <v>23144</v>
      </c>
      <c r="C320" s="152" t="s">
        <v>23145</v>
      </c>
      <c r="D320" s="151" t="s">
        <v>23146</v>
      </c>
      <c r="E320" s="151" t="s">
        <v>23147</v>
      </c>
      <c r="F320" s="152" t="s">
        <v>15</v>
      </c>
      <c r="G320" s="151" t="s">
        <v>23148</v>
      </c>
      <c r="H320" s="152" t="s">
        <v>17</v>
      </c>
      <c r="I320" s="151"/>
      <c r="J320" s="151"/>
      <c r="K320" s="157" t="s">
        <v>23149</v>
      </c>
      <c r="L320" s="151"/>
    </row>
    <row r="321" spans="1:12">
      <c r="A321" s="151">
        <f t="shared" si="3"/>
        <v>343</v>
      </c>
      <c r="B321" s="151" t="s">
        <v>23150</v>
      </c>
      <c r="C321" s="152" t="s">
        <v>23151</v>
      </c>
      <c r="D321" s="151" t="s">
        <v>23152</v>
      </c>
      <c r="E321" s="151" t="s">
        <v>23153</v>
      </c>
      <c r="F321" s="152" t="s">
        <v>15</v>
      </c>
      <c r="G321" s="151" t="s">
        <v>21568</v>
      </c>
      <c r="H321" s="152" t="s">
        <v>17</v>
      </c>
      <c r="I321" s="151"/>
      <c r="J321" s="151"/>
      <c r="K321" s="157" t="s">
        <v>23154</v>
      </c>
      <c r="L321" s="151"/>
    </row>
    <row r="322" spans="1:12">
      <c r="A322" s="151">
        <f t="shared" si="3"/>
        <v>344</v>
      </c>
      <c r="B322" s="151" t="s">
        <v>23155</v>
      </c>
      <c r="C322" s="152" t="s">
        <v>23156</v>
      </c>
      <c r="D322" s="151" t="s">
        <v>23157</v>
      </c>
      <c r="E322" s="151" t="s">
        <v>23158</v>
      </c>
      <c r="F322" s="152" t="s">
        <v>15</v>
      </c>
      <c r="G322" s="151" t="s">
        <v>21555</v>
      </c>
      <c r="H322" s="152" t="s">
        <v>17</v>
      </c>
      <c r="I322" s="151"/>
      <c r="J322" s="151"/>
      <c r="K322" s="157" t="s">
        <v>23159</v>
      </c>
      <c r="L322" s="151"/>
    </row>
    <row r="323" spans="1:12">
      <c r="A323" s="151">
        <f t="shared" si="3"/>
        <v>345</v>
      </c>
      <c r="B323" s="151" t="s">
        <v>23160</v>
      </c>
      <c r="C323" s="152" t="s">
        <v>23161</v>
      </c>
      <c r="D323" s="151" t="s">
        <v>23162</v>
      </c>
      <c r="E323" s="151" t="s">
        <v>23163</v>
      </c>
      <c r="F323" s="152" t="s">
        <v>24</v>
      </c>
      <c r="G323" s="151" t="s">
        <v>23164</v>
      </c>
      <c r="H323" s="152" t="s">
        <v>17</v>
      </c>
      <c r="I323" s="151"/>
      <c r="J323" s="151"/>
      <c r="K323" s="157" t="s">
        <v>23165</v>
      </c>
      <c r="L323" s="151"/>
    </row>
    <row r="324" spans="1:12">
      <c r="A324" s="151">
        <f t="shared" si="3"/>
        <v>346</v>
      </c>
      <c r="B324" s="151" t="s">
        <v>23166</v>
      </c>
      <c r="C324" s="152" t="s">
        <v>23167</v>
      </c>
      <c r="D324" s="151" t="s">
        <v>23168</v>
      </c>
      <c r="E324" s="151" t="s">
        <v>23169</v>
      </c>
      <c r="F324" s="152" t="s">
        <v>15</v>
      </c>
      <c r="G324" s="151" t="s">
        <v>23170</v>
      </c>
      <c r="H324" s="152" t="s">
        <v>17</v>
      </c>
      <c r="I324" s="151"/>
      <c r="J324" s="151"/>
      <c r="K324" s="157" t="s">
        <v>6447</v>
      </c>
      <c r="L324" s="151"/>
    </row>
    <row r="325" spans="1:12">
      <c r="A325" s="151">
        <f t="shared" si="3"/>
        <v>347</v>
      </c>
      <c r="B325" s="151" t="s">
        <v>23171</v>
      </c>
      <c r="C325" s="152" t="s">
        <v>23172</v>
      </c>
      <c r="D325" s="151" t="s">
        <v>23173</v>
      </c>
      <c r="E325" s="151" t="s">
        <v>23174</v>
      </c>
      <c r="F325" s="152" t="s">
        <v>15</v>
      </c>
      <c r="G325" s="151" t="s">
        <v>23164</v>
      </c>
      <c r="H325" s="152" t="s">
        <v>17</v>
      </c>
      <c r="I325" s="151"/>
      <c r="J325" s="151"/>
      <c r="K325" s="157" t="s">
        <v>6185</v>
      </c>
      <c r="L325" s="151"/>
    </row>
    <row r="326" spans="1:12">
      <c r="A326" s="151">
        <f t="shared" si="3"/>
        <v>348</v>
      </c>
      <c r="B326" s="151" t="s">
        <v>23175</v>
      </c>
      <c r="C326" s="152" t="s">
        <v>23176</v>
      </c>
      <c r="D326" s="151" t="s">
        <v>23177</v>
      </c>
      <c r="E326" s="151" t="s">
        <v>23178</v>
      </c>
      <c r="F326" s="152" t="s">
        <v>24</v>
      </c>
      <c r="G326" s="151" t="s">
        <v>21784</v>
      </c>
      <c r="H326" s="152" t="s">
        <v>17</v>
      </c>
      <c r="I326" s="151"/>
      <c r="J326" s="151"/>
      <c r="K326" s="157" t="s">
        <v>23179</v>
      </c>
      <c r="L326" s="151"/>
    </row>
    <row r="327" spans="1:12">
      <c r="A327" s="151">
        <f t="shared" si="3"/>
        <v>349</v>
      </c>
      <c r="B327" s="151" t="s">
        <v>23180</v>
      </c>
      <c r="C327" s="152" t="s">
        <v>23181</v>
      </c>
      <c r="D327" s="151" t="s">
        <v>23182</v>
      </c>
      <c r="E327" s="151" t="s">
        <v>23183</v>
      </c>
      <c r="F327" s="152" t="s">
        <v>24</v>
      </c>
      <c r="G327" s="151" t="s">
        <v>23184</v>
      </c>
      <c r="H327" s="152" t="s">
        <v>17</v>
      </c>
      <c r="I327" s="151"/>
      <c r="J327" s="151"/>
      <c r="K327" s="157" t="s">
        <v>6151</v>
      </c>
      <c r="L327" s="151"/>
    </row>
    <row r="328" spans="1:12">
      <c r="A328" s="151">
        <f t="shared" si="3"/>
        <v>350</v>
      </c>
      <c r="B328" s="151" t="s">
        <v>23185</v>
      </c>
      <c r="C328" s="152" t="s">
        <v>23186</v>
      </c>
      <c r="D328" s="151" t="s">
        <v>23187</v>
      </c>
      <c r="E328" s="151" t="s">
        <v>23188</v>
      </c>
      <c r="F328" s="152" t="s">
        <v>15</v>
      </c>
      <c r="G328" s="151" t="s">
        <v>15287</v>
      </c>
      <c r="H328" s="152" t="s">
        <v>17</v>
      </c>
      <c r="I328" s="151"/>
      <c r="J328" s="151"/>
      <c r="K328" s="157" t="s">
        <v>23189</v>
      </c>
      <c r="L328" s="151"/>
    </row>
    <row r="329" spans="1:12">
      <c r="A329" s="151">
        <f t="shared" si="3"/>
        <v>351</v>
      </c>
      <c r="B329" s="151" t="s">
        <v>23190</v>
      </c>
      <c r="C329" s="152" t="s">
        <v>23191</v>
      </c>
      <c r="D329" s="151" t="s">
        <v>23192</v>
      </c>
      <c r="E329" s="151" t="s">
        <v>23193</v>
      </c>
      <c r="F329" s="152" t="s">
        <v>24</v>
      </c>
      <c r="G329" s="151" t="s">
        <v>21862</v>
      </c>
      <c r="H329" s="152" t="s">
        <v>17</v>
      </c>
      <c r="I329" s="151"/>
      <c r="J329" s="151"/>
      <c r="K329" s="157" t="s">
        <v>23194</v>
      </c>
      <c r="L329" s="151"/>
    </row>
    <row r="330" spans="1:12">
      <c r="A330" s="151">
        <f t="shared" si="3"/>
        <v>352</v>
      </c>
      <c r="B330" s="151" t="s">
        <v>23195</v>
      </c>
      <c r="C330" s="152" t="s">
        <v>23196</v>
      </c>
      <c r="D330" s="151" t="s">
        <v>23197</v>
      </c>
      <c r="E330" s="151" t="s">
        <v>23198</v>
      </c>
      <c r="F330" s="152" t="s">
        <v>24</v>
      </c>
      <c r="G330" s="151" t="s">
        <v>21862</v>
      </c>
      <c r="H330" s="152" t="s">
        <v>17</v>
      </c>
      <c r="I330" s="151"/>
      <c r="J330" s="151"/>
      <c r="K330" s="157" t="s">
        <v>23199</v>
      </c>
      <c r="L330" s="151"/>
    </row>
    <row r="331" spans="1:12">
      <c r="A331" s="151">
        <f t="shared" si="3"/>
        <v>353</v>
      </c>
      <c r="B331" s="151" t="s">
        <v>23200</v>
      </c>
      <c r="C331" s="152" t="s">
        <v>23201</v>
      </c>
      <c r="D331" s="151" t="s">
        <v>23202</v>
      </c>
      <c r="E331" s="151" t="s">
        <v>23203</v>
      </c>
      <c r="F331" s="152" t="s">
        <v>15</v>
      </c>
      <c r="G331" s="151" t="s">
        <v>22039</v>
      </c>
      <c r="H331" s="152" t="s">
        <v>17</v>
      </c>
      <c r="I331" s="151"/>
      <c r="J331" s="151"/>
      <c r="K331" s="157" t="s">
        <v>23204</v>
      </c>
      <c r="L331" s="151"/>
    </row>
    <row r="332" spans="1:12">
      <c r="A332" s="151">
        <f t="shared" si="3"/>
        <v>354</v>
      </c>
      <c r="B332" s="151" t="s">
        <v>23205</v>
      </c>
      <c r="C332" s="152" t="s">
        <v>23206</v>
      </c>
      <c r="D332" s="151" t="s">
        <v>23207</v>
      </c>
      <c r="E332" s="151" t="s">
        <v>23208</v>
      </c>
      <c r="F332" s="152" t="s">
        <v>24</v>
      </c>
      <c r="G332" s="151" t="s">
        <v>16159</v>
      </c>
      <c r="H332" s="152" t="s">
        <v>17</v>
      </c>
      <c r="I332" s="151"/>
      <c r="J332" s="151"/>
      <c r="K332" s="157" t="s">
        <v>23209</v>
      </c>
      <c r="L332" s="151"/>
    </row>
    <row r="333" spans="1:12">
      <c r="A333" s="151">
        <f t="shared" si="3"/>
        <v>355</v>
      </c>
      <c r="B333" s="151" t="s">
        <v>23210</v>
      </c>
      <c r="C333" s="152" t="s">
        <v>23211</v>
      </c>
      <c r="D333" s="151" t="s">
        <v>23212</v>
      </c>
      <c r="E333" s="151" t="s">
        <v>23213</v>
      </c>
      <c r="F333" s="152" t="s">
        <v>15</v>
      </c>
      <c r="G333" s="151" t="s">
        <v>23214</v>
      </c>
      <c r="H333" s="152" t="s">
        <v>17</v>
      </c>
      <c r="I333" s="151"/>
      <c r="J333" s="151"/>
      <c r="K333" s="157" t="s">
        <v>23215</v>
      </c>
      <c r="L333" s="151"/>
    </row>
    <row r="334" spans="1:12">
      <c r="A334" s="151">
        <f t="shared" si="3"/>
        <v>356</v>
      </c>
      <c r="B334" s="151" t="s">
        <v>23216</v>
      </c>
      <c r="C334" s="152" t="s">
        <v>23217</v>
      </c>
      <c r="D334" s="151" t="s">
        <v>23218</v>
      </c>
      <c r="E334" s="151" t="s">
        <v>23219</v>
      </c>
      <c r="F334" s="152" t="s">
        <v>24</v>
      </c>
      <c r="G334" s="151" t="s">
        <v>23220</v>
      </c>
      <c r="H334" s="152" t="s">
        <v>17</v>
      </c>
      <c r="I334" s="151"/>
      <c r="J334" s="151"/>
      <c r="K334" s="157" t="s">
        <v>23221</v>
      </c>
      <c r="L334" s="151"/>
    </row>
    <row r="335" spans="1:12">
      <c r="A335" s="151">
        <f t="shared" si="3"/>
        <v>357</v>
      </c>
      <c r="B335" s="151" t="s">
        <v>23222</v>
      </c>
      <c r="C335" s="152" t="s">
        <v>23223</v>
      </c>
      <c r="D335" s="151" t="s">
        <v>23224</v>
      </c>
      <c r="E335" s="151" t="s">
        <v>23225</v>
      </c>
      <c r="F335" s="152" t="s">
        <v>24</v>
      </c>
      <c r="G335" s="151" t="s">
        <v>310</v>
      </c>
      <c r="H335" s="152" t="s">
        <v>17</v>
      </c>
      <c r="I335" s="151"/>
      <c r="J335" s="151"/>
      <c r="K335" s="157" t="s">
        <v>6375</v>
      </c>
      <c r="L335" s="151"/>
    </row>
    <row r="336" spans="1:12">
      <c r="A336" s="151">
        <f t="shared" si="3"/>
        <v>358</v>
      </c>
      <c r="B336" s="151" t="s">
        <v>23226</v>
      </c>
      <c r="C336" s="152" t="s">
        <v>23227</v>
      </c>
      <c r="D336" s="151" t="s">
        <v>23228</v>
      </c>
      <c r="E336" s="151" t="s">
        <v>23229</v>
      </c>
      <c r="F336" s="152" t="s">
        <v>15</v>
      </c>
      <c r="G336" s="151" t="s">
        <v>23230</v>
      </c>
      <c r="H336" s="152" t="s">
        <v>17</v>
      </c>
      <c r="I336" s="151"/>
      <c r="J336" s="151"/>
      <c r="K336" s="157" t="s">
        <v>23231</v>
      </c>
      <c r="L336" s="151"/>
    </row>
    <row r="337" spans="1:12">
      <c r="A337" s="151">
        <f t="shared" si="3"/>
        <v>359</v>
      </c>
      <c r="B337" s="151" t="s">
        <v>23232</v>
      </c>
      <c r="C337" s="152" t="s">
        <v>23233</v>
      </c>
      <c r="D337" s="151" t="s">
        <v>23234</v>
      </c>
      <c r="E337" s="151" t="s">
        <v>23235</v>
      </c>
      <c r="F337" s="152" t="s">
        <v>24</v>
      </c>
      <c r="G337" s="151" t="s">
        <v>21805</v>
      </c>
      <c r="H337" s="152" t="s">
        <v>17</v>
      </c>
      <c r="I337" s="151"/>
      <c r="J337" s="151"/>
      <c r="K337" s="157" t="s">
        <v>22229</v>
      </c>
      <c r="L337" s="151"/>
    </row>
    <row r="338" spans="1:12">
      <c r="A338" s="151">
        <f t="shared" si="3"/>
        <v>360</v>
      </c>
      <c r="B338" s="151" t="s">
        <v>23236</v>
      </c>
      <c r="C338" s="152" t="s">
        <v>23237</v>
      </c>
      <c r="D338" s="151" t="s">
        <v>23238</v>
      </c>
      <c r="E338" s="151" t="s">
        <v>23239</v>
      </c>
      <c r="F338" s="152" t="s">
        <v>15</v>
      </c>
      <c r="G338" s="151" t="s">
        <v>23240</v>
      </c>
      <c r="H338" s="152" t="s">
        <v>17</v>
      </c>
      <c r="I338" s="151"/>
      <c r="J338" s="151"/>
      <c r="K338" s="157" t="s">
        <v>9390</v>
      </c>
      <c r="L338" s="151"/>
    </row>
    <row r="339" spans="1:12">
      <c r="A339" s="151">
        <f t="shared" si="3"/>
        <v>361</v>
      </c>
      <c r="B339" s="151" t="s">
        <v>23241</v>
      </c>
      <c r="C339" s="152" t="s">
        <v>23242</v>
      </c>
      <c r="D339" s="151" t="s">
        <v>23243</v>
      </c>
      <c r="E339" s="151" t="s">
        <v>23244</v>
      </c>
      <c r="F339" s="152" t="s">
        <v>24</v>
      </c>
      <c r="G339" s="151" t="s">
        <v>23245</v>
      </c>
      <c r="H339" s="152" t="s">
        <v>17</v>
      </c>
      <c r="I339" s="151"/>
      <c r="J339" s="151"/>
      <c r="K339" s="157" t="s">
        <v>23246</v>
      </c>
      <c r="L339" s="151"/>
    </row>
    <row r="340" ht="21" spans="1:12">
      <c r="A340" s="151">
        <f t="shared" si="3"/>
        <v>362</v>
      </c>
      <c r="B340" s="151" t="s">
        <v>23247</v>
      </c>
      <c r="C340" s="152" t="s">
        <v>23248</v>
      </c>
      <c r="D340" s="152" t="s">
        <v>23249</v>
      </c>
      <c r="E340" s="151" t="s">
        <v>23250</v>
      </c>
      <c r="F340" s="152" t="s">
        <v>24</v>
      </c>
      <c r="G340" s="151" t="s">
        <v>23251</v>
      </c>
      <c r="H340" s="152" t="s">
        <v>17</v>
      </c>
      <c r="I340" s="151"/>
      <c r="J340" s="151"/>
      <c r="K340" s="157" t="s">
        <v>23252</v>
      </c>
      <c r="L340" s="218" t="s">
        <v>23253</v>
      </c>
    </row>
    <row r="341" spans="1:12">
      <c r="A341" s="151">
        <f t="shared" ref="A341:A370" si="4">A340+1</f>
        <v>363</v>
      </c>
      <c r="B341" s="151" t="s">
        <v>23254</v>
      </c>
      <c r="C341" s="152" t="s">
        <v>23255</v>
      </c>
      <c r="D341" s="151" t="s">
        <v>23256</v>
      </c>
      <c r="E341" s="151" t="s">
        <v>23257</v>
      </c>
      <c r="F341" s="152" t="s">
        <v>24</v>
      </c>
      <c r="G341" s="151" t="s">
        <v>11600</v>
      </c>
      <c r="H341" s="152" t="s">
        <v>17</v>
      </c>
      <c r="I341" s="151"/>
      <c r="J341" s="151"/>
      <c r="K341" s="157" t="s">
        <v>23258</v>
      </c>
      <c r="L341" s="151"/>
    </row>
    <row r="342" ht="21" spans="1:12">
      <c r="A342" s="151">
        <f t="shared" si="4"/>
        <v>364</v>
      </c>
      <c r="B342" s="151" t="s">
        <v>23259</v>
      </c>
      <c r="C342" s="152" t="s">
        <v>23260</v>
      </c>
      <c r="D342" s="151" t="s">
        <v>23261</v>
      </c>
      <c r="E342" s="151" t="s">
        <v>23257</v>
      </c>
      <c r="F342" s="152" t="s">
        <v>24</v>
      </c>
      <c r="G342" s="151" t="s">
        <v>11600</v>
      </c>
      <c r="H342" s="152" t="s">
        <v>17</v>
      </c>
      <c r="I342" s="151"/>
      <c r="J342" s="151"/>
      <c r="K342" s="157" t="s">
        <v>23258</v>
      </c>
      <c r="L342" s="218" t="s">
        <v>23253</v>
      </c>
    </row>
    <row r="343" spans="1:12">
      <c r="A343" s="151">
        <f t="shared" si="4"/>
        <v>365</v>
      </c>
      <c r="B343" s="151" t="s">
        <v>23262</v>
      </c>
      <c r="C343" s="152" t="s">
        <v>23263</v>
      </c>
      <c r="D343" s="151" t="s">
        <v>23264</v>
      </c>
      <c r="E343" s="151" t="s">
        <v>23265</v>
      </c>
      <c r="F343" s="152" t="s">
        <v>15</v>
      </c>
      <c r="G343" s="151" t="s">
        <v>3525</v>
      </c>
      <c r="H343" s="152" t="s">
        <v>17</v>
      </c>
      <c r="I343" s="151"/>
      <c r="J343" s="151"/>
      <c r="K343" s="157" t="s">
        <v>8720</v>
      </c>
      <c r="L343" s="151"/>
    </row>
    <row r="344" spans="1:12">
      <c r="A344" s="151">
        <f t="shared" si="4"/>
        <v>366</v>
      </c>
      <c r="B344" s="151" t="s">
        <v>23266</v>
      </c>
      <c r="C344" s="152" t="s">
        <v>23267</v>
      </c>
      <c r="D344" s="151" t="s">
        <v>23268</v>
      </c>
      <c r="E344" s="151" t="s">
        <v>23269</v>
      </c>
      <c r="F344" s="152" t="s">
        <v>24</v>
      </c>
      <c r="G344" s="151" t="s">
        <v>4683</v>
      </c>
      <c r="H344" s="152" t="s">
        <v>17</v>
      </c>
      <c r="I344" s="151"/>
      <c r="J344" s="151"/>
      <c r="K344" s="157" t="s">
        <v>23270</v>
      </c>
      <c r="L344" s="151"/>
    </row>
    <row r="345" spans="1:12">
      <c r="A345" s="151">
        <f t="shared" si="4"/>
        <v>367</v>
      </c>
      <c r="B345" s="151" t="s">
        <v>23271</v>
      </c>
      <c r="C345" s="152" t="s">
        <v>23272</v>
      </c>
      <c r="D345" s="151" t="s">
        <v>23273</v>
      </c>
      <c r="E345" s="151" t="s">
        <v>23274</v>
      </c>
      <c r="F345" s="152" t="s">
        <v>15</v>
      </c>
      <c r="G345" s="151" t="s">
        <v>23275</v>
      </c>
      <c r="H345" s="152" t="s">
        <v>17</v>
      </c>
      <c r="I345" s="151"/>
      <c r="J345" s="151"/>
      <c r="K345" s="157" t="s">
        <v>23276</v>
      </c>
      <c r="L345" s="151"/>
    </row>
    <row r="346" spans="1:12">
      <c r="A346" s="151">
        <f t="shared" si="4"/>
        <v>368</v>
      </c>
      <c r="B346" s="151" t="s">
        <v>23277</v>
      </c>
      <c r="C346" s="152" t="s">
        <v>23278</v>
      </c>
      <c r="D346" s="151" t="s">
        <v>23279</v>
      </c>
      <c r="E346" s="151" t="s">
        <v>23280</v>
      </c>
      <c r="F346" s="152" t="s">
        <v>15</v>
      </c>
      <c r="G346" s="151" t="s">
        <v>5385</v>
      </c>
      <c r="H346" s="152" t="s">
        <v>17</v>
      </c>
      <c r="I346" s="151"/>
      <c r="J346" s="151"/>
      <c r="K346" s="157" t="s">
        <v>23281</v>
      </c>
      <c r="L346" s="151"/>
    </row>
    <row r="347" spans="1:12">
      <c r="A347" s="151">
        <f t="shared" si="4"/>
        <v>369</v>
      </c>
      <c r="B347" s="151" t="s">
        <v>23282</v>
      </c>
      <c r="C347" s="152" t="s">
        <v>23283</v>
      </c>
      <c r="D347" s="151" t="s">
        <v>23284</v>
      </c>
      <c r="E347" s="151" t="s">
        <v>23285</v>
      </c>
      <c r="F347" s="152" t="s">
        <v>24</v>
      </c>
      <c r="G347" s="151" t="s">
        <v>23286</v>
      </c>
      <c r="H347" s="152" t="s">
        <v>17</v>
      </c>
      <c r="I347" s="151"/>
      <c r="J347" s="151"/>
      <c r="K347" s="157" t="s">
        <v>23287</v>
      </c>
      <c r="L347" s="151"/>
    </row>
    <row r="348" spans="1:12">
      <c r="A348" s="151">
        <f t="shared" si="4"/>
        <v>370</v>
      </c>
      <c r="B348" s="151" t="s">
        <v>23288</v>
      </c>
      <c r="C348" s="152" t="s">
        <v>23289</v>
      </c>
      <c r="D348" s="151" t="s">
        <v>23290</v>
      </c>
      <c r="E348" s="151" t="s">
        <v>23291</v>
      </c>
      <c r="F348" s="152" t="s">
        <v>15</v>
      </c>
      <c r="G348" s="151" t="s">
        <v>23292</v>
      </c>
      <c r="H348" s="152" t="s">
        <v>17</v>
      </c>
      <c r="I348" s="151"/>
      <c r="J348" s="151"/>
      <c r="K348" s="157" t="s">
        <v>23293</v>
      </c>
      <c r="L348" s="151"/>
    </row>
    <row r="349" spans="1:12">
      <c r="A349" s="151">
        <f t="shared" si="4"/>
        <v>371</v>
      </c>
      <c r="B349" s="151" t="s">
        <v>23294</v>
      </c>
      <c r="C349" s="152" t="s">
        <v>23295</v>
      </c>
      <c r="D349" s="151" t="s">
        <v>23296</v>
      </c>
      <c r="E349" s="151" t="s">
        <v>23297</v>
      </c>
      <c r="F349" s="152" t="s">
        <v>15</v>
      </c>
      <c r="G349" s="151" t="s">
        <v>23298</v>
      </c>
      <c r="H349" s="152" t="s">
        <v>17</v>
      </c>
      <c r="I349" s="151"/>
      <c r="J349" s="151"/>
      <c r="K349" s="157" t="s">
        <v>23299</v>
      </c>
      <c r="L349" s="151"/>
    </row>
    <row r="350" spans="1:12">
      <c r="A350" s="151">
        <f t="shared" si="4"/>
        <v>372</v>
      </c>
      <c r="B350" s="151" t="s">
        <v>23300</v>
      </c>
      <c r="C350" s="152" t="s">
        <v>23301</v>
      </c>
      <c r="D350" s="151" t="s">
        <v>23302</v>
      </c>
      <c r="E350" s="151" t="s">
        <v>23303</v>
      </c>
      <c r="F350" s="152" t="s">
        <v>24</v>
      </c>
      <c r="G350" s="151" t="s">
        <v>23304</v>
      </c>
      <c r="H350" s="152" t="s">
        <v>17</v>
      </c>
      <c r="I350" s="151"/>
      <c r="J350" s="151"/>
      <c r="K350" s="157" t="s">
        <v>23305</v>
      </c>
      <c r="L350" s="151"/>
    </row>
    <row r="351" spans="1:12">
      <c r="A351" s="151">
        <f t="shared" si="4"/>
        <v>373</v>
      </c>
      <c r="B351" s="151" t="s">
        <v>23306</v>
      </c>
      <c r="C351" s="152" t="s">
        <v>23307</v>
      </c>
      <c r="D351" s="151" t="s">
        <v>23308</v>
      </c>
      <c r="E351" s="151" t="s">
        <v>23309</v>
      </c>
      <c r="F351" s="152" t="s">
        <v>24</v>
      </c>
      <c r="G351" s="151" t="s">
        <v>23310</v>
      </c>
      <c r="H351" s="152" t="s">
        <v>17</v>
      </c>
      <c r="I351" s="151"/>
      <c r="J351" s="151"/>
      <c r="K351" s="157" t="s">
        <v>23311</v>
      </c>
      <c r="L351" s="151"/>
    </row>
    <row r="352" spans="1:12">
      <c r="A352" s="151">
        <f t="shared" si="4"/>
        <v>374</v>
      </c>
      <c r="B352" s="151" t="s">
        <v>23312</v>
      </c>
      <c r="C352" s="152" t="s">
        <v>23313</v>
      </c>
      <c r="D352" s="151" t="s">
        <v>23314</v>
      </c>
      <c r="E352" s="151" t="s">
        <v>23315</v>
      </c>
      <c r="F352" s="152" t="s">
        <v>24</v>
      </c>
      <c r="G352" s="151" t="s">
        <v>21805</v>
      </c>
      <c r="H352" s="152" t="s">
        <v>17</v>
      </c>
      <c r="I352" s="151"/>
      <c r="J352" s="151"/>
      <c r="K352" s="157" t="s">
        <v>23316</v>
      </c>
      <c r="L352" s="151"/>
    </row>
    <row r="353" spans="1:12">
      <c r="A353" s="151">
        <f t="shared" si="4"/>
        <v>375</v>
      </c>
      <c r="B353" s="151" t="s">
        <v>23317</v>
      </c>
      <c r="C353" s="152" t="s">
        <v>23318</v>
      </c>
      <c r="D353" s="151" t="s">
        <v>23319</v>
      </c>
      <c r="E353" s="151" t="s">
        <v>23320</v>
      </c>
      <c r="F353" s="152" t="s">
        <v>15</v>
      </c>
      <c r="G353" s="151" t="s">
        <v>23321</v>
      </c>
      <c r="H353" s="152" t="s">
        <v>17</v>
      </c>
      <c r="I353" s="151"/>
      <c r="J353" s="151"/>
      <c r="K353" s="157" t="s">
        <v>7101</v>
      </c>
      <c r="L353" s="151"/>
    </row>
    <row r="354" spans="1:12">
      <c r="A354" s="151">
        <f t="shared" si="4"/>
        <v>376</v>
      </c>
      <c r="B354" s="151" t="s">
        <v>23322</v>
      </c>
      <c r="C354" s="152" t="s">
        <v>23323</v>
      </c>
      <c r="D354" s="151" t="s">
        <v>23324</v>
      </c>
      <c r="E354" s="151" t="s">
        <v>23325</v>
      </c>
      <c r="F354" s="152" t="s">
        <v>24</v>
      </c>
      <c r="G354" s="151" t="s">
        <v>22438</v>
      </c>
      <c r="H354" s="152" t="s">
        <v>17</v>
      </c>
      <c r="I354" s="151"/>
      <c r="J354" s="151"/>
      <c r="K354" s="157" t="s">
        <v>23326</v>
      </c>
      <c r="L354" s="151"/>
    </row>
    <row r="355" spans="1:12">
      <c r="A355" s="151">
        <f t="shared" si="4"/>
        <v>377</v>
      </c>
      <c r="B355" s="151" t="s">
        <v>23327</v>
      </c>
      <c r="C355" s="152" t="s">
        <v>23328</v>
      </c>
      <c r="D355" s="151" t="s">
        <v>23329</v>
      </c>
      <c r="E355" s="151" t="s">
        <v>23330</v>
      </c>
      <c r="F355" s="152" t="s">
        <v>15</v>
      </c>
      <c r="G355" s="151" t="s">
        <v>22798</v>
      </c>
      <c r="H355" s="152" t="s">
        <v>17</v>
      </c>
      <c r="I355" s="151"/>
      <c r="J355" s="151"/>
      <c r="K355" s="157" t="s">
        <v>23331</v>
      </c>
      <c r="L355" s="151"/>
    </row>
    <row r="356" spans="1:12">
      <c r="A356" s="151">
        <f t="shared" si="4"/>
        <v>378</v>
      </c>
      <c r="B356" s="151" t="s">
        <v>23332</v>
      </c>
      <c r="C356" s="152" t="s">
        <v>23333</v>
      </c>
      <c r="D356" s="151" t="s">
        <v>23334</v>
      </c>
      <c r="E356" s="151" t="s">
        <v>23335</v>
      </c>
      <c r="F356" s="152" t="s">
        <v>15</v>
      </c>
      <c r="G356" s="151" t="s">
        <v>4233</v>
      </c>
      <c r="H356" s="152" t="s">
        <v>17</v>
      </c>
      <c r="I356" s="151"/>
      <c r="J356" s="151"/>
      <c r="K356" s="157" t="s">
        <v>23336</v>
      </c>
      <c r="L356" s="151"/>
    </row>
    <row r="357" spans="1:12">
      <c r="A357" s="151">
        <f t="shared" si="4"/>
        <v>379</v>
      </c>
      <c r="B357" s="151" t="s">
        <v>23337</v>
      </c>
      <c r="C357" s="152" t="s">
        <v>23338</v>
      </c>
      <c r="D357" s="151" t="s">
        <v>23339</v>
      </c>
      <c r="E357" s="151" t="s">
        <v>23340</v>
      </c>
      <c r="F357" s="152" t="s">
        <v>15</v>
      </c>
      <c r="G357" s="151" t="s">
        <v>4233</v>
      </c>
      <c r="H357" s="152" t="s">
        <v>17</v>
      </c>
      <c r="I357" s="151"/>
      <c r="J357" s="151"/>
      <c r="K357" s="157" t="s">
        <v>5522</v>
      </c>
      <c r="L357" s="151"/>
    </row>
    <row r="358" spans="1:12">
      <c r="A358" s="151">
        <f t="shared" si="4"/>
        <v>380</v>
      </c>
      <c r="B358" s="151" t="s">
        <v>23341</v>
      </c>
      <c r="C358" s="152" t="s">
        <v>23342</v>
      </c>
      <c r="D358" s="151" t="s">
        <v>23343</v>
      </c>
      <c r="E358" s="151" t="s">
        <v>23344</v>
      </c>
      <c r="F358" s="152" t="s">
        <v>15</v>
      </c>
      <c r="G358" s="151" t="s">
        <v>310</v>
      </c>
      <c r="H358" s="152" t="s">
        <v>17</v>
      </c>
      <c r="I358" s="151"/>
      <c r="J358" s="151"/>
      <c r="K358" s="157" t="s">
        <v>23345</v>
      </c>
      <c r="L358" s="151"/>
    </row>
    <row r="359" spans="1:12">
      <c r="A359" s="151">
        <f t="shared" si="4"/>
        <v>381</v>
      </c>
      <c r="B359" s="151" t="s">
        <v>23346</v>
      </c>
      <c r="C359" s="152" t="s">
        <v>23347</v>
      </c>
      <c r="D359" s="151" t="s">
        <v>23348</v>
      </c>
      <c r="E359" s="151" t="s">
        <v>23349</v>
      </c>
      <c r="F359" s="152" t="s">
        <v>24</v>
      </c>
      <c r="G359" s="151" t="s">
        <v>23350</v>
      </c>
      <c r="H359" s="152" t="s">
        <v>17</v>
      </c>
      <c r="I359" s="151"/>
      <c r="J359" s="151"/>
      <c r="K359" s="157" t="s">
        <v>22046</v>
      </c>
      <c r="L359" s="151"/>
    </row>
    <row r="360" spans="1:12">
      <c r="A360" s="151">
        <f t="shared" si="4"/>
        <v>382</v>
      </c>
      <c r="B360" s="151" t="s">
        <v>23351</v>
      </c>
      <c r="C360" s="152" t="s">
        <v>23352</v>
      </c>
      <c r="D360" s="151" t="s">
        <v>23353</v>
      </c>
      <c r="E360" s="151" t="s">
        <v>23354</v>
      </c>
      <c r="F360" s="152" t="s">
        <v>24</v>
      </c>
      <c r="G360" s="151" t="s">
        <v>23355</v>
      </c>
      <c r="H360" s="152" t="s">
        <v>17</v>
      </c>
      <c r="I360" s="151"/>
      <c r="J360" s="151"/>
      <c r="K360" s="157" t="s">
        <v>10395</v>
      </c>
      <c r="L360" s="151"/>
    </row>
    <row r="361" spans="1:12">
      <c r="A361" s="151">
        <f t="shared" si="4"/>
        <v>383</v>
      </c>
      <c r="B361" s="151" t="s">
        <v>23356</v>
      </c>
      <c r="C361" s="152" t="s">
        <v>23357</v>
      </c>
      <c r="D361" s="151" t="s">
        <v>23358</v>
      </c>
      <c r="E361" s="151" t="s">
        <v>23359</v>
      </c>
      <c r="F361" s="152" t="s">
        <v>24</v>
      </c>
      <c r="G361" s="151" t="s">
        <v>23360</v>
      </c>
      <c r="H361" s="152" t="s">
        <v>17</v>
      </c>
      <c r="I361" s="151"/>
      <c r="J361" s="151"/>
      <c r="K361" s="157" t="s">
        <v>23361</v>
      </c>
      <c r="L361" s="151"/>
    </row>
    <row r="362" spans="1:12">
      <c r="A362" s="151">
        <f t="shared" si="4"/>
        <v>384</v>
      </c>
      <c r="B362" s="151" t="s">
        <v>23362</v>
      </c>
      <c r="C362" s="152" t="s">
        <v>23363</v>
      </c>
      <c r="D362" s="151" t="s">
        <v>23364</v>
      </c>
      <c r="E362" s="151" t="s">
        <v>23365</v>
      </c>
      <c r="F362" s="152" t="s">
        <v>24</v>
      </c>
      <c r="G362" s="151" t="s">
        <v>23366</v>
      </c>
      <c r="H362" s="152" t="s">
        <v>17</v>
      </c>
      <c r="I362" s="151"/>
      <c r="J362" s="151"/>
      <c r="K362" s="157" t="s">
        <v>23367</v>
      </c>
      <c r="L362" s="151"/>
    </row>
    <row r="363" spans="1:12">
      <c r="A363" s="151">
        <f t="shared" si="4"/>
        <v>385</v>
      </c>
      <c r="B363" s="151" t="s">
        <v>23368</v>
      </c>
      <c r="C363" s="152" t="s">
        <v>23369</v>
      </c>
      <c r="D363" s="151" t="s">
        <v>23370</v>
      </c>
      <c r="E363" s="151" t="s">
        <v>23371</v>
      </c>
      <c r="F363" s="152" t="s">
        <v>24</v>
      </c>
      <c r="G363" s="151" t="s">
        <v>14969</v>
      </c>
      <c r="H363" s="152" t="s">
        <v>17</v>
      </c>
      <c r="I363" s="151"/>
      <c r="J363" s="151"/>
      <c r="K363" s="157" t="s">
        <v>23372</v>
      </c>
      <c r="L363" s="151"/>
    </row>
    <row r="364" ht="21" spans="1:12">
      <c r="A364" s="151">
        <f t="shared" si="4"/>
        <v>386</v>
      </c>
      <c r="B364" s="151" t="s">
        <v>23373</v>
      </c>
      <c r="C364" s="152" t="s">
        <v>23374</v>
      </c>
      <c r="D364" s="151" t="s">
        <v>23375</v>
      </c>
      <c r="E364" s="151" t="s">
        <v>23376</v>
      </c>
      <c r="F364" s="152" t="s">
        <v>24</v>
      </c>
      <c r="G364" s="151" t="s">
        <v>23377</v>
      </c>
      <c r="H364" s="152" t="s">
        <v>17</v>
      </c>
      <c r="I364" s="151"/>
      <c r="J364" s="151"/>
      <c r="K364" s="157" t="s">
        <v>23378</v>
      </c>
      <c r="L364" s="151"/>
    </row>
    <row r="365" spans="1:12">
      <c r="A365" s="151">
        <f t="shared" si="4"/>
        <v>387</v>
      </c>
      <c r="B365" s="151" t="s">
        <v>23379</v>
      </c>
      <c r="C365" s="152" t="s">
        <v>23380</v>
      </c>
      <c r="D365" s="151" t="s">
        <v>23381</v>
      </c>
      <c r="E365" s="151" t="s">
        <v>23382</v>
      </c>
      <c r="F365" s="152" t="s">
        <v>15</v>
      </c>
      <c r="G365" s="151" t="s">
        <v>23383</v>
      </c>
      <c r="H365" s="152" t="s">
        <v>17</v>
      </c>
      <c r="I365" s="151"/>
      <c r="J365" s="151"/>
      <c r="K365" s="157" t="s">
        <v>23384</v>
      </c>
      <c r="L365" s="151"/>
    </row>
    <row r="366" spans="1:12">
      <c r="A366" s="151">
        <f t="shared" si="4"/>
        <v>388</v>
      </c>
      <c r="B366" s="151" t="s">
        <v>23385</v>
      </c>
      <c r="C366" s="152" t="s">
        <v>23386</v>
      </c>
      <c r="D366" s="151" t="s">
        <v>23387</v>
      </c>
      <c r="E366" s="151" t="s">
        <v>23388</v>
      </c>
      <c r="F366" s="152" t="s">
        <v>24</v>
      </c>
      <c r="G366" s="151" t="s">
        <v>310</v>
      </c>
      <c r="H366" s="152" t="s">
        <v>17</v>
      </c>
      <c r="I366" s="151"/>
      <c r="J366" s="151"/>
      <c r="K366" s="157" t="s">
        <v>23389</v>
      </c>
      <c r="L366" s="151"/>
    </row>
    <row r="367" spans="1:12">
      <c r="A367" s="151">
        <f t="shared" si="4"/>
        <v>389</v>
      </c>
      <c r="B367" s="151" t="s">
        <v>23390</v>
      </c>
      <c r="C367" s="152" t="s">
        <v>23391</v>
      </c>
      <c r="D367" s="151" t="s">
        <v>23392</v>
      </c>
      <c r="E367" s="151" t="s">
        <v>23393</v>
      </c>
      <c r="F367" s="152" t="s">
        <v>24</v>
      </c>
      <c r="G367" s="151" t="s">
        <v>23394</v>
      </c>
      <c r="H367" s="152" t="s">
        <v>17</v>
      </c>
      <c r="I367" s="151"/>
      <c r="J367" s="151"/>
      <c r="K367" s="157" t="s">
        <v>23395</v>
      </c>
      <c r="L367" s="151"/>
    </row>
    <row r="368" spans="1:12">
      <c r="A368" s="151">
        <f t="shared" si="4"/>
        <v>390</v>
      </c>
      <c r="B368" s="151" t="s">
        <v>23396</v>
      </c>
      <c r="C368" s="152" t="s">
        <v>23397</v>
      </c>
      <c r="D368" s="151" t="s">
        <v>23398</v>
      </c>
      <c r="E368" s="151" t="s">
        <v>23399</v>
      </c>
      <c r="F368" s="152" t="s">
        <v>24</v>
      </c>
      <c r="G368" s="151" t="s">
        <v>23400</v>
      </c>
      <c r="H368" s="152" t="s">
        <v>17</v>
      </c>
      <c r="I368" s="151"/>
      <c r="J368" s="151"/>
      <c r="K368" s="157" t="s">
        <v>23401</v>
      </c>
      <c r="L368" s="151"/>
    </row>
    <row r="369" spans="1:12">
      <c r="A369" s="151">
        <f t="shared" si="4"/>
        <v>391</v>
      </c>
      <c r="B369" s="151" t="s">
        <v>23402</v>
      </c>
      <c r="C369" s="152" t="s">
        <v>23403</v>
      </c>
      <c r="D369" s="151" t="s">
        <v>23404</v>
      </c>
      <c r="E369" s="151" t="s">
        <v>23405</v>
      </c>
      <c r="F369" s="152" t="s">
        <v>24</v>
      </c>
      <c r="G369" s="151" t="s">
        <v>23406</v>
      </c>
      <c r="H369" s="152" t="s">
        <v>17</v>
      </c>
      <c r="I369" s="151"/>
      <c r="J369" s="151"/>
      <c r="K369" s="157" t="s">
        <v>23407</v>
      </c>
      <c r="L369" s="151"/>
    </row>
    <row r="370" spans="1:12">
      <c r="A370" s="151">
        <f t="shared" si="4"/>
        <v>392</v>
      </c>
      <c r="B370" s="151" t="s">
        <v>23408</v>
      </c>
      <c r="C370" s="152" t="s">
        <v>23409</v>
      </c>
      <c r="D370" s="151" t="s">
        <v>23410</v>
      </c>
      <c r="E370" s="151" t="s">
        <v>23411</v>
      </c>
      <c r="F370" s="152" t="s">
        <v>15</v>
      </c>
      <c r="G370" s="151" t="s">
        <v>8918</v>
      </c>
      <c r="H370" s="152" t="s">
        <v>17</v>
      </c>
      <c r="I370" s="151"/>
      <c r="J370" s="151"/>
      <c r="K370" s="157" t="s">
        <v>23412</v>
      </c>
      <c r="L370" s="151"/>
    </row>
    <row r="371" spans="1:12">
      <c r="A371" s="151" t="s">
        <v>23413</v>
      </c>
      <c r="B371" s="151" t="s">
        <v>23414</v>
      </c>
      <c r="C371" s="152" t="s">
        <v>23415</v>
      </c>
      <c r="D371" s="151" t="s">
        <v>23416</v>
      </c>
      <c r="E371" s="151" t="s">
        <v>23417</v>
      </c>
      <c r="F371" s="152" t="s">
        <v>23418</v>
      </c>
      <c r="G371" s="151" t="s">
        <v>23419</v>
      </c>
      <c r="H371" s="152" t="s">
        <v>17</v>
      </c>
      <c r="I371" s="151"/>
      <c r="J371" s="151"/>
      <c r="K371" s="157" t="s">
        <v>23420</v>
      </c>
      <c r="L371" s="151"/>
    </row>
    <row r="372" spans="1:12">
      <c r="A372" s="151">
        <f>A370+1</f>
        <v>393</v>
      </c>
      <c r="B372" s="151" t="s">
        <v>23421</v>
      </c>
      <c r="C372" s="152" t="s">
        <v>23422</v>
      </c>
      <c r="D372" s="151" t="s">
        <v>23423</v>
      </c>
      <c r="E372" s="151" t="s">
        <v>23424</v>
      </c>
      <c r="F372" s="152" t="s">
        <v>15</v>
      </c>
      <c r="G372" s="151" t="s">
        <v>23400</v>
      </c>
      <c r="H372" s="152" t="s">
        <v>17</v>
      </c>
      <c r="I372" s="151"/>
      <c r="J372" s="151"/>
      <c r="K372" s="157" t="s">
        <v>23425</v>
      </c>
      <c r="L372" s="151"/>
    </row>
    <row r="373" spans="1:12">
      <c r="A373" s="151">
        <f t="shared" ref="A373:A404" si="5">A372+1</f>
        <v>394</v>
      </c>
      <c r="B373" s="151" t="s">
        <v>23426</v>
      </c>
      <c r="C373" s="152" t="s">
        <v>23427</v>
      </c>
      <c r="D373" s="151" t="s">
        <v>23428</v>
      </c>
      <c r="E373" s="151" t="s">
        <v>23429</v>
      </c>
      <c r="F373" s="152" t="s">
        <v>24</v>
      </c>
      <c r="G373" s="151" t="s">
        <v>23430</v>
      </c>
      <c r="H373" s="152" t="s">
        <v>17</v>
      </c>
      <c r="I373" s="151"/>
      <c r="J373" s="151"/>
      <c r="K373" s="157" t="s">
        <v>4786</v>
      </c>
      <c r="L373" s="151"/>
    </row>
    <row r="374" spans="1:12">
      <c r="A374" s="151">
        <f t="shared" si="5"/>
        <v>395</v>
      </c>
      <c r="B374" s="151" t="s">
        <v>23431</v>
      </c>
      <c r="C374" s="152" t="s">
        <v>23432</v>
      </c>
      <c r="D374" s="151" t="s">
        <v>23433</v>
      </c>
      <c r="E374" s="151" t="s">
        <v>23434</v>
      </c>
      <c r="F374" s="152" t="s">
        <v>24</v>
      </c>
      <c r="G374" s="151" t="s">
        <v>23435</v>
      </c>
      <c r="H374" s="152" t="s">
        <v>17</v>
      </c>
      <c r="I374" s="151"/>
      <c r="J374" s="151"/>
      <c r="K374" s="157" t="s">
        <v>23436</v>
      </c>
      <c r="L374" s="151"/>
    </row>
    <row r="375" spans="1:12">
      <c r="A375" s="151">
        <f t="shared" si="5"/>
        <v>396</v>
      </c>
      <c r="B375" s="151" t="s">
        <v>23437</v>
      </c>
      <c r="C375" s="152" t="s">
        <v>23438</v>
      </c>
      <c r="D375" s="151" t="s">
        <v>23439</v>
      </c>
      <c r="E375" s="151" t="s">
        <v>23440</v>
      </c>
      <c r="F375" s="152" t="s">
        <v>24</v>
      </c>
      <c r="G375" s="151" t="s">
        <v>22613</v>
      </c>
      <c r="H375" s="152" t="s">
        <v>17</v>
      </c>
      <c r="I375" s="151"/>
      <c r="J375" s="151"/>
      <c r="K375" s="157" t="s">
        <v>23441</v>
      </c>
      <c r="L375" s="151"/>
    </row>
    <row r="376" ht="21" spans="1:12">
      <c r="A376" s="151">
        <f t="shared" si="5"/>
        <v>397</v>
      </c>
      <c r="B376" s="151" t="s">
        <v>23442</v>
      </c>
      <c r="C376" s="152" t="s">
        <v>23443</v>
      </c>
      <c r="D376" s="151" t="s">
        <v>23439</v>
      </c>
      <c r="E376" s="151" t="s">
        <v>23444</v>
      </c>
      <c r="F376" s="152" t="s">
        <v>15</v>
      </c>
      <c r="G376" s="151" t="s">
        <v>23445</v>
      </c>
      <c r="H376" s="152" t="s">
        <v>17</v>
      </c>
      <c r="I376" s="151"/>
      <c r="J376" s="151"/>
      <c r="K376" s="157" t="s">
        <v>23446</v>
      </c>
      <c r="L376" s="151"/>
    </row>
    <row r="377" spans="1:12">
      <c r="A377" s="151">
        <f t="shared" si="5"/>
        <v>398</v>
      </c>
      <c r="B377" s="151" t="s">
        <v>23447</v>
      </c>
      <c r="C377" s="152" t="s">
        <v>23448</v>
      </c>
      <c r="D377" s="151" t="s">
        <v>23449</v>
      </c>
      <c r="E377" s="151" t="s">
        <v>23450</v>
      </c>
      <c r="F377" s="152" t="s">
        <v>24</v>
      </c>
      <c r="G377" s="151" t="s">
        <v>23451</v>
      </c>
      <c r="H377" s="152" t="s">
        <v>17</v>
      </c>
      <c r="I377" s="151"/>
      <c r="J377" s="151"/>
      <c r="K377" s="157" t="s">
        <v>23452</v>
      </c>
      <c r="L377" s="151"/>
    </row>
    <row r="378" spans="1:12">
      <c r="A378" s="151">
        <f t="shared" si="5"/>
        <v>399</v>
      </c>
      <c r="B378" s="151" t="s">
        <v>23453</v>
      </c>
      <c r="C378" s="152" t="s">
        <v>23454</v>
      </c>
      <c r="D378" s="151" t="s">
        <v>23455</v>
      </c>
      <c r="E378" s="151" t="s">
        <v>23456</v>
      </c>
      <c r="F378" s="152" t="s">
        <v>24</v>
      </c>
      <c r="G378" s="151" t="s">
        <v>6768</v>
      </c>
      <c r="H378" s="152" t="s">
        <v>17</v>
      </c>
      <c r="I378" s="151"/>
      <c r="J378" s="151"/>
      <c r="K378" s="157" t="s">
        <v>23457</v>
      </c>
      <c r="L378" s="151"/>
    </row>
    <row r="379" spans="1:12">
      <c r="A379" s="151">
        <f t="shared" si="5"/>
        <v>400</v>
      </c>
      <c r="B379" s="151" t="s">
        <v>23458</v>
      </c>
      <c r="C379" s="152" t="s">
        <v>23459</v>
      </c>
      <c r="D379" s="151" t="s">
        <v>23460</v>
      </c>
      <c r="E379" s="151" t="s">
        <v>23461</v>
      </c>
      <c r="F379" s="152" t="s">
        <v>15</v>
      </c>
      <c r="G379" s="151" t="s">
        <v>23462</v>
      </c>
      <c r="H379" s="152" t="s">
        <v>17</v>
      </c>
      <c r="I379" s="151"/>
      <c r="J379" s="151"/>
      <c r="K379" s="157" t="s">
        <v>23463</v>
      </c>
      <c r="L379" s="151"/>
    </row>
    <row r="380" spans="1:12">
      <c r="A380" s="151">
        <f t="shared" si="5"/>
        <v>401</v>
      </c>
      <c r="B380" s="151" t="s">
        <v>23464</v>
      </c>
      <c r="C380" s="152" t="s">
        <v>23465</v>
      </c>
      <c r="D380" s="151" t="s">
        <v>23466</v>
      </c>
      <c r="E380" s="151" t="s">
        <v>23467</v>
      </c>
      <c r="F380" s="152" t="s">
        <v>24</v>
      </c>
      <c r="G380" s="151" t="s">
        <v>23468</v>
      </c>
      <c r="H380" s="152" t="s">
        <v>17</v>
      </c>
      <c r="I380" s="151"/>
      <c r="J380" s="151"/>
      <c r="K380" s="157" t="s">
        <v>23469</v>
      </c>
      <c r="L380" s="151"/>
    </row>
    <row r="381" ht="21" spans="1:12">
      <c r="A381" s="151">
        <f t="shared" si="5"/>
        <v>402</v>
      </c>
      <c r="B381" s="151" t="s">
        <v>23470</v>
      </c>
      <c r="C381" s="152" t="s">
        <v>23471</v>
      </c>
      <c r="D381" s="151" t="s">
        <v>23472</v>
      </c>
      <c r="E381" s="151" t="s">
        <v>23473</v>
      </c>
      <c r="F381" s="152" t="s">
        <v>15</v>
      </c>
      <c r="G381" s="151" t="s">
        <v>641</v>
      </c>
      <c r="H381" s="152" t="s">
        <v>17</v>
      </c>
      <c r="I381" s="151"/>
      <c r="J381" s="151"/>
      <c r="K381" s="157" t="s">
        <v>23331</v>
      </c>
      <c r="L381" s="151"/>
    </row>
    <row r="382" spans="1:12">
      <c r="A382" s="151">
        <f t="shared" si="5"/>
        <v>403</v>
      </c>
      <c r="B382" s="151" t="s">
        <v>23474</v>
      </c>
      <c r="C382" s="152" t="s">
        <v>23475</v>
      </c>
      <c r="D382" s="151" t="s">
        <v>23476</v>
      </c>
      <c r="E382" s="151" t="s">
        <v>23477</v>
      </c>
      <c r="F382" s="152" t="s">
        <v>15</v>
      </c>
      <c r="G382" s="151" t="s">
        <v>310</v>
      </c>
      <c r="H382" s="152" t="s">
        <v>17</v>
      </c>
      <c r="I382" s="151"/>
      <c r="J382" s="151"/>
      <c r="K382" s="157" t="s">
        <v>6549</v>
      </c>
      <c r="L382" s="151"/>
    </row>
    <row r="383" spans="1:12">
      <c r="A383" s="151">
        <f t="shared" si="5"/>
        <v>404</v>
      </c>
      <c r="B383" s="151" t="s">
        <v>23478</v>
      </c>
      <c r="C383" s="152" t="s">
        <v>23479</v>
      </c>
      <c r="D383" s="151" t="s">
        <v>23480</v>
      </c>
      <c r="E383" s="151" t="s">
        <v>23481</v>
      </c>
      <c r="F383" s="152" t="s">
        <v>15</v>
      </c>
      <c r="G383" s="151" t="s">
        <v>21996</v>
      </c>
      <c r="H383" s="152" t="s">
        <v>17</v>
      </c>
      <c r="I383" s="151"/>
      <c r="J383" s="151"/>
      <c r="K383" s="157" t="s">
        <v>6199</v>
      </c>
      <c r="L383" s="151"/>
    </row>
    <row r="384" spans="1:12">
      <c r="A384" s="151">
        <f t="shared" si="5"/>
        <v>405</v>
      </c>
      <c r="B384" s="151" t="s">
        <v>23482</v>
      </c>
      <c r="C384" s="152" t="s">
        <v>23483</v>
      </c>
      <c r="D384" s="151" t="s">
        <v>23484</v>
      </c>
      <c r="E384" s="151" t="s">
        <v>23485</v>
      </c>
      <c r="F384" s="152" t="s">
        <v>24</v>
      </c>
      <c r="G384" s="151" t="s">
        <v>15576</v>
      </c>
      <c r="H384" s="152" t="s">
        <v>17</v>
      </c>
      <c r="I384" s="151"/>
      <c r="J384" s="151"/>
      <c r="K384" s="157" t="s">
        <v>23486</v>
      </c>
      <c r="L384" s="151"/>
    </row>
    <row r="385" spans="1:12">
      <c r="A385" s="151">
        <f t="shared" si="5"/>
        <v>406</v>
      </c>
      <c r="B385" s="151" t="s">
        <v>23487</v>
      </c>
      <c r="C385" s="152" t="s">
        <v>23488</v>
      </c>
      <c r="D385" s="151" t="s">
        <v>23489</v>
      </c>
      <c r="E385" s="151" t="s">
        <v>23490</v>
      </c>
      <c r="F385" s="152" t="s">
        <v>15</v>
      </c>
      <c r="G385" s="151" t="s">
        <v>15717</v>
      </c>
      <c r="H385" s="152" t="s">
        <v>17</v>
      </c>
      <c r="I385" s="151"/>
      <c r="J385" s="151"/>
      <c r="K385" s="157" t="s">
        <v>23491</v>
      </c>
      <c r="L385" s="151"/>
    </row>
    <row r="386" spans="1:12">
      <c r="A386" s="151">
        <f t="shared" si="5"/>
        <v>407</v>
      </c>
      <c r="B386" s="151" t="s">
        <v>23492</v>
      </c>
      <c r="C386" s="152" t="s">
        <v>23493</v>
      </c>
      <c r="D386" s="151" t="s">
        <v>23494</v>
      </c>
      <c r="E386" s="151" t="s">
        <v>23495</v>
      </c>
      <c r="F386" s="152" t="s">
        <v>15</v>
      </c>
      <c r="G386" s="151" t="s">
        <v>22803</v>
      </c>
      <c r="H386" s="152" t="s">
        <v>17</v>
      </c>
      <c r="I386" s="151"/>
      <c r="J386" s="151"/>
      <c r="K386" s="157" t="s">
        <v>23496</v>
      </c>
      <c r="L386" s="151"/>
    </row>
    <row r="387" spans="1:12">
      <c r="A387" s="151">
        <f t="shared" si="5"/>
        <v>408</v>
      </c>
      <c r="B387" s="151" t="s">
        <v>23497</v>
      </c>
      <c r="C387" s="152" t="s">
        <v>23498</v>
      </c>
      <c r="D387" s="151" t="s">
        <v>23499</v>
      </c>
      <c r="E387" s="151" t="s">
        <v>23500</v>
      </c>
      <c r="F387" s="152" t="s">
        <v>24</v>
      </c>
      <c r="G387" s="151" t="s">
        <v>23501</v>
      </c>
      <c r="H387" s="152" t="s">
        <v>17</v>
      </c>
      <c r="I387" s="151"/>
      <c r="J387" s="151"/>
      <c r="K387" s="157" t="s">
        <v>23502</v>
      </c>
      <c r="L387" s="151"/>
    </row>
    <row r="388" spans="1:12">
      <c r="A388" s="151">
        <f t="shared" si="5"/>
        <v>409</v>
      </c>
      <c r="B388" s="151" t="s">
        <v>23503</v>
      </c>
      <c r="C388" s="152" t="s">
        <v>23504</v>
      </c>
      <c r="D388" s="151" t="s">
        <v>23505</v>
      </c>
      <c r="E388" s="151" t="s">
        <v>23506</v>
      </c>
      <c r="F388" s="152" t="s">
        <v>15</v>
      </c>
      <c r="G388" s="151" t="s">
        <v>23507</v>
      </c>
      <c r="H388" s="152" t="s">
        <v>17</v>
      </c>
      <c r="I388" s="151"/>
      <c r="J388" s="151"/>
      <c r="K388" s="157" t="s">
        <v>23508</v>
      </c>
      <c r="L388" s="151"/>
    </row>
    <row r="389" spans="1:12">
      <c r="A389" s="151">
        <f t="shared" si="5"/>
        <v>410</v>
      </c>
      <c r="B389" s="151" t="s">
        <v>23509</v>
      </c>
      <c r="C389" s="152" t="s">
        <v>23510</v>
      </c>
      <c r="D389" s="151" t="s">
        <v>23511</v>
      </c>
      <c r="E389" s="151" t="s">
        <v>23512</v>
      </c>
      <c r="F389" s="152" t="s">
        <v>15</v>
      </c>
      <c r="G389" s="151" t="s">
        <v>23513</v>
      </c>
      <c r="H389" s="152" t="s">
        <v>17</v>
      </c>
      <c r="I389" s="151"/>
      <c r="J389" s="151"/>
      <c r="K389" s="157" t="s">
        <v>23514</v>
      </c>
      <c r="L389" s="151"/>
    </row>
    <row r="390" spans="1:12">
      <c r="A390" s="151">
        <f t="shared" si="5"/>
        <v>411</v>
      </c>
      <c r="B390" s="151" t="s">
        <v>23515</v>
      </c>
      <c r="C390" s="152" t="s">
        <v>23516</v>
      </c>
      <c r="D390" s="151" t="s">
        <v>23517</v>
      </c>
      <c r="E390" s="151" t="s">
        <v>23518</v>
      </c>
      <c r="F390" s="152" t="s">
        <v>24</v>
      </c>
      <c r="G390" s="151" t="s">
        <v>23519</v>
      </c>
      <c r="H390" s="152" t="s">
        <v>17</v>
      </c>
      <c r="I390" s="151"/>
      <c r="J390" s="151"/>
      <c r="K390" s="157" t="s">
        <v>23520</v>
      </c>
      <c r="L390" s="151"/>
    </row>
    <row r="391" ht="21" spans="1:12">
      <c r="A391" s="151">
        <f t="shared" si="5"/>
        <v>412</v>
      </c>
      <c r="B391" s="151" t="s">
        <v>23521</v>
      </c>
      <c r="C391" s="152" t="s">
        <v>23522</v>
      </c>
      <c r="D391" s="151" t="s">
        <v>23523</v>
      </c>
      <c r="E391" s="151" t="s">
        <v>23524</v>
      </c>
      <c r="F391" s="152" t="s">
        <v>15</v>
      </c>
      <c r="G391" s="151" t="s">
        <v>23525</v>
      </c>
      <c r="H391" s="152" t="s">
        <v>17</v>
      </c>
      <c r="I391" s="151"/>
      <c r="J391" s="151"/>
      <c r="K391" s="157" t="s">
        <v>23526</v>
      </c>
      <c r="L391" s="151"/>
    </row>
    <row r="392" spans="1:12">
      <c r="A392" s="151">
        <f t="shared" si="5"/>
        <v>413</v>
      </c>
      <c r="B392" s="151" t="s">
        <v>23527</v>
      </c>
      <c r="C392" s="152" t="s">
        <v>23528</v>
      </c>
      <c r="D392" s="151" t="s">
        <v>23529</v>
      </c>
      <c r="E392" s="151" t="s">
        <v>23530</v>
      </c>
      <c r="F392" s="152" t="s">
        <v>15</v>
      </c>
      <c r="G392" s="151" t="s">
        <v>23531</v>
      </c>
      <c r="H392" s="152" t="s">
        <v>17</v>
      </c>
      <c r="I392" s="151"/>
      <c r="J392" s="151"/>
      <c r="K392" s="157" t="s">
        <v>23532</v>
      </c>
      <c r="L392" s="151"/>
    </row>
    <row r="393" spans="1:12">
      <c r="A393" s="151">
        <f t="shared" si="5"/>
        <v>414</v>
      </c>
      <c r="B393" s="151" t="s">
        <v>23533</v>
      </c>
      <c r="C393" s="152" t="s">
        <v>23534</v>
      </c>
      <c r="D393" s="151" t="s">
        <v>23535</v>
      </c>
      <c r="E393" s="151" t="s">
        <v>23536</v>
      </c>
      <c r="F393" s="152" t="s">
        <v>15</v>
      </c>
      <c r="G393" s="151" t="s">
        <v>23537</v>
      </c>
      <c r="H393" s="152" t="s">
        <v>17</v>
      </c>
      <c r="I393" s="151"/>
      <c r="J393" s="151"/>
      <c r="K393" s="157" t="s">
        <v>23538</v>
      </c>
      <c r="L393" s="151"/>
    </row>
    <row r="394" spans="1:12">
      <c r="A394" s="151">
        <f t="shared" si="5"/>
        <v>415</v>
      </c>
      <c r="B394" s="151" t="s">
        <v>23539</v>
      </c>
      <c r="C394" s="152" t="s">
        <v>23540</v>
      </c>
      <c r="D394" s="151" t="s">
        <v>23541</v>
      </c>
      <c r="E394" s="151" t="s">
        <v>23542</v>
      </c>
      <c r="F394" s="152" t="s">
        <v>15</v>
      </c>
      <c r="G394" s="151" t="s">
        <v>23543</v>
      </c>
      <c r="H394" s="152" t="s">
        <v>17</v>
      </c>
      <c r="I394" s="151"/>
      <c r="J394" s="151"/>
      <c r="K394" s="157" t="s">
        <v>23544</v>
      </c>
      <c r="L394" s="151"/>
    </row>
    <row r="395" spans="1:12">
      <c r="A395" s="151">
        <f t="shared" si="5"/>
        <v>416</v>
      </c>
      <c r="B395" s="151" t="s">
        <v>23545</v>
      </c>
      <c r="C395" s="152" t="s">
        <v>23546</v>
      </c>
      <c r="D395" s="151" t="s">
        <v>23547</v>
      </c>
      <c r="E395" s="151" t="s">
        <v>23548</v>
      </c>
      <c r="F395" s="152" t="s">
        <v>15</v>
      </c>
      <c r="G395" s="151" t="s">
        <v>23549</v>
      </c>
      <c r="H395" s="152" t="s">
        <v>17</v>
      </c>
      <c r="I395" s="151"/>
      <c r="J395" s="151"/>
      <c r="K395" s="157" t="s">
        <v>9751</v>
      </c>
      <c r="L395" s="151"/>
    </row>
    <row r="396" spans="1:12">
      <c r="A396" s="151">
        <f t="shared" si="5"/>
        <v>417</v>
      </c>
      <c r="B396" s="151" t="s">
        <v>23550</v>
      </c>
      <c r="C396" s="152" t="s">
        <v>23551</v>
      </c>
      <c r="D396" s="151" t="s">
        <v>23552</v>
      </c>
      <c r="E396" s="151" t="s">
        <v>23553</v>
      </c>
      <c r="F396" s="152" t="s">
        <v>24</v>
      </c>
      <c r="G396" s="151" t="s">
        <v>23554</v>
      </c>
      <c r="H396" s="152" t="s">
        <v>17</v>
      </c>
      <c r="I396" s="151"/>
      <c r="J396" s="151"/>
      <c r="K396" s="157" t="s">
        <v>23555</v>
      </c>
      <c r="L396" s="151"/>
    </row>
    <row r="397" spans="1:12">
      <c r="A397" s="151">
        <f t="shared" si="5"/>
        <v>418</v>
      </c>
      <c r="B397" s="151" t="s">
        <v>23556</v>
      </c>
      <c r="C397" s="152" t="s">
        <v>23557</v>
      </c>
      <c r="D397" s="151" t="s">
        <v>23558</v>
      </c>
      <c r="E397" s="151" t="s">
        <v>23559</v>
      </c>
      <c r="F397" s="152" t="s">
        <v>15</v>
      </c>
      <c r="G397" s="151" t="s">
        <v>23560</v>
      </c>
      <c r="H397" s="152" t="s">
        <v>17</v>
      </c>
      <c r="I397" s="151"/>
      <c r="J397" s="151"/>
      <c r="K397" s="157" t="s">
        <v>23561</v>
      </c>
      <c r="L397" s="151"/>
    </row>
    <row r="398" ht="21" spans="1:12">
      <c r="A398" s="151">
        <f t="shared" si="5"/>
        <v>419</v>
      </c>
      <c r="B398" s="151" t="s">
        <v>23562</v>
      </c>
      <c r="C398" s="152" t="s">
        <v>23563</v>
      </c>
      <c r="D398" s="151" t="s">
        <v>23564</v>
      </c>
      <c r="E398" s="151" t="s">
        <v>23565</v>
      </c>
      <c r="F398" s="152" t="s">
        <v>15</v>
      </c>
      <c r="G398" s="151" t="s">
        <v>9454</v>
      </c>
      <c r="H398" s="152" t="s">
        <v>17</v>
      </c>
      <c r="I398" s="151"/>
      <c r="J398" s="151"/>
      <c r="K398" s="157" t="s">
        <v>23566</v>
      </c>
      <c r="L398" s="151"/>
    </row>
    <row r="399" spans="1:12">
      <c r="A399" s="151">
        <f t="shared" si="5"/>
        <v>420</v>
      </c>
      <c r="B399" s="151" t="s">
        <v>23567</v>
      </c>
      <c r="C399" s="152" t="s">
        <v>23568</v>
      </c>
      <c r="D399" s="151" t="s">
        <v>23569</v>
      </c>
      <c r="E399" s="151" t="s">
        <v>23570</v>
      </c>
      <c r="F399" s="152" t="s">
        <v>24</v>
      </c>
      <c r="G399" s="151" t="s">
        <v>23571</v>
      </c>
      <c r="H399" s="152" t="s">
        <v>17</v>
      </c>
      <c r="I399" s="151"/>
      <c r="J399" s="151"/>
      <c r="K399" s="157" t="s">
        <v>23572</v>
      </c>
      <c r="L399" s="151"/>
    </row>
    <row r="400" ht="21" spans="1:12">
      <c r="A400" s="151">
        <f t="shared" si="5"/>
        <v>421</v>
      </c>
      <c r="B400" s="151" t="s">
        <v>23573</v>
      </c>
      <c r="C400" s="152" t="s">
        <v>23574</v>
      </c>
      <c r="D400" s="151" t="s">
        <v>23575</v>
      </c>
      <c r="E400" s="151" t="s">
        <v>5098</v>
      </c>
      <c r="F400" s="152" t="s">
        <v>15</v>
      </c>
      <c r="G400" s="151" t="s">
        <v>23576</v>
      </c>
      <c r="H400" s="152" t="s">
        <v>17</v>
      </c>
      <c r="I400" s="151"/>
      <c r="J400" s="151"/>
      <c r="K400" s="157" t="s">
        <v>23577</v>
      </c>
      <c r="L400" s="151"/>
    </row>
    <row r="401" spans="1:12">
      <c r="A401" s="151">
        <f t="shared" si="5"/>
        <v>422</v>
      </c>
      <c r="B401" s="151" t="s">
        <v>23578</v>
      </c>
      <c r="C401" s="152" t="s">
        <v>23579</v>
      </c>
      <c r="D401" s="151" t="s">
        <v>23580</v>
      </c>
      <c r="E401" s="151" t="s">
        <v>23581</v>
      </c>
      <c r="F401" s="152" t="s">
        <v>15</v>
      </c>
      <c r="G401" s="151" t="s">
        <v>23582</v>
      </c>
      <c r="H401" s="152" t="s">
        <v>17</v>
      </c>
      <c r="I401" s="151"/>
      <c r="J401" s="151"/>
      <c r="K401" s="157" t="s">
        <v>23583</v>
      </c>
      <c r="L401" s="151"/>
    </row>
    <row r="402" spans="1:12">
      <c r="A402" s="151">
        <f t="shared" si="5"/>
        <v>423</v>
      </c>
      <c r="B402" s="151" t="s">
        <v>23584</v>
      </c>
      <c r="C402" s="152" t="s">
        <v>23585</v>
      </c>
      <c r="D402" s="151" t="s">
        <v>23586</v>
      </c>
      <c r="E402" s="151" t="s">
        <v>23587</v>
      </c>
      <c r="F402" s="152" t="s">
        <v>15</v>
      </c>
      <c r="G402" s="151" t="s">
        <v>5732</v>
      </c>
      <c r="H402" s="152" t="s">
        <v>17</v>
      </c>
      <c r="I402" s="151"/>
      <c r="J402" s="151"/>
      <c r="K402" s="157" t="s">
        <v>23588</v>
      </c>
      <c r="L402" s="151"/>
    </row>
    <row r="403" spans="1:12">
      <c r="A403" s="151">
        <f t="shared" si="5"/>
        <v>424</v>
      </c>
      <c r="B403" s="151" t="s">
        <v>23589</v>
      </c>
      <c r="C403" s="152" t="s">
        <v>23590</v>
      </c>
      <c r="D403" s="151" t="s">
        <v>23591</v>
      </c>
      <c r="E403" s="151" t="s">
        <v>23592</v>
      </c>
      <c r="F403" s="152" t="s">
        <v>24</v>
      </c>
      <c r="G403" s="151" t="s">
        <v>23582</v>
      </c>
      <c r="H403" s="152" t="s">
        <v>17</v>
      </c>
      <c r="I403" s="151"/>
      <c r="J403" s="151"/>
      <c r="K403" s="157" t="s">
        <v>23593</v>
      </c>
      <c r="L403" s="151"/>
    </row>
    <row r="404" ht="21" spans="1:12">
      <c r="A404" s="151">
        <f t="shared" si="5"/>
        <v>425</v>
      </c>
      <c r="B404" s="151" t="s">
        <v>23594</v>
      </c>
      <c r="C404" s="152" t="s">
        <v>23595</v>
      </c>
      <c r="D404" s="151" t="s">
        <v>23596</v>
      </c>
      <c r="E404" s="151" t="s">
        <v>23597</v>
      </c>
      <c r="F404" s="152" t="s">
        <v>15</v>
      </c>
      <c r="G404" s="151" t="s">
        <v>23598</v>
      </c>
      <c r="H404" s="152" t="s">
        <v>17</v>
      </c>
      <c r="I404" s="151"/>
      <c r="J404" s="151"/>
      <c r="K404" s="157" t="s">
        <v>23599</v>
      </c>
      <c r="L404" s="151"/>
    </row>
    <row r="405" spans="1:12">
      <c r="A405" s="151">
        <f t="shared" ref="A405:A436" si="6">A404+1</f>
        <v>426</v>
      </c>
      <c r="B405" s="151" t="s">
        <v>23600</v>
      </c>
      <c r="C405" s="152" t="s">
        <v>23601</v>
      </c>
      <c r="D405" s="151" t="s">
        <v>23602</v>
      </c>
      <c r="E405" s="151" t="s">
        <v>23603</v>
      </c>
      <c r="F405" s="152" t="s">
        <v>15</v>
      </c>
      <c r="G405" s="151" t="s">
        <v>23604</v>
      </c>
      <c r="H405" s="152" t="s">
        <v>17</v>
      </c>
      <c r="I405" s="151"/>
      <c r="J405" s="151"/>
      <c r="K405" s="157" t="s">
        <v>23605</v>
      </c>
      <c r="L405" s="151"/>
    </row>
    <row r="406" spans="1:12">
      <c r="A406" s="151">
        <f t="shared" si="6"/>
        <v>427</v>
      </c>
      <c r="B406" s="151" t="s">
        <v>23606</v>
      </c>
      <c r="C406" s="152" t="s">
        <v>23607</v>
      </c>
      <c r="D406" s="151" t="s">
        <v>23608</v>
      </c>
      <c r="E406" s="151" t="s">
        <v>23609</v>
      </c>
      <c r="F406" s="152" t="s">
        <v>24</v>
      </c>
      <c r="G406" s="151" t="s">
        <v>23610</v>
      </c>
      <c r="H406" s="152" t="s">
        <v>17</v>
      </c>
      <c r="I406" s="151"/>
      <c r="J406" s="151"/>
      <c r="K406" s="157" t="s">
        <v>23611</v>
      </c>
      <c r="L406" s="151"/>
    </row>
    <row r="407" spans="1:12">
      <c r="A407" s="151">
        <f t="shared" si="6"/>
        <v>428</v>
      </c>
      <c r="B407" s="151" t="s">
        <v>23612</v>
      </c>
      <c r="C407" s="152" t="s">
        <v>23613</v>
      </c>
      <c r="D407" s="151" t="s">
        <v>23614</v>
      </c>
      <c r="E407" s="151" t="s">
        <v>23615</v>
      </c>
      <c r="F407" s="152" t="s">
        <v>15</v>
      </c>
      <c r="G407" s="151" t="s">
        <v>5125</v>
      </c>
      <c r="H407" s="152" t="s">
        <v>17</v>
      </c>
      <c r="I407" s="151"/>
      <c r="J407" s="151"/>
      <c r="K407" s="157" t="s">
        <v>23616</v>
      </c>
      <c r="L407" s="151"/>
    </row>
    <row r="408" spans="1:12">
      <c r="A408" s="151">
        <f t="shared" si="6"/>
        <v>429</v>
      </c>
      <c r="B408" s="151" t="s">
        <v>23617</v>
      </c>
      <c r="C408" s="152" t="s">
        <v>23618</v>
      </c>
      <c r="D408" s="151" t="s">
        <v>23619</v>
      </c>
      <c r="E408" s="151" t="s">
        <v>23620</v>
      </c>
      <c r="F408" s="152" t="s">
        <v>24</v>
      </c>
      <c r="G408" s="151" t="s">
        <v>23621</v>
      </c>
      <c r="H408" s="152" t="s">
        <v>17</v>
      </c>
      <c r="I408" s="151"/>
      <c r="J408" s="151"/>
      <c r="K408" s="157" t="s">
        <v>23622</v>
      </c>
      <c r="L408" s="151"/>
    </row>
    <row r="409" ht="21" spans="1:12">
      <c r="A409" s="151">
        <f t="shared" si="6"/>
        <v>430</v>
      </c>
      <c r="B409" s="151" t="s">
        <v>23623</v>
      </c>
      <c r="C409" s="152" t="s">
        <v>23624</v>
      </c>
      <c r="D409" s="151" t="s">
        <v>23625</v>
      </c>
      <c r="E409" s="151" t="s">
        <v>23626</v>
      </c>
      <c r="F409" s="152" t="s">
        <v>15</v>
      </c>
      <c r="G409" s="151" t="s">
        <v>23627</v>
      </c>
      <c r="H409" s="152" t="s">
        <v>17</v>
      </c>
      <c r="I409" s="151"/>
      <c r="J409" s="151"/>
      <c r="K409" s="157" t="s">
        <v>23628</v>
      </c>
      <c r="L409" s="151"/>
    </row>
    <row r="410" spans="1:12">
      <c r="A410" s="151">
        <f t="shared" si="6"/>
        <v>431</v>
      </c>
      <c r="B410" s="151" t="s">
        <v>23629</v>
      </c>
      <c r="C410" s="152" t="s">
        <v>23630</v>
      </c>
      <c r="D410" s="151" t="s">
        <v>23631</v>
      </c>
      <c r="E410" s="151" t="s">
        <v>23632</v>
      </c>
      <c r="F410" s="152" t="s">
        <v>15</v>
      </c>
      <c r="G410" s="151" t="s">
        <v>245</v>
      </c>
      <c r="H410" s="152" t="s">
        <v>17</v>
      </c>
      <c r="I410" s="151"/>
      <c r="J410" s="151"/>
      <c r="K410" s="157" t="s">
        <v>23633</v>
      </c>
      <c r="L410" s="151"/>
    </row>
    <row r="411" spans="1:12">
      <c r="A411" s="151">
        <f t="shared" si="6"/>
        <v>432</v>
      </c>
      <c r="B411" s="151" t="s">
        <v>23634</v>
      </c>
      <c r="C411" s="152" t="s">
        <v>23635</v>
      </c>
      <c r="D411" s="151" t="s">
        <v>23636</v>
      </c>
      <c r="E411" s="151" t="s">
        <v>23637</v>
      </c>
      <c r="F411" s="152" t="s">
        <v>24</v>
      </c>
      <c r="G411" s="151" t="s">
        <v>19579</v>
      </c>
      <c r="H411" s="152" t="s">
        <v>17</v>
      </c>
      <c r="I411" s="151"/>
      <c r="J411" s="151"/>
      <c r="K411" s="157" t="s">
        <v>23638</v>
      </c>
      <c r="L411" s="151"/>
    </row>
    <row r="412" spans="1:12">
      <c r="A412" s="151">
        <f t="shared" si="6"/>
        <v>433</v>
      </c>
      <c r="B412" s="151" t="s">
        <v>23639</v>
      </c>
      <c r="C412" s="152" t="s">
        <v>23640</v>
      </c>
      <c r="D412" s="151" t="s">
        <v>23641</v>
      </c>
      <c r="E412" s="151" t="s">
        <v>23642</v>
      </c>
      <c r="F412" s="152" t="s">
        <v>15</v>
      </c>
      <c r="G412" s="151" t="s">
        <v>245</v>
      </c>
      <c r="H412" s="152" t="s">
        <v>17</v>
      </c>
      <c r="I412" s="151"/>
      <c r="J412" s="151"/>
      <c r="K412" s="157" t="s">
        <v>23643</v>
      </c>
      <c r="L412" s="151"/>
    </row>
    <row r="413" spans="1:12">
      <c r="A413" s="151">
        <f t="shared" si="6"/>
        <v>434</v>
      </c>
      <c r="B413" s="151" t="s">
        <v>23644</v>
      </c>
      <c r="C413" s="152" t="s">
        <v>23645</v>
      </c>
      <c r="D413" s="151" t="s">
        <v>23646</v>
      </c>
      <c r="E413" s="151" t="s">
        <v>23647</v>
      </c>
      <c r="F413" s="152" t="s">
        <v>15</v>
      </c>
      <c r="G413" s="151" t="s">
        <v>23648</v>
      </c>
      <c r="H413" s="152" t="s">
        <v>17</v>
      </c>
      <c r="I413" s="151"/>
      <c r="J413" s="151"/>
      <c r="K413" s="157" t="s">
        <v>23649</v>
      </c>
      <c r="L413" s="151"/>
    </row>
    <row r="414" spans="1:12">
      <c r="A414" s="151">
        <f t="shared" si="6"/>
        <v>435</v>
      </c>
      <c r="B414" s="151" t="s">
        <v>23650</v>
      </c>
      <c r="C414" s="152" t="s">
        <v>23651</v>
      </c>
      <c r="D414" s="151" t="s">
        <v>23652</v>
      </c>
      <c r="E414" s="151" t="s">
        <v>23653</v>
      </c>
      <c r="F414" s="152" t="s">
        <v>15</v>
      </c>
      <c r="G414" s="151" t="s">
        <v>23654</v>
      </c>
      <c r="H414" s="152" t="s">
        <v>17</v>
      </c>
      <c r="I414" s="151"/>
      <c r="J414" s="151"/>
      <c r="K414" s="157" t="s">
        <v>5582</v>
      </c>
      <c r="L414" s="151"/>
    </row>
    <row r="415" spans="1:12">
      <c r="A415" s="151">
        <f t="shared" si="6"/>
        <v>436</v>
      </c>
      <c r="B415" s="151" t="s">
        <v>23655</v>
      </c>
      <c r="C415" s="152" t="s">
        <v>23656</v>
      </c>
      <c r="D415" s="151" t="s">
        <v>23657</v>
      </c>
      <c r="E415" s="151" t="s">
        <v>23658</v>
      </c>
      <c r="F415" s="152" t="s">
        <v>15</v>
      </c>
      <c r="G415" s="151" t="s">
        <v>23659</v>
      </c>
      <c r="H415" s="152" t="s">
        <v>17</v>
      </c>
      <c r="I415" s="151"/>
      <c r="J415" s="151"/>
      <c r="K415" s="157" t="s">
        <v>23660</v>
      </c>
      <c r="L415" s="151"/>
    </row>
    <row r="416" ht="21" spans="1:12">
      <c r="A416" s="151">
        <f t="shared" si="6"/>
        <v>437</v>
      </c>
      <c r="B416" s="151" t="s">
        <v>23661</v>
      </c>
      <c r="C416" s="152" t="s">
        <v>23662</v>
      </c>
      <c r="D416" s="151" t="s">
        <v>23663</v>
      </c>
      <c r="E416" s="151" t="s">
        <v>23664</v>
      </c>
      <c r="F416" s="152" t="s">
        <v>24</v>
      </c>
      <c r="G416" s="151" t="s">
        <v>11488</v>
      </c>
      <c r="H416" s="152" t="s">
        <v>17</v>
      </c>
      <c r="I416" s="151"/>
      <c r="J416" s="151"/>
      <c r="K416" s="157" t="s">
        <v>23665</v>
      </c>
      <c r="L416" s="151"/>
    </row>
    <row r="417" spans="1:12">
      <c r="A417" s="151">
        <f t="shared" si="6"/>
        <v>438</v>
      </c>
      <c r="B417" s="151" t="s">
        <v>23666</v>
      </c>
      <c r="C417" s="152" t="s">
        <v>23667</v>
      </c>
      <c r="D417" s="151" t="s">
        <v>23668</v>
      </c>
      <c r="E417" s="151" t="s">
        <v>23669</v>
      </c>
      <c r="F417" s="152" t="s">
        <v>24</v>
      </c>
      <c r="G417" s="151" t="s">
        <v>23366</v>
      </c>
      <c r="H417" s="152" t="s">
        <v>17</v>
      </c>
      <c r="I417" s="151"/>
      <c r="J417" s="151"/>
      <c r="K417" s="157" t="s">
        <v>23670</v>
      </c>
      <c r="L417" s="151"/>
    </row>
    <row r="418" spans="1:12">
      <c r="A418" s="151">
        <f t="shared" si="6"/>
        <v>439</v>
      </c>
      <c r="B418" s="151" t="s">
        <v>23671</v>
      </c>
      <c r="C418" s="152" t="s">
        <v>23672</v>
      </c>
      <c r="D418" s="151" t="s">
        <v>23673</v>
      </c>
      <c r="E418" s="151" t="s">
        <v>23674</v>
      </c>
      <c r="F418" s="152" t="s">
        <v>24</v>
      </c>
      <c r="G418" s="151" t="s">
        <v>23675</v>
      </c>
      <c r="H418" s="152" t="s">
        <v>17</v>
      </c>
      <c r="I418" s="151"/>
      <c r="J418" s="151"/>
      <c r="K418" s="157" t="s">
        <v>23676</v>
      </c>
      <c r="L418" s="151"/>
    </row>
    <row r="419" spans="1:12">
      <c r="A419" s="151">
        <f t="shared" si="6"/>
        <v>440</v>
      </c>
      <c r="B419" s="151" t="s">
        <v>23677</v>
      </c>
      <c r="C419" s="152" t="s">
        <v>23678</v>
      </c>
      <c r="D419" s="151" t="s">
        <v>23679</v>
      </c>
      <c r="E419" s="151" t="s">
        <v>23680</v>
      </c>
      <c r="F419" s="152" t="s">
        <v>15</v>
      </c>
      <c r="G419" s="151" t="s">
        <v>12307</v>
      </c>
      <c r="H419" s="152" t="s">
        <v>17</v>
      </c>
      <c r="I419" s="151"/>
      <c r="J419" s="151"/>
      <c r="K419" s="157" t="s">
        <v>23681</v>
      </c>
      <c r="L419" s="151"/>
    </row>
    <row r="420" spans="1:12">
      <c r="A420" s="151">
        <f t="shared" si="6"/>
        <v>441</v>
      </c>
      <c r="B420" s="151" t="s">
        <v>23682</v>
      </c>
      <c r="C420" s="152" t="s">
        <v>23683</v>
      </c>
      <c r="D420" s="151" t="s">
        <v>23684</v>
      </c>
      <c r="E420" s="151" t="s">
        <v>23685</v>
      </c>
      <c r="F420" s="152" t="s">
        <v>15</v>
      </c>
      <c r="G420" s="151" t="s">
        <v>23686</v>
      </c>
      <c r="H420" s="152" t="s">
        <v>17</v>
      </c>
      <c r="I420" s="151"/>
      <c r="J420" s="151"/>
      <c r="K420" s="157" t="s">
        <v>23687</v>
      </c>
      <c r="L420" s="151"/>
    </row>
    <row r="421" ht="21" spans="1:12">
      <c r="A421" s="151">
        <f t="shared" si="6"/>
        <v>442</v>
      </c>
      <c r="B421" s="151" t="s">
        <v>23688</v>
      </c>
      <c r="C421" s="152" t="s">
        <v>23689</v>
      </c>
      <c r="D421" s="151" t="s">
        <v>23690</v>
      </c>
      <c r="E421" s="151" t="s">
        <v>23691</v>
      </c>
      <c r="F421" s="152" t="s">
        <v>15</v>
      </c>
      <c r="G421" s="151" t="s">
        <v>23692</v>
      </c>
      <c r="H421" s="152" t="s">
        <v>17</v>
      </c>
      <c r="I421" s="151"/>
      <c r="J421" s="151"/>
      <c r="K421" s="157" t="s">
        <v>23693</v>
      </c>
      <c r="L421" s="151"/>
    </row>
    <row r="422" spans="1:12">
      <c r="A422" s="151">
        <f t="shared" si="6"/>
        <v>443</v>
      </c>
      <c r="B422" s="151" t="s">
        <v>23694</v>
      </c>
      <c r="C422" s="152" t="s">
        <v>23695</v>
      </c>
      <c r="D422" s="151" t="s">
        <v>23696</v>
      </c>
      <c r="E422" s="151" t="s">
        <v>23697</v>
      </c>
      <c r="F422" s="152" t="s">
        <v>15</v>
      </c>
      <c r="G422" s="151" t="s">
        <v>23698</v>
      </c>
      <c r="H422" s="152" t="s">
        <v>17</v>
      </c>
      <c r="I422" s="151"/>
      <c r="J422" s="151"/>
      <c r="K422" s="157" t="s">
        <v>23699</v>
      </c>
      <c r="L422" s="151"/>
    </row>
    <row r="423" spans="1:12">
      <c r="A423" s="151">
        <f t="shared" si="6"/>
        <v>444</v>
      </c>
      <c r="B423" s="151" t="s">
        <v>23700</v>
      </c>
      <c r="C423" s="152" t="s">
        <v>23701</v>
      </c>
      <c r="D423" s="151" t="s">
        <v>23702</v>
      </c>
      <c r="E423" s="151" t="s">
        <v>23703</v>
      </c>
      <c r="F423" s="152" t="s">
        <v>15</v>
      </c>
      <c r="G423" s="151" t="s">
        <v>16194</v>
      </c>
      <c r="H423" s="152" t="s">
        <v>17</v>
      </c>
      <c r="I423" s="151"/>
      <c r="J423" s="151"/>
      <c r="K423" s="157" t="s">
        <v>23704</v>
      </c>
      <c r="L423" s="151"/>
    </row>
    <row r="424" spans="1:12">
      <c r="A424" s="151">
        <f t="shared" si="6"/>
        <v>445</v>
      </c>
      <c r="B424" s="151" t="s">
        <v>23705</v>
      </c>
      <c r="C424" s="152" t="s">
        <v>23706</v>
      </c>
      <c r="D424" s="151" t="s">
        <v>23707</v>
      </c>
      <c r="E424" s="151" t="s">
        <v>23708</v>
      </c>
      <c r="F424" s="152" t="s">
        <v>15</v>
      </c>
      <c r="G424" s="151" t="s">
        <v>23462</v>
      </c>
      <c r="H424" s="152" t="s">
        <v>17</v>
      </c>
      <c r="I424" s="151"/>
      <c r="J424" s="151"/>
      <c r="K424" s="157" t="s">
        <v>23638</v>
      </c>
      <c r="L424" s="151"/>
    </row>
    <row r="425" spans="1:12">
      <c r="A425" s="151">
        <f t="shared" si="6"/>
        <v>446</v>
      </c>
      <c r="B425" s="151" t="s">
        <v>23709</v>
      </c>
      <c r="C425" s="152" t="s">
        <v>23710</v>
      </c>
      <c r="D425" s="151" t="s">
        <v>23711</v>
      </c>
      <c r="E425" s="151" t="s">
        <v>23712</v>
      </c>
      <c r="F425" s="152" t="s">
        <v>15</v>
      </c>
      <c r="G425" s="151" t="s">
        <v>23713</v>
      </c>
      <c r="H425" s="152" t="s">
        <v>17</v>
      </c>
      <c r="I425" s="151"/>
      <c r="J425" s="151"/>
      <c r="K425" s="157" t="s">
        <v>23714</v>
      </c>
      <c r="L425" s="151"/>
    </row>
    <row r="426" spans="1:12">
      <c r="A426" s="151">
        <f t="shared" si="6"/>
        <v>447</v>
      </c>
      <c r="B426" s="151" t="s">
        <v>23715</v>
      </c>
      <c r="C426" s="152" t="s">
        <v>23716</v>
      </c>
      <c r="D426" s="151" t="s">
        <v>23717</v>
      </c>
      <c r="E426" s="151" t="s">
        <v>23718</v>
      </c>
      <c r="F426" s="152" t="s">
        <v>24</v>
      </c>
      <c r="G426" s="151" t="s">
        <v>21492</v>
      </c>
      <c r="H426" s="152" t="s">
        <v>17</v>
      </c>
      <c r="I426" s="151"/>
      <c r="J426" s="151"/>
      <c r="K426" s="157" t="s">
        <v>23719</v>
      </c>
      <c r="L426" s="151"/>
    </row>
    <row r="427" spans="1:12">
      <c r="A427" s="151">
        <f t="shared" si="6"/>
        <v>448</v>
      </c>
      <c r="B427" s="151" t="s">
        <v>23720</v>
      </c>
      <c r="C427" s="152" t="s">
        <v>23721</v>
      </c>
      <c r="D427" s="151" t="s">
        <v>23722</v>
      </c>
      <c r="E427" s="151" t="s">
        <v>23723</v>
      </c>
      <c r="F427" s="152" t="s">
        <v>15</v>
      </c>
      <c r="G427" s="151" t="s">
        <v>21492</v>
      </c>
      <c r="H427" s="152" t="s">
        <v>17</v>
      </c>
      <c r="I427" s="151"/>
      <c r="J427" s="151"/>
      <c r="K427" s="157" t="s">
        <v>23724</v>
      </c>
      <c r="L427" s="151"/>
    </row>
    <row r="428" spans="1:12">
      <c r="A428" s="151">
        <f t="shared" si="6"/>
        <v>449</v>
      </c>
      <c r="B428" s="151" t="s">
        <v>23725</v>
      </c>
      <c r="C428" s="152" t="s">
        <v>23726</v>
      </c>
      <c r="D428" s="151" t="s">
        <v>23727</v>
      </c>
      <c r="E428" s="151" t="s">
        <v>23728</v>
      </c>
      <c r="F428" s="152" t="s">
        <v>24</v>
      </c>
      <c r="G428" s="151" t="s">
        <v>310</v>
      </c>
      <c r="H428" s="152" t="s">
        <v>17</v>
      </c>
      <c r="I428" s="151"/>
      <c r="J428" s="151"/>
      <c r="K428" s="157" t="s">
        <v>23729</v>
      </c>
      <c r="L428" s="151"/>
    </row>
    <row r="429" spans="1:12">
      <c r="A429" s="151">
        <f t="shared" si="6"/>
        <v>450</v>
      </c>
      <c r="B429" s="151" t="s">
        <v>23730</v>
      </c>
      <c r="C429" s="152" t="s">
        <v>23731</v>
      </c>
      <c r="D429" s="151" t="s">
        <v>23732</v>
      </c>
      <c r="E429" s="151" t="s">
        <v>23733</v>
      </c>
      <c r="F429" s="152" t="s">
        <v>24</v>
      </c>
      <c r="G429" s="151" t="s">
        <v>21492</v>
      </c>
      <c r="H429" s="152" t="s">
        <v>17</v>
      </c>
      <c r="I429" s="151"/>
      <c r="J429" s="151"/>
      <c r="K429" s="157" t="s">
        <v>23734</v>
      </c>
      <c r="L429" s="151"/>
    </row>
    <row r="430" spans="1:12">
      <c r="A430" s="151">
        <f t="shared" si="6"/>
        <v>451</v>
      </c>
      <c r="B430" s="151" t="s">
        <v>23735</v>
      </c>
      <c r="C430" s="152" t="s">
        <v>23736</v>
      </c>
      <c r="D430" s="151" t="s">
        <v>23737</v>
      </c>
      <c r="E430" s="151" t="s">
        <v>23738</v>
      </c>
      <c r="F430" s="152" t="s">
        <v>15</v>
      </c>
      <c r="G430" s="151" t="s">
        <v>6480</v>
      </c>
      <c r="H430" s="152" t="s">
        <v>17</v>
      </c>
      <c r="I430" s="151"/>
      <c r="J430" s="151"/>
      <c r="K430" s="157" t="s">
        <v>23739</v>
      </c>
      <c r="L430" s="151"/>
    </row>
    <row r="431" ht="21" spans="1:12">
      <c r="A431" s="151">
        <f t="shared" si="6"/>
        <v>452</v>
      </c>
      <c r="B431" s="151" t="s">
        <v>23740</v>
      </c>
      <c r="C431" s="152" t="s">
        <v>23741</v>
      </c>
      <c r="D431" s="151" t="s">
        <v>23742</v>
      </c>
      <c r="E431" s="151" t="s">
        <v>23743</v>
      </c>
      <c r="F431" s="152" t="s">
        <v>24</v>
      </c>
      <c r="G431" s="151" t="s">
        <v>23744</v>
      </c>
      <c r="H431" s="152" t="s">
        <v>17</v>
      </c>
      <c r="I431" s="151"/>
      <c r="J431" s="151"/>
      <c r="K431" s="157" t="s">
        <v>23745</v>
      </c>
      <c r="L431" s="151"/>
    </row>
    <row r="432" spans="1:12">
      <c r="A432" s="151">
        <f t="shared" si="6"/>
        <v>453</v>
      </c>
      <c r="B432" s="151" t="s">
        <v>23746</v>
      </c>
      <c r="C432" s="152" t="s">
        <v>23747</v>
      </c>
      <c r="D432" s="151" t="s">
        <v>23748</v>
      </c>
      <c r="E432" s="151" t="s">
        <v>23749</v>
      </c>
      <c r="F432" s="152" t="s">
        <v>15</v>
      </c>
      <c r="G432" s="151" t="s">
        <v>23750</v>
      </c>
      <c r="H432" s="152" t="s">
        <v>17</v>
      </c>
      <c r="I432" s="151"/>
      <c r="J432" s="151"/>
      <c r="K432" s="157" t="s">
        <v>23751</v>
      </c>
      <c r="L432" s="151"/>
    </row>
    <row r="433" spans="1:12">
      <c r="A433" s="151">
        <f t="shared" si="6"/>
        <v>454</v>
      </c>
      <c r="B433" s="151" t="s">
        <v>23752</v>
      </c>
      <c r="C433" s="152" t="s">
        <v>23753</v>
      </c>
      <c r="D433" s="151" t="s">
        <v>23754</v>
      </c>
      <c r="E433" s="151" t="s">
        <v>23755</v>
      </c>
      <c r="F433" s="152"/>
      <c r="G433" s="151" t="s">
        <v>3537</v>
      </c>
      <c r="H433" s="152" t="s">
        <v>17</v>
      </c>
      <c r="I433" s="151"/>
      <c r="J433" s="151"/>
      <c r="K433" s="157" t="s">
        <v>23756</v>
      </c>
      <c r="L433" s="151"/>
    </row>
    <row r="434" spans="1:12">
      <c r="A434" s="151">
        <f t="shared" si="6"/>
        <v>455</v>
      </c>
      <c r="B434" s="151" t="s">
        <v>23757</v>
      </c>
      <c r="C434" s="152" t="s">
        <v>23758</v>
      </c>
      <c r="D434" s="151" t="s">
        <v>23759</v>
      </c>
      <c r="E434" s="151" t="s">
        <v>23760</v>
      </c>
      <c r="F434" s="152" t="s">
        <v>15</v>
      </c>
      <c r="G434" s="151" t="s">
        <v>23761</v>
      </c>
      <c r="H434" s="152" t="s">
        <v>17</v>
      </c>
      <c r="I434" s="151"/>
      <c r="J434" s="151"/>
      <c r="K434" s="157" t="s">
        <v>23762</v>
      </c>
      <c r="L434" s="151"/>
    </row>
    <row r="435" spans="1:12">
      <c r="A435" s="151">
        <f t="shared" si="6"/>
        <v>456</v>
      </c>
      <c r="B435" s="151" t="s">
        <v>23763</v>
      </c>
      <c r="C435" s="152" t="s">
        <v>23764</v>
      </c>
      <c r="D435" s="151" t="s">
        <v>23765</v>
      </c>
      <c r="E435" s="151" t="s">
        <v>23766</v>
      </c>
      <c r="F435" s="152" t="s">
        <v>15</v>
      </c>
      <c r="G435" s="151" t="s">
        <v>11191</v>
      </c>
      <c r="H435" s="152" t="s">
        <v>17</v>
      </c>
      <c r="I435" s="151"/>
      <c r="J435" s="151"/>
      <c r="K435" s="157" t="s">
        <v>9651</v>
      </c>
      <c r="L435" s="151"/>
    </row>
    <row r="436" spans="1:12">
      <c r="A436" s="151">
        <f t="shared" si="6"/>
        <v>457</v>
      </c>
      <c r="B436" s="151" t="s">
        <v>23767</v>
      </c>
      <c r="C436" s="152" t="s">
        <v>23768</v>
      </c>
      <c r="D436" s="151" t="s">
        <v>23769</v>
      </c>
      <c r="E436" s="151" t="s">
        <v>23770</v>
      </c>
      <c r="F436" s="152" t="s">
        <v>15</v>
      </c>
      <c r="G436" s="151" t="s">
        <v>23771</v>
      </c>
      <c r="H436" s="152" t="s">
        <v>17</v>
      </c>
      <c r="I436" s="151"/>
      <c r="J436" s="151"/>
      <c r="K436" s="157" t="s">
        <v>9466</v>
      </c>
      <c r="L436" s="151"/>
    </row>
    <row r="437" spans="1:12">
      <c r="A437" s="151">
        <f t="shared" ref="A437:A468" si="7">A436+1</f>
        <v>458</v>
      </c>
      <c r="B437" s="151" t="s">
        <v>23772</v>
      </c>
      <c r="C437" s="152" t="s">
        <v>23773</v>
      </c>
      <c r="D437" s="151" t="s">
        <v>23774</v>
      </c>
      <c r="E437" s="151" t="s">
        <v>23</v>
      </c>
      <c r="F437" s="152" t="s">
        <v>24</v>
      </c>
      <c r="G437" s="151" t="s">
        <v>23775</v>
      </c>
      <c r="H437" s="152" t="s">
        <v>17</v>
      </c>
      <c r="I437" s="151"/>
      <c r="J437" s="151"/>
      <c r="K437" s="157" t="s">
        <v>23776</v>
      </c>
      <c r="L437" s="151"/>
    </row>
    <row r="438" ht="21" spans="1:12">
      <c r="A438" s="151">
        <f t="shared" si="7"/>
        <v>459</v>
      </c>
      <c r="B438" s="151" t="s">
        <v>23777</v>
      </c>
      <c r="C438" s="152" t="s">
        <v>23778</v>
      </c>
      <c r="D438" s="151" t="s">
        <v>23779</v>
      </c>
      <c r="E438" s="151" t="s">
        <v>23780</v>
      </c>
      <c r="F438" s="152" t="s">
        <v>15</v>
      </c>
      <c r="G438" s="151" t="s">
        <v>23781</v>
      </c>
      <c r="H438" s="152" t="s">
        <v>17</v>
      </c>
      <c r="I438" s="151"/>
      <c r="J438" s="151"/>
      <c r="K438" s="157" t="s">
        <v>23782</v>
      </c>
      <c r="L438" s="151"/>
    </row>
    <row r="439" spans="1:12">
      <c r="A439" s="151">
        <f t="shared" si="7"/>
        <v>460</v>
      </c>
      <c r="B439" s="151" t="s">
        <v>23783</v>
      </c>
      <c r="C439" s="152" t="s">
        <v>23784</v>
      </c>
      <c r="D439" s="151" t="s">
        <v>23785</v>
      </c>
      <c r="E439" s="151" t="s">
        <v>23786</v>
      </c>
      <c r="F439" s="152" t="s">
        <v>15</v>
      </c>
      <c r="G439" s="151" t="s">
        <v>4608</v>
      </c>
      <c r="H439" s="152" t="s">
        <v>17</v>
      </c>
      <c r="I439" s="151"/>
      <c r="J439" s="151"/>
      <c r="K439" s="157" t="s">
        <v>10548</v>
      </c>
      <c r="L439" s="151"/>
    </row>
    <row r="440" spans="1:12">
      <c r="A440" s="151">
        <f t="shared" si="7"/>
        <v>461</v>
      </c>
      <c r="B440" s="151" t="s">
        <v>23787</v>
      </c>
      <c r="C440" s="152" t="s">
        <v>23788</v>
      </c>
      <c r="D440" s="151" t="s">
        <v>23789</v>
      </c>
      <c r="E440" s="151" t="s">
        <v>23790</v>
      </c>
      <c r="F440" s="152" t="s">
        <v>15</v>
      </c>
      <c r="G440" s="151" t="s">
        <v>8918</v>
      </c>
      <c r="H440" s="152" t="s">
        <v>17</v>
      </c>
      <c r="I440" s="151"/>
      <c r="J440" s="151"/>
      <c r="K440" s="157" t="s">
        <v>23791</v>
      </c>
      <c r="L440" s="151"/>
    </row>
    <row r="441" spans="1:12">
      <c r="A441" s="151">
        <f t="shared" si="7"/>
        <v>462</v>
      </c>
      <c r="B441" s="151" t="s">
        <v>23792</v>
      </c>
      <c r="C441" s="152" t="s">
        <v>23793</v>
      </c>
      <c r="D441" s="151" t="s">
        <v>23794</v>
      </c>
      <c r="E441" s="151" t="s">
        <v>23795</v>
      </c>
      <c r="F441" s="152" t="s">
        <v>15</v>
      </c>
      <c r="G441" s="151" t="s">
        <v>23796</v>
      </c>
      <c r="H441" s="152" t="s">
        <v>17</v>
      </c>
      <c r="I441" s="151"/>
      <c r="J441" s="151"/>
      <c r="K441" s="157" t="s">
        <v>23797</v>
      </c>
      <c r="L441" s="151"/>
    </row>
    <row r="442" spans="1:12">
      <c r="A442" s="151">
        <f t="shared" si="7"/>
        <v>463</v>
      </c>
      <c r="B442" s="151" t="s">
        <v>23798</v>
      </c>
      <c r="C442" s="152" t="s">
        <v>23799</v>
      </c>
      <c r="D442" s="151" t="s">
        <v>23800</v>
      </c>
      <c r="E442" s="151" t="s">
        <v>23801</v>
      </c>
      <c r="F442" s="152" t="s">
        <v>15</v>
      </c>
      <c r="G442" s="151" t="s">
        <v>23802</v>
      </c>
      <c r="H442" s="152" t="s">
        <v>17</v>
      </c>
      <c r="I442" s="151"/>
      <c r="J442" s="151"/>
      <c r="K442" s="157" t="s">
        <v>23803</v>
      </c>
      <c r="L442" s="151"/>
    </row>
    <row r="443" ht="21" spans="1:12">
      <c r="A443" s="151">
        <f t="shared" si="7"/>
        <v>464</v>
      </c>
      <c r="B443" s="151" t="s">
        <v>23804</v>
      </c>
      <c r="C443" s="152" t="s">
        <v>23805</v>
      </c>
      <c r="D443" s="151" t="s">
        <v>23806</v>
      </c>
      <c r="E443" s="151" t="s">
        <v>23807</v>
      </c>
      <c r="F443" s="152" t="s">
        <v>15</v>
      </c>
      <c r="G443" s="151" t="s">
        <v>23808</v>
      </c>
      <c r="H443" s="152" t="s">
        <v>17</v>
      </c>
      <c r="I443" s="151"/>
      <c r="J443" s="151"/>
      <c r="K443" s="157" t="s">
        <v>23809</v>
      </c>
      <c r="L443" s="151"/>
    </row>
    <row r="444" spans="1:12">
      <c r="A444" s="151">
        <f t="shared" si="7"/>
        <v>465</v>
      </c>
      <c r="B444" s="151" t="s">
        <v>23810</v>
      </c>
      <c r="C444" s="152" t="s">
        <v>23811</v>
      </c>
      <c r="D444" s="151" t="s">
        <v>23812</v>
      </c>
      <c r="E444" s="151" t="s">
        <v>23813</v>
      </c>
      <c r="F444" s="152" t="s">
        <v>15</v>
      </c>
      <c r="G444" s="151" t="s">
        <v>23814</v>
      </c>
      <c r="H444" s="152" t="s">
        <v>17</v>
      </c>
      <c r="I444" s="151"/>
      <c r="J444" s="151"/>
      <c r="K444" s="157" t="s">
        <v>22703</v>
      </c>
      <c r="L444" s="151"/>
    </row>
    <row r="445" spans="1:12">
      <c r="A445" s="151">
        <f t="shared" si="7"/>
        <v>466</v>
      </c>
      <c r="B445" s="151" t="s">
        <v>23815</v>
      </c>
      <c r="C445" s="152" t="s">
        <v>23816</v>
      </c>
      <c r="D445" s="151" t="s">
        <v>23817</v>
      </c>
      <c r="E445" s="151" t="s">
        <v>23818</v>
      </c>
      <c r="F445" s="152" t="s">
        <v>15</v>
      </c>
      <c r="G445" s="151" t="s">
        <v>15287</v>
      </c>
      <c r="H445" s="152" t="s">
        <v>17</v>
      </c>
      <c r="I445" s="151"/>
      <c r="J445" s="151"/>
      <c r="K445" s="157" t="s">
        <v>4923</v>
      </c>
      <c r="L445" s="151"/>
    </row>
    <row r="446" spans="1:12">
      <c r="A446" s="151">
        <f t="shared" si="7"/>
        <v>467</v>
      </c>
      <c r="B446" s="151" t="s">
        <v>23819</v>
      </c>
      <c r="C446" s="152" t="s">
        <v>23820</v>
      </c>
      <c r="D446" s="151" t="s">
        <v>23821</v>
      </c>
      <c r="E446" s="151" t="s">
        <v>23822</v>
      </c>
      <c r="F446" s="152" t="s">
        <v>24</v>
      </c>
      <c r="G446" s="151" t="s">
        <v>23823</v>
      </c>
      <c r="H446" s="152" t="s">
        <v>17</v>
      </c>
      <c r="I446" s="151"/>
      <c r="J446" s="151"/>
      <c r="K446" s="157" t="s">
        <v>23824</v>
      </c>
      <c r="L446" s="151"/>
    </row>
    <row r="447" ht="21" spans="1:12">
      <c r="A447" s="151">
        <f t="shared" si="7"/>
        <v>468</v>
      </c>
      <c r="B447" s="151" t="s">
        <v>23825</v>
      </c>
      <c r="C447" s="152" t="s">
        <v>23826</v>
      </c>
      <c r="D447" s="151" t="s">
        <v>23827</v>
      </c>
      <c r="E447" s="151" t="s">
        <v>23828</v>
      </c>
      <c r="F447" s="152" t="s">
        <v>15</v>
      </c>
      <c r="G447" s="151" t="s">
        <v>4730</v>
      </c>
      <c r="H447" s="152" t="s">
        <v>17</v>
      </c>
      <c r="I447" s="151"/>
      <c r="J447" s="151"/>
      <c r="K447" s="157" t="s">
        <v>23829</v>
      </c>
      <c r="L447" s="151"/>
    </row>
    <row r="448" ht="21" spans="1:12">
      <c r="A448" s="151">
        <f t="shared" si="7"/>
        <v>469</v>
      </c>
      <c r="B448" s="151" t="s">
        <v>23830</v>
      </c>
      <c r="C448" s="152" t="s">
        <v>23831</v>
      </c>
      <c r="D448" s="151" t="s">
        <v>23832</v>
      </c>
      <c r="E448" s="151" t="s">
        <v>23833</v>
      </c>
      <c r="F448" s="152" t="s">
        <v>24</v>
      </c>
      <c r="G448" s="151" t="s">
        <v>23834</v>
      </c>
      <c r="H448" s="152" t="s">
        <v>17</v>
      </c>
      <c r="I448" s="151"/>
      <c r="J448" s="151"/>
      <c r="K448" s="157" t="s">
        <v>23835</v>
      </c>
      <c r="L448" s="151"/>
    </row>
    <row r="449" spans="1:12">
      <c r="A449" s="151">
        <f t="shared" si="7"/>
        <v>470</v>
      </c>
      <c r="B449" s="151" t="s">
        <v>23836</v>
      </c>
      <c r="C449" s="152" t="s">
        <v>23837</v>
      </c>
      <c r="D449" s="151" t="s">
        <v>23838</v>
      </c>
      <c r="E449" s="151" t="s">
        <v>23839</v>
      </c>
      <c r="F449" s="152" t="s">
        <v>24</v>
      </c>
      <c r="G449" s="151" t="s">
        <v>11191</v>
      </c>
      <c r="H449" s="152" t="s">
        <v>17</v>
      </c>
      <c r="I449" s="151"/>
      <c r="J449" s="151"/>
      <c r="K449" s="157" t="s">
        <v>23840</v>
      </c>
      <c r="L449" s="151"/>
    </row>
    <row r="450" spans="1:12">
      <c r="A450" s="151">
        <f t="shared" si="7"/>
        <v>471</v>
      </c>
      <c r="B450" s="151" t="s">
        <v>23841</v>
      </c>
      <c r="C450" s="152" t="s">
        <v>23842</v>
      </c>
      <c r="D450" s="151" t="s">
        <v>23843</v>
      </c>
      <c r="E450" s="151" t="s">
        <v>23844</v>
      </c>
      <c r="F450" s="152" t="s">
        <v>15</v>
      </c>
      <c r="G450" s="151" t="s">
        <v>23845</v>
      </c>
      <c r="H450" s="152" t="s">
        <v>17</v>
      </c>
      <c r="I450" s="151"/>
      <c r="J450" s="151"/>
      <c r="K450" s="157" t="s">
        <v>22917</v>
      </c>
      <c r="L450" s="151"/>
    </row>
    <row r="451" spans="1:12">
      <c r="A451" s="151">
        <f t="shared" si="7"/>
        <v>472</v>
      </c>
      <c r="B451" s="151" t="s">
        <v>23846</v>
      </c>
      <c r="C451" s="152" t="s">
        <v>23847</v>
      </c>
      <c r="D451" s="151" t="s">
        <v>23848</v>
      </c>
      <c r="E451" s="151" t="s">
        <v>23849</v>
      </c>
      <c r="F451" s="152" t="s">
        <v>15</v>
      </c>
      <c r="G451" s="151" t="s">
        <v>23430</v>
      </c>
      <c r="H451" s="152" t="s">
        <v>17</v>
      </c>
      <c r="I451" s="151"/>
      <c r="J451" s="151"/>
      <c r="K451" s="157" t="s">
        <v>21883</v>
      </c>
      <c r="L451" s="151"/>
    </row>
    <row r="452" spans="1:12">
      <c r="A452" s="151">
        <f t="shared" si="7"/>
        <v>473</v>
      </c>
      <c r="B452" s="151" t="s">
        <v>23850</v>
      </c>
      <c r="C452" s="152" t="s">
        <v>23851</v>
      </c>
      <c r="D452" s="151" t="s">
        <v>23852</v>
      </c>
      <c r="E452" s="151" t="s">
        <v>23853</v>
      </c>
      <c r="F452" s="152" t="s">
        <v>24</v>
      </c>
      <c r="G452" s="151" t="s">
        <v>2281</v>
      </c>
      <c r="H452" s="152" t="s">
        <v>17</v>
      </c>
      <c r="I452" s="151"/>
      <c r="J452" s="151"/>
      <c r="K452" s="157" t="s">
        <v>23854</v>
      </c>
      <c r="L452" s="151"/>
    </row>
    <row r="453" spans="1:12">
      <c r="A453" s="151">
        <f t="shared" si="7"/>
        <v>474</v>
      </c>
      <c r="B453" s="151" t="s">
        <v>23855</v>
      </c>
      <c r="C453" s="152" t="s">
        <v>23856</v>
      </c>
      <c r="D453" s="151" t="s">
        <v>23857</v>
      </c>
      <c r="E453" s="151" t="s">
        <v>23858</v>
      </c>
      <c r="F453" s="152" t="s">
        <v>15</v>
      </c>
      <c r="G453" s="151" t="s">
        <v>467</v>
      </c>
      <c r="H453" s="152" t="s">
        <v>17</v>
      </c>
      <c r="I453" s="151"/>
      <c r="J453" s="151"/>
      <c r="K453" s="157" t="s">
        <v>23859</v>
      </c>
      <c r="L453" s="151"/>
    </row>
    <row r="454" spans="1:12">
      <c r="A454" s="151">
        <f t="shared" si="7"/>
        <v>475</v>
      </c>
      <c r="B454" s="151" t="s">
        <v>23860</v>
      </c>
      <c r="C454" s="152" t="s">
        <v>23861</v>
      </c>
      <c r="D454" s="151" t="s">
        <v>23862</v>
      </c>
      <c r="E454" s="151" t="s">
        <v>23863</v>
      </c>
      <c r="F454" s="152" t="s">
        <v>15</v>
      </c>
      <c r="G454" s="151" t="s">
        <v>23864</v>
      </c>
      <c r="H454" s="152" t="s">
        <v>17</v>
      </c>
      <c r="I454" s="151"/>
      <c r="J454" s="151"/>
      <c r="K454" s="157" t="s">
        <v>22146</v>
      </c>
      <c r="L454" s="151"/>
    </row>
    <row r="455" spans="1:12">
      <c r="A455" s="151">
        <f t="shared" si="7"/>
        <v>476</v>
      </c>
      <c r="B455" s="151" t="s">
        <v>23865</v>
      </c>
      <c r="C455" s="152" t="s">
        <v>23866</v>
      </c>
      <c r="D455" s="151" t="s">
        <v>23867</v>
      </c>
      <c r="E455" s="151" t="s">
        <v>23868</v>
      </c>
      <c r="F455" s="152" t="s">
        <v>15</v>
      </c>
      <c r="G455" s="151" t="s">
        <v>23869</v>
      </c>
      <c r="H455" s="152" t="s">
        <v>17</v>
      </c>
      <c r="I455" s="151"/>
      <c r="J455" s="151"/>
      <c r="K455" s="157" t="s">
        <v>23870</v>
      </c>
      <c r="L455" s="151"/>
    </row>
    <row r="456" spans="1:12">
      <c r="A456" s="151">
        <f t="shared" si="7"/>
        <v>477</v>
      </c>
      <c r="B456" s="151" t="s">
        <v>23871</v>
      </c>
      <c r="C456" s="152" t="s">
        <v>23872</v>
      </c>
      <c r="D456" s="151" t="s">
        <v>23873</v>
      </c>
      <c r="E456" s="151" t="s">
        <v>23874</v>
      </c>
      <c r="F456" s="152" t="s">
        <v>15</v>
      </c>
      <c r="G456" s="151" t="s">
        <v>23875</v>
      </c>
      <c r="H456" s="152" t="s">
        <v>17</v>
      </c>
      <c r="I456" s="151"/>
      <c r="J456" s="151"/>
      <c r="K456" s="157" t="s">
        <v>23876</v>
      </c>
      <c r="L456" s="151"/>
    </row>
    <row r="457" spans="1:12">
      <c r="A457" s="151">
        <f t="shared" si="7"/>
        <v>478</v>
      </c>
      <c r="B457" s="151" t="s">
        <v>23877</v>
      </c>
      <c r="C457" s="152" t="s">
        <v>23878</v>
      </c>
      <c r="D457" s="151" t="s">
        <v>23879</v>
      </c>
      <c r="E457" s="151" t="s">
        <v>23880</v>
      </c>
      <c r="F457" s="152" t="s">
        <v>24</v>
      </c>
      <c r="G457" s="151" t="s">
        <v>11191</v>
      </c>
      <c r="H457" s="152" t="s">
        <v>17</v>
      </c>
      <c r="I457" s="151"/>
      <c r="J457" s="151"/>
      <c r="K457" s="157" t="s">
        <v>23881</v>
      </c>
      <c r="L457" s="151"/>
    </row>
    <row r="458" spans="1:12">
      <c r="A458" s="151">
        <f t="shared" si="7"/>
        <v>479</v>
      </c>
      <c r="B458" s="151" t="s">
        <v>23882</v>
      </c>
      <c r="C458" s="152" t="s">
        <v>23883</v>
      </c>
      <c r="D458" s="151" t="s">
        <v>23884</v>
      </c>
      <c r="E458" s="151" t="s">
        <v>23885</v>
      </c>
      <c r="F458" s="152" t="s">
        <v>15</v>
      </c>
      <c r="G458" s="151" t="s">
        <v>23886</v>
      </c>
      <c r="H458" s="152" t="s">
        <v>17</v>
      </c>
      <c r="I458" s="151"/>
      <c r="J458" s="151"/>
      <c r="K458" s="157" t="s">
        <v>23887</v>
      </c>
      <c r="L458" s="151"/>
    </row>
    <row r="459" spans="1:12">
      <c r="A459" s="151">
        <f t="shared" si="7"/>
        <v>480</v>
      </c>
      <c r="B459" s="151" t="s">
        <v>23888</v>
      </c>
      <c r="C459" s="152" t="s">
        <v>23889</v>
      </c>
      <c r="D459" s="151" t="s">
        <v>23890</v>
      </c>
      <c r="E459" s="151" t="s">
        <v>23891</v>
      </c>
      <c r="F459" s="152" t="s">
        <v>15</v>
      </c>
      <c r="G459" s="151" t="s">
        <v>7319</v>
      </c>
      <c r="H459" s="152" t="s">
        <v>17</v>
      </c>
      <c r="I459" s="151"/>
      <c r="J459" s="151"/>
      <c r="K459" s="157" t="s">
        <v>23892</v>
      </c>
      <c r="L459" s="151"/>
    </row>
    <row r="460" spans="1:12">
      <c r="A460" s="151">
        <f t="shared" si="7"/>
        <v>481</v>
      </c>
      <c r="B460" s="151" t="s">
        <v>23893</v>
      </c>
      <c r="C460" s="152" t="s">
        <v>23894</v>
      </c>
      <c r="D460" s="151" t="s">
        <v>23895</v>
      </c>
      <c r="E460" s="151" t="s">
        <v>23896</v>
      </c>
      <c r="F460" s="152" t="s">
        <v>24</v>
      </c>
      <c r="G460" s="151" t="s">
        <v>23897</v>
      </c>
      <c r="H460" s="152" t="s">
        <v>17</v>
      </c>
      <c r="I460" s="151"/>
      <c r="J460" s="151"/>
      <c r="K460" s="157" t="s">
        <v>23898</v>
      </c>
      <c r="L460" s="151"/>
    </row>
    <row r="461" spans="1:12">
      <c r="A461" s="151">
        <f t="shared" si="7"/>
        <v>482</v>
      </c>
      <c r="B461" s="151" t="s">
        <v>23899</v>
      </c>
      <c r="C461" s="152" t="s">
        <v>23900</v>
      </c>
      <c r="D461" s="151" t="s">
        <v>23901</v>
      </c>
      <c r="E461" s="151" t="s">
        <v>23902</v>
      </c>
      <c r="F461" s="152" t="s">
        <v>15</v>
      </c>
      <c r="G461" s="151" t="s">
        <v>23903</v>
      </c>
      <c r="H461" s="152" t="s">
        <v>17</v>
      </c>
      <c r="I461" s="151"/>
      <c r="J461" s="151"/>
      <c r="K461" s="157" t="s">
        <v>8996</v>
      </c>
      <c r="L461" s="151"/>
    </row>
    <row r="462" spans="1:12">
      <c r="A462" s="151">
        <f t="shared" si="7"/>
        <v>483</v>
      </c>
      <c r="B462" s="151" t="s">
        <v>23904</v>
      </c>
      <c r="C462" s="152" t="s">
        <v>23905</v>
      </c>
      <c r="D462" s="151" t="s">
        <v>23906</v>
      </c>
      <c r="E462" s="151" t="s">
        <v>23907</v>
      </c>
      <c r="F462" s="152" t="s">
        <v>24</v>
      </c>
      <c r="G462" s="151" t="s">
        <v>23908</v>
      </c>
      <c r="H462" s="152" t="s">
        <v>17</v>
      </c>
      <c r="I462" s="151"/>
      <c r="J462" s="151"/>
      <c r="K462" s="157" t="s">
        <v>23909</v>
      </c>
      <c r="L462" s="151"/>
    </row>
    <row r="463" ht="21" spans="1:12">
      <c r="A463" s="151">
        <f t="shared" si="7"/>
        <v>484</v>
      </c>
      <c r="B463" s="151" t="s">
        <v>23910</v>
      </c>
      <c r="C463" s="152" t="s">
        <v>23911</v>
      </c>
      <c r="D463" s="151" t="s">
        <v>23912</v>
      </c>
      <c r="E463" s="151" t="s">
        <v>23910</v>
      </c>
      <c r="F463" s="152" t="s">
        <v>15</v>
      </c>
      <c r="G463" s="151" t="s">
        <v>23913</v>
      </c>
      <c r="H463" s="152" t="s">
        <v>17</v>
      </c>
      <c r="I463" s="151"/>
      <c r="J463" s="151"/>
      <c r="K463" s="157" t="s">
        <v>23914</v>
      </c>
      <c r="L463" s="151"/>
    </row>
    <row r="464" spans="1:12">
      <c r="A464" s="151">
        <f t="shared" si="7"/>
        <v>485</v>
      </c>
      <c r="B464" s="151" t="s">
        <v>23915</v>
      </c>
      <c r="C464" s="152" t="s">
        <v>23916</v>
      </c>
      <c r="D464" s="151" t="s">
        <v>23917</v>
      </c>
      <c r="E464" s="151" t="s">
        <v>23918</v>
      </c>
      <c r="F464" s="152" t="s">
        <v>15</v>
      </c>
      <c r="G464" s="151" t="s">
        <v>14969</v>
      </c>
      <c r="H464" s="152" t="s">
        <v>17</v>
      </c>
      <c r="I464" s="151"/>
      <c r="J464" s="151"/>
      <c r="K464" s="157" t="s">
        <v>23919</v>
      </c>
      <c r="L464" s="151"/>
    </row>
    <row r="465" spans="1:12">
      <c r="A465" s="151">
        <f t="shared" si="7"/>
        <v>486</v>
      </c>
      <c r="B465" s="151" t="s">
        <v>23920</v>
      </c>
      <c r="C465" s="152" t="s">
        <v>23921</v>
      </c>
      <c r="D465" s="151" t="s">
        <v>23922</v>
      </c>
      <c r="E465" s="151" t="s">
        <v>23923</v>
      </c>
      <c r="F465" s="152" t="s">
        <v>24</v>
      </c>
      <c r="G465" s="151" t="s">
        <v>18177</v>
      </c>
      <c r="H465" s="152" t="s">
        <v>17</v>
      </c>
      <c r="I465" s="151"/>
      <c r="J465" s="151"/>
      <c r="K465" s="157" t="s">
        <v>23924</v>
      </c>
      <c r="L465" s="151"/>
    </row>
    <row r="466" spans="1:12">
      <c r="A466" s="151">
        <f t="shared" si="7"/>
        <v>487</v>
      </c>
      <c r="B466" s="151" t="s">
        <v>23925</v>
      </c>
      <c r="C466" s="152" t="s">
        <v>23926</v>
      </c>
      <c r="D466" s="151" t="s">
        <v>23927</v>
      </c>
      <c r="E466" s="151" t="s">
        <v>23928</v>
      </c>
      <c r="F466" s="152" t="s">
        <v>24</v>
      </c>
      <c r="G466" s="151" t="s">
        <v>23929</v>
      </c>
      <c r="H466" s="152" t="s">
        <v>17</v>
      </c>
      <c r="I466" s="151"/>
      <c r="J466" s="151"/>
      <c r="K466" s="157" t="s">
        <v>23930</v>
      </c>
      <c r="L466" s="151"/>
    </row>
    <row r="467" spans="1:12">
      <c r="A467" s="151">
        <f t="shared" si="7"/>
        <v>488</v>
      </c>
      <c r="B467" s="151" t="s">
        <v>23931</v>
      </c>
      <c r="C467" s="152" t="s">
        <v>23932</v>
      </c>
      <c r="D467" s="151" t="s">
        <v>23933</v>
      </c>
      <c r="E467" s="151" t="s">
        <v>23934</v>
      </c>
      <c r="F467" s="152" t="s">
        <v>15</v>
      </c>
      <c r="G467" s="151" t="s">
        <v>23935</v>
      </c>
      <c r="H467" s="152" t="s">
        <v>17</v>
      </c>
      <c r="I467" s="151"/>
      <c r="J467" s="151"/>
      <c r="K467" s="157" t="s">
        <v>4935</v>
      </c>
      <c r="L467" s="151"/>
    </row>
    <row r="468" spans="1:12">
      <c r="A468" s="151">
        <f t="shared" si="7"/>
        <v>489</v>
      </c>
      <c r="B468" s="156" t="s">
        <v>23936</v>
      </c>
      <c r="C468" s="143" t="s">
        <v>23937</v>
      </c>
      <c r="D468" s="156" t="s">
        <v>23938</v>
      </c>
      <c r="E468" s="156" t="s">
        <v>23939</v>
      </c>
      <c r="F468" s="143" t="s">
        <v>24</v>
      </c>
      <c r="G468" s="156" t="s">
        <v>23940</v>
      </c>
      <c r="H468" s="143" t="s">
        <v>17</v>
      </c>
      <c r="I468" s="156"/>
      <c r="J468" s="156"/>
      <c r="K468" s="144" t="s">
        <v>23941</v>
      </c>
      <c r="L468" s="156"/>
    </row>
    <row r="469" spans="1:12">
      <c r="A469" s="151">
        <f t="shared" ref="A469:A500" si="8">A468+1</f>
        <v>490</v>
      </c>
      <c r="B469" s="156" t="s">
        <v>23942</v>
      </c>
      <c r="C469" s="143" t="s">
        <v>23943</v>
      </c>
      <c r="D469" s="156" t="s">
        <v>23944</v>
      </c>
      <c r="E469" s="156" t="s">
        <v>23945</v>
      </c>
      <c r="F469" s="143" t="s">
        <v>24</v>
      </c>
      <c r="G469" s="156" t="s">
        <v>21555</v>
      </c>
      <c r="H469" s="143" t="s">
        <v>17</v>
      </c>
      <c r="I469" s="156"/>
      <c r="J469" s="156"/>
      <c r="K469" s="144" t="s">
        <v>23946</v>
      </c>
      <c r="L469" s="156"/>
    </row>
    <row r="470" spans="1:12">
      <c r="A470" s="151">
        <f t="shared" si="8"/>
        <v>491</v>
      </c>
      <c r="B470" s="156" t="s">
        <v>23947</v>
      </c>
      <c r="C470" s="143" t="s">
        <v>23948</v>
      </c>
      <c r="D470" s="156" t="s">
        <v>23949</v>
      </c>
      <c r="E470" s="156" t="s">
        <v>23950</v>
      </c>
      <c r="F470" s="143" t="s">
        <v>15</v>
      </c>
      <c r="G470" s="156" t="s">
        <v>23951</v>
      </c>
      <c r="H470" s="143" t="s">
        <v>17</v>
      </c>
      <c r="I470" s="156"/>
      <c r="J470" s="156"/>
      <c r="K470" s="144" t="s">
        <v>23952</v>
      </c>
      <c r="L470" s="156"/>
    </row>
    <row r="471" spans="1:12">
      <c r="A471" s="151">
        <f t="shared" si="8"/>
        <v>492</v>
      </c>
      <c r="B471" s="156" t="s">
        <v>23953</v>
      </c>
      <c r="C471" s="143" t="s">
        <v>23954</v>
      </c>
      <c r="D471" s="156" t="s">
        <v>23955</v>
      </c>
      <c r="E471" s="156" t="s">
        <v>23956</v>
      </c>
      <c r="F471" s="143" t="s">
        <v>24</v>
      </c>
      <c r="G471" s="156" t="s">
        <v>23957</v>
      </c>
      <c r="H471" s="143" t="s">
        <v>17</v>
      </c>
      <c r="I471" s="156"/>
      <c r="J471" s="156"/>
      <c r="K471" s="144" t="s">
        <v>23958</v>
      </c>
      <c r="L471" s="156"/>
    </row>
    <row r="472" spans="1:12">
      <c r="A472" s="151">
        <f t="shared" si="8"/>
        <v>493</v>
      </c>
      <c r="B472" s="156" t="s">
        <v>23959</v>
      </c>
      <c r="C472" s="143" t="s">
        <v>23960</v>
      </c>
      <c r="D472" s="156" t="s">
        <v>23961</v>
      </c>
      <c r="E472" s="156" t="s">
        <v>23962</v>
      </c>
      <c r="F472" s="143" t="s">
        <v>24</v>
      </c>
      <c r="G472" s="156" t="s">
        <v>23951</v>
      </c>
      <c r="H472" s="143" t="s">
        <v>17</v>
      </c>
      <c r="I472" s="156"/>
      <c r="J472" s="156"/>
      <c r="K472" s="144" t="s">
        <v>23963</v>
      </c>
      <c r="L472" s="156"/>
    </row>
    <row r="473" spans="1:12">
      <c r="A473" s="151">
        <f t="shared" si="8"/>
        <v>494</v>
      </c>
      <c r="B473" s="156" t="s">
        <v>23964</v>
      </c>
      <c r="C473" s="143" t="s">
        <v>23965</v>
      </c>
      <c r="D473" s="156" t="s">
        <v>23966</v>
      </c>
      <c r="E473" s="156" t="s">
        <v>23967</v>
      </c>
      <c r="F473" s="143" t="s">
        <v>24</v>
      </c>
      <c r="G473" s="156" t="s">
        <v>21805</v>
      </c>
      <c r="H473" s="143" t="s">
        <v>17</v>
      </c>
      <c r="I473" s="156"/>
      <c r="J473" s="156"/>
      <c r="K473" s="144" t="s">
        <v>23968</v>
      </c>
      <c r="L473" s="156"/>
    </row>
    <row r="474" spans="1:12">
      <c r="A474" s="151">
        <f t="shared" si="8"/>
        <v>495</v>
      </c>
      <c r="B474" s="156" t="s">
        <v>23969</v>
      </c>
      <c r="C474" s="143" t="s">
        <v>23970</v>
      </c>
      <c r="D474" s="156" t="s">
        <v>23971</v>
      </c>
      <c r="E474" s="156" t="s">
        <v>23972</v>
      </c>
      <c r="F474" s="143" t="s">
        <v>24</v>
      </c>
      <c r="G474" s="156" t="s">
        <v>21805</v>
      </c>
      <c r="H474" s="143" t="s">
        <v>17</v>
      </c>
      <c r="I474" s="156"/>
      <c r="J474" s="156"/>
      <c r="K474" s="144" t="s">
        <v>23973</v>
      </c>
      <c r="L474" s="156"/>
    </row>
    <row r="475" spans="1:12">
      <c r="A475" s="151">
        <f t="shared" si="8"/>
        <v>496</v>
      </c>
      <c r="B475" s="156" t="s">
        <v>23974</v>
      </c>
      <c r="C475" s="143" t="s">
        <v>23975</v>
      </c>
      <c r="D475" s="156" t="s">
        <v>23976</v>
      </c>
      <c r="E475" s="156" t="s">
        <v>23977</v>
      </c>
      <c r="F475" s="143" t="s">
        <v>15</v>
      </c>
      <c r="G475" s="156" t="s">
        <v>21432</v>
      </c>
      <c r="H475" s="143" t="s">
        <v>17</v>
      </c>
      <c r="I475" s="156"/>
      <c r="J475" s="156"/>
      <c r="K475" s="144" t="s">
        <v>23978</v>
      </c>
      <c r="L475" s="156"/>
    </row>
    <row r="476" spans="1:12">
      <c r="A476" s="151">
        <f t="shared" si="8"/>
        <v>497</v>
      </c>
      <c r="B476" s="156" t="s">
        <v>23979</v>
      </c>
      <c r="C476" s="143" t="s">
        <v>23980</v>
      </c>
      <c r="D476" s="156" t="s">
        <v>23981</v>
      </c>
      <c r="E476" s="156" t="s">
        <v>23982</v>
      </c>
      <c r="F476" s="143" t="s">
        <v>15</v>
      </c>
      <c r="G476" s="156" t="s">
        <v>23983</v>
      </c>
      <c r="H476" s="143" t="s">
        <v>17</v>
      </c>
      <c r="I476" s="156"/>
      <c r="J476" s="156"/>
      <c r="K476" s="144" t="s">
        <v>23984</v>
      </c>
      <c r="L476" s="156"/>
    </row>
    <row r="477" spans="1:12">
      <c r="A477" s="151">
        <f t="shared" si="8"/>
        <v>498</v>
      </c>
      <c r="B477" s="156" t="s">
        <v>23985</v>
      </c>
      <c r="C477" s="143" t="s">
        <v>23986</v>
      </c>
      <c r="D477" s="156" t="s">
        <v>23987</v>
      </c>
      <c r="E477" s="156" t="s">
        <v>23988</v>
      </c>
      <c r="F477" s="143" t="s">
        <v>15</v>
      </c>
      <c r="G477" s="156" t="s">
        <v>21764</v>
      </c>
      <c r="H477" s="143" t="s">
        <v>17</v>
      </c>
      <c r="I477" s="156"/>
      <c r="J477" s="156"/>
      <c r="K477" s="144" t="s">
        <v>23989</v>
      </c>
      <c r="L477" s="156"/>
    </row>
    <row r="478" spans="1:12">
      <c r="A478" s="151">
        <f t="shared" si="8"/>
        <v>499</v>
      </c>
      <c r="B478" s="156" t="s">
        <v>23990</v>
      </c>
      <c r="C478" s="143" t="s">
        <v>23991</v>
      </c>
      <c r="D478" s="156" t="s">
        <v>23992</v>
      </c>
      <c r="E478" s="156" t="s">
        <v>23993</v>
      </c>
      <c r="F478" s="143" t="s">
        <v>15</v>
      </c>
      <c r="G478" s="156" t="s">
        <v>23994</v>
      </c>
      <c r="H478" s="143" t="s">
        <v>17</v>
      </c>
      <c r="I478" s="156"/>
      <c r="J478" s="156"/>
      <c r="K478" s="144" t="s">
        <v>23995</v>
      </c>
      <c r="L478" s="156"/>
    </row>
    <row r="479" spans="1:12">
      <c r="A479" s="151">
        <f t="shared" si="8"/>
        <v>500</v>
      </c>
      <c r="B479" s="156" t="s">
        <v>23996</v>
      </c>
      <c r="C479" s="143" t="s">
        <v>23997</v>
      </c>
      <c r="D479" s="156" t="s">
        <v>23998</v>
      </c>
      <c r="E479" s="156" t="s">
        <v>23999</v>
      </c>
      <c r="F479" s="143" t="s">
        <v>24</v>
      </c>
      <c r="G479" s="156" t="s">
        <v>24000</v>
      </c>
      <c r="H479" s="143" t="s">
        <v>17</v>
      </c>
      <c r="I479" s="156"/>
      <c r="J479" s="156"/>
      <c r="K479" s="144" t="s">
        <v>24001</v>
      </c>
      <c r="L479" s="156"/>
    </row>
    <row r="480" spans="1:12">
      <c r="A480" s="151">
        <f t="shared" si="8"/>
        <v>501</v>
      </c>
      <c r="B480" s="156" t="s">
        <v>24002</v>
      </c>
      <c r="C480" s="143" t="s">
        <v>24003</v>
      </c>
      <c r="D480" s="156" t="s">
        <v>24004</v>
      </c>
      <c r="E480" s="156" t="s">
        <v>24005</v>
      </c>
      <c r="F480" s="143" t="s">
        <v>24</v>
      </c>
      <c r="G480" s="156" t="s">
        <v>24006</v>
      </c>
      <c r="H480" s="143" t="s">
        <v>17</v>
      </c>
      <c r="I480" s="156"/>
      <c r="J480" s="156"/>
      <c r="K480" s="144" t="s">
        <v>24007</v>
      </c>
      <c r="L480" s="156"/>
    </row>
    <row r="481" spans="1:12">
      <c r="A481" s="151">
        <f t="shared" si="8"/>
        <v>502</v>
      </c>
      <c r="B481" s="156" t="s">
        <v>24008</v>
      </c>
      <c r="C481" s="143" t="s">
        <v>24009</v>
      </c>
      <c r="D481" s="156" t="s">
        <v>24010</v>
      </c>
      <c r="E481" s="156" t="s">
        <v>24011</v>
      </c>
      <c r="F481" s="143" t="s">
        <v>24</v>
      </c>
      <c r="G481" s="156" t="s">
        <v>4273</v>
      </c>
      <c r="H481" s="143" t="s">
        <v>17</v>
      </c>
      <c r="I481" s="156"/>
      <c r="J481" s="156"/>
      <c r="K481" s="144" t="s">
        <v>24012</v>
      </c>
      <c r="L481" s="156"/>
    </row>
    <row r="482" spans="1:12">
      <c r="A482" s="151">
        <f t="shared" si="8"/>
        <v>503</v>
      </c>
      <c r="B482" s="156" t="s">
        <v>24013</v>
      </c>
      <c r="C482" s="143" t="s">
        <v>24014</v>
      </c>
      <c r="D482" s="156" t="s">
        <v>24015</v>
      </c>
      <c r="E482" s="156" t="s">
        <v>24016</v>
      </c>
      <c r="F482" s="143" t="s">
        <v>24</v>
      </c>
      <c r="G482" s="156" t="s">
        <v>6670</v>
      </c>
      <c r="H482" s="143" t="s">
        <v>17</v>
      </c>
      <c r="I482" s="156"/>
      <c r="J482" s="156"/>
      <c r="K482" s="144" t="s">
        <v>9369</v>
      </c>
      <c r="L482" s="156"/>
    </row>
    <row r="483" spans="1:12">
      <c r="A483" s="151">
        <f t="shared" si="8"/>
        <v>504</v>
      </c>
      <c r="B483" s="156" t="s">
        <v>24017</v>
      </c>
      <c r="C483" s="143" t="s">
        <v>24018</v>
      </c>
      <c r="D483" s="156" t="s">
        <v>24019</v>
      </c>
      <c r="E483" s="156" t="s">
        <v>24020</v>
      </c>
      <c r="F483" s="143" t="s">
        <v>15</v>
      </c>
      <c r="G483" s="156" t="s">
        <v>9909</v>
      </c>
      <c r="H483" s="143" t="s">
        <v>17</v>
      </c>
      <c r="I483" s="156"/>
      <c r="J483" s="156"/>
      <c r="K483" s="144" t="s">
        <v>24021</v>
      </c>
      <c r="L483" s="156"/>
    </row>
    <row r="484" spans="1:12">
      <c r="A484" s="151">
        <f t="shared" si="8"/>
        <v>505</v>
      </c>
      <c r="B484" s="156" t="s">
        <v>24022</v>
      </c>
      <c r="C484" s="143" t="s">
        <v>24023</v>
      </c>
      <c r="D484" s="156" t="s">
        <v>24024</v>
      </c>
      <c r="E484" s="156" t="s">
        <v>24025</v>
      </c>
      <c r="F484" s="143" t="s">
        <v>15</v>
      </c>
      <c r="G484" s="156" t="s">
        <v>22039</v>
      </c>
      <c r="H484" s="143" t="s">
        <v>17</v>
      </c>
      <c r="I484" s="156"/>
      <c r="J484" s="156"/>
      <c r="K484" s="144" t="s">
        <v>24026</v>
      </c>
      <c r="L484" s="156"/>
    </row>
    <row r="485" spans="1:12">
      <c r="A485" s="151">
        <f t="shared" si="8"/>
        <v>506</v>
      </c>
      <c r="B485" s="156" t="s">
        <v>24027</v>
      </c>
      <c r="C485" s="143" t="s">
        <v>24028</v>
      </c>
      <c r="D485" s="156" t="s">
        <v>24029</v>
      </c>
      <c r="E485" s="156" t="s">
        <v>24030</v>
      </c>
      <c r="F485" s="143" t="s">
        <v>15</v>
      </c>
      <c r="G485" s="156" t="s">
        <v>24031</v>
      </c>
      <c r="H485" s="143" t="s">
        <v>17</v>
      </c>
      <c r="I485" s="156"/>
      <c r="J485" s="156"/>
      <c r="K485" s="144" t="s">
        <v>24032</v>
      </c>
      <c r="L485" s="156"/>
    </row>
    <row r="486" spans="1:12">
      <c r="A486" s="151">
        <f t="shared" si="8"/>
        <v>507</v>
      </c>
      <c r="B486" s="156" t="s">
        <v>24033</v>
      </c>
      <c r="C486" s="143" t="s">
        <v>24034</v>
      </c>
      <c r="D486" s="156" t="s">
        <v>24035</v>
      </c>
      <c r="E486" s="156" t="s">
        <v>24036</v>
      </c>
      <c r="F486" s="143" t="s">
        <v>15</v>
      </c>
      <c r="G486" s="156" t="s">
        <v>24037</v>
      </c>
      <c r="H486" s="143" t="s">
        <v>17</v>
      </c>
      <c r="I486" s="156"/>
      <c r="J486" s="156"/>
      <c r="K486" s="144" t="s">
        <v>5761</v>
      </c>
      <c r="L486" s="156"/>
    </row>
    <row r="487" spans="1:12">
      <c r="A487" s="151">
        <f t="shared" si="8"/>
        <v>508</v>
      </c>
      <c r="B487" s="156" t="s">
        <v>24038</v>
      </c>
      <c r="C487" s="143" t="s">
        <v>24039</v>
      </c>
      <c r="D487" s="156" t="s">
        <v>24040</v>
      </c>
      <c r="E487" s="156" t="s">
        <v>24041</v>
      </c>
      <c r="F487" s="143" t="s">
        <v>15</v>
      </c>
      <c r="G487" s="156" t="s">
        <v>3525</v>
      </c>
      <c r="H487" s="143" t="s">
        <v>17</v>
      </c>
      <c r="I487" s="156"/>
      <c r="J487" s="156"/>
      <c r="K487" s="144" t="s">
        <v>24042</v>
      </c>
      <c r="L487" s="156"/>
    </row>
    <row r="488" spans="1:12">
      <c r="A488" s="151">
        <f t="shared" si="8"/>
        <v>509</v>
      </c>
      <c r="B488" s="156" t="s">
        <v>24043</v>
      </c>
      <c r="C488" s="143" t="s">
        <v>24044</v>
      </c>
      <c r="D488" s="156" t="s">
        <v>24045</v>
      </c>
      <c r="E488" s="156" t="s">
        <v>24046</v>
      </c>
      <c r="F488" s="143" t="s">
        <v>15</v>
      </c>
      <c r="G488" s="156" t="s">
        <v>24047</v>
      </c>
      <c r="H488" s="143" t="s">
        <v>17</v>
      </c>
      <c r="I488" s="156"/>
      <c r="J488" s="156"/>
      <c r="K488" s="144" t="s">
        <v>24048</v>
      </c>
      <c r="L488" s="156"/>
    </row>
    <row r="489" spans="1:12">
      <c r="A489" s="151">
        <f t="shared" si="8"/>
        <v>510</v>
      </c>
      <c r="B489" s="156" t="s">
        <v>24049</v>
      </c>
      <c r="C489" s="143" t="s">
        <v>24050</v>
      </c>
      <c r="D489" s="156" t="s">
        <v>24051</v>
      </c>
      <c r="E489" s="156" t="s">
        <v>24052</v>
      </c>
      <c r="F489" s="143" t="s">
        <v>24</v>
      </c>
      <c r="G489" s="156" t="s">
        <v>21555</v>
      </c>
      <c r="H489" s="143" t="s">
        <v>17</v>
      </c>
      <c r="I489" s="156"/>
      <c r="J489" s="156"/>
      <c r="K489" s="144" t="s">
        <v>24053</v>
      </c>
      <c r="L489" s="156"/>
    </row>
    <row r="490" spans="1:12">
      <c r="A490" s="151">
        <f t="shared" si="8"/>
        <v>511</v>
      </c>
      <c r="B490" s="156" t="s">
        <v>24054</v>
      </c>
      <c r="C490" s="143" t="s">
        <v>24055</v>
      </c>
      <c r="D490" s="156" t="s">
        <v>24056</v>
      </c>
      <c r="E490" s="156" t="s">
        <v>24057</v>
      </c>
      <c r="F490" s="143" t="s">
        <v>15</v>
      </c>
      <c r="G490" s="156" t="s">
        <v>24058</v>
      </c>
      <c r="H490" s="143" t="s">
        <v>17</v>
      </c>
      <c r="I490" s="156"/>
      <c r="J490" s="156"/>
      <c r="K490" s="144" t="s">
        <v>24059</v>
      </c>
      <c r="L490" s="156"/>
    </row>
    <row r="491" spans="1:12">
      <c r="A491" s="151">
        <f t="shared" si="8"/>
        <v>512</v>
      </c>
      <c r="B491" s="156" t="s">
        <v>24060</v>
      </c>
      <c r="C491" s="143" t="s">
        <v>24061</v>
      </c>
      <c r="D491" s="156" t="s">
        <v>24062</v>
      </c>
      <c r="E491" s="156" t="s">
        <v>24063</v>
      </c>
      <c r="F491" s="143" t="s">
        <v>15</v>
      </c>
      <c r="G491" s="156" t="s">
        <v>24064</v>
      </c>
      <c r="H491" s="143" t="s">
        <v>17</v>
      </c>
      <c r="I491" s="156"/>
      <c r="J491" s="156"/>
      <c r="K491" s="144" t="s">
        <v>24065</v>
      </c>
      <c r="L491" s="156"/>
    </row>
    <row r="492" spans="1:12">
      <c r="A492" s="151">
        <f t="shared" si="8"/>
        <v>513</v>
      </c>
      <c r="B492" s="156" t="s">
        <v>24066</v>
      </c>
      <c r="C492" s="143" t="s">
        <v>24067</v>
      </c>
      <c r="D492" s="156" t="s">
        <v>24068</v>
      </c>
      <c r="E492" s="156" t="s">
        <v>24069</v>
      </c>
      <c r="F492" s="143" t="s">
        <v>24</v>
      </c>
      <c r="G492" s="156" t="s">
        <v>24070</v>
      </c>
      <c r="H492" s="143" t="s">
        <v>17</v>
      </c>
      <c r="I492" s="156"/>
      <c r="J492" s="156"/>
      <c r="K492" s="144" t="s">
        <v>24071</v>
      </c>
      <c r="L492" s="156"/>
    </row>
    <row r="493" spans="1:12">
      <c r="A493" s="151">
        <f t="shared" si="8"/>
        <v>514</v>
      </c>
      <c r="B493" s="156" t="s">
        <v>24072</v>
      </c>
      <c r="C493" s="143" t="s">
        <v>24073</v>
      </c>
      <c r="D493" s="156" t="s">
        <v>24074</v>
      </c>
      <c r="E493" s="156" t="s">
        <v>24075</v>
      </c>
      <c r="F493" s="143" t="s">
        <v>15</v>
      </c>
      <c r="G493" s="156" t="s">
        <v>24076</v>
      </c>
      <c r="H493" s="143" t="s">
        <v>17</v>
      </c>
      <c r="I493" s="156"/>
      <c r="J493" s="156"/>
      <c r="K493" s="144" t="s">
        <v>24077</v>
      </c>
      <c r="L493" s="156"/>
    </row>
    <row r="494" spans="1:12">
      <c r="A494" s="151">
        <f t="shared" si="8"/>
        <v>515</v>
      </c>
      <c r="B494" s="156" t="s">
        <v>24078</v>
      </c>
      <c r="C494" s="143" t="s">
        <v>24079</v>
      </c>
      <c r="D494" s="156" t="s">
        <v>24080</v>
      </c>
      <c r="E494" s="156" t="s">
        <v>24081</v>
      </c>
      <c r="F494" s="143" t="s">
        <v>24</v>
      </c>
      <c r="G494" s="156" t="s">
        <v>21555</v>
      </c>
      <c r="H494" s="143" t="s">
        <v>17</v>
      </c>
      <c r="I494" s="156"/>
      <c r="J494" s="156"/>
      <c r="K494" s="144" t="s">
        <v>24082</v>
      </c>
      <c r="L494" s="156"/>
    </row>
    <row r="495" spans="1:12">
      <c r="A495" s="151">
        <f t="shared" si="8"/>
        <v>516</v>
      </c>
      <c r="B495" s="156" t="s">
        <v>24083</v>
      </c>
      <c r="C495" s="143" t="s">
        <v>24084</v>
      </c>
      <c r="D495" s="156" t="s">
        <v>24085</v>
      </c>
      <c r="E495" s="156" t="s">
        <v>24086</v>
      </c>
      <c r="F495" s="143" t="s">
        <v>24</v>
      </c>
      <c r="G495" s="156" t="s">
        <v>9739</v>
      </c>
      <c r="H495" s="143" t="s">
        <v>17</v>
      </c>
      <c r="I495" s="156"/>
      <c r="J495" s="156"/>
      <c r="K495" s="144" t="s">
        <v>24087</v>
      </c>
      <c r="L495" s="156"/>
    </row>
    <row r="496" spans="1:12">
      <c r="A496" s="151">
        <f t="shared" si="8"/>
        <v>517</v>
      </c>
      <c r="B496" s="156" t="s">
        <v>24088</v>
      </c>
      <c r="C496" s="143" t="s">
        <v>24089</v>
      </c>
      <c r="D496" s="156" t="s">
        <v>24090</v>
      </c>
      <c r="E496" s="156" t="s">
        <v>24091</v>
      </c>
      <c r="F496" s="143" t="s">
        <v>15</v>
      </c>
      <c r="G496" s="156" t="s">
        <v>24092</v>
      </c>
      <c r="H496" s="143" t="s">
        <v>17</v>
      </c>
      <c r="I496" s="156"/>
      <c r="J496" s="156"/>
      <c r="K496" s="144" t="s">
        <v>24093</v>
      </c>
      <c r="L496" s="156"/>
    </row>
    <row r="497" spans="1:12">
      <c r="A497" s="151">
        <f t="shared" si="8"/>
        <v>518</v>
      </c>
      <c r="B497" s="156" t="s">
        <v>24094</v>
      </c>
      <c r="C497" s="143" t="s">
        <v>24095</v>
      </c>
      <c r="D497" s="156" t="s">
        <v>24096</v>
      </c>
      <c r="E497" s="156" t="s">
        <v>24097</v>
      </c>
      <c r="F497" s="143" t="s">
        <v>15</v>
      </c>
      <c r="G497" s="156" t="s">
        <v>24098</v>
      </c>
      <c r="H497" s="143" t="s">
        <v>17</v>
      </c>
      <c r="I497" s="156"/>
      <c r="J497" s="156"/>
      <c r="K497" s="144" t="s">
        <v>24099</v>
      </c>
      <c r="L497" s="156"/>
    </row>
    <row r="498" spans="1:12">
      <c r="A498" s="151">
        <f t="shared" si="8"/>
        <v>519</v>
      </c>
      <c r="B498" s="156" t="s">
        <v>24100</v>
      </c>
      <c r="C498" s="143" t="s">
        <v>24101</v>
      </c>
      <c r="D498" s="156" t="s">
        <v>24102</v>
      </c>
      <c r="E498" s="156" t="s">
        <v>24103</v>
      </c>
      <c r="F498" s="143" t="s">
        <v>15</v>
      </c>
      <c r="G498" s="156" t="s">
        <v>24104</v>
      </c>
      <c r="H498" s="143" t="s">
        <v>17</v>
      </c>
      <c r="I498" s="156"/>
      <c r="J498" s="156"/>
      <c r="K498" s="144" t="s">
        <v>24105</v>
      </c>
      <c r="L498" s="156"/>
    </row>
    <row r="499" spans="1:12">
      <c r="A499" s="151">
        <f t="shared" si="8"/>
        <v>520</v>
      </c>
      <c r="B499" s="156" t="s">
        <v>24106</v>
      </c>
      <c r="C499" s="143" t="s">
        <v>24107</v>
      </c>
      <c r="D499" s="156" t="s">
        <v>24108</v>
      </c>
      <c r="E499" s="156" t="s">
        <v>24109</v>
      </c>
      <c r="F499" s="143" t="s">
        <v>15</v>
      </c>
      <c r="G499" s="156" t="s">
        <v>11191</v>
      </c>
      <c r="H499" s="143" t="s">
        <v>17</v>
      </c>
      <c r="I499" s="156"/>
      <c r="J499" s="156"/>
      <c r="K499" s="144" t="s">
        <v>24110</v>
      </c>
      <c r="L499" s="156"/>
    </row>
    <row r="500" spans="1:12">
      <c r="A500" s="151">
        <f t="shared" si="8"/>
        <v>521</v>
      </c>
      <c r="B500" s="156" t="s">
        <v>24111</v>
      </c>
      <c r="C500" s="143" t="s">
        <v>24112</v>
      </c>
      <c r="D500" s="156" t="s">
        <v>24113</v>
      </c>
      <c r="E500" s="156" t="s">
        <v>24114</v>
      </c>
      <c r="F500" s="143" t="s">
        <v>15</v>
      </c>
      <c r="G500" s="156" t="s">
        <v>16957</v>
      </c>
      <c r="H500" s="143" t="s">
        <v>17</v>
      </c>
      <c r="I500" s="156"/>
      <c r="J500" s="156"/>
      <c r="K500" s="144" t="s">
        <v>24115</v>
      </c>
      <c r="L500" s="156"/>
    </row>
    <row r="501" spans="1:12">
      <c r="A501" s="151">
        <f t="shared" ref="A501:A508" si="9">A500+1</f>
        <v>522</v>
      </c>
      <c r="B501" s="156" t="s">
        <v>24116</v>
      </c>
      <c r="C501" s="143" t="s">
        <v>24117</v>
      </c>
      <c r="D501" s="156" t="s">
        <v>24118</v>
      </c>
      <c r="E501" s="156" t="s">
        <v>24119</v>
      </c>
      <c r="F501" s="143" t="s">
        <v>15</v>
      </c>
      <c r="G501" s="156" t="s">
        <v>24120</v>
      </c>
      <c r="H501" s="143" t="s">
        <v>17</v>
      </c>
      <c r="I501" s="156"/>
      <c r="J501" s="156"/>
      <c r="K501" s="144" t="s">
        <v>24121</v>
      </c>
      <c r="L501" s="156"/>
    </row>
    <row r="502" spans="1:12">
      <c r="A502" s="151">
        <f t="shared" si="9"/>
        <v>523</v>
      </c>
      <c r="B502" s="156" t="s">
        <v>24122</v>
      </c>
      <c r="C502" s="143" t="s">
        <v>24123</v>
      </c>
      <c r="D502" s="156" t="s">
        <v>24124</v>
      </c>
      <c r="E502" s="156" t="s">
        <v>24125</v>
      </c>
      <c r="F502" s="143" t="s">
        <v>24</v>
      </c>
      <c r="G502" s="156" t="s">
        <v>24126</v>
      </c>
      <c r="H502" s="143" t="s">
        <v>17</v>
      </c>
      <c r="I502" s="156"/>
      <c r="J502" s="156"/>
      <c r="K502" s="144" t="s">
        <v>24127</v>
      </c>
      <c r="L502" s="156"/>
    </row>
    <row r="503" spans="1:12">
      <c r="A503" s="151">
        <f t="shared" si="9"/>
        <v>524</v>
      </c>
      <c r="B503" s="156" t="s">
        <v>24128</v>
      </c>
      <c r="C503" s="143" t="s">
        <v>24129</v>
      </c>
      <c r="D503" s="156" t="s">
        <v>24130</v>
      </c>
      <c r="E503" s="156" t="s">
        <v>24131</v>
      </c>
      <c r="F503" s="143" t="s">
        <v>24</v>
      </c>
      <c r="G503" s="156" t="s">
        <v>23400</v>
      </c>
      <c r="H503" s="143" t="s">
        <v>17</v>
      </c>
      <c r="I503" s="156"/>
      <c r="J503" s="156"/>
      <c r="K503" s="144" t="s">
        <v>6811</v>
      </c>
      <c r="L503" s="156"/>
    </row>
    <row r="504" spans="1:12">
      <c r="A504" s="151">
        <f t="shared" si="9"/>
        <v>525</v>
      </c>
      <c r="B504" s="156" t="s">
        <v>24132</v>
      </c>
      <c r="C504" s="143" t="s">
        <v>24133</v>
      </c>
      <c r="D504" s="156" t="s">
        <v>24134</v>
      </c>
      <c r="E504" s="156" t="s">
        <v>24135</v>
      </c>
      <c r="F504" s="143" t="s">
        <v>24</v>
      </c>
      <c r="G504" s="156" t="s">
        <v>23400</v>
      </c>
      <c r="H504" s="143" t="s">
        <v>17</v>
      </c>
      <c r="I504" s="156"/>
      <c r="J504" s="156"/>
      <c r="K504" s="144" t="s">
        <v>24136</v>
      </c>
      <c r="L504" s="156"/>
    </row>
    <row r="505" spans="1:12">
      <c r="A505" s="151">
        <f t="shared" si="9"/>
        <v>526</v>
      </c>
      <c r="B505" s="156" t="s">
        <v>24137</v>
      </c>
      <c r="C505" s="143" t="s">
        <v>24138</v>
      </c>
      <c r="D505" s="156" t="s">
        <v>24139</v>
      </c>
      <c r="E505" s="156" t="s">
        <v>24140</v>
      </c>
      <c r="F505" s="143" t="s">
        <v>24</v>
      </c>
      <c r="G505" s="156" t="s">
        <v>8612</v>
      </c>
      <c r="H505" s="143" t="s">
        <v>17</v>
      </c>
      <c r="I505" s="156"/>
      <c r="J505" s="156"/>
      <c r="K505" s="144" t="s">
        <v>24141</v>
      </c>
      <c r="L505" s="156"/>
    </row>
    <row r="506" spans="1:12">
      <c r="A506" s="151">
        <f t="shared" si="9"/>
        <v>527</v>
      </c>
      <c r="B506" s="156" t="s">
        <v>24142</v>
      </c>
      <c r="C506" s="143" t="s">
        <v>24143</v>
      </c>
      <c r="D506" s="156"/>
      <c r="E506" s="156" t="s">
        <v>24144</v>
      </c>
      <c r="F506" s="143" t="s">
        <v>24</v>
      </c>
      <c r="G506" s="156" t="s">
        <v>24145</v>
      </c>
      <c r="H506" s="143" t="s">
        <v>17</v>
      </c>
      <c r="I506" s="156"/>
      <c r="J506" s="156"/>
      <c r="K506" s="144" t="s">
        <v>24146</v>
      </c>
      <c r="L506" s="156"/>
    </row>
    <row r="507" spans="1:12">
      <c r="A507" s="151">
        <f t="shared" si="9"/>
        <v>528</v>
      </c>
      <c r="B507" s="156" t="s">
        <v>24147</v>
      </c>
      <c r="C507" s="143" t="s">
        <v>24148</v>
      </c>
      <c r="D507" s="156" t="s">
        <v>24149</v>
      </c>
      <c r="E507" s="156" t="s">
        <v>24150</v>
      </c>
      <c r="F507" s="143" t="s">
        <v>24</v>
      </c>
      <c r="G507" s="156" t="s">
        <v>24151</v>
      </c>
      <c r="H507" s="143" t="s">
        <v>17</v>
      </c>
      <c r="I507" s="156"/>
      <c r="J507" s="156"/>
      <c r="K507" s="144" t="s">
        <v>24152</v>
      </c>
      <c r="L507" s="156"/>
    </row>
    <row r="508" spans="1:12">
      <c r="A508" s="151">
        <f t="shared" si="9"/>
        <v>529</v>
      </c>
      <c r="B508" s="156" t="s">
        <v>24153</v>
      </c>
      <c r="C508" s="143" t="s">
        <v>24154</v>
      </c>
      <c r="D508" s="156" t="s">
        <v>24155</v>
      </c>
      <c r="E508" s="156" t="s">
        <v>24156</v>
      </c>
      <c r="F508" s="143" t="s">
        <v>15</v>
      </c>
      <c r="G508" s="156" t="s">
        <v>24157</v>
      </c>
      <c r="H508" s="143" t="s">
        <v>17</v>
      </c>
      <c r="I508" s="156"/>
      <c r="J508" s="156"/>
      <c r="K508" s="144" t="s">
        <v>24158</v>
      </c>
      <c r="L508" s="156"/>
    </row>
    <row r="509" spans="1:12">
      <c r="A509" s="151">
        <f>A507+1</f>
        <v>529</v>
      </c>
      <c r="B509" s="156" t="s">
        <v>24159</v>
      </c>
      <c r="C509" s="143" t="s">
        <v>24160</v>
      </c>
      <c r="D509" s="156" t="s">
        <v>24161</v>
      </c>
      <c r="E509" s="156" t="s">
        <v>24162</v>
      </c>
      <c r="F509" s="143" t="s">
        <v>24</v>
      </c>
      <c r="G509" s="156" t="s">
        <v>4768</v>
      </c>
      <c r="H509" s="143" t="s">
        <v>17</v>
      </c>
      <c r="I509" s="156"/>
      <c r="J509" s="156"/>
      <c r="K509" s="144" t="s">
        <v>24163</v>
      </c>
      <c r="L509" s="156"/>
    </row>
    <row r="510" spans="1:12">
      <c r="A510" s="151">
        <f t="shared" ref="A510:A573" si="10">A509+1</f>
        <v>530</v>
      </c>
      <c r="B510" s="156" t="s">
        <v>24164</v>
      </c>
      <c r="C510" s="143" t="s">
        <v>24165</v>
      </c>
      <c r="D510" s="156" t="s">
        <v>24166</v>
      </c>
      <c r="E510" s="156" t="s">
        <v>24167</v>
      </c>
      <c r="F510" s="143" t="s">
        <v>15</v>
      </c>
      <c r="G510" s="156" t="s">
        <v>11150</v>
      </c>
      <c r="H510" s="143" t="s">
        <v>17</v>
      </c>
      <c r="I510" s="156"/>
      <c r="J510" s="156"/>
      <c r="K510" s="144" t="s">
        <v>24168</v>
      </c>
      <c r="L510" s="156"/>
    </row>
    <row r="511" spans="1:12">
      <c r="A511" s="151">
        <f t="shared" si="10"/>
        <v>531</v>
      </c>
      <c r="B511" s="156" t="s">
        <v>24169</v>
      </c>
      <c r="C511" s="143" t="s">
        <v>24170</v>
      </c>
      <c r="D511" s="156" t="s">
        <v>5552</v>
      </c>
      <c r="E511" s="156" t="s">
        <v>24171</v>
      </c>
      <c r="F511" s="143" t="s">
        <v>15</v>
      </c>
      <c r="G511" s="156" t="s">
        <v>24172</v>
      </c>
      <c r="H511" s="143" t="s">
        <v>17</v>
      </c>
      <c r="I511" s="156"/>
      <c r="J511" s="156"/>
      <c r="K511" s="144" t="s">
        <v>24173</v>
      </c>
      <c r="L511" s="156"/>
    </row>
    <row r="512" spans="1:12">
      <c r="A512" s="151">
        <f t="shared" si="10"/>
        <v>532</v>
      </c>
      <c r="B512" s="156" t="s">
        <v>24174</v>
      </c>
      <c r="C512" s="143" t="s">
        <v>24175</v>
      </c>
      <c r="D512" s="156" t="s">
        <v>24176</v>
      </c>
      <c r="E512" s="156" t="s">
        <v>24177</v>
      </c>
      <c r="F512" s="143" t="s">
        <v>24</v>
      </c>
      <c r="G512" s="156" t="s">
        <v>24172</v>
      </c>
      <c r="H512" s="143" t="s">
        <v>17</v>
      </c>
      <c r="I512" s="156"/>
      <c r="J512" s="156"/>
      <c r="K512" s="144" t="s">
        <v>24178</v>
      </c>
      <c r="L512" s="156"/>
    </row>
    <row r="513" spans="1:12">
      <c r="A513" s="151">
        <f t="shared" si="10"/>
        <v>533</v>
      </c>
      <c r="B513" s="156" t="s">
        <v>24179</v>
      </c>
      <c r="C513" s="143" t="s">
        <v>24180</v>
      </c>
      <c r="D513" s="156" t="s">
        <v>24181</v>
      </c>
      <c r="E513" s="156" t="s">
        <v>24182</v>
      </c>
      <c r="F513" s="143" t="s">
        <v>24</v>
      </c>
      <c r="G513" s="156" t="s">
        <v>24183</v>
      </c>
      <c r="H513" s="143" t="s">
        <v>17</v>
      </c>
      <c r="I513" s="156"/>
      <c r="J513" s="156"/>
      <c r="K513" s="144" t="s">
        <v>24184</v>
      </c>
      <c r="L513" s="156"/>
    </row>
    <row r="514" spans="1:12">
      <c r="A514" s="151">
        <f t="shared" si="10"/>
        <v>534</v>
      </c>
      <c r="B514" s="156" t="s">
        <v>24185</v>
      </c>
      <c r="C514" s="143" t="s">
        <v>24186</v>
      </c>
      <c r="D514" s="156" t="s">
        <v>24187</v>
      </c>
      <c r="E514" s="156" t="s">
        <v>24188</v>
      </c>
      <c r="F514" s="143" t="s">
        <v>15</v>
      </c>
      <c r="G514" s="156" t="s">
        <v>15545</v>
      </c>
      <c r="H514" s="143" t="s">
        <v>17</v>
      </c>
      <c r="I514" s="156"/>
      <c r="J514" s="156"/>
      <c r="K514" s="144" t="s">
        <v>24189</v>
      </c>
      <c r="L514" s="156"/>
    </row>
    <row r="515" spans="1:12">
      <c r="A515" s="151">
        <f t="shared" si="10"/>
        <v>535</v>
      </c>
      <c r="B515" s="156" t="s">
        <v>24190</v>
      </c>
      <c r="C515" s="143" t="s">
        <v>24191</v>
      </c>
      <c r="D515" s="156" t="s">
        <v>24187</v>
      </c>
      <c r="E515" s="156" t="s">
        <v>24192</v>
      </c>
      <c r="F515" s="143" t="s">
        <v>15</v>
      </c>
      <c r="G515" s="156" t="s">
        <v>15545</v>
      </c>
      <c r="H515" s="143" t="s">
        <v>17</v>
      </c>
      <c r="I515" s="156"/>
      <c r="J515" s="156"/>
      <c r="K515" s="144" t="s">
        <v>24193</v>
      </c>
      <c r="L515" s="156"/>
    </row>
    <row r="516" spans="1:12">
      <c r="A516" s="151">
        <f t="shared" si="10"/>
        <v>536</v>
      </c>
      <c r="B516" s="156" t="s">
        <v>24194</v>
      </c>
      <c r="C516" s="143" t="s">
        <v>24195</v>
      </c>
      <c r="D516" s="156" t="s">
        <v>24196</v>
      </c>
      <c r="E516" s="156" t="s">
        <v>24197</v>
      </c>
      <c r="F516" s="143" t="s">
        <v>15</v>
      </c>
      <c r="G516" s="156" t="s">
        <v>24198</v>
      </c>
      <c r="H516" s="143" t="s">
        <v>17</v>
      </c>
      <c r="I516" s="156"/>
      <c r="J516" s="156"/>
      <c r="K516" s="144" t="s">
        <v>24199</v>
      </c>
      <c r="L516" s="156"/>
    </row>
    <row r="517" spans="1:12">
      <c r="A517" s="151">
        <f t="shared" si="10"/>
        <v>537</v>
      </c>
      <c r="B517" s="156" t="s">
        <v>24200</v>
      </c>
      <c r="C517" s="143" t="s">
        <v>24201</v>
      </c>
      <c r="D517" s="156" t="s">
        <v>24202</v>
      </c>
      <c r="E517" s="156" t="s">
        <v>24203</v>
      </c>
      <c r="F517" s="143" t="s">
        <v>15</v>
      </c>
      <c r="G517" s="156" t="s">
        <v>310</v>
      </c>
      <c r="H517" s="143" t="s">
        <v>17</v>
      </c>
      <c r="I517" s="156"/>
      <c r="J517" s="156"/>
      <c r="K517" s="144" t="s">
        <v>24204</v>
      </c>
      <c r="L517" s="156"/>
    </row>
    <row r="518" spans="1:12">
      <c r="A518" s="151">
        <f t="shared" si="10"/>
        <v>538</v>
      </c>
      <c r="B518" s="156" t="s">
        <v>24205</v>
      </c>
      <c r="C518" s="143" t="s">
        <v>24206</v>
      </c>
      <c r="D518" s="156" t="s">
        <v>24207</v>
      </c>
      <c r="E518" s="156" t="s">
        <v>24208</v>
      </c>
      <c r="F518" s="143" t="s">
        <v>24</v>
      </c>
      <c r="G518" s="156" t="s">
        <v>3648</v>
      </c>
      <c r="H518" s="143" t="s">
        <v>17</v>
      </c>
      <c r="I518" s="156"/>
      <c r="J518" s="156"/>
      <c r="K518" s="144" t="s">
        <v>24209</v>
      </c>
      <c r="L518" s="156"/>
    </row>
    <row r="519" spans="1:12">
      <c r="A519" s="151">
        <f t="shared" si="10"/>
        <v>539</v>
      </c>
      <c r="B519" s="156" t="s">
        <v>24210</v>
      </c>
      <c r="C519" s="143" t="s">
        <v>24211</v>
      </c>
      <c r="D519" s="156" t="s">
        <v>24212</v>
      </c>
      <c r="E519" s="156" t="s">
        <v>24213</v>
      </c>
      <c r="F519" s="143" t="s">
        <v>15</v>
      </c>
      <c r="G519" s="156" t="s">
        <v>4842</v>
      </c>
      <c r="H519" s="143" t="s">
        <v>17</v>
      </c>
      <c r="I519" s="156"/>
      <c r="J519" s="156"/>
      <c r="K519" s="144" t="s">
        <v>24214</v>
      </c>
      <c r="L519" s="156"/>
    </row>
    <row r="520" spans="1:12">
      <c r="A520" s="151">
        <f t="shared" si="10"/>
        <v>540</v>
      </c>
      <c r="B520" s="156" t="s">
        <v>24215</v>
      </c>
      <c r="C520" s="143" t="s">
        <v>24216</v>
      </c>
      <c r="D520" s="156" t="s">
        <v>24217</v>
      </c>
      <c r="E520" s="156" t="s">
        <v>24218</v>
      </c>
      <c r="F520" s="143" t="s">
        <v>15</v>
      </c>
      <c r="G520" s="156" t="s">
        <v>801</v>
      </c>
      <c r="H520" s="143" t="s">
        <v>17</v>
      </c>
      <c r="I520" s="156"/>
      <c r="J520" s="156"/>
      <c r="K520" s="144" t="s">
        <v>24219</v>
      </c>
      <c r="L520" s="156"/>
    </row>
    <row r="521" spans="1:12">
      <c r="A521" s="151">
        <f t="shared" si="10"/>
        <v>541</v>
      </c>
      <c r="B521" s="156" t="s">
        <v>24220</v>
      </c>
      <c r="C521" s="143" t="s">
        <v>24221</v>
      </c>
      <c r="D521" s="156" t="s">
        <v>24222</v>
      </c>
      <c r="E521" s="156" t="s">
        <v>24223</v>
      </c>
      <c r="F521" s="143" t="s">
        <v>15</v>
      </c>
      <c r="G521" s="156" t="s">
        <v>18817</v>
      </c>
      <c r="H521" s="143" t="s">
        <v>17</v>
      </c>
      <c r="I521" s="156"/>
      <c r="J521" s="156"/>
      <c r="K521" s="144" t="s">
        <v>24224</v>
      </c>
      <c r="L521" s="156"/>
    </row>
    <row r="522" spans="1:12">
      <c r="A522" s="151">
        <f t="shared" si="10"/>
        <v>542</v>
      </c>
      <c r="B522" s="156" t="s">
        <v>24225</v>
      </c>
      <c r="C522" s="143" t="s">
        <v>24226</v>
      </c>
      <c r="D522" s="156" t="s">
        <v>24227</v>
      </c>
      <c r="E522" s="156" t="s">
        <v>24228</v>
      </c>
      <c r="F522" s="143" t="s">
        <v>15</v>
      </c>
      <c r="G522" s="156" t="s">
        <v>28</v>
      </c>
      <c r="H522" s="143" t="s">
        <v>17</v>
      </c>
      <c r="I522" s="156"/>
      <c r="J522" s="156"/>
      <c r="K522" s="144" t="s">
        <v>24229</v>
      </c>
      <c r="L522" s="156"/>
    </row>
    <row r="523" spans="1:12">
      <c r="A523" s="151">
        <f t="shared" si="10"/>
        <v>543</v>
      </c>
      <c r="B523" s="156" t="s">
        <v>24230</v>
      </c>
      <c r="C523" s="143" t="s">
        <v>24231</v>
      </c>
      <c r="D523" s="156" t="s">
        <v>24232</v>
      </c>
      <c r="E523" s="156" t="s">
        <v>24233</v>
      </c>
      <c r="F523" s="143" t="s">
        <v>15</v>
      </c>
      <c r="G523" s="156" t="s">
        <v>4660</v>
      </c>
      <c r="H523" s="143" t="s">
        <v>17</v>
      </c>
      <c r="I523" s="156"/>
      <c r="J523" s="156"/>
      <c r="K523" s="144" t="s">
        <v>24234</v>
      </c>
      <c r="L523" s="156"/>
    </row>
    <row r="524" spans="1:12">
      <c r="A524" s="151">
        <f t="shared" si="10"/>
        <v>544</v>
      </c>
      <c r="B524" s="156" t="s">
        <v>24235</v>
      </c>
      <c r="C524" s="143" t="s">
        <v>24236</v>
      </c>
      <c r="D524" s="156" t="s">
        <v>24237</v>
      </c>
      <c r="E524" s="156" t="s">
        <v>24238</v>
      </c>
      <c r="F524" s="143" t="s">
        <v>24</v>
      </c>
      <c r="G524" s="156" t="s">
        <v>24239</v>
      </c>
      <c r="H524" s="143" t="s">
        <v>17</v>
      </c>
      <c r="I524" s="156"/>
      <c r="J524" s="156"/>
      <c r="K524" s="144" t="s">
        <v>24240</v>
      </c>
      <c r="L524" s="156"/>
    </row>
    <row r="525" spans="1:12">
      <c r="A525" s="151">
        <f t="shared" si="10"/>
        <v>545</v>
      </c>
      <c r="B525" s="156" t="s">
        <v>24241</v>
      </c>
      <c r="C525" s="143" t="s">
        <v>24242</v>
      </c>
      <c r="D525" s="156" t="s">
        <v>24243</v>
      </c>
      <c r="E525" s="156" t="s">
        <v>24244</v>
      </c>
      <c r="F525" s="143" t="s">
        <v>24</v>
      </c>
      <c r="G525" s="156" t="s">
        <v>21555</v>
      </c>
      <c r="H525" s="143" t="s">
        <v>17</v>
      </c>
      <c r="I525" s="156"/>
      <c r="J525" s="156"/>
      <c r="K525" s="144" t="s">
        <v>24245</v>
      </c>
      <c r="L525" s="156"/>
    </row>
    <row r="526" spans="1:12">
      <c r="A526" s="151">
        <f t="shared" si="10"/>
        <v>546</v>
      </c>
      <c r="B526" s="156" t="s">
        <v>24246</v>
      </c>
      <c r="C526" s="143" t="s">
        <v>24247</v>
      </c>
      <c r="D526" s="156" t="s">
        <v>24243</v>
      </c>
      <c r="E526" s="156" t="s">
        <v>24248</v>
      </c>
      <c r="F526" s="143" t="s">
        <v>15</v>
      </c>
      <c r="G526" s="156" t="s">
        <v>24249</v>
      </c>
      <c r="H526" s="143" t="s">
        <v>17</v>
      </c>
      <c r="I526" s="156"/>
      <c r="J526" s="156"/>
      <c r="K526" s="144" t="s">
        <v>9916</v>
      </c>
      <c r="L526" s="156"/>
    </row>
    <row r="527" spans="1:12">
      <c r="A527" s="151">
        <f t="shared" si="10"/>
        <v>547</v>
      </c>
      <c r="B527" s="156" t="s">
        <v>24250</v>
      </c>
      <c r="C527" s="143" t="s">
        <v>24251</v>
      </c>
      <c r="D527" s="156" t="s">
        <v>24252</v>
      </c>
      <c r="E527" s="156" t="s">
        <v>24253</v>
      </c>
      <c r="F527" s="143" t="s">
        <v>24</v>
      </c>
      <c r="G527" s="156" t="s">
        <v>24254</v>
      </c>
      <c r="H527" s="143" t="s">
        <v>17</v>
      </c>
      <c r="I527" s="156"/>
      <c r="J527" s="156"/>
      <c r="K527" s="144" t="s">
        <v>24255</v>
      </c>
      <c r="L527" s="156"/>
    </row>
    <row r="528" spans="1:12">
      <c r="A528" s="151">
        <f t="shared" si="10"/>
        <v>548</v>
      </c>
      <c r="B528" s="156" t="s">
        <v>24256</v>
      </c>
      <c r="C528" s="143" t="s">
        <v>24257</v>
      </c>
      <c r="D528" s="156" t="s">
        <v>24258</v>
      </c>
      <c r="E528" s="156" t="s">
        <v>24259</v>
      </c>
      <c r="F528" s="143" t="s">
        <v>24</v>
      </c>
      <c r="G528" s="156" t="s">
        <v>18177</v>
      </c>
      <c r="H528" s="143" t="s">
        <v>17</v>
      </c>
      <c r="I528" s="156"/>
      <c r="J528" s="156"/>
      <c r="K528" s="144"/>
      <c r="L528" s="156"/>
    </row>
    <row r="529" spans="1:12">
      <c r="A529" s="151">
        <f t="shared" si="10"/>
        <v>549</v>
      </c>
      <c r="B529" s="156" t="s">
        <v>24260</v>
      </c>
      <c r="C529" s="143" t="s">
        <v>24261</v>
      </c>
      <c r="D529" s="156" t="s">
        <v>24262</v>
      </c>
      <c r="E529" s="156" t="s">
        <v>24263</v>
      </c>
      <c r="F529" s="143" t="s">
        <v>24</v>
      </c>
      <c r="G529" s="156" t="s">
        <v>310</v>
      </c>
      <c r="H529" s="143" t="s">
        <v>17</v>
      </c>
      <c r="I529" s="156"/>
      <c r="J529" s="156"/>
      <c r="K529" s="144" t="s">
        <v>6375</v>
      </c>
      <c r="L529" s="156"/>
    </row>
    <row r="530" spans="1:12">
      <c r="A530" s="151">
        <f t="shared" si="10"/>
        <v>550</v>
      </c>
      <c r="B530" s="156" t="s">
        <v>24264</v>
      </c>
      <c r="C530" s="143" t="s">
        <v>24265</v>
      </c>
      <c r="D530" s="156" t="s">
        <v>24266</v>
      </c>
      <c r="E530" s="156" t="s">
        <v>24267</v>
      </c>
      <c r="F530" s="143" t="s">
        <v>15</v>
      </c>
      <c r="G530" s="156" t="s">
        <v>11191</v>
      </c>
      <c r="H530" s="143" t="s">
        <v>17</v>
      </c>
      <c r="I530" s="156"/>
      <c r="J530" s="156"/>
      <c r="K530" s="144" t="s">
        <v>22422</v>
      </c>
      <c r="L530" s="156"/>
    </row>
    <row r="531" spans="1:12">
      <c r="A531" s="151">
        <f t="shared" si="10"/>
        <v>551</v>
      </c>
      <c r="B531" s="156" t="s">
        <v>24268</v>
      </c>
      <c r="C531" s="143" t="s">
        <v>24269</v>
      </c>
      <c r="D531" s="156" t="s">
        <v>24270</v>
      </c>
      <c r="E531" s="156" t="s">
        <v>24271</v>
      </c>
      <c r="F531" s="143" t="s">
        <v>24</v>
      </c>
      <c r="G531" s="156" t="s">
        <v>4700</v>
      </c>
      <c r="H531" s="143" t="s">
        <v>17</v>
      </c>
      <c r="I531" s="156"/>
      <c r="J531" s="156"/>
      <c r="K531" s="144" t="s">
        <v>24272</v>
      </c>
      <c r="L531" s="156"/>
    </row>
    <row r="532" spans="1:12">
      <c r="A532" s="151">
        <f t="shared" si="10"/>
        <v>552</v>
      </c>
      <c r="B532" s="156" t="s">
        <v>24273</v>
      </c>
      <c r="C532" s="143" t="s">
        <v>24274</v>
      </c>
      <c r="D532" s="156" t="s">
        <v>24275</v>
      </c>
      <c r="E532" s="156" t="s">
        <v>24276</v>
      </c>
      <c r="F532" s="143" t="s">
        <v>15</v>
      </c>
      <c r="G532" s="156" t="s">
        <v>21555</v>
      </c>
      <c r="H532" s="143" t="s">
        <v>17</v>
      </c>
      <c r="I532" s="156"/>
      <c r="J532" s="156"/>
      <c r="K532" s="144" t="s">
        <v>24277</v>
      </c>
      <c r="L532" s="156"/>
    </row>
    <row r="533" spans="1:12">
      <c r="A533" s="151">
        <f t="shared" si="10"/>
        <v>553</v>
      </c>
      <c r="B533" s="156" t="s">
        <v>24278</v>
      </c>
      <c r="C533" s="143" t="s">
        <v>24279</v>
      </c>
      <c r="D533" s="156" t="s">
        <v>24280</v>
      </c>
      <c r="E533" s="156" t="s">
        <v>24281</v>
      </c>
      <c r="F533" s="143" t="s">
        <v>15</v>
      </c>
      <c r="G533" s="156" t="s">
        <v>21996</v>
      </c>
      <c r="H533" s="143" t="s">
        <v>17</v>
      </c>
      <c r="I533" s="156"/>
      <c r="J533" s="156"/>
      <c r="K533" s="144" t="s">
        <v>24282</v>
      </c>
      <c r="L533" s="156"/>
    </row>
    <row r="534" spans="1:12">
      <c r="A534" s="151">
        <f t="shared" si="10"/>
        <v>554</v>
      </c>
      <c r="B534" s="156" t="s">
        <v>24283</v>
      </c>
      <c r="C534" s="143" t="s">
        <v>24284</v>
      </c>
      <c r="D534" s="156" t="s">
        <v>24285</v>
      </c>
      <c r="E534" s="156" t="s">
        <v>24286</v>
      </c>
      <c r="F534" s="143" t="s">
        <v>15</v>
      </c>
      <c r="G534" s="156" t="s">
        <v>24287</v>
      </c>
      <c r="H534" s="143" t="s">
        <v>17</v>
      </c>
      <c r="I534" s="156"/>
      <c r="J534" s="156"/>
      <c r="K534" s="144" t="s">
        <v>24288</v>
      </c>
      <c r="L534" s="156"/>
    </row>
    <row r="535" spans="1:12">
      <c r="A535" s="151">
        <f t="shared" si="10"/>
        <v>555</v>
      </c>
      <c r="B535" s="156" t="s">
        <v>24289</v>
      </c>
      <c r="C535" s="143" t="s">
        <v>24290</v>
      </c>
      <c r="D535" s="156" t="s">
        <v>24291</v>
      </c>
      <c r="E535" s="156" t="s">
        <v>24292</v>
      </c>
      <c r="F535" s="143" t="s">
        <v>15</v>
      </c>
      <c r="G535" s="156" t="s">
        <v>11191</v>
      </c>
      <c r="H535" s="143" t="s">
        <v>17</v>
      </c>
      <c r="I535" s="156"/>
      <c r="J535" s="156"/>
      <c r="K535" s="144" t="s">
        <v>24293</v>
      </c>
      <c r="L535" s="156"/>
    </row>
    <row r="536" spans="1:12">
      <c r="A536" s="151">
        <f t="shared" si="10"/>
        <v>556</v>
      </c>
      <c r="B536" s="156" t="s">
        <v>24294</v>
      </c>
      <c r="C536" s="143" t="s">
        <v>24295</v>
      </c>
      <c r="D536" s="156" t="s">
        <v>24296</v>
      </c>
      <c r="E536" s="156" t="s">
        <v>24297</v>
      </c>
      <c r="F536" s="143" t="s">
        <v>15</v>
      </c>
      <c r="G536" s="156" t="s">
        <v>24298</v>
      </c>
      <c r="H536" s="143" t="s">
        <v>17</v>
      </c>
      <c r="I536" s="156"/>
      <c r="J536" s="156"/>
      <c r="K536" s="144" t="s">
        <v>24299</v>
      </c>
      <c r="L536" s="156"/>
    </row>
    <row r="537" spans="1:12">
      <c r="A537" s="151">
        <f t="shared" si="10"/>
        <v>557</v>
      </c>
      <c r="B537" s="156" t="s">
        <v>24300</v>
      </c>
      <c r="C537" s="143" t="s">
        <v>24301</v>
      </c>
      <c r="D537" s="156" t="s">
        <v>24302</v>
      </c>
      <c r="E537" s="156" t="s">
        <v>24303</v>
      </c>
      <c r="F537" s="143" t="s">
        <v>24</v>
      </c>
      <c r="G537" s="156" t="s">
        <v>12420</v>
      </c>
      <c r="H537" s="143" t="s">
        <v>17</v>
      </c>
      <c r="I537" s="156"/>
      <c r="J537" s="156"/>
      <c r="K537" s="144" t="s">
        <v>24304</v>
      </c>
      <c r="L537" s="156"/>
    </row>
    <row r="538" spans="1:12">
      <c r="A538" s="151">
        <f t="shared" si="10"/>
        <v>558</v>
      </c>
      <c r="B538" s="156" t="s">
        <v>24305</v>
      </c>
      <c r="C538" s="143" t="s">
        <v>24306</v>
      </c>
      <c r="D538" s="156" t="s">
        <v>24307</v>
      </c>
      <c r="E538" s="156" t="s">
        <v>24308</v>
      </c>
      <c r="F538" s="143" t="s">
        <v>24</v>
      </c>
      <c r="G538" s="156" t="s">
        <v>24309</v>
      </c>
      <c r="H538" s="143" t="s">
        <v>17</v>
      </c>
      <c r="I538" s="156"/>
      <c r="J538" s="156"/>
      <c r="K538" s="144" t="s">
        <v>23724</v>
      </c>
      <c r="L538" s="156"/>
    </row>
    <row r="539" spans="1:12">
      <c r="A539" s="151">
        <f t="shared" si="10"/>
        <v>559</v>
      </c>
      <c r="B539" s="156" t="s">
        <v>24310</v>
      </c>
      <c r="C539" s="143" t="s">
        <v>24311</v>
      </c>
      <c r="D539" s="156" t="s">
        <v>24312</v>
      </c>
      <c r="E539" s="156" t="s">
        <v>24313</v>
      </c>
      <c r="F539" s="143" t="s">
        <v>15</v>
      </c>
      <c r="G539" s="156" t="s">
        <v>24314</v>
      </c>
      <c r="H539" s="143" t="s">
        <v>17</v>
      </c>
      <c r="I539" s="156"/>
      <c r="J539" s="156"/>
      <c r="K539" s="144" t="s">
        <v>24315</v>
      </c>
      <c r="L539" s="156"/>
    </row>
    <row r="540" spans="1:12">
      <c r="A540" s="151">
        <f t="shared" si="10"/>
        <v>560</v>
      </c>
      <c r="B540" s="168" t="s">
        <v>24316</v>
      </c>
      <c r="C540" s="143" t="s">
        <v>24317</v>
      </c>
      <c r="D540" s="156" t="s">
        <v>24318</v>
      </c>
      <c r="E540" s="156" t="s">
        <v>24319</v>
      </c>
      <c r="F540" s="143" t="s">
        <v>15</v>
      </c>
      <c r="G540" s="156" t="s">
        <v>24320</v>
      </c>
      <c r="H540" s="143" t="s">
        <v>17</v>
      </c>
      <c r="I540" s="156"/>
      <c r="J540" s="156"/>
      <c r="K540" s="144" t="s">
        <v>24321</v>
      </c>
      <c r="L540" s="156"/>
    </row>
    <row r="541" spans="1:12">
      <c r="A541" s="151">
        <f t="shared" si="10"/>
        <v>561</v>
      </c>
      <c r="B541" s="156" t="s">
        <v>24322</v>
      </c>
      <c r="C541" s="143" t="s">
        <v>24323</v>
      </c>
      <c r="D541" s="156" t="s">
        <v>24324</v>
      </c>
      <c r="E541" s="156" t="s">
        <v>24325</v>
      </c>
      <c r="F541" s="143" t="s">
        <v>15</v>
      </c>
      <c r="G541" s="156" t="s">
        <v>24326</v>
      </c>
      <c r="H541" s="143" t="s">
        <v>17</v>
      </c>
      <c r="I541" s="156"/>
      <c r="J541" s="156"/>
      <c r="K541" s="144" t="s">
        <v>4060</v>
      </c>
      <c r="L541" s="156"/>
    </row>
    <row r="542" spans="1:12">
      <c r="A542" s="151">
        <f t="shared" si="10"/>
        <v>562</v>
      </c>
      <c r="B542" s="156" t="s">
        <v>24327</v>
      </c>
      <c r="C542" s="143" t="s">
        <v>24328</v>
      </c>
      <c r="D542" s="156" t="s">
        <v>24329</v>
      </c>
      <c r="E542" s="156" t="s">
        <v>24330</v>
      </c>
      <c r="F542" s="143" t="s">
        <v>24</v>
      </c>
      <c r="G542" s="156" t="s">
        <v>24331</v>
      </c>
      <c r="H542" s="143" t="s">
        <v>17</v>
      </c>
      <c r="I542" s="156"/>
      <c r="J542" s="156"/>
      <c r="K542" s="144" t="s">
        <v>24332</v>
      </c>
      <c r="L542" s="156"/>
    </row>
    <row r="543" spans="1:12">
      <c r="A543" s="151">
        <f t="shared" si="10"/>
        <v>563</v>
      </c>
      <c r="B543" s="156" t="s">
        <v>24333</v>
      </c>
      <c r="C543" s="143" t="s">
        <v>24334</v>
      </c>
      <c r="D543" s="156" t="s">
        <v>24335</v>
      </c>
      <c r="E543" s="156" t="s">
        <v>24336</v>
      </c>
      <c r="F543" s="143" t="s">
        <v>24</v>
      </c>
      <c r="G543" s="156" t="s">
        <v>15534</v>
      </c>
      <c r="H543" s="143" t="s">
        <v>17</v>
      </c>
      <c r="I543" s="156"/>
      <c r="J543" s="156"/>
      <c r="K543" s="144" t="s">
        <v>24337</v>
      </c>
      <c r="L543" s="156"/>
    </row>
    <row r="544" spans="1:12">
      <c r="A544" s="151">
        <f t="shared" si="10"/>
        <v>564</v>
      </c>
      <c r="B544" s="156" t="s">
        <v>24338</v>
      </c>
      <c r="C544" s="143" t="s">
        <v>24339</v>
      </c>
      <c r="D544" s="156" t="s">
        <v>24340</v>
      </c>
      <c r="E544" s="156" t="s">
        <v>24341</v>
      </c>
      <c r="F544" s="143" t="s">
        <v>15</v>
      </c>
      <c r="G544" s="156" t="s">
        <v>24342</v>
      </c>
      <c r="H544" s="143" t="s">
        <v>17</v>
      </c>
      <c r="I544" s="156"/>
      <c r="J544" s="156"/>
      <c r="K544" s="144" t="s">
        <v>24343</v>
      </c>
      <c r="L544" s="156"/>
    </row>
    <row r="545" spans="1:12">
      <c r="A545" s="151">
        <f t="shared" si="10"/>
        <v>565</v>
      </c>
      <c r="B545" s="156" t="s">
        <v>24344</v>
      </c>
      <c r="C545" s="143" t="s">
        <v>24345</v>
      </c>
      <c r="D545" s="156" t="s">
        <v>24346</v>
      </c>
      <c r="E545" s="156" t="s">
        <v>24347</v>
      </c>
      <c r="F545" s="143" t="s">
        <v>15</v>
      </c>
      <c r="G545" s="156" t="s">
        <v>24348</v>
      </c>
      <c r="H545" s="143" t="s">
        <v>17</v>
      </c>
      <c r="I545" s="156"/>
      <c r="J545" s="156"/>
      <c r="K545" s="144" t="s">
        <v>24349</v>
      </c>
      <c r="L545" s="156"/>
    </row>
    <row r="546" spans="1:12">
      <c r="A546" s="151">
        <f t="shared" si="10"/>
        <v>566</v>
      </c>
      <c r="B546" s="156" t="s">
        <v>24350</v>
      </c>
      <c r="C546" s="143" t="s">
        <v>24351</v>
      </c>
      <c r="D546" s="156" t="s">
        <v>24352</v>
      </c>
      <c r="E546" s="156" t="s">
        <v>24353</v>
      </c>
      <c r="F546" s="143" t="s">
        <v>15</v>
      </c>
      <c r="G546" s="156" t="s">
        <v>19645</v>
      </c>
      <c r="H546" s="143" t="s">
        <v>17</v>
      </c>
      <c r="I546" s="156"/>
      <c r="J546" s="156"/>
      <c r="K546" s="144" t="s">
        <v>24354</v>
      </c>
      <c r="L546" s="156"/>
    </row>
    <row r="547" spans="1:12">
      <c r="A547" s="151">
        <f t="shared" si="10"/>
        <v>567</v>
      </c>
      <c r="B547" s="156" t="s">
        <v>24355</v>
      </c>
      <c r="C547" s="143" t="s">
        <v>24356</v>
      </c>
      <c r="D547" s="156" t="s">
        <v>24357</v>
      </c>
      <c r="E547" s="156" t="s">
        <v>24358</v>
      </c>
      <c r="F547" s="143" t="s">
        <v>15</v>
      </c>
      <c r="G547" s="156" t="s">
        <v>24359</v>
      </c>
      <c r="H547" s="143" t="s">
        <v>17</v>
      </c>
      <c r="I547" s="156"/>
      <c r="J547" s="156"/>
      <c r="K547" s="144" t="s">
        <v>24360</v>
      </c>
      <c r="L547" s="156"/>
    </row>
    <row r="548" spans="1:12">
      <c r="A548" s="151">
        <f t="shared" si="10"/>
        <v>568</v>
      </c>
      <c r="B548" s="156" t="s">
        <v>24361</v>
      </c>
      <c r="C548" s="143" t="s">
        <v>24362</v>
      </c>
      <c r="D548" s="156" t="s">
        <v>24363</v>
      </c>
      <c r="E548" s="156" t="s">
        <v>24364</v>
      </c>
      <c r="F548" s="143" t="s">
        <v>24</v>
      </c>
      <c r="G548" s="156" t="s">
        <v>24365</v>
      </c>
      <c r="H548" s="143" t="s">
        <v>17</v>
      </c>
      <c r="I548" s="156"/>
      <c r="J548" s="156"/>
      <c r="K548" s="144" t="s">
        <v>24366</v>
      </c>
      <c r="L548" s="156"/>
    </row>
    <row r="549" spans="1:12">
      <c r="A549" s="151">
        <f t="shared" si="10"/>
        <v>569</v>
      </c>
      <c r="B549" s="156" t="s">
        <v>24367</v>
      </c>
      <c r="C549" s="143" t="s">
        <v>24368</v>
      </c>
      <c r="D549" s="156" t="s">
        <v>24369</v>
      </c>
      <c r="E549" s="156" t="s">
        <v>24370</v>
      </c>
      <c r="F549" s="143" t="s">
        <v>15</v>
      </c>
      <c r="G549" s="156" t="s">
        <v>24371</v>
      </c>
      <c r="H549" s="143" t="s">
        <v>17</v>
      </c>
      <c r="I549" s="156"/>
      <c r="J549" s="156"/>
      <c r="K549" s="144" t="s">
        <v>24372</v>
      </c>
      <c r="L549" s="156"/>
    </row>
    <row r="550" spans="1:12">
      <c r="A550" s="151">
        <f t="shared" si="10"/>
        <v>570</v>
      </c>
      <c r="B550" s="156" t="s">
        <v>24373</v>
      </c>
      <c r="C550" s="143" t="s">
        <v>24374</v>
      </c>
      <c r="D550" s="156" t="s">
        <v>24375</v>
      </c>
      <c r="E550" s="156" t="s">
        <v>24376</v>
      </c>
      <c r="F550" s="143" t="s">
        <v>15</v>
      </c>
      <c r="G550" s="156" t="s">
        <v>24377</v>
      </c>
      <c r="H550" s="143" t="s">
        <v>17</v>
      </c>
      <c r="I550" s="156"/>
      <c r="J550" s="156"/>
      <c r="K550" s="144" t="s">
        <v>24378</v>
      </c>
      <c r="L550" s="156"/>
    </row>
    <row r="551" spans="1:12">
      <c r="A551" s="151">
        <f t="shared" si="10"/>
        <v>571</v>
      </c>
      <c r="B551" s="156" t="s">
        <v>24379</v>
      </c>
      <c r="C551" s="143" t="s">
        <v>24380</v>
      </c>
      <c r="D551" s="156" t="s">
        <v>24381</v>
      </c>
      <c r="E551" s="156" t="s">
        <v>24382</v>
      </c>
      <c r="F551" s="143" t="s">
        <v>24</v>
      </c>
      <c r="G551" s="156" t="s">
        <v>11191</v>
      </c>
      <c r="H551" s="143" t="s">
        <v>17</v>
      </c>
      <c r="I551" s="156"/>
      <c r="J551" s="156"/>
      <c r="K551" s="144" t="s">
        <v>24383</v>
      </c>
      <c r="L551" s="156"/>
    </row>
    <row r="552" spans="1:12">
      <c r="A552" s="151">
        <f t="shared" si="10"/>
        <v>572</v>
      </c>
      <c r="B552" s="156" t="s">
        <v>24384</v>
      </c>
      <c r="C552" s="143" t="s">
        <v>24385</v>
      </c>
      <c r="D552" s="156" t="s">
        <v>24386</v>
      </c>
      <c r="E552" s="156" t="s">
        <v>24387</v>
      </c>
      <c r="F552" s="143" t="s">
        <v>24</v>
      </c>
      <c r="G552" s="156" t="s">
        <v>21555</v>
      </c>
      <c r="H552" s="143" t="s">
        <v>17</v>
      </c>
      <c r="I552" s="156"/>
      <c r="J552" s="156"/>
      <c r="K552" s="144" t="s">
        <v>24388</v>
      </c>
      <c r="L552" s="156"/>
    </row>
    <row r="553" spans="1:12">
      <c r="A553" s="151">
        <f t="shared" si="10"/>
        <v>573</v>
      </c>
      <c r="B553" s="156" t="s">
        <v>24389</v>
      </c>
      <c r="C553" s="143" t="s">
        <v>24390</v>
      </c>
      <c r="D553" s="156" t="s">
        <v>24391</v>
      </c>
      <c r="E553" s="156" t="s">
        <v>24392</v>
      </c>
      <c r="F553" s="143" t="s">
        <v>24</v>
      </c>
      <c r="G553" s="156" t="s">
        <v>24393</v>
      </c>
      <c r="H553" s="143" t="s">
        <v>17</v>
      </c>
      <c r="I553" s="156"/>
      <c r="J553" s="156"/>
      <c r="K553" s="144" t="s">
        <v>24394</v>
      </c>
      <c r="L553" s="156"/>
    </row>
    <row r="554" spans="1:12">
      <c r="A554" s="151">
        <f t="shared" si="10"/>
        <v>574</v>
      </c>
      <c r="B554" s="156" t="s">
        <v>24395</v>
      </c>
      <c r="C554" s="143" t="s">
        <v>24396</v>
      </c>
      <c r="D554" s="156" t="s">
        <v>24397</v>
      </c>
      <c r="E554" s="156" t="s">
        <v>24398</v>
      </c>
      <c r="F554" s="143" t="s">
        <v>15</v>
      </c>
      <c r="G554" s="156" t="s">
        <v>310</v>
      </c>
      <c r="H554" s="143" t="s">
        <v>17</v>
      </c>
      <c r="I554" s="156"/>
      <c r="J554" s="156"/>
      <c r="K554" s="144" t="s">
        <v>23077</v>
      </c>
      <c r="L554" s="156"/>
    </row>
    <row r="555" spans="1:12">
      <c r="A555" s="151">
        <f t="shared" si="10"/>
        <v>575</v>
      </c>
      <c r="B555" s="156" t="s">
        <v>24399</v>
      </c>
      <c r="C555" s="143" t="s">
        <v>24400</v>
      </c>
      <c r="D555" s="156" t="s">
        <v>24401</v>
      </c>
      <c r="E555" s="156" t="s">
        <v>24402</v>
      </c>
      <c r="F555" s="143" t="s">
        <v>15</v>
      </c>
      <c r="G555" s="156" t="s">
        <v>24403</v>
      </c>
      <c r="H555" s="143" t="s">
        <v>17</v>
      </c>
      <c r="I555" s="156"/>
      <c r="J555" s="156"/>
      <c r="K555" s="144" t="s">
        <v>24404</v>
      </c>
      <c r="L555" s="156"/>
    </row>
    <row r="556" spans="1:12">
      <c r="A556" s="151">
        <f t="shared" si="10"/>
        <v>576</v>
      </c>
      <c r="B556" s="156" t="s">
        <v>24405</v>
      </c>
      <c r="C556" s="143" t="s">
        <v>24406</v>
      </c>
      <c r="D556" s="156" t="s">
        <v>24407</v>
      </c>
      <c r="E556" s="156" t="s">
        <v>24408</v>
      </c>
      <c r="F556" s="143" t="s">
        <v>24</v>
      </c>
      <c r="G556" s="156" t="s">
        <v>24409</v>
      </c>
      <c r="H556" s="143" t="s">
        <v>17</v>
      </c>
      <c r="I556" s="156"/>
      <c r="J556" s="156"/>
      <c r="K556" s="144" t="s">
        <v>24410</v>
      </c>
      <c r="L556" s="156"/>
    </row>
    <row r="557" spans="1:12">
      <c r="A557" s="151">
        <f t="shared" si="10"/>
        <v>577</v>
      </c>
      <c r="B557" s="156" t="s">
        <v>24411</v>
      </c>
      <c r="C557" s="143" t="s">
        <v>24412</v>
      </c>
      <c r="D557" s="156" t="s">
        <v>24413</v>
      </c>
      <c r="E557" s="156" t="s">
        <v>24414</v>
      </c>
      <c r="F557" s="143" t="s">
        <v>24</v>
      </c>
      <c r="G557" s="156" t="s">
        <v>24415</v>
      </c>
      <c r="H557" s="143" t="s">
        <v>17</v>
      </c>
      <c r="I557" s="156"/>
      <c r="J557" s="156"/>
      <c r="K557" s="144" t="s">
        <v>7515</v>
      </c>
      <c r="L557" s="156"/>
    </row>
    <row r="558" spans="1:12">
      <c r="A558" s="151">
        <f t="shared" si="10"/>
        <v>578</v>
      </c>
      <c r="B558" s="156" t="s">
        <v>24416</v>
      </c>
      <c r="C558" s="143" t="s">
        <v>24417</v>
      </c>
      <c r="D558" s="156" t="s">
        <v>24418</v>
      </c>
      <c r="E558" s="156" t="s">
        <v>24419</v>
      </c>
      <c r="F558" s="143" t="s">
        <v>15</v>
      </c>
      <c r="G558" s="156" t="s">
        <v>24420</v>
      </c>
      <c r="H558" s="143" t="s">
        <v>17</v>
      </c>
      <c r="I558" s="156"/>
      <c r="J558" s="156"/>
      <c r="K558" s="144"/>
      <c r="L558" s="156"/>
    </row>
    <row r="559" spans="1:12">
      <c r="A559" s="151">
        <f t="shared" si="10"/>
        <v>579</v>
      </c>
      <c r="B559" s="156" t="s">
        <v>24421</v>
      </c>
      <c r="C559" s="143" t="s">
        <v>24422</v>
      </c>
      <c r="D559" s="156" t="s">
        <v>24423</v>
      </c>
      <c r="E559" s="156" t="s">
        <v>24424</v>
      </c>
      <c r="F559" s="143" t="s">
        <v>15</v>
      </c>
      <c r="G559" s="156" t="s">
        <v>24425</v>
      </c>
      <c r="H559" s="143" t="s">
        <v>17</v>
      </c>
      <c r="I559" s="156"/>
      <c r="J559" s="156"/>
      <c r="K559" s="144" t="s">
        <v>24426</v>
      </c>
      <c r="L559" s="156"/>
    </row>
    <row r="560" spans="1:12">
      <c r="A560" s="151">
        <f t="shared" si="10"/>
        <v>580</v>
      </c>
      <c r="B560" s="156" t="s">
        <v>24427</v>
      </c>
      <c r="C560" s="143" t="s">
        <v>24428</v>
      </c>
      <c r="D560" s="156" t="s">
        <v>24429</v>
      </c>
      <c r="E560" s="156" t="s">
        <v>24430</v>
      </c>
      <c r="F560" s="143" t="s">
        <v>24</v>
      </c>
      <c r="G560" s="156" t="s">
        <v>15534</v>
      </c>
      <c r="H560" s="143" t="s">
        <v>17</v>
      </c>
      <c r="I560" s="156"/>
      <c r="J560" s="156"/>
      <c r="K560" s="144" t="s">
        <v>9318</v>
      </c>
      <c r="L560" s="156"/>
    </row>
    <row r="561" spans="1:12">
      <c r="A561" s="151">
        <f t="shared" si="10"/>
        <v>581</v>
      </c>
      <c r="B561" s="156" t="s">
        <v>24431</v>
      </c>
      <c r="C561" s="143" t="s">
        <v>24432</v>
      </c>
      <c r="D561" s="156" t="s">
        <v>24433</v>
      </c>
      <c r="E561" s="156" t="s">
        <v>24434</v>
      </c>
      <c r="F561" s="143" t="s">
        <v>24</v>
      </c>
      <c r="G561" s="156" t="s">
        <v>24183</v>
      </c>
      <c r="H561" s="143" t="s">
        <v>17</v>
      </c>
      <c r="I561" s="156"/>
      <c r="J561" s="156"/>
      <c r="K561" s="144" t="s">
        <v>24435</v>
      </c>
      <c r="L561" s="156"/>
    </row>
    <row r="562" spans="1:12">
      <c r="A562" s="151">
        <f t="shared" si="10"/>
        <v>582</v>
      </c>
      <c r="B562" s="156" t="s">
        <v>24436</v>
      </c>
      <c r="C562" s="143" t="s">
        <v>24437</v>
      </c>
      <c r="D562" s="156" t="s">
        <v>24438</v>
      </c>
      <c r="E562" s="156" t="s">
        <v>24439</v>
      </c>
      <c r="F562" s="143" t="s">
        <v>24</v>
      </c>
      <c r="G562" s="156" t="s">
        <v>21568</v>
      </c>
      <c r="H562" s="143" t="s">
        <v>17</v>
      </c>
      <c r="I562" s="156"/>
      <c r="J562" s="156"/>
      <c r="K562" s="144" t="s">
        <v>6614</v>
      </c>
      <c r="L562" s="156"/>
    </row>
    <row r="563" spans="1:12">
      <c r="A563" s="151">
        <f t="shared" si="10"/>
        <v>583</v>
      </c>
      <c r="B563" s="156" t="s">
        <v>24440</v>
      </c>
      <c r="C563" s="143" t="s">
        <v>24441</v>
      </c>
      <c r="D563" s="156" t="s">
        <v>24442</v>
      </c>
      <c r="E563" s="156" t="s">
        <v>24443</v>
      </c>
      <c r="F563" s="143" t="s">
        <v>15</v>
      </c>
      <c r="G563" s="156" t="s">
        <v>24320</v>
      </c>
      <c r="H563" s="143" t="s">
        <v>17</v>
      </c>
      <c r="I563" s="156"/>
      <c r="J563" s="156"/>
      <c r="K563" s="144" t="s">
        <v>24444</v>
      </c>
      <c r="L563" s="156"/>
    </row>
    <row r="564" spans="1:12">
      <c r="A564" s="151">
        <f t="shared" si="10"/>
        <v>584</v>
      </c>
      <c r="B564" s="156" t="s">
        <v>24445</v>
      </c>
      <c r="C564" s="143" t="s">
        <v>23053</v>
      </c>
      <c r="D564" s="156" t="s">
        <v>24446</v>
      </c>
      <c r="E564" s="156" t="s">
        <v>24447</v>
      </c>
      <c r="F564" s="143" t="s">
        <v>15</v>
      </c>
      <c r="G564" s="156" t="s">
        <v>7460</v>
      </c>
      <c r="H564" s="143" t="s">
        <v>17</v>
      </c>
      <c r="I564" s="156"/>
      <c r="J564" s="156"/>
      <c r="K564" s="144" t="s">
        <v>24448</v>
      </c>
      <c r="L564" s="156"/>
    </row>
    <row r="565" spans="1:12">
      <c r="A565" s="151">
        <f t="shared" si="10"/>
        <v>585</v>
      </c>
      <c r="B565" s="156" t="s">
        <v>24449</v>
      </c>
      <c r="C565" s="143" t="s">
        <v>24450</v>
      </c>
      <c r="D565" s="156" t="s">
        <v>24451</v>
      </c>
      <c r="E565" s="156" t="s">
        <v>24452</v>
      </c>
      <c r="F565" s="143" t="s">
        <v>24</v>
      </c>
      <c r="G565" s="156" t="s">
        <v>24453</v>
      </c>
      <c r="H565" s="143" t="s">
        <v>17</v>
      </c>
      <c r="I565" s="156"/>
      <c r="J565" s="156"/>
      <c r="K565" s="144" t="s">
        <v>24454</v>
      </c>
      <c r="L565" s="156"/>
    </row>
    <row r="566" spans="1:12">
      <c r="A566" s="151">
        <f t="shared" si="10"/>
        <v>586</v>
      </c>
      <c r="B566" s="156" t="s">
        <v>24455</v>
      </c>
      <c r="C566" s="143" t="s">
        <v>24456</v>
      </c>
      <c r="D566" s="156" t="s">
        <v>24457</v>
      </c>
      <c r="E566" s="156" t="s">
        <v>24458</v>
      </c>
      <c r="F566" s="143" t="s">
        <v>24</v>
      </c>
      <c r="G566" s="156" t="s">
        <v>24459</v>
      </c>
      <c r="H566" s="143" t="s">
        <v>17</v>
      </c>
      <c r="I566" s="156"/>
      <c r="J566" s="156"/>
      <c r="K566" s="144" t="s">
        <v>24460</v>
      </c>
      <c r="L566" s="156"/>
    </row>
    <row r="567" spans="1:12">
      <c r="A567" s="151">
        <f t="shared" si="10"/>
        <v>587</v>
      </c>
      <c r="B567" s="156" t="s">
        <v>24461</v>
      </c>
      <c r="C567" s="143" t="s">
        <v>24462</v>
      </c>
      <c r="D567" s="156" t="s">
        <v>24463</v>
      </c>
      <c r="E567" s="156" t="s">
        <v>24464</v>
      </c>
      <c r="F567" s="143" t="s">
        <v>15</v>
      </c>
      <c r="G567" s="156" t="s">
        <v>24465</v>
      </c>
      <c r="H567" s="143" t="s">
        <v>17</v>
      </c>
      <c r="I567" s="156"/>
      <c r="J567" s="156"/>
      <c r="K567" s="144" t="s">
        <v>24466</v>
      </c>
      <c r="L567" s="156"/>
    </row>
    <row r="568" spans="1:12">
      <c r="A568" s="151">
        <f t="shared" si="10"/>
        <v>588</v>
      </c>
      <c r="B568" s="156" t="s">
        <v>24467</v>
      </c>
      <c r="C568" s="143" t="s">
        <v>24468</v>
      </c>
      <c r="D568" s="156" t="s">
        <v>24469</v>
      </c>
      <c r="E568" s="156" t="s">
        <v>24470</v>
      </c>
      <c r="F568" s="143" t="s">
        <v>24</v>
      </c>
      <c r="G568" s="156" t="s">
        <v>24471</v>
      </c>
      <c r="H568" s="143" t="s">
        <v>17</v>
      </c>
      <c r="I568" s="156"/>
      <c r="J568" s="156"/>
      <c r="K568" s="144" t="s">
        <v>24472</v>
      </c>
      <c r="L568" s="156"/>
    </row>
    <row r="569" spans="1:12">
      <c r="A569" s="151">
        <f t="shared" si="10"/>
        <v>589</v>
      </c>
      <c r="B569" s="156" t="s">
        <v>24473</v>
      </c>
      <c r="C569" s="143" t="s">
        <v>24474</v>
      </c>
      <c r="D569" s="156" t="s">
        <v>24475</v>
      </c>
      <c r="E569" s="156" t="s">
        <v>24476</v>
      </c>
      <c r="F569" s="143" t="s">
        <v>15</v>
      </c>
      <c r="G569" s="156" t="s">
        <v>22460</v>
      </c>
      <c r="H569" s="143" t="s">
        <v>17</v>
      </c>
      <c r="I569" s="156"/>
      <c r="J569" s="156"/>
      <c r="K569" s="144" t="s">
        <v>24477</v>
      </c>
      <c r="L569" s="156"/>
    </row>
    <row r="570" spans="1:12">
      <c r="A570" s="151">
        <f t="shared" si="10"/>
        <v>590</v>
      </c>
      <c r="B570" s="156" t="s">
        <v>24478</v>
      </c>
      <c r="C570" s="143" t="s">
        <v>24479</v>
      </c>
      <c r="D570" s="156" t="s">
        <v>24480</v>
      </c>
      <c r="E570" s="156" t="s">
        <v>24481</v>
      </c>
      <c r="F570" s="143" t="s">
        <v>15</v>
      </c>
      <c r="G570" s="156" t="s">
        <v>10677</v>
      </c>
      <c r="H570" s="143" t="s">
        <v>17</v>
      </c>
      <c r="I570" s="156"/>
      <c r="J570" s="156"/>
      <c r="K570" s="144" t="s">
        <v>24482</v>
      </c>
      <c r="L570" s="156"/>
    </row>
    <row r="571" spans="1:12">
      <c r="A571" s="151">
        <f t="shared" si="10"/>
        <v>591</v>
      </c>
      <c r="B571" s="156" t="s">
        <v>24483</v>
      </c>
      <c r="C571" s="143" t="s">
        <v>24484</v>
      </c>
      <c r="D571" s="156" t="s">
        <v>24485</v>
      </c>
      <c r="E571" s="156" t="s">
        <v>24486</v>
      </c>
      <c r="F571" s="143" t="s">
        <v>15</v>
      </c>
      <c r="G571" s="156" t="s">
        <v>21996</v>
      </c>
      <c r="H571" s="143" t="s">
        <v>17</v>
      </c>
      <c r="I571" s="156"/>
      <c r="J571" s="156"/>
      <c r="K571" s="144" t="s">
        <v>24487</v>
      </c>
      <c r="L571" s="156"/>
    </row>
    <row r="572" spans="1:12">
      <c r="A572" s="151">
        <f t="shared" si="10"/>
        <v>592</v>
      </c>
      <c r="B572" s="156" t="s">
        <v>24488</v>
      </c>
      <c r="C572" s="143" t="s">
        <v>24489</v>
      </c>
      <c r="D572" s="156" t="s">
        <v>24490</v>
      </c>
      <c r="E572" s="156" t="s">
        <v>24491</v>
      </c>
      <c r="F572" s="143" t="s">
        <v>15</v>
      </c>
      <c r="G572" s="156" t="s">
        <v>3896</v>
      </c>
      <c r="H572" s="143" t="s">
        <v>17</v>
      </c>
      <c r="I572" s="156"/>
      <c r="J572" s="156"/>
      <c r="K572" s="144" t="s">
        <v>24492</v>
      </c>
      <c r="L572" s="156"/>
    </row>
    <row r="573" spans="1:12">
      <c r="A573" s="151">
        <f t="shared" si="10"/>
        <v>593</v>
      </c>
      <c r="B573" s="156" t="s">
        <v>24493</v>
      </c>
      <c r="C573" s="143" t="s">
        <v>24494</v>
      </c>
      <c r="D573" s="156" t="s">
        <v>24495</v>
      </c>
      <c r="E573" s="156" t="s">
        <v>24496</v>
      </c>
      <c r="F573" s="143" t="s">
        <v>24</v>
      </c>
      <c r="G573" s="156" t="s">
        <v>24497</v>
      </c>
      <c r="H573" s="143" t="s">
        <v>17</v>
      </c>
      <c r="I573" s="156"/>
      <c r="J573" s="156"/>
      <c r="K573" s="144" t="s">
        <v>24498</v>
      </c>
      <c r="L573" s="156"/>
    </row>
    <row r="574" spans="1:12">
      <c r="A574" s="151">
        <f t="shared" ref="A574:A637" si="11">A573+1</f>
        <v>594</v>
      </c>
      <c r="B574" s="156" t="s">
        <v>24499</v>
      </c>
      <c r="C574" s="143" t="s">
        <v>24500</v>
      </c>
      <c r="D574" s="156" t="s">
        <v>24501</v>
      </c>
      <c r="E574" s="156" t="s">
        <v>24502</v>
      </c>
      <c r="F574" s="143" t="s">
        <v>15</v>
      </c>
      <c r="G574" s="156" t="s">
        <v>24503</v>
      </c>
      <c r="H574" s="143" t="s">
        <v>17</v>
      </c>
      <c r="I574" s="156"/>
      <c r="J574" s="156"/>
      <c r="K574" s="144" t="s">
        <v>24504</v>
      </c>
      <c r="L574" s="156"/>
    </row>
    <row r="575" spans="1:12">
      <c r="A575" s="151">
        <f t="shared" si="11"/>
        <v>595</v>
      </c>
      <c r="B575" s="156" t="s">
        <v>24505</v>
      </c>
      <c r="C575" s="143" t="s">
        <v>24506</v>
      </c>
      <c r="D575" s="156" t="s">
        <v>24507</v>
      </c>
      <c r="E575" s="156" t="s">
        <v>24508</v>
      </c>
      <c r="F575" s="143" t="s">
        <v>15</v>
      </c>
      <c r="G575" s="156" t="s">
        <v>3537</v>
      </c>
      <c r="H575" s="143" t="s">
        <v>17</v>
      </c>
      <c r="I575" s="156"/>
      <c r="J575" s="156"/>
      <c r="K575" s="144" t="s">
        <v>24509</v>
      </c>
      <c r="L575" s="156"/>
    </row>
    <row r="576" spans="1:12">
      <c r="A576" s="151">
        <f t="shared" si="11"/>
        <v>596</v>
      </c>
      <c r="B576" s="156" t="s">
        <v>24510</v>
      </c>
      <c r="C576" s="143" t="s">
        <v>24511</v>
      </c>
      <c r="D576" s="156" t="s">
        <v>24512</v>
      </c>
      <c r="E576" s="156" t="s">
        <v>24513</v>
      </c>
      <c r="F576" s="143" t="s">
        <v>24</v>
      </c>
      <c r="G576" s="156" t="s">
        <v>21805</v>
      </c>
      <c r="H576" s="143" t="s">
        <v>17</v>
      </c>
      <c r="I576" s="156"/>
      <c r="J576" s="156"/>
      <c r="K576" s="144" t="s">
        <v>24514</v>
      </c>
      <c r="L576" s="156"/>
    </row>
    <row r="577" spans="1:12">
      <c r="A577" s="151">
        <f t="shared" si="11"/>
        <v>597</v>
      </c>
      <c r="B577" s="156" t="s">
        <v>24515</v>
      </c>
      <c r="C577" s="143" t="s">
        <v>24516</v>
      </c>
      <c r="D577" s="156" t="s">
        <v>24517</v>
      </c>
      <c r="E577" s="156" t="s">
        <v>24518</v>
      </c>
      <c r="F577" s="143" t="s">
        <v>24</v>
      </c>
      <c r="G577" s="156" t="s">
        <v>245</v>
      </c>
      <c r="H577" s="143" t="s">
        <v>17</v>
      </c>
      <c r="I577" s="156"/>
      <c r="J577" s="156"/>
      <c r="K577" s="144" t="s">
        <v>24519</v>
      </c>
      <c r="L577" s="156"/>
    </row>
    <row r="578" spans="1:12">
      <c r="A578" s="151">
        <f t="shared" si="11"/>
        <v>598</v>
      </c>
      <c r="B578" s="156" t="s">
        <v>24520</v>
      </c>
      <c r="C578" s="143" t="s">
        <v>24521</v>
      </c>
      <c r="D578" s="156" t="s">
        <v>24522</v>
      </c>
      <c r="E578" s="156" t="s">
        <v>24523</v>
      </c>
      <c r="F578" s="143" t="s">
        <v>15</v>
      </c>
      <c r="G578" s="156" t="s">
        <v>7106</v>
      </c>
      <c r="H578" s="143" t="s">
        <v>17</v>
      </c>
      <c r="I578" s="156"/>
      <c r="J578" s="156"/>
      <c r="K578" s="144" t="s">
        <v>24524</v>
      </c>
      <c r="L578" s="156"/>
    </row>
    <row r="579" spans="1:12">
      <c r="A579" s="151">
        <f t="shared" si="11"/>
        <v>599</v>
      </c>
      <c r="B579" s="156" t="s">
        <v>24525</v>
      </c>
      <c r="C579" s="143" t="s">
        <v>24526</v>
      </c>
      <c r="D579" s="156" t="s">
        <v>24527</v>
      </c>
      <c r="E579" s="156" t="s">
        <v>24528</v>
      </c>
      <c r="F579" s="143" t="s">
        <v>24</v>
      </c>
      <c r="G579" s="156" t="s">
        <v>24529</v>
      </c>
      <c r="H579" s="143" t="s">
        <v>17</v>
      </c>
      <c r="I579" s="156"/>
      <c r="J579" s="156"/>
      <c r="K579" s="144" t="s">
        <v>24530</v>
      </c>
      <c r="L579" s="156"/>
    </row>
    <row r="580" spans="1:12">
      <c r="A580" s="151">
        <f t="shared" si="11"/>
        <v>600</v>
      </c>
      <c r="B580" s="156" t="s">
        <v>24531</v>
      </c>
      <c r="C580" s="143" t="s">
        <v>24532</v>
      </c>
      <c r="D580" s="156" t="s">
        <v>24533</v>
      </c>
      <c r="E580" s="156" t="s">
        <v>24534</v>
      </c>
      <c r="F580" s="143" t="s">
        <v>15</v>
      </c>
      <c r="G580" s="156" t="s">
        <v>10378</v>
      </c>
      <c r="H580" s="143" t="s">
        <v>17</v>
      </c>
      <c r="I580" s="156"/>
      <c r="J580" s="156"/>
      <c r="K580" s="144" t="s">
        <v>24535</v>
      </c>
      <c r="L580" s="156"/>
    </row>
    <row r="581" spans="1:12">
      <c r="A581" s="151">
        <f t="shared" si="11"/>
        <v>601</v>
      </c>
      <c r="B581" s="156" t="s">
        <v>24536</v>
      </c>
      <c r="C581" s="143" t="s">
        <v>24537</v>
      </c>
      <c r="D581" s="156" t="s">
        <v>24538</v>
      </c>
      <c r="E581" s="156" t="s">
        <v>24539</v>
      </c>
      <c r="F581" s="143" t="s">
        <v>15</v>
      </c>
      <c r="G581" s="156" t="s">
        <v>536</v>
      </c>
      <c r="H581" s="143" t="s">
        <v>17</v>
      </c>
      <c r="I581" s="156"/>
      <c r="J581" s="156"/>
      <c r="K581" s="144" t="s">
        <v>24540</v>
      </c>
      <c r="L581" s="156"/>
    </row>
    <row r="582" spans="1:12">
      <c r="A582" s="151">
        <f t="shared" si="11"/>
        <v>602</v>
      </c>
      <c r="B582" s="156" t="s">
        <v>24541</v>
      </c>
      <c r="C582" s="143" t="s">
        <v>24542</v>
      </c>
      <c r="D582" s="156" t="s">
        <v>24543</v>
      </c>
      <c r="E582" s="156" t="s">
        <v>24544</v>
      </c>
      <c r="F582" s="143" t="s">
        <v>15</v>
      </c>
      <c r="G582" s="156" t="s">
        <v>24545</v>
      </c>
      <c r="H582" s="143" t="s">
        <v>17</v>
      </c>
      <c r="I582" s="156"/>
      <c r="J582" s="156"/>
      <c r="K582" s="144" t="s">
        <v>9709</v>
      </c>
      <c r="L582" s="156"/>
    </row>
    <row r="583" spans="1:12">
      <c r="A583" s="151">
        <f t="shared" si="11"/>
        <v>603</v>
      </c>
      <c r="B583" s="156" t="s">
        <v>24546</v>
      </c>
      <c r="C583" s="143" t="s">
        <v>24547</v>
      </c>
      <c r="D583" s="156" t="s">
        <v>24548</v>
      </c>
      <c r="E583" s="156" t="s">
        <v>24549</v>
      </c>
      <c r="F583" s="143" t="s">
        <v>15</v>
      </c>
      <c r="G583" s="156" t="s">
        <v>310</v>
      </c>
      <c r="H583" s="143" t="s">
        <v>17</v>
      </c>
      <c r="I583" s="156"/>
      <c r="J583" s="156"/>
      <c r="K583" s="144" t="s">
        <v>24550</v>
      </c>
      <c r="L583" s="156"/>
    </row>
    <row r="584" spans="1:12">
      <c r="A584" s="151">
        <f t="shared" si="11"/>
        <v>604</v>
      </c>
      <c r="B584" s="156" t="s">
        <v>24551</v>
      </c>
      <c r="C584" s="143" t="s">
        <v>24552</v>
      </c>
      <c r="D584" s="156" t="s">
        <v>24553</v>
      </c>
      <c r="E584" s="156" t="s">
        <v>24554</v>
      </c>
      <c r="F584" s="143" t="s">
        <v>15</v>
      </c>
      <c r="G584" s="156" t="s">
        <v>10777</v>
      </c>
      <c r="H584" s="143" t="s">
        <v>17</v>
      </c>
      <c r="I584" s="156"/>
      <c r="J584" s="156"/>
      <c r="K584" s="144" t="s">
        <v>24555</v>
      </c>
      <c r="L584" s="156"/>
    </row>
    <row r="585" spans="1:12">
      <c r="A585" s="151">
        <f t="shared" si="11"/>
        <v>605</v>
      </c>
      <c r="B585" s="156" t="s">
        <v>24556</v>
      </c>
      <c r="C585" s="143" t="s">
        <v>24557</v>
      </c>
      <c r="D585" s="156" t="s">
        <v>24558</v>
      </c>
      <c r="E585" s="156" t="s">
        <v>24559</v>
      </c>
      <c r="F585" s="143" t="s">
        <v>15</v>
      </c>
      <c r="G585" s="156" t="s">
        <v>310</v>
      </c>
      <c r="H585" s="143" t="s">
        <v>17</v>
      </c>
      <c r="I585" s="156"/>
      <c r="J585" s="156"/>
      <c r="K585" s="144" t="s">
        <v>22119</v>
      </c>
      <c r="L585" s="156"/>
    </row>
    <row r="586" spans="1:12">
      <c r="A586" s="151">
        <f t="shared" si="11"/>
        <v>606</v>
      </c>
      <c r="B586" s="156" t="s">
        <v>24560</v>
      </c>
      <c r="C586" s="143" t="s">
        <v>24561</v>
      </c>
      <c r="D586" s="156" t="s">
        <v>24562</v>
      </c>
      <c r="E586" s="156" t="s">
        <v>24563</v>
      </c>
      <c r="F586" s="143" t="s">
        <v>15</v>
      </c>
      <c r="G586" s="156" t="s">
        <v>796</v>
      </c>
      <c r="H586" s="143" t="s">
        <v>17</v>
      </c>
      <c r="I586" s="156"/>
      <c r="J586" s="156"/>
      <c r="K586" s="144" t="s">
        <v>24564</v>
      </c>
      <c r="L586" s="156"/>
    </row>
    <row r="587" spans="1:12">
      <c r="A587" s="151">
        <f t="shared" si="11"/>
        <v>607</v>
      </c>
      <c r="B587" s="156" t="s">
        <v>24565</v>
      </c>
      <c r="C587" s="143" t="s">
        <v>24566</v>
      </c>
      <c r="D587" s="156" t="s">
        <v>24567</v>
      </c>
      <c r="E587" s="156" t="s">
        <v>24568</v>
      </c>
      <c r="F587" s="143" t="s">
        <v>15</v>
      </c>
      <c r="G587" s="156" t="s">
        <v>21555</v>
      </c>
      <c r="H587" s="143" t="s">
        <v>17</v>
      </c>
      <c r="I587" s="156"/>
      <c r="J587" s="156"/>
      <c r="K587" s="144" t="s">
        <v>24569</v>
      </c>
      <c r="L587" s="156"/>
    </row>
    <row r="588" spans="1:12">
      <c r="A588" s="151">
        <f t="shared" si="11"/>
        <v>608</v>
      </c>
      <c r="B588" s="156" t="s">
        <v>24570</v>
      </c>
      <c r="C588" s="143" t="s">
        <v>24571</v>
      </c>
      <c r="D588" s="156" t="s">
        <v>24572</v>
      </c>
      <c r="E588" s="156" t="s">
        <v>24573</v>
      </c>
      <c r="F588" s="143" t="s">
        <v>24</v>
      </c>
      <c r="G588" s="156" t="s">
        <v>24574</v>
      </c>
      <c r="H588" s="143" t="s">
        <v>17</v>
      </c>
      <c r="I588" s="156"/>
      <c r="J588" s="156"/>
      <c r="K588" s="144" t="s">
        <v>22114</v>
      </c>
      <c r="L588" s="156"/>
    </row>
    <row r="589" spans="1:12">
      <c r="A589" s="151">
        <f t="shared" si="11"/>
        <v>609</v>
      </c>
      <c r="B589" s="156" t="s">
        <v>24575</v>
      </c>
      <c r="C589" s="143" t="s">
        <v>24576</v>
      </c>
      <c r="D589" s="156" t="s">
        <v>24577</v>
      </c>
      <c r="E589" s="156" t="s">
        <v>24578</v>
      </c>
      <c r="F589" s="143" t="s">
        <v>24</v>
      </c>
      <c r="G589" s="156" t="s">
        <v>24579</v>
      </c>
      <c r="H589" s="143" t="s">
        <v>17</v>
      </c>
      <c r="I589" s="156"/>
      <c r="J589" s="156"/>
      <c r="K589" s="144" t="s">
        <v>9262</v>
      </c>
      <c r="L589" s="156"/>
    </row>
    <row r="590" spans="1:12">
      <c r="A590" s="151">
        <f t="shared" si="11"/>
        <v>610</v>
      </c>
      <c r="B590" s="156" t="s">
        <v>24580</v>
      </c>
      <c r="C590" s="143" t="s">
        <v>24581</v>
      </c>
      <c r="D590" s="156" t="s">
        <v>24582</v>
      </c>
      <c r="E590" s="156" t="s">
        <v>24583</v>
      </c>
      <c r="F590" s="143" t="s">
        <v>15</v>
      </c>
      <c r="G590" s="156" t="s">
        <v>24584</v>
      </c>
      <c r="H590" s="143" t="s">
        <v>17</v>
      </c>
      <c r="I590" s="156"/>
      <c r="J590" s="156"/>
      <c r="K590" s="144" t="s">
        <v>24585</v>
      </c>
      <c r="L590" s="156"/>
    </row>
    <row r="591" spans="1:12">
      <c r="A591" s="151">
        <f t="shared" si="11"/>
        <v>611</v>
      </c>
      <c r="B591" s="156" t="s">
        <v>24586</v>
      </c>
      <c r="C591" s="143" t="s">
        <v>24587</v>
      </c>
      <c r="D591" s="156" t="s">
        <v>24588</v>
      </c>
      <c r="E591" s="156" t="s">
        <v>24589</v>
      </c>
      <c r="F591" s="143" t="s">
        <v>24</v>
      </c>
      <c r="G591" s="156" t="s">
        <v>15943</v>
      </c>
      <c r="H591" s="143" t="s">
        <v>17</v>
      </c>
      <c r="I591" s="156"/>
      <c r="J591" s="156"/>
      <c r="K591" s="144" t="s">
        <v>24590</v>
      </c>
      <c r="L591" s="156"/>
    </row>
    <row r="592" spans="1:12">
      <c r="A592" s="151">
        <f t="shared" si="11"/>
        <v>612</v>
      </c>
      <c r="B592" s="156" t="s">
        <v>24591</v>
      </c>
      <c r="C592" s="143" t="s">
        <v>24592</v>
      </c>
      <c r="D592" s="156" t="s">
        <v>10355</v>
      </c>
      <c r="E592" s="156" t="s">
        <v>24593</v>
      </c>
      <c r="F592" s="143" t="s">
        <v>24</v>
      </c>
      <c r="G592" s="156" t="s">
        <v>24594</v>
      </c>
      <c r="H592" s="143" t="s">
        <v>17</v>
      </c>
      <c r="I592" s="156"/>
      <c r="J592" s="156"/>
      <c r="K592" s="144" t="s">
        <v>24595</v>
      </c>
      <c r="L592" s="156"/>
    </row>
    <row r="593" spans="1:12">
      <c r="A593" s="151">
        <f t="shared" si="11"/>
        <v>613</v>
      </c>
      <c r="B593" s="156" t="s">
        <v>24596</v>
      </c>
      <c r="C593" s="143" t="s">
        <v>24597</v>
      </c>
      <c r="D593" s="156" t="s">
        <v>10250</v>
      </c>
      <c r="E593" s="156" t="s">
        <v>24598</v>
      </c>
      <c r="F593" s="143" t="s">
        <v>15</v>
      </c>
      <c r="G593" s="156" t="s">
        <v>24599</v>
      </c>
      <c r="H593" s="143" t="s">
        <v>17</v>
      </c>
      <c r="I593" s="156"/>
      <c r="J593" s="156"/>
      <c r="K593" s="144" t="s">
        <v>24600</v>
      </c>
      <c r="L593" s="156"/>
    </row>
    <row r="594" spans="1:12">
      <c r="A594" s="151">
        <f t="shared" si="11"/>
        <v>614</v>
      </c>
      <c r="B594" s="156" t="s">
        <v>24601</v>
      </c>
      <c r="C594" s="143" t="s">
        <v>24602</v>
      </c>
      <c r="D594" s="156" t="s">
        <v>24603</v>
      </c>
      <c r="E594" s="156" t="s">
        <v>24604</v>
      </c>
      <c r="F594" s="143" t="s">
        <v>15</v>
      </c>
      <c r="G594" s="156" t="s">
        <v>17422</v>
      </c>
      <c r="H594" s="143" t="s">
        <v>17</v>
      </c>
      <c r="I594" s="156"/>
      <c r="J594" s="156"/>
      <c r="K594" s="144" t="s">
        <v>24605</v>
      </c>
      <c r="L594" s="156"/>
    </row>
    <row r="595" spans="1:12">
      <c r="A595" s="151">
        <f t="shared" si="11"/>
        <v>615</v>
      </c>
      <c r="B595" s="156" t="s">
        <v>24606</v>
      </c>
      <c r="C595" s="143" t="s">
        <v>24607</v>
      </c>
      <c r="D595" s="156" t="s">
        <v>24608</v>
      </c>
      <c r="E595" s="156" t="s">
        <v>24609</v>
      </c>
      <c r="F595" s="143" t="s">
        <v>15</v>
      </c>
      <c r="G595" s="156" t="s">
        <v>21555</v>
      </c>
      <c r="H595" s="143" t="s">
        <v>17</v>
      </c>
      <c r="I595" s="156"/>
      <c r="J595" s="156"/>
      <c r="K595" s="144" t="s">
        <v>24610</v>
      </c>
      <c r="L595" s="156"/>
    </row>
    <row r="596" spans="1:12">
      <c r="A596" s="151">
        <f t="shared" si="11"/>
        <v>616</v>
      </c>
      <c r="B596" s="156" t="s">
        <v>24611</v>
      </c>
      <c r="C596" s="143" t="s">
        <v>24612</v>
      </c>
      <c r="D596" s="156" t="s">
        <v>24613</v>
      </c>
      <c r="E596" s="156" t="s">
        <v>24614</v>
      </c>
      <c r="F596" s="143" t="s">
        <v>15</v>
      </c>
      <c r="G596" s="156" t="s">
        <v>24615</v>
      </c>
      <c r="H596" s="143" t="s">
        <v>17</v>
      </c>
      <c r="I596" s="156"/>
      <c r="J596" s="156"/>
      <c r="K596" s="144" t="s">
        <v>24616</v>
      </c>
      <c r="L596" s="156"/>
    </row>
    <row r="597" spans="1:12">
      <c r="A597" s="151">
        <f t="shared" si="11"/>
        <v>617</v>
      </c>
      <c r="B597" s="156" t="s">
        <v>24617</v>
      </c>
      <c r="C597" s="143" t="s">
        <v>24618</v>
      </c>
      <c r="D597" s="156" t="s">
        <v>24619</v>
      </c>
      <c r="E597" s="156" t="s">
        <v>24620</v>
      </c>
      <c r="F597" s="143" t="s">
        <v>24</v>
      </c>
      <c r="G597" s="156" t="s">
        <v>22821</v>
      </c>
      <c r="H597" s="143" t="s">
        <v>17</v>
      </c>
      <c r="I597" s="156"/>
      <c r="J597" s="156"/>
      <c r="K597" s="144" t="s">
        <v>24621</v>
      </c>
      <c r="L597" s="156"/>
    </row>
    <row r="598" spans="1:12">
      <c r="A598" s="151">
        <f t="shared" si="11"/>
        <v>618</v>
      </c>
      <c r="B598" s="156" t="s">
        <v>24622</v>
      </c>
      <c r="C598" s="143" t="s">
        <v>24623</v>
      </c>
      <c r="D598" s="156" t="s">
        <v>24624</v>
      </c>
      <c r="E598" s="156" t="s">
        <v>24625</v>
      </c>
      <c r="F598" s="143" t="s">
        <v>24</v>
      </c>
      <c r="G598" s="156" t="s">
        <v>24626</v>
      </c>
      <c r="H598" s="143" t="s">
        <v>17</v>
      </c>
      <c r="I598" s="156"/>
      <c r="J598" s="156"/>
      <c r="K598" s="144" t="s">
        <v>24627</v>
      </c>
      <c r="L598" s="156"/>
    </row>
    <row r="599" spans="1:12">
      <c r="A599" s="151">
        <f t="shared" si="11"/>
        <v>619</v>
      </c>
      <c r="B599" s="156" t="s">
        <v>24628</v>
      </c>
      <c r="C599" s="143" t="s">
        <v>24629</v>
      </c>
      <c r="D599" s="156" t="s">
        <v>24630</v>
      </c>
      <c r="E599" s="156" t="s">
        <v>24631</v>
      </c>
      <c r="F599" s="143" t="s">
        <v>24</v>
      </c>
      <c r="G599" s="156" t="s">
        <v>24632</v>
      </c>
      <c r="H599" s="143" t="s">
        <v>17</v>
      </c>
      <c r="I599" s="156"/>
      <c r="J599" s="156"/>
      <c r="K599" s="144" t="s">
        <v>24633</v>
      </c>
      <c r="L599" s="156"/>
    </row>
    <row r="600" spans="1:12">
      <c r="A600" s="151">
        <f t="shared" si="11"/>
        <v>620</v>
      </c>
      <c r="B600" s="156" t="s">
        <v>24634</v>
      </c>
      <c r="C600" s="156" t="s">
        <v>24635</v>
      </c>
      <c r="D600" s="156" t="s">
        <v>24636</v>
      </c>
      <c r="E600" s="156" t="s">
        <v>24637</v>
      </c>
      <c r="F600" s="143" t="s">
        <v>24</v>
      </c>
      <c r="G600" s="156" t="s">
        <v>24599</v>
      </c>
      <c r="H600" s="143" t="s">
        <v>17</v>
      </c>
      <c r="I600" s="156"/>
      <c r="J600" s="156"/>
      <c r="K600" s="144" t="s">
        <v>21985</v>
      </c>
      <c r="L600" s="156"/>
    </row>
    <row r="601" spans="1:12">
      <c r="A601" s="151">
        <f t="shared" si="11"/>
        <v>621</v>
      </c>
      <c r="B601" s="156" t="s">
        <v>24638</v>
      </c>
      <c r="C601" s="143" t="s">
        <v>24639</v>
      </c>
      <c r="D601" s="156" t="s">
        <v>24640</v>
      </c>
      <c r="E601" s="156" t="s">
        <v>24641</v>
      </c>
      <c r="F601" s="143" t="s">
        <v>15</v>
      </c>
      <c r="G601" s="156" t="s">
        <v>3864</v>
      </c>
      <c r="H601" s="143" t="s">
        <v>17</v>
      </c>
      <c r="I601" s="156"/>
      <c r="J601" s="156"/>
      <c r="K601" s="144" t="s">
        <v>24524</v>
      </c>
      <c r="L601" s="156"/>
    </row>
    <row r="602" spans="1:12">
      <c r="A602" s="151">
        <f t="shared" si="11"/>
        <v>622</v>
      </c>
      <c r="B602" s="156" t="s">
        <v>24642</v>
      </c>
      <c r="C602" s="143" t="s">
        <v>24643</v>
      </c>
      <c r="D602" s="156" t="s">
        <v>24644</v>
      </c>
      <c r="E602" s="156" t="s">
        <v>24645</v>
      </c>
      <c r="F602" s="143" t="s">
        <v>24</v>
      </c>
      <c r="G602" s="156" t="s">
        <v>24331</v>
      </c>
      <c r="H602" s="143" t="s">
        <v>17</v>
      </c>
      <c r="I602" s="156"/>
      <c r="J602" s="156"/>
      <c r="K602" s="144" t="s">
        <v>23051</v>
      </c>
      <c r="L602" s="156"/>
    </row>
    <row r="603" spans="1:12">
      <c r="A603" s="151">
        <f t="shared" si="11"/>
        <v>623</v>
      </c>
      <c r="B603" s="156" t="s">
        <v>24646</v>
      </c>
      <c r="C603" s="143" t="s">
        <v>24647</v>
      </c>
      <c r="D603" s="156" t="s">
        <v>24648</v>
      </c>
      <c r="E603" s="156" t="s">
        <v>24649</v>
      </c>
      <c r="F603" s="143" t="s">
        <v>15</v>
      </c>
      <c r="G603" s="156" t="s">
        <v>24650</v>
      </c>
      <c r="H603" s="143" t="s">
        <v>17</v>
      </c>
      <c r="I603" s="156"/>
      <c r="J603" s="156"/>
      <c r="K603" s="144" t="s">
        <v>24651</v>
      </c>
      <c r="L603" s="156"/>
    </row>
    <row r="604" spans="1:12">
      <c r="A604" s="151">
        <f t="shared" si="11"/>
        <v>624</v>
      </c>
      <c r="B604" s="156" t="s">
        <v>24652</v>
      </c>
      <c r="C604" s="143" t="s">
        <v>24653</v>
      </c>
      <c r="D604" s="156" t="s">
        <v>24654</v>
      </c>
      <c r="E604" s="156" t="s">
        <v>24655</v>
      </c>
      <c r="F604" s="143" t="s">
        <v>24</v>
      </c>
      <c r="G604" s="156" t="s">
        <v>24656</v>
      </c>
      <c r="H604" s="143" t="s">
        <v>17</v>
      </c>
      <c r="I604" s="156"/>
      <c r="J604" s="156"/>
      <c r="K604" s="144" t="s">
        <v>3846</v>
      </c>
      <c r="L604" s="156"/>
    </row>
    <row r="605" spans="1:12">
      <c r="A605" s="151">
        <f t="shared" si="11"/>
        <v>625</v>
      </c>
      <c r="B605" s="156" t="s">
        <v>24657</v>
      </c>
      <c r="C605" s="143" t="s">
        <v>24658</v>
      </c>
      <c r="D605" s="156" t="s">
        <v>24659</v>
      </c>
      <c r="E605" s="156" t="s">
        <v>24660</v>
      </c>
      <c r="F605" s="143" t="s">
        <v>15</v>
      </c>
      <c r="G605" s="156" t="s">
        <v>24661</v>
      </c>
      <c r="H605" s="143" t="s">
        <v>17</v>
      </c>
      <c r="I605" s="156"/>
      <c r="J605" s="156"/>
      <c r="K605" s="144" t="s">
        <v>24662</v>
      </c>
      <c r="L605" s="156"/>
    </row>
    <row r="606" spans="1:12">
      <c r="A606" s="151">
        <f t="shared" si="11"/>
        <v>626</v>
      </c>
      <c r="B606" s="156" t="s">
        <v>24663</v>
      </c>
      <c r="C606" s="143" t="s">
        <v>24664</v>
      </c>
      <c r="D606" s="156" t="s">
        <v>24665</v>
      </c>
      <c r="E606" s="156" t="s">
        <v>24666</v>
      </c>
      <c r="F606" s="143" t="s">
        <v>15</v>
      </c>
      <c r="G606" s="156" t="s">
        <v>12426</v>
      </c>
      <c r="H606" s="143" t="s">
        <v>17</v>
      </c>
      <c r="I606" s="156"/>
      <c r="J606" s="156"/>
      <c r="K606" s="144" t="s">
        <v>24667</v>
      </c>
      <c r="L606" s="156"/>
    </row>
    <row r="607" spans="1:12">
      <c r="A607" s="151">
        <f t="shared" si="11"/>
        <v>627</v>
      </c>
      <c r="B607" s="156" t="s">
        <v>24668</v>
      </c>
      <c r="C607" s="143" t="s">
        <v>24669</v>
      </c>
      <c r="D607" s="156" t="s">
        <v>24670</v>
      </c>
      <c r="E607" s="156" t="s">
        <v>24671</v>
      </c>
      <c r="F607" s="143" t="s">
        <v>24</v>
      </c>
      <c r="G607" s="156" t="s">
        <v>24672</v>
      </c>
      <c r="H607" s="143" t="s">
        <v>17</v>
      </c>
      <c r="I607" s="156"/>
      <c r="J607" s="156"/>
      <c r="K607" s="144" t="s">
        <v>5906</v>
      </c>
      <c r="L607" s="156"/>
    </row>
    <row r="608" spans="1:12">
      <c r="A608" s="151">
        <f t="shared" si="11"/>
        <v>628</v>
      </c>
      <c r="B608" s="156" t="s">
        <v>24673</v>
      </c>
      <c r="C608" s="143" t="s">
        <v>24674</v>
      </c>
      <c r="D608" s="156" t="s">
        <v>24675</v>
      </c>
      <c r="E608" s="156" t="s">
        <v>24676</v>
      </c>
      <c r="F608" s="143" t="s">
        <v>15</v>
      </c>
      <c r="G608" s="156" t="s">
        <v>24677</v>
      </c>
      <c r="H608" s="143" t="s">
        <v>17</v>
      </c>
      <c r="I608" s="156"/>
      <c r="J608" s="156"/>
      <c r="K608" s="144" t="s">
        <v>24678</v>
      </c>
      <c r="L608" s="156"/>
    </row>
    <row r="609" spans="1:12">
      <c r="A609" s="151">
        <f t="shared" si="11"/>
        <v>629</v>
      </c>
      <c r="B609" s="156" t="s">
        <v>24679</v>
      </c>
      <c r="C609" s="143" t="s">
        <v>24680</v>
      </c>
      <c r="D609" s="156" t="s">
        <v>24681</v>
      </c>
      <c r="E609" s="156" t="s">
        <v>24682</v>
      </c>
      <c r="F609" s="143" t="s">
        <v>15</v>
      </c>
      <c r="G609" s="156" t="s">
        <v>24683</v>
      </c>
      <c r="H609" s="143" t="s">
        <v>17</v>
      </c>
      <c r="I609" s="156"/>
      <c r="J609" s="156"/>
      <c r="K609" s="144" t="s">
        <v>23555</v>
      </c>
      <c r="L609" s="156"/>
    </row>
    <row r="610" spans="1:12">
      <c r="A610" s="151">
        <f t="shared" si="11"/>
        <v>630</v>
      </c>
      <c r="B610" s="156" t="s">
        <v>24684</v>
      </c>
      <c r="C610" s="143" t="s">
        <v>24685</v>
      </c>
      <c r="D610" s="156" t="s">
        <v>24686</v>
      </c>
      <c r="E610" s="156" t="s">
        <v>24687</v>
      </c>
      <c r="F610" s="143" t="s">
        <v>15</v>
      </c>
      <c r="G610" s="156" t="s">
        <v>5950</v>
      </c>
      <c r="H610" s="143" t="s">
        <v>17</v>
      </c>
      <c r="I610" s="156"/>
      <c r="J610" s="156"/>
      <c r="K610" s="144" t="s">
        <v>24688</v>
      </c>
      <c r="L610" s="156"/>
    </row>
    <row r="611" spans="1:12">
      <c r="A611" s="151">
        <f t="shared" si="11"/>
        <v>631</v>
      </c>
      <c r="B611" s="156" t="s">
        <v>24689</v>
      </c>
      <c r="C611" s="143" t="s">
        <v>24690</v>
      </c>
      <c r="D611" s="156" t="s">
        <v>24691</v>
      </c>
      <c r="E611" s="156" t="s">
        <v>24692</v>
      </c>
      <c r="F611" s="143" t="s">
        <v>15</v>
      </c>
      <c r="G611" s="156" t="s">
        <v>24693</v>
      </c>
      <c r="H611" s="143" t="s">
        <v>17</v>
      </c>
      <c r="I611" s="156"/>
      <c r="J611" s="156"/>
      <c r="K611" s="144" t="s">
        <v>24694</v>
      </c>
      <c r="L611" s="156"/>
    </row>
    <row r="612" spans="1:12">
      <c r="A612" s="151">
        <f t="shared" si="11"/>
        <v>632</v>
      </c>
      <c r="B612" s="156" t="s">
        <v>24305</v>
      </c>
      <c r="C612" s="143" t="s">
        <v>24695</v>
      </c>
      <c r="D612" s="156" t="s">
        <v>24307</v>
      </c>
      <c r="E612" s="156" t="s">
        <v>24696</v>
      </c>
      <c r="F612" s="143" t="s">
        <v>15</v>
      </c>
      <c r="G612" s="156" t="s">
        <v>24309</v>
      </c>
      <c r="H612" s="143" t="s">
        <v>17</v>
      </c>
      <c r="I612" s="156"/>
      <c r="J612" s="156"/>
      <c r="K612" s="144" t="s">
        <v>8548</v>
      </c>
      <c r="L612" s="156"/>
    </row>
    <row r="613" spans="1:12">
      <c r="A613" s="151">
        <f t="shared" si="11"/>
        <v>633</v>
      </c>
      <c r="B613" s="156" t="s">
        <v>24697</v>
      </c>
      <c r="C613" s="143" t="s">
        <v>24698</v>
      </c>
      <c r="D613" s="156" t="s">
        <v>24699</v>
      </c>
      <c r="E613" s="156" t="s">
        <v>24700</v>
      </c>
      <c r="F613" s="143" t="s">
        <v>15</v>
      </c>
      <c r="G613" s="156" t="s">
        <v>24701</v>
      </c>
      <c r="H613" s="143" t="s">
        <v>17</v>
      </c>
      <c r="I613" s="156"/>
      <c r="J613" s="156"/>
      <c r="K613" s="144" t="s">
        <v>24702</v>
      </c>
      <c r="L613" s="156"/>
    </row>
    <row r="614" spans="1:12">
      <c r="A614" s="151">
        <f t="shared" si="11"/>
        <v>634</v>
      </c>
      <c r="B614" s="156" t="s">
        <v>24703</v>
      </c>
      <c r="C614" s="143" t="s">
        <v>24704</v>
      </c>
      <c r="D614" s="156" t="s">
        <v>24705</v>
      </c>
      <c r="E614" s="156" t="s">
        <v>24706</v>
      </c>
      <c r="F614" s="143" t="s">
        <v>24</v>
      </c>
      <c r="G614" s="156" t="s">
        <v>3537</v>
      </c>
      <c r="H614" s="143" t="s">
        <v>17</v>
      </c>
      <c r="I614" s="156"/>
      <c r="J614" s="156"/>
      <c r="K614" s="144" t="s">
        <v>24707</v>
      </c>
      <c r="L614" s="156"/>
    </row>
    <row r="615" spans="1:12">
      <c r="A615" s="151">
        <f t="shared" si="11"/>
        <v>635</v>
      </c>
      <c r="B615" s="156" t="s">
        <v>24708</v>
      </c>
      <c r="C615" s="143" t="s">
        <v>24709</v>
      </c>
      <c r="D615" s="144" t="s">
        <v>24710</v>
      </c>
      <c r="E615" s="156" t="s">
        <v>24711</v>
      </c>
      <c r="F615" s="143" t="s">
        <v>24</v>
      </c>
      <c r="G615" s="151" t="s">
        <v>24712</v>
      </c>
      <c r="H615" s="143" t="s">
        <v>17</v>
      </c>
      <c r="I615" s="143"/>
      <c r="J615" s="151"/>
      <c r="K615" s="144" t="s">
        <v>24713</v>
      </c>
      <c r="L615" s="156"/>
    </row>
    <row r="616" spans="1:12">
      <c r="A616" s="151">
        <f t="shared" si="11"/>
        <v>636</v>
      </c>
      <c r="B616" s="156" t="s">
        <v>24714</v>
      </c>
      <c r="C616" s="143" t="s">
        <v>24715</v>
      </c>
      <c r="D616" s="144" t="s">
        <v>24716</v>
      </c>
      <c r="E616" s="156" t="s">
        <v>24717</v>
      </c>
      <c r="F616" s="143" t="s">
        <v>24</v>
      </c>
      <c r="G616" s="151" t="s">
        <v>6565</v>
      </c>
      <c r="H616" s="143" t="s">
        <v>17</v>
      </c>
      <c r="I616" s="143"/>
      <c r="J616" s="151"/>
      <c r="K616" s="144" t="s">
        <v>24718</v>
      </c>
      <c r="L616" s="156"/>
    </row>
    <row r="617" spans="1:12">
      <c r="A617" s="151">
        <f t="shared" si="11"/>
        <v>637</v>
      </c>
      <c r="B617" s="156" t="s">
        <v>24719</v>
      </c>
      <c r="C617" s="143" t="s">
        <v>24720</v>
      </c>
      <c r="D617" s="144" t="s">
        <v>24721</v>
      </c>
      <c r="E617" s="156" t="s">
        <v>24722</v>
      </c>
      <c r="F617" s="143" t="s">
        <v>15</v>
      </c>
      <c r="G617" s="151" t="s">
        <v>3537</v>
      </c>
      <c r="H617" s="143" t="s">
        <v>17</v>
      </c>
      <c r="I617" s="143"/>
      <c r="J617" s="151"/>
      <c r="K617" s="144" t="s">
        <v>8796</v>
      </c>
      <c r="L617" s="156"/>
    </row>
    <row r="618" spans="1:12">
      <c r="A618" s="151">
        <f t="shared" si="11"/>
        <v>638</v>
      </c>
      <c r="B618" s="156" t="s">
        <v>24723</v>
      </c>
      <c r="C618" s="143" t="s">
        <v>24724</v>
      </c>
      <c r="D618" s="144" t="s">
        <v>24725</v>
      </c>
      <c r="E618" s="156" t="s">
        <v>24726</v>
      </c>
      <c r="F618" s="143" t="s">
        <v>24</v>
      </c>
      <c r="G618" s="151" t="s">
        <v>6565</v>
      </c>
      <c r="H618" s="143" t="s">
        <v>17</v>
      </c>
      <c r="I618" s="143"/>
      <c r="J618" s="151"/>
      <c r="K618" s="144" t="s">
        <v>10778</v>
      </c>
      <c r="L618" s="156"/>
    </row>
    <row r="619" spans="1:12">
      <c r="A619" s="151">
        <f t="shared" si="11"/>
        <v>639</v>
      </c>
      <c r="B619" s="156" t="s">
        <v>24727</v>
      </c>
      <c r="C619" s="143" t="s">
        <v>24728</v>
      </c>
      <c r="D619" s="144" t="s">
        <v>24729</v>
      </c>
      <c r="E619" s="156" t="s">
        <v>24730</v>
      </c>
      <c r="F619" s="143" t="s">
        <v>15</v>
      </c>
      <c r="G619" s="151" t="s">
        <v>24731</v>
      </c>
      <c r="H619" s="143" t="s">
        <v>17</v>
      </c>
      <c r="I619" s="143"/>
      <c r="J619" s="151"/>
      <c r="K619" s="144" t="s">
        <v>5860</v>
      </c>
      <c r="L619" s="156"/>
    </row>
    <row r="620" spans="1:12">
      <c r="A620" s="151">
        <f t="shared" si="11"/>
        <v>640</v>
      </c>
      <c r="B620" s="156" t="s">
        <v>24732</v>
      </c>
      <c r="C620" s="143" t="s">
        <v>24733</v>
      </c>
      <c r="D620" s="144" t="s">
        <v>24734</v>
      </c>
      <c r="E620" s="156" t="s">
        <v>24735</v>
      </c>
      <c r="F620" s="143" t="s">
        <v>24</v>
      </c>
      <c r="G620" s="151" t="s">
        <v>24736</v>
      </c>
      <c r="H620" s="143" t="s">
        <v>17</v>
      </c>
      <c r="I620" s="143"/>
      <c r="J620" s="151"/>
      <c r="K620" s="144" t="s">
        <v>24737</v>
      </c>
      <c r="L620" s="156"/>
    </row>
    <row r="621" spans="1:12">
      <c r="A621" s="151">
        <f t="shared" si="11"/>
        <v>641</v>
      </c>
      <c r="B621" s="156" t="s">
        <v>24738</v>
      </c>
      <c r="C621" s="143" t="s">
        <v>24739</v>
      </c>
      <c r="D621" s="144" t="s">
        <v>24740</v>
      </c>
      <c r="E621" s="156" t="s">
        <v>24741</v>
      </c>
      <c r="F621" s="143" t="s">
        <v>24</v>
      </c>
      <c r="G621" s="151" t="s">
        <v>310</v>
      </c>
      <c r="H621" s="143" t="s">
        <v>17</v>
      </c>
      <c r="I621" s="143"/>
      <c r="J621" s="151"/>
      <c r="K621" s="144" t="s">
        <v>24742</v>
      </c>
      <c r="L621" s="156"/>
    </row>
    <row r="622" spans="1:12">
      <c r="A622" s="151">
        <f t="shared" si="11"/>
        <v>642</v>
      </c>
      <c r="B622" s="156" t="s">
        <v>24743</v>
      </c>
      <c r="C622" s="143" t="s">
        <v>24744</v>
      </c>
      <c r="D622" s="144" t="s">
        <v>24745</v>
      </c>
      <c r="E622" s="156" t="s">
        <v>24746</v>
      </c>
      <c r="F622" s="143" t="s">
        <v>15</v>
      </c>
      <c r="G622" s="151" t="s">
        <v>21568</v>
      </c>
      <c r="H622" s="143" t="s">
        <v>17</v>
      </c>
      <c r="I622" s="143"/>
      <c r="J622" s="151"/>
      <c r="K622" s="144" t="s">
        <v>24747</v>
      </c>
      <c r="L622" s="156"/>
    </row>
    <row r="623" ht="21" spans="1:12">
      <c r="A623" s="151">
        <f t="shared" si="11"/>
        <v>643</v>
      </c>
      <c r="B623" s="156" t="s">
        <v>24748</v>
      </c>
      <c r="C623" s="143" t="s">
        <v>24749</v>
      </c>
      <c r="D623" s="144" t="s">
        <v>24750</v>
      </c>
      <c r="E623" s="156" t="s">
        <v>24751</v>
      </c>
      <c r="F623" s="143" t="s">
        <v>15</v>
      </c>
      <c r="G623" s="151" t="s">
        <v>24752</v>
      </c>
      <c r="H623" s="143" t="s">
        <v>17</v>
      </c>
      <c r="I623" s="143"/>
      <c r="J623" s="151"/>
      <c r="K623" s="144" t="s">
        <v>8629</v>
      </c>
      <c r="L623" s="156"/>
    </row>
    <row r="624" spans="1:12">
      <c r="A624" s="151">
        <f t="shared" si="11"/>
        <v>644</v>
      </c>
      <c r="B624" s="156" t="s">
        <v>24753</v>
      </c>
      <c r="C624" s="143" t="s">
        <v>24754</v>
      </c>
      <c r="D624" s="144" t="s">
        <v>24755</v>
      </c>
      <c r="E624" s="156" t="s">
        <v>24756</v>
      </c>
      <c r="F624" s="143" t="s">
        <v>15</v>
      </c>
      <c r="G624" s="151" t="s">
        <v>21555</v>
      </c>
      <c r="H624" s="143" t="s">
        <v>17</v>
      </c>
      <c r="I624" s="143"/>
      <c r="J624" s="151"/>
      <c r="K624" s="144" t="s">
        <v>24757</v>
      </c>
      <c r="L624" s="156"/>
    </row>
    <row r="625" spans="1:12">
      <c r="A625" s="151">
        <f t="shared" si="11"/>
        <v>645</v>
      </c>
      <c r="B625" s="156" t="s">
        <v>24758</v>
      </c>
      <c r="C625" s="143" t="s">
        <v>24759</v>
      </c>
      <c r="D625" s="144" t="s">
        <v>24755</v>
      </c>
      <c r="E625" s="156" t="s">
        <v>24760</v>
      </c>
      <c r="F625" s="143" t="s">
        <v>24</v>
      </c>
      <c r="G625" s="151" t="s">
        <v>23251</v>
      </c>
      <c r="H625" s="143" t="s">
        <v>17</v>
      </c>
      <c r="I625" s="143"/>
      <c r="J625" s="151"/>
      <c r="K625" s="144" t="s">
        <v>24761</v>
      </c>
      <c r="L625" s="156"/>
    </row>
    <row r="626" spans="1:12">
      <c r="A626" s="151">
        <f t="shared" si="11"/>
        <v>646</v>
      </c>
      <c r="B626" s="156" t="s">
        <v>24762</v>
      </c>
      <c r="C626" s="143" t="s">
        <v>24763</v>
      </c>
      <c r="D626" s="144" t="s">
        <v>24764</v>
      </c>
      <c r="E626" s="156" t="s">
        <v>24765</v>
      </c>
      <c r="F626" s="143" t="s">
        <v>24</v>
      </c>
      <c r="G626" s="151" t="s">
        <v>21720</v>
      </c>
      <c r="H626" s="143" t="s">
        <v>17</v>
      </c>
      <c r="I626" s="143"/>
      <c r="J626" s="151"/>
      <c r="K626" s="144" t="s">
        <v>24766</v>
      </c>
      <c r="L626" s="156"/>
    </row>
    <row r="627" ht="21" spans="1:12">
      <c r="A627" s="151">
        <f t="shared" si="11"/>
        <v>647</v>
      </c>
      <c r="B627" s="156" t="s">
        <v>24767</v>
      </c>
      <c r="C627" s="143" t="s">
        <v>24768</v>
      </c>
      <c r="D627" s="144" t="s">
        <v>24769</v>
      </c>
      <c r="E627" s="156" t="s">
        <v>24770</v>
      </c>
      <c r="F627" s="143" t="s">
        <v>24</v>
      </c>
      <c r="G627" s="151" t="s">
        <v>24771</v>
      </c>
      <c r="H627" s="143" t="s">
        <v>17</v>
      </c>
      <c r="I627" s="143"/>
      <c r="J627" s="151"/>
      <c r="K627" s="144" t="s">
        <v>5622</v>
      </c>
      <c r="L627" s="156"/>
    </row>
    <row r="628" ht="21" spans="1:12">
      <c r="A628" s="151">
        <f t="shared" si="11"/>
        <v>648</v>
      </c>
      <c r="B628" s="156" t="s">
        <v>24772</v>
      </c>
      <c r="C628" s="143" t="s">
        <v>24773</v>
      </c>
      <c r="D628" s="144" t="s">
        <v>24774</v>
      </c>
      <c r="E628" s="156" t="s">
        <v>24775</v>
      </c>
      <c r="F628" s="143" t="s">
        <v>24</v>
      </c>
      <c r="G628" s="151" t="s">
        <v>24776</v>
      </c>
      <c r="H628" s="143" t="s">
        <v>17</v>
      </c>
      <c r="I628" s="143"/>
      <c r="J628" s="151"/>
      <c r="K628" s="144" t="s">
        <v>24777</v>
      </c>
      <c r="L628" s="156"/>
    </row>
    <row r="629" spans="1:12">
      <c r="A629" s="151">
        <f t="shared" si="11"/>
        <v>649</v>
      </c>
      <c r="B629" s="156" t="s">
        <v>24778</v>
      </c>
      <c r="C629" s="143" t="s">
        <v>24779</v>
      </c>
      <c r="D629" s="144" t="s">
        <v>24780</v>
      </c>
      <c r="E629" s="156" t="s">
        <v>24781</v>
      </c>
      <c r="F629" s="143" t="s">
        <v>15</v>
      </c>
      <c r="G629" s="151" t="s">
        <v>24782</v>
      </c>
      <c r="H629" s="143" t="s">
        <v>17</v>
      </c>
      <c r="I629" s="143"/>
      <c r="J629" s="151"/>
      <c r="K629" s="144" t="s">
        <v>24783</v>
      </c>
      <c r="L629" s="156"/>
    </row>
    <row r="630" spans="1:12">
      <c r="A630" s="151">
        <f t="shared" si="11"/>
        <v>650</v>
      </c>
      <c r="B630" s="156" t="s">
        <v>24784</v>
      </c>
      <c r="C630" s="143" t="s">
        <v>24785</v>
      </c>
      <c r="D630" s="144" t="s">
        <v>24786</v>
      </c>
      <c r="E630" s="156" t="s">
        <v>24787</v>
      </c>
      <c r="F630" s="143" t="s">
        <v>15</v>
      </c>
      <c r="G630" s="151" t="s">
        <v>24788</v>
      </c>
      <c r="H630" s="143" t="s">
        <v>17</v>
      </c>
      <c r="I630" s="143"/>
      <c r="J630" s="151"/>
      <c r="K630" s="144" t="s">
        <v>24789</v>
      </c>
      <c r="L630" s="156"/>
    </row>
    <row r="631" spans="1:12">
      <c r="A631" s="151">
        <f t="shared" si="11"/>
        <v>651</v>
      </c>
      <c r="B631" s="156" t="s">
        <v>24790</v>
      </c>
      <c r="C631" s="143" t="s">
        <v>24791</v>
      </c>
      <c r="D631" s="144" t="s">
        <v>24792</v>
      </c>
      <c r="E631" s="156" t="s">
        <v>24793</v>
      </c>
      <c r="F631" s="143" t="s">
        <v>24</v>
      </c>
      <c r="G631" s="151" t="s">
        <v>15339</v>
      </c>
      <c r="H631" s="143" t="s">
        <v>17</v>
      </c>
      <c r="I631" s="143"/>
      <c r="J631" s="151"/>
      <c r="K631" s="144" t="s">
        <v>24794</v>
      </c>
      <c r="L631" s="156"/>
    </row>
    <row r="632" spans="1:12">
      <c r="A632" s="151">
        <f t="shared" si="11"/>
        <v>652</v>
      </c>
      <c r="B632" s="156" t="s">
        <v>24795</v>
      </c>
      <c r="C632" s="143" t="s">
        <v>24796</v>
      </c>
      <c r="D632" s="144" t="s">
        <v>24797</v>
      </c>
      <c r="E632" s="156" t="s">
        <v>24798</v>
      </c>
      <c r="F632" s="143" t="s">
        <v>24</v>
      </c>
      <c r="G632" s="151" t="s">
        <v>24799</v>
      </c>
      <c r="H632" s="143" t="s">
        <v>17</v>
      </c>
      <c r="I632" s="143"/>
      <c r="J632" s="151"/>
      <c r="K632" s="144" t="s">
        <v>24800</v>
      </c>
      <c r="L632" s="156"/>
    </row>
    <row r="633" spans="1:12">
      <c r="A633" s="151">
        <f t="shared" si="11"/>
        <v>653</v>
      </c>
      <c r="B633" s="156" t="s">
        <v>24801</v>
      </c>
      <c r="C633" s="143" t="s">
        <v>24802</v>
      </c>
      <c r="D633" s="144" t="s">
        <v>24803</v>
      </c>
      <c r="E633" s="156" t="s">
        <v>24804</v>
      </c>
      <c r="F633" s="143" t="s">
        <v>15</v>
      </c>
      <c r="G633" s="151" t="s">
        <v>24326</v>
      </c>
      <c r="H633" s="143" t="s">
        <v>17</v>
      </c>
      <c r="I633" s="143"/>
      <c r="J633" s="151"/>
      <c r="K633" s="144" t="s">
        <v>7253</v>
      </c>
      <c r="L633" s="156"/>
    </row>
    <row r="634" spans="1:12">
      <c r="A634" s="151">
        <f t="shared" si="11"/>
        <v>654</v>
      </c>
      <c r="B634" s="156" t="s">
        <v>24805</v>
      </c>
      <c r="C634" s="143" t="s">
        <v>24806</v>
      </c>
      <c r="D634" s="144" t="s">
        <v>24807</v>
      </c>
      <c r="E634" s="156" t="s">
        <v>24808</v>
      </c>
      <c r="F634" s="143" t="s">
        <v>24</v>
      </c>
      <c r="G634" s="151" t="s">
        <v>15534</v>
      </c>
      <c r="H634" s="143" t="s">
        <v>17</v>
      </c>
      <c r="I634" s="143"/>
      <c r="J634" s="151"/>
      <c r="K634" s="144" t="s">
        <v>24809</v>
      </c>
      <c r="L634" s="156"/>
    </row>
    <row r="635" spans="1:12">
      <c r="A635" s="151">
        <f t="shared" si="11"/>
        <v>655</v>
      </c>
      <c r="B635" s="156" t="s">
        <v>24810</v>
      </c>
      <c r="C635" s="143" t="s">
        <v>24811</v>
      </c>
      <c r="D635" s="144" t="s">
        <v>24812</v>
      </c>
      <c r="E635" s="156" t="s">
        <v>24813</v>
      </c>
      <c r="F635" s="143" t="s">
        <v>15</v>
      </c>
      <c r="G635" s="151" t="s">
        <v>24814</v>
      </c>
      <c r="H635" s="143" t="s">
        <v>17</v>
      </c>
      <c r="I635" s="143"/>
      <c r="J635" s="151"/>
      <c r="K635" s="144" t="s">
        <v>3625</v>
      </c>
      <c r="L635" s="156"/>
    </row>
    <row r="636" spans="1:12">
      <c r="A636" s="151">
        <f t="shared" si="11"/>
        <v>656</v>
      </c>
      <c r="B636" s="156" t="s">
        <v>24815</v>
      </c>
      <c r="C636" s="143" t="s">
        <v>24816</v>
      </c>
      <c r="D636" s="144" t="s">
        <v>24817</v>
      </c>
      <c r="E636" s="156" t="s">
        <v>24818</v>
      </c>
      <c r="F636" s="143" t="s">
        <v>24</v>
      </c>
      <c r="G636" s="151" t="s">
        <v>18767</v>
      </c>
      <c r="H636" s="143" t="s">
        <v>17</v>
      </c>
      <c r="I636" s="143"/>
      <c r="J636" s="151"/>
      <c r="K636" s="144" t="s">
        <v>24819</v>
      </c>
      <c r="L636" s="156"/>
    </row>
    <row r="637" spans="1:12">
      <c r="A637" s="151">
        <f t="shared" si="11"/>
        <v>657</v>
      </c>
      <c r="B637" s="156" t="s">
        <v>24820</v>
      </c>
      <c r="C637" s="143" t="s">
        <v>24821</v>
      </c>
      <c r="D637" s="144" t="s">
        <v>24822</v>
      </c>
      <c r="E637" s="156" t="s">
        <v>24823</v>
      </c>
      <c r="F637" s="143" t="s">
        <v>24</v>
      </c>
      <c r="G637" s="151" t="s">
        <v>21555</v>
      </c>
      <c r="H637" s="143" t="s">
        <v>17</v>
      </c>
      <c r="I637" s="143"/>
      <c r="J637" s="151"/>
      <c r="K637" s="144" t="s">
        <v>9699</v>
      </c>
      <c r="L637" s="156"/>
    </row>
    <row r="638" spans="1:12">
      <c r="A638" s="151">
        <f t="shared" ref="A638:A701" si="12">A637+1</f>
        <v>658</v>
      </c>
      <c r="B638" s="156" t="s">
        <v>24824</v>
      </c>
      <c r="C638" s="143" t="s">
        <v>24825</v>
      </c>
      <c r="D638" s="144" t="s">
        <v>24826</v>
      </c>
      <c r="E638" s="156" t="s">
        <v>24827</v>
      </c>
      <c r="F638" s="143" t="s">
        <v>24</v>
      </c>
      <c r="G638" s="151" t="s">
        <v>24828</v>
      </c>
      <c r="H638" s="143" t="s">
        <v>17</v>
      </c>
      <c r="I638" s="143"/>
      <c r="J638" s="151"/>
      <c r="K638" s="144"/>
      <c r="L638" s="156"/>
    </row>
    <row r="639" spans="1:12">
      <c r="A639" s="151">
        <f t="shared" si="12"/>
        <v>659</v>
      </c>
      <c r="B639" s="156" t="s">
        <v>24829</v>
      </c>
      <c r="C639" s="143" t="s">
        <v>24830</v>
      </c>
      <c r="D639" s="144" t="s">
        <v>24831</v>
      </c>
      <c r="E639" s="156" t="s">
        <v>24832</v>
      </c>
      <c r="F639" s="143" t="s">
        <v>15</v>
      </c>
      <c r="G639" s="151" t="s">
        <v>24833</v>
      </c>
      <c r="H639" s="143" t="s">
        <v>17</v>
      </c>
      <c r="I639" s="143"/>
      <c r="J639" s="151"/>
      <c r="K639" s="144" t="s">
        <v>24834</v>
      </c>
      <c r="L639" s="156"/>
    </row>
    <row r="640" spans="1:12">
      <c r="A640" s="151">
        <f t="shared" si="12"/>
        <v>660</v>
      </c>
      <c r="B640" s="156" t="s">
        <v>24835</v>
      </c>
      <c r="C640" s="143" t="s">
        <v>24836</v>
      </c>
      <c r="D640" s="144" t="s">
        <v>24837</v>
      </c>
      <c r="E640" s="156" t="s">
        <v>24838</v>
      </c>
      <c r="F640" s="143" t="s">
        <v>24</v>
      </c>
      <c r="G640" s="151" t="s">
        <v>3537</v>
      </c>
      <c r="H640" s="143" t="s">
        <v>17</v>
      </c>
      <c r="I640" s="143"/>
      <c r="J640" s="151"/>
      <c r="K640" s="144" t="s">
        <v>9532</v>
      </c>
      <c r="L640" s="156"/>
    </row>
    <row r="641" spans="1:12">
      <c r="A641" s="151">
        <f t="shared" si="12"/>
        <v>661</v>
      </c>
      <c r="B641" s="156" t="s">
        <v>24839</v>
      </c>
      <c r="C641" s="143" t="s">
        <v>24840</v>
      </c>
      <c r="D641" s="144" t="s">
        <v>24841</v>
      </c>
      <c r="E641" s="156" t="s">
        <v>24842</v>
      </c>
      <c r="F641" s="143" t="s">
        <v>15</v>
      </c>
      <c r="G641" s="151" t="s">
        <v>24843</v>
      </c>
      <c r="H641" s="143" t="s">
        <v>17</v>
      </c>
      <c r="I641" s="143"/>
      <c r="J641" s="151"/>
      <c r="K641" s="144" t="s">
        <v>24844</v>
      </c>
      <c r="L641" s="156"/>
    </row>
    <row r="642" spans="1:12">
      <c r="A642" s="151">
        <f t="shared" si="12"/>
        <v>662</v>
      </c>
      <c r="B642" s="156" t="s">
        <v>24845</v>
      </c>
      <c r="C642" s="143" t="s">
        <v>24846</v>
      </c>
      <c r="D642" s="144" t="s">
        <v>24847</v>
      </c>
      <c r="E642" s="156" t="s">
        <v>24848</v>
      </c>
      <c r="F642" s="143" t="s">
        <v>15</v>
      </c>
      <c r="G642" s="151" t="s">
        <v>310</v>
      </c>
      <c r="H642" s="143" t="s">
        <v>17</v>
      </c>
      <c r="I642" s="143"/>
      <c r="J642" s="151"/>
      <c r="K642" s="144" t="s">
        <v>24849</v>
      </c>
      <c r="L642" s="156"/>
    </row>
    <row r="643" ht="21" spans="1:12">
      <c r="A643" s="151">
        <f t="shared" si="12"/>
        <v>663</v>
      </c>
      <c r="B643" s="156" t="s">
        <v>24850</v>
      </c>
      <c r="C643" s="143" t="s">
        <v>24851</v>
      </c>
      <c r="D643" s="144" t="s">
        <v>24852</v>
      </c>
      <c r="E643" s="156" t="s">
        <v>24853</v>
      </c>
      <c r="F643" s="143" t="s">
        <v>24</v>
      </c>
      <c r="G643" s="151" t="s">
        <v>24854</v>
      </c>
      <c r="H643" s="143" t="s">
        <v>17</v>
      </c>
      <c r="I643" s="143"/>
      <c r="J643" s="151"/>
      <c r="K643" s="144" t="s">
        <v>23270</v>
      </c>
      <c r="L643" s="156"/>
    </row>
    <row r="644" spans="1:12">
      <c r="A644" s="151">
        <f t="shared" si="12"/>
        <v>664</v>
      </c>
      <c r="B644" s="156" t="s">
        <v>24855</v>
      </c>
      <c r="C644" s="143" t="s">
        <v>24856</v>
      </c>
      <c r="D644" s="144" t="s">
        <v>24670</v>
      </c>
      <c r="E644" s="156" t="s">
        <v>24857</v>
      </c>
      <c r="F644" s="143" t="s">
        <v>15</v>
      </c>
      <c r="G644" s="151" t="s">
        <v>24858</v>
      </c>
      <c r="H644" s="143" t="s">
        <v>17</v>
      </c>
      <c r="I644" s="143"/>
      <c r="J644" s="151"/>
      <c r="K644" s="144" t="s">
        <v>24859</v>
      </c>
      <c r="L644" s="156"/>
    </row>
    <row r="645" spans="1:12">
      <c r="A645" s="151">
        <f t="shared" si="12"/>
        <v>665</v>
      </c>
      <c r="B645" s="156" t="s">
        <v>24860</v>
      </c>
      <c r="C645" s="143" t="s">
        <v>24861</v>
      </c>
      <c r="D645" s="144" t="s">
        <v>24862</v>
      </c>
      <c r="E645" s="156" t="s">
        <v>24863</v>
      </c>
      <c r="F645" s="143" t="s">
        <v>15</v>
      </c>
      <c r="G645" s="151" t="s">
        <v>24864</v>
      </c>
      <c r="H645" s="143" t="s">
        <v>17</v>
      </c>
      <c r="I645" s="143"/>
      <c r="J645" s="151"/>
      <c r="K645" s="144" t="s">
        <v>24865</v>
      </c>
      <c r="L645" s="156"/>
    </row>
    <row r="646" spans="1:12">
      <c r="A646" s="151">
        <f t="shared" si="12"/>
        <v>666</v>
      </c>
      <c r="B646" s="156" t="s">
        <v>24866</v>
      </c>
      <c r="C646" s="143" t="s">
        <v>24867</v>
      </c>
      <c r="D646" s="144" t="s">
        <v>24868</v>
      </c>
      <c r="E646" s="156" t="s">
        <v>24869</v>
      </c>
      <c r="F646" s="143" t="s">
        <v>15</v>
      </c>
      <c r="G646" s="151" t="s">
        <v>24870</v>
      </c>
      <c r="H646" s="143" t="s">
        <v>17</v>
      </c>
      <c r="I646" s="143"/>
      <c r="J646" s="151"/>
      <c r="K646" s="144" t="s">
        <v>24871</v>
      </c>
      <c r="L646" s="156"/>
    </row>
    <row r="647" spans="1:12">
      <c r="A647" s="151">
        <f t="shared" si="12"/>
        <v>667</v>
      </c>
      <c r="B647" s="156" t="s">
        <v>24872</v>
      </c>
      <c r="C647" s="143" t="s">
        <v>24873</v>
      </c>
      <c r="D647" s="144" t="s">
        <v>24874</v>
      </c>
      <c r="E647" s="156" t="s">
        <v>24875</v>
      </c>
      <c r="F647" s="143" t="s">
        <v>15</v>
      </c>
      <c r="G647" s="151" t="s">
        <v>22613</v>
      </c>
      <c r="H647" s="143" t="s">
        <v>17</v>
      </c>
      <c r="I647" s="143"/>
      <c r="J647" s="151"/>
      <c r="K647" s="144" t="s">
        <v>24876</v>
      </c>
      <c r="L647" s="156"/>
    </row>
    <row r="648" spans="1:12">
      <c r="A648" s="151">
        <f t="shared" si="12"/>
        <v>668</v>
      </c>
      <c r="B648" s="156" t="s">
        <v>24877</v>
      </c>
      <c r="C648" s="143" t="s">
        <v>24878</v>
      </c>
      <c r="D648" s="144" t="s">
        <v>24879</v>
      </c>
      <c r="E648" s="156" t="s">
        <v>24880</v>
      </c>
      <c r="F648" s="143" t="s">
        <v>15</v>
      </c>
      <c r="G648" s="151" t="s">
        <v>24881</v>
      </c>
      <c r="H648" s="143" t="s">
        <v>17</v>
      </c>
      <c r="I648" s="143"/>
      <c r="J648" s="151"/>
      <c r="K648" s="144" t="s">
        <v>24882</v>
      </c>
      <c r="L648" s="156"/>
    </row>
    <row r="649" spans="1:12">
      <c r="A649" s="151">
        <f t="shared" si="12"/>
        <v>669</v>
      </c>
      <c r="B649" s="156" t="s">
        <v>24883</v>
      </c>
      <c r="C649" s="143" t="s">
        <v>24884</v>
      </c>
      <c r="D649" s="144" t="s">
        <v>24885</v>
      </c>
      <c r="E649" s="156" t="s">
        <v>24886</v>
      </c>
      <c r="F649" s="143" t="s">
        <v>24</v>
      </c>
      <c r="G649" s="151" t="s">
        <v>24887</v>
      </c>
      <c r="H649" s="143" t="s">
        <v>17</v>
      </c>
      <c r="I649" s="143"/>
      <c r="J649" s="151"/>
      <c r="K649" s="144" t="s">
        <v>10034</v>
      </c>
      <c r="L649" s="156"/>
    </row>
    <row r="650" spans="1:12">
      <c r="A650" s="151">
        <f t="shared" si="12"/>
        <v>670</v>
      </c>
      <c r="B650" s="156" t="s">
        <v>24888</v>
      </c>
      <c r="C650" s="143" t="s">
        <v>24889</v>
      </c>
      <c r="D650" s="144" t="s">
        <v>24890</v>
      </c>
      <c r="E650" s="156" t="s">
        <v>24891</v>
      </c>
      <c r="F650" s="143" t="s">
        <v>24</v>
      </c>
      <c r="G650" s="151" t="s">
        <v>3648</v>
      </c>
      <c r="H650" s="143" t="s">
        <v>17</v>
      </c>
      <c r="I650" s="143"/>
      <c r="J650" s="151"/>
      <c r="K650" s="144" t="s">
        <v>24892</v>
      </c>
      <c r="L650" s="156"/>
    </row>
    <row r="651" spans="1:12">
      <c r="A651" s="151">
        <f t="shared" si="12"/>
        <v>671</v>
      </c>
      <c r="B651" s="156" t="s">
        <v>24893</v>
      </c>
      <c r="C651" s="143" t="s">
        <v>24894</v>
      </c>
      <c r="D651" s="144" t="s">
        <v>24895</v>
      </c>
      <c r="E651" s="156" t="s">
        <v>24896</v>
      </c>
      <c r="F651" s="143" t="s">
        <v>15</v>
      </c>
      <c r="G651" s="151" t="s">
        <v>11191</v>
      </c>
      <c r="H651" s="143" t="s">
        <v>17</v>
      </c>
      <c r="I651" s="143"/>
      <c r="J651" s="151"/>
      <c r="K651" s="144" t="s">
        <v>24897</v>
      </c>
      <c r="L651" s="156"/>
    </row>
    <row r="652" spans="1:12">
      <c r="A652" s="151">
        <f t="shared" si="12"/>
        <v>672</v>
      </c>
      <c r="B652" s="156" t="s">
        <v>24898</v>
      </c>
      <c r="C652" s="143" t="s">
        <v>24899</v>
      </c>
      <c r="D652" s="144" t="s">
        <v>24900</v>
      </c>
      <c r="E652" s="156" t="s">
        <v>24901</v>
      </c>
      <c r="F652" s="143" t="s">
        <v>24</v>
      </c>
      <c r="G652" s="151" t="s">
        <v>11191</v>
      </c>
      <c r="H652" s="143" t="s">
        <v>17</v>
      </c>
      <c r="I652" s="143"/>
      <c r="J652" s="151"/>
      <c r="K652" s="144" t="s">
        <v>23413</v>
      </c>
      <c r="L652" s="156"/>
    </row>
    <row r="653" spans="1:12">
      <c r="A653" s="151">
        <f t="shared" si="12"/>
        <v>673</v>
      </c>
      <c r="B653" s="156" t="s">
        <v>24902</v>
      </c>
      <c r="C653" s="143" t="s">
        <v>24903</v>
      </c>
      <c r="D653" s="144" t="s">
        <v>24904</v>
      </c>
      <c r="E653" s="156" t="s">
        <v>24905</v>
      </c>
      <c r="F653" s="143" t="s">
        <v>24</v>
      </c>
      <c r="G653" s="151" t="s">
        <v>16580</v>
      </c>
      <c r="H653" s="143" t="s">
        <v>17</v>
      </c>
      <c r="I653" s="143"/>
      <c r="J653" s="151"/>
      <c r="K653" s="144" t="s">
        <v>12421</v>
      </c>
      <c r="L653" s="156"/>
    </row>
    <row r="654" spans="1:12">
      <c r="A654" s="151">
        <f t="shared" si="12"/>
        <v>674</v>
      </c>
      <c r="B654" s="156" t="s">
        <v>24906</v>
      </c>
      <c r="C654" s="143" t="s">
        <v>24907</v>
      </c>
      <c r="D654" s="144" t="s">
        <v>24908</v>
      </c>
      <c r="E654" s="156" t="s">
        <v>24909</v>
      </c>
      <c r="F654" s="143" t="s">
        <v>24</v>
      </c>
      <c r="G654" s="151" t="s">
        <v>16616</v>
      </c>
      <c r="H654" s="143" t="s">
        <v>17</v>
      </c>
      <c r="I654" s="143"/>
      <c r="J654" s="151"/>
      <c r="K654" s="144" t="s">
        <v>24910</v>
      </c>
      <c r="L654" s="156"/>
    </row>
    <row r="655" spans="1:12">
      <c r="A655" s="151">
        <f t="shared" si="12"/>
        <v>675</v>
      </c>
      <c r="B655" s="156" t="s">
        <v>24911</v>
      </c>
      <c r="C655" s="143" t="s">
        <v>24912</v>
      </c>
      <c r="D655" s="144" t="s">
        <v>24913</v>
      </c>
      <c r="E655" s="156" t="s">
        <v>24914</v>
      </c>
      <c r="F655" s="143" t="s">
        <v>24</v>
      </c>
      <c r="G655" s="151" t="s">
        <v>11477</v>
      </c>
      <c r="H655" s="143" t="s">
        <v>17</v>
      </c>
      <c r="I655" s="143"/>
      <c r="J655" s="151"/>
      <c r="K655" s="144" t="s">
        <v>24915</v>
      </c>
      <c r="L655" s="156"/>
    </row>
    <row r="656" spans="1:12">
      <c r="A656" s="151">
        <f t="shared" si="12"/>
        <v>676</v>
      </c>
      <c r="B656" s="156" t="s">
        <v>24916</v>
      </c>
      <c r="C656" s="143" t="s">
        <v>24917</v>
      </c>
      <c r="D656" s="144" t="s">
        <v>24918</v>
      </c>
      <c r="E656" s="156" t="s">
        <v>24919</v>
      </c>
      <c r="F656" s="143" t="s">
        <v>24</v>
      </c>
      <c r="G656" s="151" t="s">
        <v>23013</v>
      </c>
      <c r="H656" s="143" t="s">
        <v>17</v>
      </c>
      <c r="I656" s="143"/>
      <c r="J656" s="151"/>
      <c r="K656" s="144" t="s">
        <v>24920</v>
      </c>
      <c r="L656" s="156"/>
    </row>
    <row r="657" spans="1:12">
      <c r="A657" s="151">
        <f t="shared" si="12"/>
        <v>677</v>
      </c>
      <c r="B657" s="156" t="s">
        <v>24921</v>
      </c>
      <c r="C657" s="143" t="s">
        <v>24922</v>
      </c>
      <c r="D657" s="144" t="s">
        <v>24923</v>
      </c>
      <c r="E657" s="156" t="s">
        <v>24924</v>
      </c>
      <c r="F657" s="143" t="s">
        <v>15</v>
      </c>
      <c r="G657" s="151" t="s">
        <v>7074</v>
      </c>
      <c r="H657" s="143" t="s">
        <v>17</v>
      </c>
      <c r="I657" s="143"/>
      <c r="J657" s="151"/>
      <c r="K657" s="144" t="s">
        <v>24925</v>
      </c>
      <c r="L657" s="156"/>
    </row>
    <row r="658" spans="1:12">
      <c r="A658" s="151">
        <f t="shared" si="12"/>
        <v>678</v>
      </c>
      <c r="B658" s="156" t="s">
        <v>24926</v>
      </c>
      <c r="C658" s="143" t="s">
        <v>24927</v>
      </c>
      <c r="D658" s="144" t="s">
        <v>24928</v>
      </c>
      <c r="E658" s="156" t="s">
        <v>24929</v>
      </c>
      <c r="F658" s="143" t="s">
        <v>15</v>
      </c>
      <c r="G658" s="151" t="s">
        <v>24930</v>
      </c>
      <c r="H658" s="143" t="s">
        <v>17</v>
      </c>
      <c r="I658" s="143"/>
      <c r="J658" s="151"/>
      <c r="K658" s="144" t="s">
        <v>24931</v>
      </c>
      <c r="L658" s="156"/>
    </row>
    <row r="659" spans="1:12">
      <c r="A659" s="151">
        <f t="shared" si="12"/>
        <v>679</v>
      </c>
      <c r="B659" s="156" t="s">
        <v>24932</v>
      </c>
      <c r="C659" s="143" t="s">
        <v>24933</v>
      </c>
      <c r="D659" s="144" t="s">
        <v>24934</v>
      </c>
      <c r="E659" s="156" t="s">
        <v>185</v>
      </c>
      <c r="F659" s="143" t="s">
        <v>15</v>
      </c>
      <c r="G659" s="151" t="s">
        <v>21555</v>
      </c>
      <c r="H659" s="143" t="s">
        <v>17</v>
      </c>
      <c r="I659" s="143"/>
      <c r="J659" s="151"/>
      <c r="K659" s="144" t="s">
        <v>24935</v>
      </c>
      <c r="L659" s="156"/>
    </row>
    <row r="660" spans="1:12">
      <c r="A660" s="151">
        <f t="shared" si="12"/>
        <v>680</v>
      </c>
      <c r="B660" s="156" t="s">
        <v>24936</v>
      </c>
      <c r="C660" s="143" t="s">
        <v>24937</v>
      </c>
      <c r="D660" s="144" t="s">
        <v>24938</v>
      </c>
      <c r="E660" s="156" t="s">
        <v>24939</v>
      </c>
      <c r="F660" s="143" t="s">
        <v>24</v>
      </c>
      <c r="G660" s="151" t="s">
        <v>24940</v>
      </c>
      <c r="H660" s="143" t="s">
        <v>17</v>
      </c>
      <c r="I660" s="143"/>
      <c r="J660" s="151"/>
      <c r="K660" s="144" t="s">
        <v>24941</v>
      </c>
      <c r="L660" s="156"/>
    </row>
    <row r="661" spans="1:12">
      <c r="A661" s="151">
        <f t="shared" si="12"/>
        <v>681</v>
      </c>
      <c r="B661" s="156" t="s">
        <v>24942</v>
      </c>
      <c r="C661" s="143" t="s">
        <v>24943</v>
      </c>
      <c r="D661" s="144" t="s">
        <v>24944</v>
      </c>
      <c r="E661" s="156" t="s">
        <v>24945</v>
      </c>
      <c r="F661" s="143" t="s">
        <v>15</v>
      </c>
      <c r="G661" s="151" t="s">
        <v>24946</v>
      </c>
      <c r="H661" s="143" t="s">
        <v>17</v>
      </c>
      <c r="I661" s="143"/>
      <c r="J661" s="151"/>
      <c r="K661" s="144" t="s">
        <v>24947</v>
      </c>
      <c r="L661" s="156"/>
    </row>
    <row r="662" spans="1:12">
      <c r="A662" s="151">
        <f t="shared" si="12"/>
        <v>682</v>
      </c>
      <c r="B662" s="156" t="s">
        <v>24948</v>
      </c>
      <c r="C662" s="143" t="s">
        <v>24949</v>
      </c>
      <c r="D662" s="144" t="s">
        <v>24950</v>
      </c>
      <c r="E662" s="156" t="s">
        <v>24951</v>
      </c>
      <c r="F662" s="143" t="s">
        <v>24</v>
      </c>
      <c r="G662" s="151" t="s">
        <v>310</v>
      </c>
      <c r="H662" s="143" t="s">
        <v>17</v>
      </c>
      <c r="I662" s="143"/>
      <c r="J662" s="151"/>
      <c r="K662" s="144" t="s">
        <v>24952</v>
      </c>
      <c r="L662" s="156"/>
    </row>
    <row r="663" spans="1:12">
      <c r="A663" s="151">
        <f t="shared" si="12"/>
        <v>683</v>
      </c>
      <c r="B663" s="156" t="s">
        <v>24953</v>
      </c>
      <c r="C663" s="143" t="s">
        <v>24954</v>
      </c>
      <c r="D663" s="144" t="s">
        <v>24955</v>
      </c>
      <c r="E663" s="156" t="s">
        <v>24956</v>
      </c>
      <c r="F663" s="143" t="s">
        <v>15</v>
      </c>
      <c r="G663" s="151" t="s">
        <v>24957</v>
      </c>
      <c r="H663" s="143" t="s">
        <v>17</v>
      </c>
      <c r="I663" s="143"/>
      <c r="J663" s="151"/>
      <c r="K663" s="144" t="s">
        <v>24958</v>
      </c>
      <c r="L663" s="156"/>
    </row>
    <row r="664" spans="1:12">
      <c r="A664" s="151">
        <f t="shared" si="12"/>
        <v>684</v>
      </c>
      <c r="B664" s="156" t="s">
        <v>24959</v>
      </c>
      <c r="C664" s="143" t="s">
        <v>24960</v>
      </c>
      <c r="D664" s="144" t="s">
        <v>24961</v>
      </c>
      <c r="E664" s="156" t="s">
        <v>24962</v>
      </c>
      <c r="F664" s="143" t="s">
        <v>15</v>
      </c>
      <c r="G664" s="151" t="s">
        <v>321</v>
      </c>
      <c r="H664" s="143" t="s">
        <v>17</v>
      </c>
      <c r="I664" s="143"/>
      <c r="J664" s="151"/>
      <c r="K664" s="144" t="s">
        <v>24963</v>
      </c>
      <c r="L664" s="156"/>
    </row>
    <row r="665" spans="1:12">
      <c r="A665" s="151">
        <f t="shared" si="12"/>
        <v>685</v>
      </c>
      <c r="B665" s="156" t="s">
        <v>24964</v>
      </c>
      <c r="C665" s="143" t="s">
        <v>24965</v>
      </c>
      <c r="D665" s="144" t="s">
        <v>24966</v>
      </c>
      <c r="E665" s="156" t="s">
        <v>24967</v>
      </c>
      <c r="F665" s="143" t="s">
        <v>15</v>
      </c>
      <c r="G665" s="151" t="s">
        <v>7074</v>
      </c>
      <c r="H665" s="143" t="s">
        <v>17</v>
      </c>
      <c r="I665" s="143"/>
      <c r="J665" s="151"/>
      <c r="K665" s="144" t="s">
        <v>24968</v>
      </c>
      <c r="L665" s="156"/>
    </row>
    <row r="666" spans="1:12">
      <c r="A666" s="151">
        <f t="shared" si="12"/>
        <v>686</v>
      </c>
      <c r="B666" s="156" t="s">
        <v>24969</v>
      </c>
      <c r="C666" s="143" t="s">
        <v>24970</v>
      </c>
      <c r="D666" s="144" t="s">
        <v>24971</v>
      </c>
      <c r="E666" s="156" t="s">
        <v>24972</v>
      </c>
      <c r="F666" s="143" t="s">
        <v>15</v>
      </c>
      <c r="G666" s="151" t="s">
        <v>3618</v>
      </c>
      <c r="H666" s="143" t="s">
        <v>17</v>
      </c>
      <c r="I666" s="143"/>
      <c r="J666" s="151"/>
      <c r="K666" s="144"/>
      <c r="L666" s="156"/>
    </row>
    <row r="667" spans="1:12">
      <c r="A667" s="151">
        <f t="shared" si="12"/>
        <v>687</v>
      </c>
      <c r="B667" s="156" t="s">
        <v>24973</v>
      </c>
      <c r="C667" s="143" t="s">
        <v>24974</v>
      </c>
      <c r="D667" s="144" t="s">
        <v>24975</v>
      </c>
      <c r="E667" s="156" t="s">
        <v>24976</v>
      </c>
      <c r="F667" s="143" t="s">
        <v>15</v>
      </c>
      <c r="G667" s="151" t="s">
        <v>24977</v>
      </c>
      <c r="H667" s="143" t="s">
        <v>17</v>
      </c>
      <c r="I667" s="143"/>
      <c r="J667" s="151"/>
      <c r="K667" s="144" t="s">
        <v>24978</v>
      </c>
      <c r="L667" s="156"/>
    </row>
    <row r="668" spans="1:12">
      <c r="A668" s="151">
        <f t="shared" si="12"/>
        <v>688</v>
      </c>
      <c r="B668" s="156" t="s">
        <v>24979</v>
      </c>
      <c r="C668" s="143" t="s">
        <v>24980</v>
      </c>
      <c r="D668" s="144" t="s">
        <v>24981</v>
      </c>
      <c r="E668" s="156" t="s">
        <v>24982</v>
      </c>
      <c r="F668" s="143" t="s">
        <v>24</v>
      </c>
      <c r="G668" s="151" t="s">
        <v>3648</v>
      </c>
      <c r="H668" s="143" t="s">
        <v>17</v>
      </c>
      <c r="I668" s="143"/>
      <c r="J668" s="151"/>
      <c r="K668" s="144" t="s">
        <v>24983</v>
      </c>
      <c r="L668" s="156"/>
    </row>
    <row r="669" spans="1:12">
      <c r="A669" s="151">
        <f t="shared" si="12"/>
        <v>689</v>
      </c>
      <c r="B669" s="156" t="s">
        <v>24984</v>
      </c>
      <c r="C669" s="143" t="s">
        <v>24985</v>
      </c>
      <c r="D669" s="144" t="s">
        <v>24986</v>
      </c>
      <c r="E669" s="156" t="s">
        <v>24987</v>
      </c>
      <c r="F669" s="143" t="s">
        <v>15</v>
      </c>
      <c r="G669" s="151" t="s">
        <v>11878</v>
      </c>
      <c r="H669" s="143" t="s">
        <v>17</v>
      </c>
      <c r="I669" s="143"/>
      <c r="J669" s="151"/>
      <c r="K669" s="144" t="s">
        <v>24988</v>
      </c>
      <c r="L669" s="156"/>
    </row>
    <row r="670" spans="1:12">
      <c r="A670" s="151">
        <f t="shared" si="12"/>
        <v>690</v>
      </c>
      <c r="B670" s="156" t="s">
        <v>24989</v>
      </c>
      <c r="C670" s="143" t="s">
        <v>24990</v>
      </c>
      <c r="D670" s="144" t="s">
        <v>24991</v>
      </c>
      <c r="E670" s="156" t="s">
        <v>24992</v>
      </c>
      <c r="F670" s="143" t="s">
        <v>24</v>
      </c>
      <c r="G670" s="151" t="s">
        <v>24993</v>
      </c>
      <c r="H670" s="143" t="s">
        <v>17</v>
      </c>
      <c r="I670" s="143"/>
      <c r="J670" s="151"/>
      <c r="K670" s="144"/>
      <c r="L670" s="156"/>
    </row>
    <row r="671" spans="1:12">
      <c r="A671" s="151">
        <f t="shared" si="12"/>
        <v>691</v>
      </c>
      <c r="B671" s="156" t="s">
        <v>24994</v>
      </c>
      <c r="C671" s="143" t="s">
        <v>24995</v>
      </c>
      <c r="D671" s="144" t="s">
        <v>24996</v>
      </c>
      <c r="E671" s="156" t="s">
        <v>24997</v>
      </c>
      <c r="F671" s="143" t="s">
        <v>15</v>
      </c>
      <c r="G671" s="151" t="s">
        <v>24998</v>
      </c>
      <c r="H671" s="143" t="s">
        <v>17</v>
      </c>
      <c r="I671" s="143"/>
      <c r="J671" s="151"/>
      <c r="K671" s="144" t="s">
        <v>24999</v>
      </c>
      <c r="L671" s="156"/>
    </row>
    <row r="672" spans="1:12">
      <c r="A672" s="151">
        <f t="shared" si="12"/>
        <v>692</v>
      </c>
      <c r="B672" s="156" t="s">
        <v>25000</v>
      </c>
      <c r="C672" s="143" t="s">
        <v>25001</v>
      </c>
      <c r="D672" s="144" t="s">
        <v>25002</v>
      </c>
      <c r="E672" s="156" t="s">
        <v>25003</v>
      </c>
      <c r="F672" s="143" t="s">
        <v>24</v>
      </c>
      <c r="G672" s="151" t="s">
        <v>25004</v>
      </c>
      <c r="H672" s="143" t="s">
        <v>17</v>
      </c>
      <c r="I672" s="143"/>
      <c r="J672" s="151"/>
      <c r="K672" s="144" t="s">
        <v>25005</v>
      </c>
      <c r="L672" s="156"/>
    </row>
    <row r="673" spans="1:12">
      <c r="A673" s="151">
        <f t="shared" si="12"/>
        <v>693</v>
      </c>
      <c r="B673" s="156" t="s">
        <v>25006</v>
      </c>
      <c r="C673" s="143" t="s">
        <v>25007</v>
      </c>
      <c r="D673" s="144" t="s">
        <v>25008</v>
      </c>
      <c r="E673" s="156" t="s">
        <v>25009</v>
      </c>
      <c r="F673" s="143" t="s">
        <v>24</v>
      </c>
      <c r="G673" s="151" t="s">
        <v>1961</v>
      </c>
      <c r="H673" s="143" t="s">
        <v>17</v>
      </c>
      <c r="I673" s="143"/>
      <c r="J673" s="151"/>
      <c r="K673" s="144" t="s">
        <v>25010</v>
      </c>
      <c r="L673" s="156"/>
    </row>
    <row r="674" spans="1:12">
      <c r="A674" s="151">
        <f t="shared" si="12"/>
        <v>694</v>
      </c>
      <c r="B674" s="156" t="s">
        <v>25011</v>
      </c>
      <c r="C674" s="143" t="s">
        <v>25012</v>
      </c>
      <c r="D674" s="144" t="s">
        <v>25013</v>
      </c>
      <c r="E674" s="156" t="s">
        <v>25014</v>
      </c>
      <c r="F674" s="143" t="s">
        <v>24</v>
      </c>
      <c r="G674" s="151" t="s">
        <v>7439</v>
      </c>
      <c r="H674" s="143" t="s">
        <v>17</v>
      </c>
      <c r="I674" s="143"/>
      <c r="J674" s="151"/>
      <c r="K674" s="144" t="s">
        <v>25015</v>
      </c>
      <c r="L674" s="156"/>
    </row>
    <row r="675" spans="1:12">
      <c r="A675" s="151">
        <f t="shared" si="12"/>
        <v>695</v>
      </c>
      <c r="B675" s="156" t="s">
        <v>25016</v>
      </c>
      <c r="C675" s="143" t="s">
        <v>25017</v>
      </c>
      <c r="D675" s="144" t="s">
        <v>25018</v>
      </c>
      <c r="E675" s="156" t="s">
        <v>25019</v>
      </c>
      <c r="F675" s="143" t="s">
        <v>15</v>
      </c>
      <c r="G675" s="151" t="s">
        <v>310</v>
      </c>
      <c r="H675" s="143" t="s">
        <v>17</v>
      </c>
      <c r="I675" s="143"/>
      <c r="J675" s="151"/>
      <c r="K675" s="144" t="s">
        <v>25020</v>
      </c>
      <c r="L675" s="156"/>
    </row>
    <row r="676" spans="1:12">
      <c r="A676" s="151">
        <f t="shared" si="12"/>
        <v>696</v>
      </c>
      <c r="B676" s="156" t="s">
        <v>25021</v>
      </c>
      <c r="C676" s="143" t="s">
        <v>25022</v>
      </c>
      <c r="D676" s="144" t="s">
        <v>25023</v>
      </c>
      <c r="E676" s="156" t="s">
        <v>25024</v>
      </c>
      <c r="F676" s="143" t="s">
        <v>15</v>
      </c>
      <c r="G676" s="151" t="s">
        <v>310</v>
      </c>
      <c r="H676" s="143" t="s">
        <v>17</v>
      </c>
      <c r="I676" s="143"/>
      <c r="J676" s="151"/>
      <c r="K676" s="144" t="s">
        <v>25025</v>
      </c>
      <c r="L676" s="156"/>
    </row>
    <row r="677" spans="1:12">
      <c r="A677" s="151">
        <f t="shared" si="12"/>
        <v>697</v>
      </c>
      <c r="B677" s="156" t="s">
        <v>25026</v>
      </c>
      <c r="C677" s="143" t="s">
        <v>25027</v>
      </c>
      <c r="D677" s="144" t="s">
        <v>25028</v>
      </c>
      <c r="E677" s="156" t="s">
        <v>25026</v>
      </c>
      <c r="F677" s="143" t="s">
        <v>24</v>
      </c>
      <c r="G677" s="151" t="s">
        <v>310</v>
      </c>
      <c r="H677" s="143" t="s">
        <v>17</v>
      </c>
      <c r="I677" s="143"/>
      <c r="J677" s="151"/>
      <c r="K677" s="144" t="s">
        <v>25029</v>
      </c>
      <c r="L677" s="156"/>
    </row>
    <row r="678" spans="1:12">
      <c r="A678" s="151">
        <f t="shared" si="12"/>
        <v>698</v>
      </c>
      <c r="B678" s="156" t="s">
        <v>25030</v>
      </c>
      <c r="C678" s="143" t="s">
        <v>25031</v>
      </c>
      <c r="D678" s="144" t="s">
        <v>25032</v>
      </c>
      <c r="E678" s="156" t="s">
        <v>25033</v>
      </c>
      <c r="F678" s="143" t="s">
        <v>15</v>
      </c>
      <c r="G678" s="151" t="s">
        <v>21996</v>
      </c>
      <c r="H678" s="143" t="s">
        <v>17</v>
      </c>
      <c r="I678" s="143"/>
      <c r="J678" s="151"/>
      <c r="K678" s="144" t="s">
        <v>5079</v>
      </c>
      <c r="L678" s="156"/>
    </row>
    <row r="679" spans="1:12">
      <c r="A679" s="151">
        <f t="shared" si="12"/>
        <v>699</v>
      </c>
      <c r="B679" s="156" t="s">
        <v>25034</v>
      </c>
      <c r="C679" s="143" t="s">
        <v>25035</v>
      </c>
      <c r="D679" s="144" t="s">
        <v>25036</v>
      </c>
      <c r="E679" s="156" t="s">
        <v>25037</v>
      </c>
      <c r="F679" s="143" t="s">
        <v>24</v>
      </c>
      <c r="G679" s="151" t="s">
        <v>310</v>
      </c>
      <c r="H679" s="143" t="s">
        <v>17</v>
      </c>
      <c r="I679" s="143"/>
      <c r="J679" s="151"/>
      <c r="K679" s="144" t="s">
        <v>25038</v>
      </c>
      <c r="L679" s="156"/>
    </row>
    <row r="680" spans="1:12">
      <c r="A680" s="151">
        <f t="shared" si="12"/>
        <v>700</v>
      </c>
      <c r="B680" s="156" t="s">
        <v>25039</v>
      </c>
      <c r="C680" s="143" t="s">
        <v>25040</v>
      </c>
      <c r="D680" s="144" t="s">
        <v>25041</v>
      </c>
      <c r="E680" s="156" t="s">
        <v>25042</v>
      </c>
      <c r="F680" s="143" t="s">
        <v>24</v>
      </c>
      <c r="G680" s="151" t="s">
        <v>25043</v>
      </c>
      <c r="H680" s="143" t="s">
        <v>17</v>
      </c>
      <c r="I680" s="143"/>
      <c r="J680" s="151"/>
      <c r="K680" s="144" t="s">
        <v>24059</v>
      </c>
      <c r="L680" s="156"/>
    </row>
    <row r="681" spans="1:12">
      <c r="A681" s="151">
        <f t="shared" si="12"/>
        <v>701</v>
      </c>
      <c r="B681" s="156" t="s">
        <v>25044</v>
      </c>
      <c r="C681" s="143" t="s">
        <v>25045</v>
      </c>
      <c r="D681" s="144" t="s">
        <v>25046</v>
      </c>
      <c r="E681" s="156" t="s">
        <v>25047</v>
      </c>
      <c r="F681" s="143" t="s">
        <v>15</v>
      </c>
      <c r="G681" s="151" t="s">
        <v>25048</v>
      </c>
      <c r="H681" s="143" t="s">
        <v>17</v>
      </c>
      <c r="I681" s="143"/>
      <c r="J681" s="151"/>
      <c r="K681" s="144" t="s">
        <v>25049</v>
      </c>
      <c r="L681" s="156"/>
    </row>
    <row r="682" spans="1:12">
      <c r="A682" s="151">
        <f t="shared" si="12"/>
        <v>702</v>
      </c>
      <c r="B682" s="156" t="s">
        <v>25050</v>
      </c>
      <c r="C682" s="143" t="s">
        <v>25051</v>
      </c>
      <c r="D682" s="144" t="s">
        <v>25052</v>
      </c>
      <c r="E682" s="156" t="s">
        <v>25053</v>
      </c>
      <c r="F682" s="143" t="s">
        <v>24</v>
      </c>
      <c r="G682" s="151" t="s">
        <v>15534</v>
      </c>
      <c r="H682" s="143" t="s">
        <v>17</v>
      </c>
      <c r="I682" s="143"/>
      <c r="J682" s="151"/>
      <c r="K682" s="144" t="s">
        <v>25054</v>
      </c>
      <c r="L682" s="156"/>
    </row>
    <row r="683" spans="1:12">
      <c r="A683" s="151">
        <f t="shared" si="12"/>
        <v>703</v>
      </c>
      <c r="B683" s="156" t="s">
        <v>25055</v>
      </c>
      <c r="C683" s="143" t="s">
        <v>25056</v>
      </c>
      <c r="D683" s="144" t="s">
        <v>25057</v>
      </c>
      <c r="E683" s="156" t="s">
        <v>25058</v>
      </c>
      <c r="F683" s="143" t="s">
        <v>15</v>
      </c>
      <c r="G683" s="151" t="s">
        <v>21996</v>
      </c>
      <c r="H683" s="143" t="s">
        <v>17</v>
      </c>
      <c r="I683" s="143"/>
      <c r="J683" s="151"/>
      <c r="K683" s="144" t="s">
        <v>6726</v>
      </c>
      <c r="L683" s="156"/>
    </row>
    <row r="684" ht="21" spans="1:12">
      <c r="A684" s="151">
        <f t="shared" si="12"/>
        <v>704</v>
      </c>
      <c r="B684" s="156" t="s">
        <v>25059</v>
      </c>
      <c r="C684" s="143" t="s">
        <v>25060</v>
      </c>
      <c r="D684" s="144" t="s">
        <v>25061</v>
      </c>
      <c r="E684" s="156" t="s">
        <v>25062</v>
      </c>
      <c r="F684" s="143" t="s">
        <v>15</v>
      </c>
      <c r="G684" s="151" t="s">
        <v>25063</v>
      </c>
      <c r="H684" s="143" t="s">
        <v>17</v>
      </c>
      <c r="I684" s="143"/>
      <c r="J684" s="151"/>
      <c r="K684" s="144" t="s">
        <v>25064</v>
      </c>
      <c r="L684" s="156"/>
    </row>
    <row r="685" spans="1:12">
      <c r="A685" s="151">
        <f t="shared" si="12"/>
        <v>705</v>
      </c>
      <c r="B685" s="156" t="s">
        <v>25065</v>
      </c>
      <c r="C685" s="143" t="s">
        <v>25066</v>
      </c>
      <c r="D685" s="144" t="s">
        <v>25067</v>
      </c>
      <c r="E685" s="156" t="s">
        <v>25068</v>
      </c>
      <c r="F685" s="143" t="s">
        <v>15</v>
      </c>
      <c r="G685" s="151" t="s">
        <v>25069</v>
      </c>
      <c r="H685" s="143" t="s">
        <v>17</v>
      </c>
      <c r="I685" s="143"/>
      <c r="J685" s="151"/>
      <c r="K685" s="144" t="s">
        <v>25070</v>
      </c>
      <c r="L685" s="156"/>
    </row>
    <row r="686" ht="21" spans="1:12">
      <c r="A686" s="151">
        <f t="shared" si="12"/>
        <v>706</v>
      </c>
      <c r="B686" s="156" t="s">
        <v>25071</v>
      </c>
      <c r="C686" s="143" t="s">
        <v>25072</v>
      </c>
      <c r="D686" s="144" t="s">
        <v>25073</v>
      </c>
      <c r="E686" s="156" t="s">
        <v>25074</v>
      </c>
      <c r="F686" s="143" t="s">
        <v>24</v>
      </c>
      <c r="G686" s="151" t="s">
        <v>24594</v>
      </c>
      <c r="H686" s="143" t="s">
        <v>17</v>
      </c>
      <c r="I686" s="143"/>
      <c r="J686" s="151"/>
      <c r="K686" s="144" t="s">
        <v>25075</v>
      </c>
      <c r="L686" s="156"/>
    </row>
    <row r="687" ht="21" spans="1:12">
      <c r="A687" s="151">
        <f t="shared" si="12"/>
        <v>707</v>
      </c>
      <c r="B687" s="156" t="s">
        <v>25076</v>
      </c>
      <c r="C687" s="143" t="s">
        <v>25077</v>
      </c>
      <c r="D687" s="144" t="s">
        <v>25078</v>
      </c>
      <c r="E687" s="156" t="s">
        <v>25079</v>
      </c>
      <c r="F687" s="143" t="s">
        <v>24</v>
      </c>
      <c r="G687" s="151" t="s">
        <v>24594</v>
      </c>
      <c r="H687" s="143" t="s">
        <v>17</v>
      </c>
      <c r="I687" s="143"/>
      <c r="J687" s="151"/>
      <c r="K687" s="144" t="s">
        <v>7826</v>
      </c>
      <c r="L687" s="156"/>
    </row>
    <row r="688" spans="1:12">
      <c r="A688" s="151">
        <f t="shared" si="12"/>
        <v>708</v>
      </c>
      <c r="B688" s="156" t="s">
        <v>25080</v>
      </c>
      <c r="C688" s="143" t="s">
        <v>25081</v>
      </c>
      <c r="D688" s="144" t="s">
        <v>25082</v>
      </c>
      <c r="E688" s="156" t="s">
        <v>25083</v>
      </c>
      <c r="F688" s="143" t="s">
        <v>15</v>
      </c>
      <c r="G688" s="151" t="s">
        <v>6565</v>
      </c>
      <c r="H688" s="143" t="s">
        <v>17</v>
      </c>
      <c r="I688" s="143"/>
      <c r="J688" s="151"/>
      <c r="K688" s="144" t="s">
        <v>25084</v>
      </c>
      <c r="L688" s="156"/>
    </row>
    <row r="689" spans="1:12">
      <c r="A689" s="151">
        <f t="shared" si="12"/>
        <v>709</v>
      </c>
      <c r="B689" s="156" t="s">
        <v>25085</v>
      </c>
      <c r="C689" s="143" t="s">
        <v>25086</v>
      </c>
      <c r="D689" s="144" t="s">
        <v>25087</v>
      </c>
      <c r="E689" s="156" t="s">
        <v>25088</v>
      </c>
      <c r="F689" s="143" t="s">
        <v>24</v>
      </c>
      <c r="G689" s="151" t="s">
        <v>25048</v>
      </c>
      <c r="H689" s="143" t="s">
        <v>17</v>
      </c>
      <c r="I689" s="143"/>
      <c r="J689" s="151"/>
      <c r="K689" s="144" t="s">
        <v>25089</v>
      </c>
      <c r="L689" s="156"/>
    </row>
    <row r="690" spans="1:12">
      <c r="A690" s="151">
        <f t="shared" si="12"/>
        <v>710</v>
      </c>
      <c r="B690" s="156" t="s">
        <v>25090</v>
      </c>
      <c r="C690" s="143" t="s">
        <v>25091</v>
      </c>
      <c r="D690" s="144" t="s">
        <v>25092</v>
      </c>
      <c r="E690" s="156" t="s">
        <v>25093</v>
      </c>
      <c r="F690" s="143" t="s">
        <v>15</v>
      </c>
      <c r="G690" s="151" t="s">
        <v>5732</v>
      </c>
      <c r="H690" s="143" t="s">
        <v>17</v>
      </c>
      <c r="I690" s="143"/>
      <c r="J690" s="151"/>
      <c r="K690" s="144" t="s">
        <v>25094</v>
      </c>
      <c r="L690" s="156"/>
    </row>
    <row r="691" spans="1:12">
      <c r="A691" s="151">
        <f t="shared" si="12"/>
        <v>711</v>
      </c>
      <c r="B691" s="156" t="s">
        <v>25095</v>
      </c>
      <c r="C691" s="143" t="s">
        <v>25096</v>
      </c>
      <c r="D691" s="144" t="s">
        <v>25097</v>
      </c>
      <c r="E691" s="156" t="s">
        <v>25098</v>
      </c>
      <c r="F691" s="143" t="s">
        <v>15</v>
      </c>
      <c r="G691" s="151" t="s">
        <v>10366</v>
      </c>
      <c r="H691" s="143" t="s">
        <v>17</v>
      </c>
      <c r="I691" s="143"/>
      <c r="J691" s="151"/>
      <c r="K691" s="144" t="s">
        <v>25099</v>
      </c>
      <c r="L691" s="156"/>
    </row>
    <row r="692" spans="1:12">
      <c r="A692" s="151">
        <f t="shared" si="12"/>
        <v>712</v>
      </c>
      <c r="B692" s="156" t="s">
        <v>25100</v>
      </c>
      <c r="C692" s="143" t="s">
        <v>25101</v>
      </c>
      <c r="D692" s="144" t="s">
        <v>25102</v>
      </c>
      <c r="E692" s="156" t="s">
        <v>25103</v>
      </c>
      <c r="F692" s="143" t="s">
        <v>15</v>
      </c>
      <c r="G692" s="151" t="s">
        <v>21996</v>
      </c>
      <c r="H692" s="143" t="s">
        <v>17</v>
      </c>
      <c r="I692" s="143"/>
      <c r="J692" s="151"/>
      <c r="K692" s="144" t="s">
        <v>25104</v>
      </c>
      <c r="L692" s="156"/>
    </row>
    <row r="693" spans="1:12">
      <c r="A693" s="151">
        <f t="shared" si="12"/>
        <v>713</v>
      </c>
      <c r="B693" s="156" t="s">
        <v>25105</v>
      </c>
      <c r="C693" s="143" t="s">
        <v>25106</v>
      </c>
      <c r="D693" s="144" t="s">
        <v>25107</v>
      </c>
      <c r="E693" s="156" t="s">
        <v>25108</v>
      </c>
      <c r="F693" s="143" t="s">
        <v>24</v>
      </c>
      <c r="G693" s="151" t="s">
        <v>25109</v>
      </c>
      <c r="H693" s="143" t="s">
        <v>17</v>
      </c>
      <c r="I693" s="143"/>
      <c r="J693" s="151"/>
      <c r="K693" s="144" t="s">
        <v>25110</v>
      </c>
      <c r="L693" s="156"/>
    </row>
    <row r="694" spans="1:12">
      <c r="A694" s="151">
        <f t="shared" si="12"/>
        <v>714</v>
      </c>
      <c r="B694" s="156" t="s">
        <v>25111</v>
      </c>
      <c r="C694" s="143" t="s">
        <v>25112</v>
      </c>
      <c r="D694" s="144" t="s">
        <v>25113</v>
      </c>
      <c r="E694" s="156" t="s">
        <v>25114</v>
      </c>
      <c r="F694" s="143" t="s">
        <v>15</v>
      </c>
      <c r="G694" s="151" t="s">
        <v>25115</v>
      </c>
      <c r="H694" s="143" t="s">
        <v>17</v>
      </c>
      <c r="I694" s="143"/>
      <c r="J694" s="151"/>
      <c r="K694" s="144" t="s">
        <v>25116</v>
      </c>
      <c r="L694" s="156"/>
    </row>
    <row r="695" spans="1:12">
      <c r="A695" s="151">
        <f t="shared" si="12"/>
        <v>715</v>
      </c>
      <c r="B695" s="156" t="s">
        <v>25117</v>
      </c>
      <c r="C695" s="143" t="s">
        <v>25118</v>
      </c>
      <c r="D695" s="144" t="s">
        <v>25119</v>
      </c>
      <c r="E695" s="156" t="s">
        <v>25120</v>
      </c>
      <c r="F695" s="143" t="s">
        <v>15</v>
      </c>
      <c r="G695" s="151" t="s">
        <v>25121</v>
      </c>
      <c r="H695" s="143" t="s">
        <v>17</v>
      </c>
      <c r="I695" s="143"/>
      <c r="J695" s="151"/>
      <c r="K695" s="144" t="s">
        <v>25122</v>
      </c>
      <c r="L695" s="156"/>
    </row>
    <row r="696" spans="1:12">
      <c r="A696" s="151">
        <f t="shared" si="12"/>
        <v>716</v>
      </c>
      <c r="B696" s="156" t="s">
        <v>25123</v>
      </c>
      <c r="C696" s="143" t="s">
        <v>25124</v>
      </c>
      <c r="D696" s="144" t="s">
        <v>25125</v>
      </c>
      <c r="E696" s="156" t="s">
        <v>25126</v>
      </c>
      <c r="F696" s="143" t="s">
        <v>15</v>
      </c>
      <c r="G696" s="151" t="s">
        <v>25127</v>
      </c>
      <c r="H696" s="143" t="s">
        <v>17</v>
      </c>
      <c r="I696" s="143"/>
      <c r="J696" s="151"/>
      <c r="K696" s="144" t="s">
        <v>25128</v>
      </c>
      <c r="L696" s="156"/>
    </row>
    <row r="697" spans="1:12">
      <c r="A697" s="151">
        <f t="shared" si="12"/>
        <v>717</v>
      </c>
      <c r="B697" s="156" t="s">
        <v>25129</v>
      </c>
      <c r="C697" s="143" t="s">
        <v>25130</v>
      </c>
      <c r="D697" s="144" t="s">
        <v>25131</v>
      </c>
      <c r="E697" s="156" t="s">
        <v>25132</v>
      </c>
      <c r="F697" s="143" t="s">
        <v>24</v>
      </c>
      <c r="G697" s="151" t="s">
        <v>15755</v>
      </c>
      <c r="H697" s="143" t="s">
        <v>17</v>
      </c>
      <c r="I697" s="143"/>
      <c r="J697" s="151"/>
      <c r="K697" s="144" t="s">
        <v>25133</v>
      </c>
      <c r="L697" s="156"/>
    </row>
    <row r="698" spans="1:12">
      <c r="A698" s="151">
        <f t="shared" si="12"/>
        <v>718</v>
      </c>
      <c r="B698" s="156" t="s">
        <v>25134</v>
      </c>
      <c r="C698" s="143" t="s">
        <v>25135</v>
      </c>
      <c r="D698" s="144" t="s">
        <v>24291</v>
      </c>
      <c r="E698" s="156" t="s">
        <v>25136</v>
      </c>
      <c r="F698" s="143" t="s">
        <v>15</v>
      </c>
      <c r="G698" s="151" t="s">
        <v>11191</v>
      </c>
      <c r="H698" s="143" t="s">
        <v>17</v>
      </c>
      <c r="I698" s="143"/>
      <c r="J698" s="151"/>
      <c r="K698" s="144" t="s">
        <v>24388</v>
      </c>
      <c r="L698" s="156"/>
    </row>
    <row r="699" spans="1:12">
      <c r="A699" s="151">
        <f t="shared" si="12"/>
        <v>719</v>
      </c>
      <c r="B699" s="156" t="s">
        <v>25137</v>
      </c>
      <c r="C699" s="143" t="s">
        <v>25138</v>
      </c>
      <c r="D699" s="144" t="s">
        <v>25139</v>
      </c>
      <c r="E699" s="156" t="s">
        <v>25140</v>
      </c>
      <c r="F699" s="143" t="s">
        <v>24</v>
      </c>
      <c r="G699" s="151" t="s">
        <v>10855</v>
      </c>
      <c r="H699" s="143" t="s">
        <v>17</v>
      </c>
      <c r="I699" s="143"/>
      <c r="J699" s="151"/>
      <c r="K699" s="144" t="s">
        <v>25141</v>
      </c>
      <c r="L699" s="156"/>
    </row>
    <row r="700" spans="1:12">
      <c r="A700" s="151">
        <f t="shared" si="12"/>
        <v>720</v>
      </c>
      <c r="B700" s="156" t="s">
        <v>25142</v>
      </c>
      <c r="C700" s="143" t="s">
        <v>25143</v>
      </c>
      <c r="D700" s="144" t="s">
        <v>25144</v>
      </c>
      <c r="E700" s="156" t="s">
        <v>25145</v>
      </c>
      <c r="F700" s="143" t="s">
        <v>24</v>
      </c>
      <c r="G700" s="151" t="s">
        <v>25146</v>
      </c>
      <c r="H700" s="143" t="s">
        <v>17</v>
      </c>
      <c r="I700" s="143"/>
      <c r="J700" s="151"/>
      <c r="K700" s="144" t="s">
        <v>25147</v>
      </c>
      <c r="L700" s="156"/>
    </row>
    <row r="701" ht="21" spans="1:12">
      <c r="A701" s="151">
        <f t="shared" si="12"/>
        <v>721</v>
      </c>
      <c r="B701" s="156" t="s">
        <v>25148</v>
      </c>
      <c r="C701" s="143" t="s">
        <v>25149</v>
      </c>
      <c r="D701" s="144" t="s">
        <v>25150</v>
      </c>
      <c r="E701" s="156" t="s">
        <v>25151</v>
      </c>
      <c r="F701" s="143" t="s">
        <v>15</v>
      </c>
      <c r="G701" s="151" t="s">
        <v>25152</v>
      </c>
      <c r="H701" s="143" t="s">
        <v>17</v>
      </c>
      <c r="I701" s="143"/>
      <c r="J701" s="151"/>
      <c r="K701" s="144" t="s">
        <v>25153</v>
      </c>
      <c r="L701" s="156"/>
    </row>
    <row r="702" spans="1:12">
      <c r="A702" s="151">
        <f t="shared" ref="A702:A767" si="13">A701+1</f>
        <v>722</v>
      </c>
      <c r="B702" s="156" t="s">
        <v>25154</v>
      </c>
      <c r="C702" s="143" t="s">
        <v>25155</v>
      </c>
      <c r="D702" s="144" t="s">
        <v>25156</v>
      </c>
      <c r="E702" s="156" t="s">
        <v>25157</v>
      </c>
      <c r="F702" s="143" t="s">
        <v>24</v>
      </c>
      <c r="G702" s="151" t="s">
        <v>9617</v>
      </c>
      <c r="H702" s="143" t="s">
        <v>17</v>
      </c>
      <c r="I702" s="143"/>
      <c r="J702" s="151"/>
      <c r="K702" s="144" t="s">
        <v>25158</v>
      </c>
      <c r="L702" s="156"/>
    </row>
    <row r="703" spans="1:12">
      <c r="A703" s="151">
        <f t="shared" si="13"/>
        <v>723</v>
      </c>
      <c r="B703" s="156" t="s">
        <v>25159</v>
      </c>
      <c r="C703" s="143" t="s">
        <v>25160</v>
      </c>
      <c r="D703" s="144" t="s">
        <v>25161</v>
      </c>
      <c r="E703" s="156" t="s">
        <v>25162</v>
      </c>
      <c r="F703" s="143" t="s">
        <v>24</v>
      </c>
      <c r="G703" s="151" t="s">
        <v>5649</v>
      </c>
      <c r="H703" s="143" t="s">
        <v>17</v>
      </c>
      <c r="I703" s="143"/>
      <c r="J703" s="151"/>
      <c r="K703" s="144" t="s">
        <v>25163</v>
      </c>
      <c r="L703" s="156"/>
    </row>
    <row r="704" spans="1:12">
      <c r="A704" s="151">
        <f t="shared" si="13"/>
        <v>724</v>
      </c>
      <c r="B704" s="156" t="s">
        <v>25164</v>
      </c>
      <c r="C704" s="143" t="s">
        <v>25165</v>
      </c>
      <c r="D704" s="144" t="s">
        <v>25166</v>
      </c>
      <c r="E704" s="156" t="s">
        <v>25167</v>
      </c>
      <c r="F704" s="143" t="s">
        <v>24</v>
      </c>
      <c r="G704" s="151" t="s">
        <v>310</v>
      </c>
      <c r="H704" s="143" t="s">
        <v>17</v>
      </c>
      <c r="I704" s="143"/>
      <c r="J704" s="151"/>
      <c r="K704" s="144" t="s">
        <v>25168</v>
      </c>
      <c r="L704" s="156"/>
    </row>
    <row r="705" spans="1:12">
      <c r="A705" s="151">
        <f t="shared" si="13"/>
        <v>725</v>
      </c>
      <c r="B705" s="156" t="s">
        <v>25169</v>
      </c>
      <c r="C705" s="143" t="s">
        <v>25170</v>
      </c>
      <c r="D705" s="144" t="s">
        <v>25171</v>
      </c>
      <c r="E705" s="156" t="s">
        <v>25172</v>
      </c>
      <c r="F705" s="143" t="s">
        <v>24</v>
      </c>
      <c r="G705" s="151" t="s">
        <v>25173</v>
      </c>
      <c r="H705" s="143" t="s">
        <v>17</v>
      </c>
      <c r="I705" s="143"/>
      <c r="J705" s="151"/>
      <c r="K705" s="144" t="s">
        <v>25174</v>
      </c>
      <c r="L705" s="156"/>
    </row>
    <row r="706" spans="1:12">
      <c r="A706" s="151">
        <f t="shared" si="13"/>
        <v>726</v>
      </c>
      <c r="B706" s="156" t="s">
        <v>25175</v>
      </c>
      <c r="C706" s="143" t="s">
        <v>25176</v>
      </c>
      <c r="D706" s="144" t="s">
        <v>25177</v>
      </c>
      <c r="E706" s="156" t="s">
        <v>25178</v>
      </c>
      <c r="F706" s="143" t="s">
        <v>15</v>
      </c>
      <c r="G706" s="151" t="s">
        <v>310</v>
      </c>
      <c r="H706" s="143" t="s">
        <v>17</v>
      </c>
      <c r="I706" s="143"/>
      <c r="J706" s="151"/>
      <c r="K706" s="144" t="s">
        <v>21458</v>
      </c>
      <c r="L706" s="156"/>
    </row>
    <row r="707" spans="1:12">
      <c r="A707" s="151">
        <f t="shared" si="13"/>
        <v>727</v>
      </c>
      <c r="B707" s="156" t="s">
        <v>25179</v>
      </c>
      <c r="C707" s="143" t="s">
        <v>25180</v>
      </c>
      <c r="D707" s="144" t="s">
        <v>25181</v>
      </c>
      <c r="E707" s="156" t="s">
        <v>25182</v>
      </c>
      <c r="F707" s="143" t="s">
        <v>24</v>
      </c>
      <c r="G707" s="151" t="s">
        <v>25183</v>
      </c>
      <c r="H707" s="143" t="s">
        <v>17</v>
      </c>
      <c r="I707" s="143"/>
      <c r="J707" s="151"/>
      <c r="K707" s="144" t="s">
        <v>25184</v>
      </c>
      <c r="L707" s="156"/>
    </row>
    <row r="708" spans="1:12">
      <c r="A708" s="151">
        <f t="shared" si="13"/>
        <v>728</v>
      </c>
      <c r="B708" s="156" t="s">
        <v>25185</v>
      </c>
      <c r="C708" s="143" t="s">
        <v>25186</v>
      </c>
      <c r="D708" s="144" t="s">
        <v>25187</v>
      </c>
      <c r="E708" s="156" t="s">
        <v>25188</v>
      </c>
      <c r="F708" s="143" t="s">
        <v>24</v>
      </c>
      <c r="G708" s="151" t="s">
        <v>11191</v>
      </c>
      <c r="H708" s="143" t="s">
        <v>17</v>
      </c>
      <c r="I708" s="143"/>
      <c r="J708" s="151"/>
      <c r="K708" s="144" t="s">
        <v>23287</v>
      </c>
      <c r="L708" s="156"/>
    </row>
    <row r="709" spans="1:12">
      <c r="A709" s="151">
        <f t="shared" si="13"/>
        <v>729</v>
      </c>
      <c r="B709" s="156" t="s">
        <v>25189</v>
      </c>
      <c r="C709" s="143" t="s">
        <v>25190</v>
      </c>
      <c r="D709" s="144" t="s">
        <v>25191</v>
      </c>
      <c r="E709" s="156" t="s">
        <v>25192</v>
      </c>
      <c r="F709" s="143" t="s">
        <v>24</v>
      </c>
      <c r="G709" s="151" t="s">
        <v>25193</v>
      </c>
      <c r="H709" s="143" t="s">
        <v>17</v>
      </c>
      <c r="I709" s="143"/>
      <c r="J709" s="151"/>
      <c r="K709" s="144" t="s">
        <v>25194</v>
      </c>
      <c r="L709" s="156"/>
    </row>
    <row r="710" spans="1:12">
      <c r="A710" s="151">
        <f t="shared" si="13"/>
        <v>730</v>
      </c>
      <c r="B710" s="156" t="s">
        <v>25195</v>
      </c>
      <c r="C710" s="143" t="s">
        <v>25196</v>
      </c>
      <c r="D710" s="144" t="s">
        <v>25197</v>
      </c>
      <c r="E710" s="156" t="s">
        <v>25198</v>
      </c>
      <c r="F710" s="143" t="s">
        <v>24</v>
      </c>
      <c r="G710" s="151" t="s">
        <v>266</v>
      </c>
      <c r="H710" s="143" t="s">
        <v>17</v>
      </c>
      <c r="I710" s="143"/>
      <c r="J710" s="151"/>
      <c r="K710" s="144" t="s">
        <v>25199</v>
      </c>
      <c r="L710" s="156"/>
    </row>
    <row r="711" ht="21" spans="1:12">
      <c r="A711" s="151">
        <f t="shared" si="13"/>
        <v>731</v>
      </c>
      <c r="B711" s="156" t="s">
        <v>25200</v>
      </c>
      <c r="C711" s="143" t="s">
        <v>25201</v>
      </c>
      <c r="D711" s="144" t="s">
        <v>25202</v>
      </c>
      <c r="E711" s="156" t="s">
        <v>25203</v>
      </c>
      <c r="F711" s="143" t="s">
        <v>15</v>
      </c>
      <c r="G711" s="151" t="s">
        <v>25204</v>
      </c>
      <c r="H711" s="143" t="s">
        <v>17</v>
      </c>
      <c r="I711" s="143"/>
      <c r="J711" s="151"/>
      <c r="K711" s="144" t="s">
        <v>25205</v>
      </c>
      <c r="L711" s="156"/>
    </row>
    <row r="712" spans="1:12">
      <c r="A712" s="151">
        <f t="shared" si="13"/>
        <v>732</v>
      </c>
      <c r="B712" s="156" t="s">
        <v>25206</v>
      </c>
      <c r="C712" s="143" t="s">
        <v>25207</v>
      </c>
      <c r="D712" s="144" t="s">
        <v>25208</v>
      </c>
      <c r="E712" s="156" t="s">
        <v>25209</v>
      </c>
      <c r="F712" s="143" t="s">
        <v>15</v>
      </c>
      <c r="G712" s="151" t="s">
        <v>25210</v>
      </c>
      <c r="H712" s="143" t="s">
        <v>17</v>
      </c>
      <c r="I712" s="143"/>
      <c r="J712" s="151"/>
      <c r="K712" s="144" t="s">
        <v>25211</v>
      </c>
      <c r="L712" s="156"/>
    </row>
    <row r="713" spans="1:12">
      <c r="A713" s="151">
        <f t="shared" si="13"/>
        <v>733</v>
      </c>
      <c r="B713" s="156" t="s">
        <v>25212</v>
      </c>
      <c r="C713" s="143" t="s">
        <v>25213</v>
      </c>
      <c r="D713" s="144" t="s">
        <v>25214</v>
      </c>
      <c r="E713" s="156" t="s">
        <v>25215</v>
      </c>
      <c r="F713" s="143" t="s">
        <v>15</v>
      </c>
      <c r="G713" s="151" t="s">
        <v>25216</v>
      </c>
      <c r="H713" s="143" t="s">
        <v>17</v>
      </c>
      <c r="I713" s="143"/>
      <c r="J713" s="151"/>
      <c r="K713" s="144" t="s">
        <v>11259</v>
      </c>
      <c r="L713" s="156"/>
    </row>
    <row r="714" spans="1:12">
      <c r="A714" s="151">
        <f t="shared" si="13"/>
        <v>734</v>
      </c>
      <c r="B714" s="156" t="s">
        <v>25217</v>
      </c>
      <c r="C714" s="143" t="s">
        <v>25218</v>
      </c>
      <c r="D714" s="144" t="s">
        <v>25219</v>
      </c>
      <c r="E714" s="156" t="s">
        <v>25220</v>
      </c>
      <c r="F714" s="143" t="s">
        <v>15</v>
      </c>
      <c r="G714" s="151" t="s">
        <v>25221</v>
      </c>
      <c r="H714" s="143" t="s">
        <v>17</v>
      </c>
      <c r="I714" s="143"/>
      <c r="J714" s="151"/>
      <c r="K714" s="144" t="s">
        <v>25222</v>
      </c>
      <c r="L714" s="156"/>
    </row>
    <row r="715" spans="1:12">
      <c r="A715" s="151">
        <f t="shared" si="13"/>
        <v>735</v>
      </c>
      <c r="B715" s="156" t="s">
        <v>25223</v>
      </c>
      <c r="C715" s="143" t="s">
        <v>25224</v>
      </c>
      <c r="D715" s="144" t="s">
        <v>25225</v>
      </c>
      <c r="E715" s="156" t="s">
        <v>25226</v>
      </c>
      <c r="F715" s="143" t="s">
        <v>15</v>
      </c>
      <c r="G715" s="151" t="s">
        <v>25227</v>
      </c>
      <c r="H715" s="143" t="s">
        <v>17</v>
      </c>
      <c r="I715" s="143"/>
      <c r="J715" s="151"/>
      <c r="K715" s="144" t="s">
        <v>25228</v>
      </c>
      <c r="L715" s="156"/>
    </row>
    <row r="716" spans="1:12">
      <c r="A716" s="151">
        <f t="shared" si="13"/>
        <v>736</v>
      </c>
      <c r="B716" s="156" t="s">
        <v>25229</v>
      </c>
      <c r="C716" s="143" t="s">
        <v>25230</v>
      </c>
      <c r="D716" s="144" t="s">
        <v>25231</v>
      </c>
      <c r="E716" s="156" t="s">
        <v>25232</v>
      </c>
      <c r="F716" s="143" t="s">
        <v>15</v>
      </c>
      <c r="G716" s="151" t="s">
        <v>25233</v>
      </c>
      <c r="H716" s="143" t="s">
        <v>17</v>
      </c>
      <c r="I716" s="143"/>
      <c r="J716" s="151"/>
      <c r="K716" s="144" t="s">
        <v>25234</v>
      </c>
      <c r="L716" s="156"/>
    </row>
    <row r="717" spans="1:12">
      <c r="A717" s="151">
        <f t="shared" si="13"/>
        <v>737</v>
      </c>
      <c r="B717" s="156" t="s">
        <v>25235</v>
      </c>
      <c r="C717" s="143" t="s">
        <v>25236</v>
      </c>
      <c r="D717" s="144" t="s">
        <v>25237</v>
      </c>
      <c r="E717" s="156" t="s">
        <v>25238</v>
      </c>
      <c r="F717" s="143" t="s">
        <v>24</v>
      </c>
      <c r="G717" s="151" t="s">
        <v>25239</v>
      </c>
      <c r="H717" s="143" t="s">
        <v>17</v>
      </c>
      <c r="I717" s="143"/>
      <c r="J717" s="151"/>
      <c r="K717" s="144" t="s">
        <v>25240</v>
      </c>
      <c r="L717" s="156"/>
    </row>
    <row r="718" spans="1:12">
      <c r="A718" s="151">
        <f t="shared" si="13"/>
        <v>738</v>
      </c>
      <c r="B718" s="156" t="s">
        <v>25241</v>
      </c>
      <c r="C718" s="143" t="s">
        <v>25242</v>
      </c>
      <c r="D718" s="144" t="s">
        <v>25243</v>
      </c>
      <c r="E718" s="156" t="s">
        <v>25244</v>
      </c>
      <c r="F718" s="143" t="s">
        <v>15</v>
      </c>
      <c r="G718" s="151" t="s">
        <v>15534</v>
      </c>
      <c r="H718" s="143" t="s">
        <v>17</v>
      </c>
      <c r="I718" s="143"/>
      <c r="J718" s="151"/>
      <c r="K718" s="144" t="s">
        <v>25245</v>
      </c>
      <c r="L718" s="156"/>
    </row>
    <row r="719" spans="1:12">
      <c r="A719" s="151">
        <f t="shared" si="13"/>
        <v>739</v>
      </c>
      <c r="B719" s="156" t="s">
        <v>25246</v>
      </c>
      <c r="C719" s="143" t="s">
        <v>25247</v>
      </c>
      <c r="D719" s="144" t="s">
        <v>25248</v>
      </c>
      <c r="E719" s="156" t="s">
        <v>25249</v>
      </c>
      <c r="F719" s="143" t="s">
        <v>15</v>
      </c>
      <c r="G719" s="151" t="s">
        <v>25250</v>
      </c>
      <c r="H719" s="143" t="s">
        <v>17</v>
      </c>
      <c r="I719" s="143"/>
      <c r="J719" s="151"/>
      <c r="K719" s="144" t="s">
        <v>25251</v>
      </c>
      <c r="L719" s="156"/>
    </row>
    <row r="720" spans="1:12">
      <c r="A720" s="151">
        <f t="shared" si="13"/>
        <v>740</v>
      </c>
      <c r="B720" s="156" t="s">
        <v>25252</v>
      </c>
      <c r="C720" s="143" t="s">
        <v>25253</v>
      </c>
      <c r="D720" s="144" t="s">
        <v>25254</v>
      </c>
      <c r="E720" s="156" t="s">
        <v>25255</v>
      </c>
      <c r="F720" s="143" t="s">
        <v>24</v>
      </c>
      <c r="G720" s="151" t="s">
        <v>15943</v>
      </c>
      <c r="H720" s="143" t="s">
        <v>17</v>
      </c>
      <c r="I720" s="143"/>
      <c r="J720" s="151"/>
      <c r="K720" s="144" t="s">
        <v>25256</v>
      </c>
      <c r="L720" s="156"/>
    </row>
    <row r="721" spans="1:12">
      <c r="A721" s="151">
        <f t="shared" si="13"/>
        <v>741</v>
      </c>
      <c r="B721" s="156" t="s">
        <v>25257</v>
      </c>
      <c r="C721" s="143" t="s">
        <v>25258</v>
      </c>
      <c r="D721" s="144" t="s">
        <v>25259</v>
      </c>
      <c r="E721" s="156" t="s">
        <v>25260</v>
      </c>
      <c r="F721" s="143" t="s">
        <v>15</v>
      </c>
      <c r="G721" s="151" t="s">
        <v>14969</v>
      </c>
      <c r="H721" s="143" t="s">
        <v>17</v>
      </c>
      <c r="I721" s="143"/>
      <c r="J721" s="151"/>
      <c r="K721" s="144" t="s">
        <v>25261</v>
      </c>
      <c r="L721" s="156"/>
    </row>
    <row r="722" spans="1:12">
      <c r="A722" s="151">
        <f t="shared" si="13"/>
        <v>742</v>
      </c>
      <c r="B722" s="156" t="s">
        <v>25262</v>
      </c>
      <c r="C722" s="143" t="s">
        <v>25263</v>
      </c>
      <c r="D722" s="144" t="s">
        <v>25264</v>
      </c>
      <c r="E722" s="156" t="s">
        <v>25265</v>
      </c>
      <c r="F722" s="143" t="s">
        <v>24</v>
      </c>
      <c r="G722" s="151" t="s">
        <v>24599</v>
      </c>
      <c r="H722" s="143" t="s">
        <v>17</v>
      </c>
      <c r="I722" s="143"/>
      <c r="J722" s="151"/>
      <c r="K722" s="144" t="s">
        <v>25266</v>
      </c>
      <c r="L722" s="156"/>
    </row>
    <row r="723" spans="1:12">
      <c r="A723" s="151">
        <f t="shared" si="13"/>
        <v>743</v>
      </c>
      <c r="B723" s="156" t="s">
        <v>25267</v>
      </c>
      <c r="C723" s="143" t="s">
        <v>25268</v>
      </c>
      <c r="D723" s="144" t="s">
        <v>25269</v>
      </c>
      <c r="E723" s="156" t="s">
        <v>25270</v>
      </c>
      <c r="F723" s="143" t="s">
        <v>15</v>
      </c>
      <c r="G723" s="151" t="s">
        <v>25271</v>
      </c>
      <c r="H723" s="143" t="s">
        <v>17</v>
      </c>
      <c r="I723" s="143"/>
      <c r="J723" s="151"/>
      <c r="K723" s="144" t="s">
        <v>22357</v>
      </c>
      <c r="L723" s="156"/>
    </row>
    <row r="724" spans="1:12">
      <c r="A724" s="151">
        <f t="shared" si="13"/>
        <v>744</v>
      </c>
      <c r="B724" s="156" t="s">
        <v>25272</v>
      </c>
      <c r="C724" s="143" t="s">
        <v>25273</v>
      </c>
      <c r="D724" s="144" t="s">
        <v>24986</v>
      </c>
      <c r="E724" s="156" t="s">
        <v>25274</v>
      </c>
      <c r="F724" s="143" t="s">
        <v>15</v>
      </c>
      <c r="G724" s="151" t="s">
        <v>25275</v>
      </c>
      <c r="H724" s="143" t="s">
        <v>17</v>
      </c>
      <c r="I724" s="143"/>
      <c r="J724" s="151"/>
      <c r="K724" s="144" t="s">
        <v>25276</v>
      </c>
      <c r="L724" s="156"/>
    </row>
    <row r="725" spans="1:12">
      <c r="A725" s="151">
        <f t="shared" si="13"/>
        <v>745</v>
      </c>
      <c r="B725" s="156" t="s">
        <v>25277</v>
      </c>
      <c r="C725" s="143" t="s">
        <v>25278</v>
      </c>
      <c r="D725" s="144" t="s">
        <v>25279</v>
      </c>
      <c r="E725" s="156" t="s">
        <v>25280</v>
      </c>
      <c r="F725" s="143" t="s">
        <v>24</v>
      </c>
      <c r="G725" s="151" t="s">
        <v>21555</v>
      </c>
      <c r="H725" s="143" t="s">
        <v>17</v>
      </c>
      <c r="I725" s="143"/>
      <c r="J725" s="151"/>
      <c r="K725" s="144" t="s">
        <v>25281</v>
      </c>
      <c r="L725" s="156"/>
    </row>
    <row r="726" spans="1:12">
      <c r="A726" s="151">
        <f t="shared" si="13"/>
        <v>746</v>
      </c>
      <c r="B726" s="156" t="s">
        <v>25282</v>
      </c>
      <c r="C726" s="143" t="s">
        <v>25283</v>
      </c>
      <c r="D726" s="144" t="s">
        <v>25284</v>
      </c>
      <c r="E726" s="156" t="s">
        <v>25285</v>
      </c>
      <c r="F726" s="143" t="s">
        <v>15</v>
      </c>
      <c r="G726" s="151" t="s">
        <v>25286</v>
      </c>
      <c r="H726" s="143" t="s">
        <v>17</v>
      </c>
      <c r="I726" s="143"/>
      <c r="J726" s="151"/>
      <c r="K726" s="144" t="s">
        <v>25287</v>
      </c>
      <c r="L726" s="156"/>
    </row>
    <row r="727" spans="1:12">
      <c r="A727" s="151">
        <f t="shared" si="13"/>
        <v>747</v>
      </c>
      <c r="B727" s="156" t="s">
        <v>25288</v>
      </c>
      <c r="C727" s="143" t="s">
        <v>25289</v>
      </c>
      <c r="D727" s="144" t="s">
        <v>25290</v>
      </c>
      <c r="E727" s="156" t="s">
        <v>25291</v>
      </c>
      <c r="F727" s="143" t="s">
        <v>24</v>
      </c>
      <c r="G727" s="151" t="s">
        <v>2065</v>
      </c>
      <c r="H727" s="143" t="s">
        <v>17</v>
      </c>
      <c r="I727" s="143"/>
      <c r="J727" s="151"/>
      <c r="K727" s="144" t="s">
        <v>25292</v>
      </c>
      <c r="L727" s="156"/>
    </row>
    <row r="728" spans="1:12">
      <c r="A728" s="151">
        <f t="shared" si="13"/>
        <v>748</v>
      </c>
      <c r="B728" s="156" t="s">
        <v>25293</v>
      </c>
      <c r="C728" s="143" t="s">
        <v>25294</v>
      </c>
      <c r="D728" s="144" t="s">
        <v>25295</v>
      </c>
      <c r="E728" s="156" t="s">
        <v>25296</v>
      </c>
      <c r="F728" s="143" t="s">
        <v>24</v>
      </c>
      <c r="G728" s="151" t="s">
        <v>321</v>
      </c>
      <c r="H728" s="143" t="s">
        <v>17</v>
      </c>
      <c r="I728" s="143"/>
      <c r="J728" s="151"/>
      <c r="K728" s="144" t="s">
        <v>25297</v>
      </c>
      <c r="L728" s="156"/>
    </row>
    <row r="729" spans="1:12">
      <c r="A729" s="151">
        <f t="shared" si="13"/>
        <v>749</v>
      </c>
      <c r="B729" s="156" t="s">
        <v>25298</v>
      </c>
      <c r="C729" s="143" t="s">
        <v>25299</v>
      </c>
      <c r="D729" s="144" t="s">
        <v>25300</v>
      </c>
      <c r="E729" s="156" t="s">
        <v>25301</v>
      </c>
      <c r="F729" s="143" t="s">
        <v>24</v>
      </c>
      <c r="G729" s="151" t="s">
        <v>310</v>
      </c>
      <c r="H729" s="143" t="s">
        <v>17</v>
      </c>
      <c r="I729" s="143"/>
      <c r="J729" s="151"/>
      <c r="K729" s="144" t="s">
        <v>25302</v>
      </c>
      <c r="L729" s="156"/>
    </row>
    <row r="730" spans="1:12">
      <c r="A730" s="151">
        <f t="shared" si="13"/>
        <v>750</v>
      </c>
      <c r="B730" s="156" t="s">
        <v>25303</v>
      </c>
      <c r="C730" s="143" t="s">
        <v>25304</v>
      </c>
      <c r="D730" s="144" t="s">
        <v>25305</v>
      </c>
      <c r="E730" s="156" t="s">
        <v>25306</v>
      </c>
      <c r="F730" s="143" t="s">
        <v>24</v>
      </c>
      <c r="G730" s="151" t="s">
        <v>25307</v>
      </c>
      <c r="H730" s="143" t="s">
        <v>17</v>
      </c>
      <c r="I730" s="143"/>
      <c r="J730" s="151"/>
      <c r="K730" s="144" t="s">
        <v>25308</v>
      </c>
      <c r="L730" s="156"/>
    </row>
    <row r="731" spans="1:12">
      <c r="A731" s="151">
        <f t="shared" si="13"/>
        <v>751</v>
      </c>
      <c r="B731" s="156" t="s">
        <v>25309</v>
      </c>
      <c r="C731" s="143" t="s">
        <v>25310</v>
      </c>
      <c r="D731" s="144" t="s">
        <v>25311</v>
      </c>
      <c r="E731" s="156" t="s">
        <v>25312</v>
      </c>
      <c r="F731" s="143" t="s">
        <v>24</v>
      </c>
      <c r="G731" s="151" t="s">
        <v>21568</v>
      </c>
      <c r="H731" s="143" t="s">
        <v>17</v>
      </c>
      <c r="I731" s="143"/>
      <c r="J731" s="151"/>
      <c r="K731" s="144" t="s">
        <v>5422</v>
      </c>
      <c r="L731" s="156"/>
    </row>
    <row r="732" spans="1:12">
      <c r="A732" s="151">
        <f t="shared" si="13"/>
        <v>752</v>
      </c>
      <c r="B732" s="156" t="s">
        <v>25313</v>
      </c>
      <c r="C732" s="143" t="s">
        <v>25314</v>
      </c>
      <c r="D732" s="144" t="s">
        <v>25315</v>
      </c>
      <c r="E732" s="156" t="s">
        <v>25316</v>
      </c>
      <c r="F732" s="143" t="s">
        <v>24</v>
      </c>
      <c r="G732" s="151" t="s">
        <v>22039</v>
      </c>
      <c r="H732" s="143" t="s">
        <v>17</v>
      </c>
      <c r="I732" s="143"/>
      <c r="J732" s="151"/>
      <c r="K732" s="144" t="s">
        <v>25317</v>
      </c>
      <c r="L732" s="156"/>
    </row>
    <row r="733" spans="1:12">
      <c r="A733" s="151">
        <f t="shared" si="13"/>
        <v>753</v>
      </c>
      <c r="B733" s="156" t="s">
        <v>25318</v>
      </c>
      <c r="C733" s="143" t="s">
        <v>25319</v>
      </c>
      <c r="D733" s="144" t="s">
        <v>25320</v>
      </c>
      <c r="E733" s="156" t="s">
        <v>25321</v>
      </c>
      <c r="F733" s="143" t="s">
        <v>15</v>
      </c>
      <c r="G733" s="151" t="s">
        <v>18296</v>
      </c>
      <c r="H733" s="143" t="s">
        <v>17</v>
      </c>
      <c r="I733" s="143"/>
      <c r="J733" s="151"/>
      <c r="K733" s="144" t="s">
        <v>25322</v>
      </c>
      <c r="L733" s="156"/>
    </row>
    <row r="734" spans="1:12">
      <c r="A734" s="151">
        <f t="shared" si="13"/>
        <v>754</v>
      </c>
      <c r="B734" s="156" t="s">
        <v>25323</v>
      </c>
      <c r="C734" s="143" t="s">
        <v>25324</v>
      </c>
      <c r="D734" s="144" t="s">
        <v>25325</v>
      </c>
      <c r="E734" s="156" t="s">
        <v>25326</v>
      </c>
      <c r="F734" s="143" t="s">
        <v>15</v>
      </c>
      <c r="G734" s="151" t="s">
        <v>25327</v>
      </c>
      <c r="H734" s="143" t="s">
        <v>17</v>
      </c>
      <c r="I734" s="143"/>
      <c r="J734" s="151"/>
      <c r="K734" s="144" t="s">
        <v>25328</v>
      </c>
      <c r="L734" s="156"/>
    </row>
    <row r="735" spans="1:12">
      <c r="A735" s="151">
        <f t="shared" si="13"/>
        <v>755</v>
      </c>
      <c r="B735" s="156" t="s">
        <v>25329</v>
      </c>
      <c r="C735" s="143" t="s">
        <v>25330</v>
      </c>
      <c r="D735" s="144" t="s">
        <v>25331</v>
      </c>
      <c r="E735" s="156" t="s">
        <v>25332</v>
      </c>
      <c r="F735" s="143" t="s">
        <v>15</v>
      </c>
      <c r="G735" s="151" t="s">
        <v>3537</v>
      </c>
      <c r="H735" s="143" t="s">
        <v>17</v>
      </c>
      <c r="I735" s="143"/>
      <c r="J735" s="151"/>
      <c r="K735" s="144" t="s">
        <v>25302</v>
      </c>
      <c r="L735" s="156"/>
    </row>
    <row r="736" spans="1:12">
      <c r="A736" s="151">
        <f t="shared" si="13"/>
        <v>756</v>
      </c>
      <c r="B736" s="156" t="s">
        <v>25333</v>
      </c>
      <c r="C736" s="143" t="s">
        <v>25334</v>
      </c>
      <c r="D736" s="144" t="s">
        <v>25335</v>
      </c>
      <c r="E736" s="156" t="s">
        <v>25336</v>
      </c>
      <c r="F736" s="143" t="s">
        <v>24</v>
      </c>
      <c r="G736" s="151" t="s">
        <v>25337</v>
      </c>
      <c r="H736" s="143" t="s">
        <v>17</v>
      </c>
      <c r="I736" s="143"/>
      <c r="J736" s="151"/>
      <c r="K736" s="144" t="s">
        <v>25338</v>
      </c>
      <c r="L736" s="156"/>
    </row>
    <row r="737" spans="1:12">
      <c r="A737" s="151">
        <f t="shared" si="13"/>
        <v>757</v>
      </c>
      <c r="B737" s="156" t="s">
        <v>25339</v>
      </c>
      <c r="C737" s="143" t="s">
        <v>25340</v>
      </c>
      <c r="D737" s="144" t="s">
        <v>25341</v>
      </c>
      <c r="E737" s="156" t="s">
        <v>25342</v>
      </c>
      <c r="F737" s="143" t="s">
        <v>15</v>
      </c>
      <c r="G737" s="151" t="s">
        <v>310</v>
      </c>
      <c r="H737" s="143" t="s">
        <v>17</v>
      </c>
      <c r="I737" s="143"/>
      <c r="J737" s="151"/>
      <c r="K737" s="144" t="s">
        <v>10253</v>
      </c>
      <c r="L737" s="156"/>
    </row>
    <row r="738" spans="1:12">
      <c r="A738" s="151">
        <f t="shared" si="13"/>
        <v>758</v>
      </c>
      <c r="B738" s="156" t="s">
        <v>25343</v>
      </c>
      <c r="C738" s="143" t="s">
        <v>25344</v>
      </c>
      <c r="D738" s="144" t="s">
        <v>25345</v>
      </c>
      <c r="E738" s="156" t="s">
        <v>25346</v>
      </c>
      <c r="F738" s="143" t="s">
        <v>24</v>
      </c>
      <c r="G738" s="151" t="s">
        <v>21784</v>
      </c>
      <c r="H738" s="143" t="s">
        <v>17</v>
      </c>
      <c r="I738" s="143"/>
      <c r="J738" s="151"/>
      <c r="K738" s="144" t="s">
        <v>25347</v>
      </c>
      <c r="L738" s="156"/>
    </row>
    <row r="739" spans="1:12">
      <c r="A739" s="151">
        <f t="shared" si="13"/>
        <v>759</v>
      </c>
      <c r="B739" s="156" t="s">
        <v>25348</v>
      </c>
      <c r="C739" s="143" t="s">
        <v>25349</v>
      </c>
      <c r="D739" s="144" t="s">
        <v>25350</v>
      </c>
      <c r="E739" s="156" t="s">
        <v>25351</v>
      </c>
      <c r="F739" s="143" t="s">
        <v>15</v>
      </c>
      <c r="G739" s="151" t="s">
        <v>25352</v>
      </c>
      <c r="H739" s="143" t="s">
        <v>17</v>
      </c>
      <c r="I739" s="143"/>
      <c r="J739" s="151"/>
      <c r="K739" s="144" t="s">
        <v>25353</v>
      </c>
      <c r="L739" s="156"/>
    </row>
    <row r="740" spans="1:12">
      <c r="A740" s="151">
        <f t="shared" si="13"/>
        <v>760</v>
      </c>
      <c r="B740" s="156" t="s">
        <v>25354</v>
      </c>
      <c r="C740" s="143" t="s">
        <v>25355</v>
      </c>
      <c r="D740" s="144" t="s">
        <v>25356</v>
      </c>
      <c r="E740" s="156" t="s">
        <v>25357</v>
      </c>
      <c r="F740" s="143" t="s">
        <v>24</v>
      </c>
      <c r="G740" s="151" t="s">
        <v>25358</v>
      </c>
      <c r="H740" s="143" t="s">
        <v>17</v>
      </c>
      <c r="I740" s="143"/>
      <c r="J740" s="151"/>
      <c r="K740" s="144" t="s">
        <v>25359</v>
      </c>
      <c r="L740" s="156"/>
    </row>
    <row r="741" spans="1:12">
      <c r="A741" s="151">
        <f t="shared" si="13"/>
        <v>761</v>
      </c>
      <c r="B741" s="156" t="s">
        <v>25360</v>
      </c>
      <c r="C741" s="143" t="s">
        <v>25361</v>
      </c>
      <c r="D741" s="144" t="s">
        <v>25362</v>
      </c>
      <c r="E741" s="156" t="s">
        <v>25363</v>
      </c>
      <c r="F741" s="143" t="s">
        <v>15</v>
      </c>
      <c r="G741" s="151" t="s">
        <v>25364</v>
      </c>
      <c r="H741" s="143" t="s">
        <v>17</v>
      </c>
      <c r="I741" s="143"/>
      <c r="J741" s="151"/>
      <c r="K741" s="144" t="s">
        <v>25365</v>
      </c>
      <c r="L741" s="156"/>
    </row>
    <row r="742" spans="1:12">
      <c r="A742" s="151">
        <f t="shared" si="13"/>
        <v>762</v>
      </c>
      <c r="B742" s="156" t="s">
        <v>25366</v>
      </c>
      <c r="C742" s="143" t="s">
        <v>25367</v>
      </c>
      <c r="D742" s="144" t="s">
        <v>25368</v>
      </c>
      <c r="E742" s="156" t="s">
        <v>25369</v>
      </c>
      <c r="F742" s="143" t="s">
        <v>15</v>
      </c>
      <c r="G742" s="151" t="s">
        <v>25370</v>
      </c>
      <c r="H742" s="143" t="s">
        <v>17</v>
      </c>
      <c r="I742" s="143"/>
      <c r="J742" s="151"/>
      <c r="K742" s="144" t="s">
        <v>25371</v>
      </c>
      <c r="L742" s="156"/>
    </row>
    <row r="743" spans="1:12">
      <c r="A743" s="151">
        <f t="shared" si="13"/>
        <v>763</v>
      </c>
      <c r="B743" s="156" t="s">
        <v>25372</v>
      </c>
      <c r="C743" s="143" t="s">
        <v>25373</v>
      </c>
      <c r="D743" s="144" t="s">
        <v>25374</v>
      </c>
      <c r="E743" s="156" t="s">
        <v>25375</v>
      </c>
      <c r="F743" s="143" t="s">
        <v>24</v>
      </c>
      <c r="G743" s="151" t="s">
        <v>310</v>
      </c>
      <c r="H743" s="143" t="s">
        <v>17</v>
      </c>
      <c r="I743" s="143"/>
      <c r="J743" s="151"/>
      <c r="K743" s="144" t="s">
        <v>25376</v>
      </c>
      <c r="L743" s="156"/>
    </row>
    <row r="744" spans="1:12">
      <c r="A744" s="151">
        <f t="shared" si="13"/>
        <v>764</v>
      </c>
      <c r="B744" s="156" t="s">
        <v>25377</v>
      </c>
      <c r="C744" s="143" t="s">
        <v>25378</v>
      </c>
      <c r="D744" s="144" t="s">
        <v>25379</v>
      </c>
      <c r="E744" s="156" t="s">
        <v>25380</v>
      </c>
      <c r="F744" s="143" t="s">
        <v>15</v>
      </c>
      <c r="G744" s="151" t="s">
        <v>25381</v>
      </c>
      <c r="H744" s="143" t="s">
        <v>17</v>
      </c>
      <c r="I744" s="143"/>
      <c r="J744" s="151"/>
      <c r="K744" s="144" t="s">
        <v>25382</v>
      </c>
      <c r="L744" s="156"/>
    </row>
    <row r="745" spans="1:12">
      <c r="A745" s="151">
        <f t="shared" si="13"/>
        <v>765</v>
      </c>
      <c r="B745" s="156" t="s">
        <v>25383</v>
      </c>
      <c r="C745" s="143" t="s">
        <v>25384</v>
      </c>
      <c r="D745" s="144" t="s">
        <v>25385</v>
      </c>
      <c r="E745" s="156" t="s">
        <v>25386</v>
      </c>
      <c r="F745" s="143" t="s">
        <v>24</v>
      </c>
      <c r="G745" s="151" t="s">
        <v>2681</v>
      </c>
      <c r="H745" s="143" t="s">
        <v>270</v>
      </c>
      <c r="I745" s="143"/>
      <c r="J745" s="151"/>
      <c r="K745" s="144" t="s">
        <v>25387</v>
      </c>
      <c r="L745" s="156"/>
    </row>
    <row r="746" spans="1:12">
      <c r="A746" s="151">
        <f t="shared" si="13"/>
        <v>766</v>
      </c>
      <c r="B746" s="156" t="s">
        <v>25388</v>
      </c>
      <c r="C746" s="143" t="s">
        <v>25389</v>
      </c>
      <c r="D746" s="144" t="s">
        <v>25390</v>
      </c>
      <c r="E746" s="156" t="s">
        <v>25391</v>
      </c>
      <c r="F746" s="143" t="s">
        <v>24</v>
      </c>
      <c r="G746" s="151" t="s">
        <v>21568</v>
      </c>
      <c r="H746" s="143" t="s">
        <v>17</v>
      </c>
      <c r="I746" s="143"/>
      <c r="J746" s="151"/>
      <c r="K746" s="144" t="s">
        <v>25392</v>
      </c>
      <c r="L746" s="156"/>
    </row>
    <row r="747" spans="1:12">
      <c r="A747" s="151">
        <f t="shared" si="13"/>
        <v>767</v>
      </c>
      <c r="B747" s="156" t="s">
        <v>25393</v>
      </c>
      <c r="C747" s="143" t="s">
        <v>25394</v>
      </c>
      <c r="D747" s="144" t="s">
        <v>25395</v>
      </c>
      <c r="E747" s="156" t="s">
        <v>25396</v>
      </c>
      <c r="F747" s="143" t="s">
        <v>24</v>
      </c>
      <c r="G747" s="151" t="s">
        <v>22838</v>
      </c>
      <c r="H747" s="143" t="s">
        <v>17</v>
      </c>
      <c r="I747" s="143"/>
      <c r="J747" s="151"/>
      <c r="K747" s="144" t="s">
        <v>25397</v>
      </c>
      <c r="L747" s="156"/>
    </row>
    <row r="748" spans="1:12">
      <c r="A748" s="151">
        <f t="shared" si="13"/>
        <v>768</v>
      </c>
      <c r="B748" s="156" t="s">
        <v>25398</v>
      </c>
      <c r="C748" s="143" t="s">
        <v>25399</v>
      </c>
      <c r="D748" s="144" t="s">
        <v>25400</v>
      </c>
      <c r="E748" s="156" t="s">
        <v>25401</v>
      </c>
      <c r="F748" s="143" t="s">
        <v>24</v>
      </c>
      <c r="G748" s="151" t="s">
        <v>25402</v>
      </c>
      <c r="H748" s="143" t="s">
        <v>17</v>
      </c>
      <c r="I748" s="143"/>
      <c r="J748" s="151"/>
      <c r="K748" s="144" t="s">
        <v>21766</v>
      </c>
      <c r="L748" s="156"/>
    </row>
    <row r="749" spans="1:12">
      <c r="A749" s="151">
        <f t="shared" si="13"/>
        <v>769</v>
      </c>
      <c r="B749" s="156" t="s">
        <v>25403</v>
      </c>
      <c r="C749" s="143" t="s">
        <v>25404</v>
      </c>
      <c r="D749" s="144" t="s">
        <v>25405</v>
      </c>
      <c r="E749" s="156" t="s">
        <v>25406</v>
      </c>
      <c r="F749" s="143" t="s">
        <v>15</v>
      </c>
      <c r="G749" s="151" t="s">
        <v>21555</v>
      </c>
      <c r="H749" s="143" t="s">
        <v>17</v>
      </c>
      <c r="I749" s="143"/>
      <c r="J749" s="151"/>
      <c r="K749" s="144" t="s">
        <v>25407</v>
      </c>
      <c r="L749" s="156"/>
    </row>
    <row r="750" spans="1:12">
      <c r="A750" s="151">
        <f t="shared" si="13"/>
        <v>770</v>
      </c>
      <c r="B750" s="156" t="s">
        <v>25408</v>
      </c>
      <c r="C750" s="143" t="s">
        <v>25409</v>
      </c>
      <c r="D750" s="144" t="s">
        <v>25410</v>
      </c>
      <c r="E750" s="156" t="s">
        <v>25411</v>
      </c>
      <c r="F750" s="143" t="s">
        <v>24</v>
      </c>
      <c r="G750" s="151" t="s">
        <v>18319</v>
      </c>
      <c r="H750" s="143" t="s">
        <v>17</v>
      </c>
      <c r="I750" s="143"/>
      <c r="J750" s="151"/>
      <c r="K750" s="144" t="s">
        <v>25412</v>
      </c>
      <c r="L750" s="156"/>
    </row>
    <row r="751" ht="21" spans="1:12">
      <c r="A751" s="151">
        <f t="shared" si="13"/>
        <v>771</v>
      </c>
      <c r="B751" s="156" t="s">
        <v>25413</v>
      </c>
      <c r="C751" s="143" t="s">
        <v>25414</v>
      </c>
      <c r="D751" s="144" t="s">
        <v>25415</v>
      </c>
      <c r="E751" s="156" t="s">
        <v>25416</v>
      </c>
      <c r="F751" s="143" t="s">
        <v>15</v>
      </c>
      <c r="G751" s="151" t="s">
        <v>25417</v>
      </c>
      <c r="H751" s="143" t="s">
        <v>17</v>
      </c>
      <c r="I751" s="143"/>
      <c r="J751" s="151"/>
      <c r="K751" s="144" t="s">
        <v>25418</v>
      </c>
      <c r="L751" s="156"/>
    </row>
    <row r="752" spans="1:12">
      <c r="A752" s="151">
        <f t="shared" si="13"/>
        <v>772</v>
      </c>
      <c r="B752" s="156" t="s">
        <v>25419</v>
      </c>
      <c r="C752" s="143" t="s">
        <v>25420</v>
      </c>
      <c r="D752" s="144" t="s">
        <v>25421</v>
      </c>
      <c r="E752" s="156" t="s">
        <v>25422</v>
      </c>
      <c r="F752" s="143" t="s">
        <v>24</v>
      </c>
      <c r="G752" s="151" t="s">
        <v>310</v>
      </c>
      <c r="H752" s="143" t="s">
        <v>17</v>
      </c>
      <c r="I752" s="143"/>
      <c r="J752" s="151"/>
      <c r="K752" s="144" t="s">
        <v>25423</v>
      </c>
      <c r="L752" s="156"/>
    </row>
    <row r="753" spans="1:12">
      <c r="A753" s="151">
        <f t="shared" si="13"/>
        <v>773</v>
      </c>
      <c r="B753" s="156" t="s">
        <v>25424</v>
      </c>
      <c r="C753" s="143" t="s">
        <v>25425</v>
      </c>
      <c r="D753" s="144" t="s">
        <v>25426</v>
      </c>
      <c r="E753" s="156" t="s">
        <v>25427</v>
      </c>
      <c r="F753" s="143" t="s">
        <v>24</v>
      </c>
      <c r="G753" s="151" t="s">
        <v>25428</v>
      </c>
      <c r="H753" s="143" t="s">
        <v>17</v>
      </c>
      <c r="I753" s="143"/>
      <c r="J753" s="151"/>
      <c r="K753" s="144" t="s">
        <v>25429</v>
      </c>
      <c r="L753" s="156"/>
    </row>
    <row r="754" ht="21" spans="1:12">
      <c r="A754" s="151">
        <f t="shared" si="13"/>
        <v>774</v>
      </c>
      <c r="B754" s="156" t="s">
        <v>25430</v>
      </c>
      <c r="C754" s="143" t="s">
        <v>25431</v>
      </c>
      <c r="D754" s="144" t="s">
        <v>25432</v>
      </c>
      <c r="E754" s="156" t="s">
        <v>25433</v>
      </c>
      <c r="F754" s="143" t="s">
        <v>24</v>
      </c>
      <c r="G754" s="151" t="s">
        <v>25434</v>
      </c>
      <c r="H754" s="143" t="s">
        <v>17</v>
      </c>
      <c r="I754" s="143"/>
      <c r="J754" s="151"/>
      <c r="K754" s="144" t="s">
        <v>8427</v>
      </c>
      <c r="L754" s="156"/>
    </row>
    <row r="755" spans="1:12">
      <c r="A755" s="151">
        <f t="shared" si="13"/>
        <v>775</v>
      </c>
      <c r="B755" s="156" t="s">
        <v>25435</v>
      </c>
      <c r="C755" s="143" t="s">
        <v>25436</v>
      </c>
      <c r="D755" s="144" t="s">
        <v>25437</v>
      </c>
      <c r="E755" s="156" t="s">
        <v>25438</v>
      </c>
      <c r="F755" s="143" t="s">
        <v>24</v>
      </c>
      <c r="G755" s="151" t="s">
        <v>16924</v>
      </c>
      <c r="H755" s="143" t="s">
        <v>17</v>
      </c>
      <c r="I755" s="143"/>
      <c r="J755" s="151"/>
      <c r="K755" s="144" t="s">
        <v>25439</v>
      </c>
      <c r="L755" s="156"/>
    </row>
    <row r="756" spans="1:12">
      <c r="A756" s="151">
        <f t="shared" si="13"/>
        <v>776</v>
      </c>
      <c r="B756" s="156" t="s">
        <v>25440</v>
      </c>
      <c r="C756" s="143" t="s">
        <v>25441</v>
      </c>
      <c r="D756" s="144" t="s">
        <v>25442</v>
      </c>
      <c r="E756" s="156" t="s">
        <v>25443</v>
      </c>
      <c r="F756" s="143" t="s">
        <v>24</v>
      </c>
      <c r="G756" s="151" t="s">
        <v>25444</v>
      </c>
      <c r="H756" s="143" t="s">
        <v>17</v>
      </c>
      <c r="I756" s="143"/>
      <c r="J756" s="151"/>
      <c r="K756" s="144" t="s">
        <v>25445</v>
      </c>
      <c r="L756" s="156"/>
    </row>
    <row r="757" spans="1:12">
      <c r="A757" s="151">
        <f t="shared" si="13"/>
        <v>777</v>
      </c>
      <c r="B757" s="156" t="s">
        <v>25446</v>
      </c>
      <c r="C757" s="143" t="s">
        <v>25447</v>
      </c>
      <c r="D757" s="144" t="s">
        <v>25448</v>
      </c>
      <c r="E757" s="156" t="s">
        <v>25449</v>
      </c>
      <c r="F757" s="143" t="s">
        <v>15</v>
      </c>
      <c r="G757" s="151" t="s">
        <v>9597</v>
      </c>
      <c r="H757" s="143" t="s">
        <v>17</v>
      </c>
      <c r="I757" s="143"/>
      <c r="J757" s="151"/>
      <c r="K757" s="144" t="s">
        <v>25450</v>
      </c>
      <c r="L757" s="156"/>
    </row>
    <row r="758" spans="1:12">
      <c r="A758" s="151">
        <f t="shared" si="13"/>
        <v>778</v>
      </c>
      <c r="B758" s="156" t="s">
        <v>25451</v>
      </c>
      <c r="C758" s="143" t="s">
        <v>25452</v>
      </c>
      <c r="D758" s="144" t="s">
        <v>25453</v>
      </c>
      <c r="E758" s="156" t="s">
        <v>25454</v>
      </c>
      <c r="F758" s="143" t="s">
        <v>24</v>
      </c>
      <c r="G758" s="151" t="s">
        <v>21784</v>
      </c>
      <c r="H758" s="143" t="s">
        <v>17</v>
      </c>
      <c r="I758" s="143"/>
      <c r="J758" s="151"/>
      <c r="K758" s="144" t="s">
        <v>25455</v>
      </c>
      <c r="L758" s="156"/>
    </row>
    <row r="759" spans="1:12">
      <c r="A759" s="151">
        <f t="shared" si="13"/>
        <v>779</v>
      </c>
      <c r="B759" s="156" t="s">
        <v>25456</v>
      </c>
      <c r="C759" s="143" t="s">
        <v>25457</v>
      </c>
      <c r="D759" s="144" t="s">
        <v>25458</v>
      </c>
      <c r="E759" s="156" t="s">
        <v>25459</v>
      </c>
      <c r="F759" s="143" t="s">
        <v>24</v>
      </c>
      <c r="G759" s="151" t="s">
        <v>25460</v>
      </c>
      <c r="H759" s="143" t="s">
        <v>17</v>
      </c>
      <c r="I759" s="143"/>
      <c r="J759" s="151"/>
      <c r="K759" s="144" t="s">
        <v>25461</v>
      </c>
      <c r="L759" s="156"/>
    </row>
    <row r="760" ht="21" spans="1:12">
      <c r="A760" s="151">
        <f t="shared" si="13"/>
        <v>780</v>
      </c>
      <c r="B760" s="156" t="s">
        <v>25462</v>
      </c>
      <c r="C760" s="143" t="s">
        <v>25463</v>
      </c>
      <c r="D760" s="144" t="s">
        <v>25464</v>
      </c>
      <c r="E760" s="156" t="s">
        <v>25465</v>
      </c>
      <c r="F760" s="143" t="s">
        <v>24</v>
      </c>
      <c r="G760" s="151" t="s">
        <v>25466</v>
      </c>
      <c r="H760" s="143" t="s">
        <v>17</v>
      </c>
      <c r="I760" s="143"/>
      <c r="J760" s="151"/>
      <c r="K760" s="144" t="s">
        <v>25467</v>
      </c>
      <c r="L760" s="156"/>
    </row>
    <row r="761" spans="1:12">
      <c r="A761" s="151">
        <f t="shared" si="13"/>
        <v>781</v>
      </c>
      <c r="B761" s="156" t="s">
        <v>25468</v>
      </c>
      <c r="C761" s="143" t="s">
        <v>25469</v>
      </c>
      <c r="D761" s="144" t="s">
        <v>25470</v>
      </c>
      <c r="E761" s="156" t="s">
        <v>25471</v>
      </c>
      <c r="F761" s="143" t="s">
        <v>24</v>
      </c>
      <c r="G761" s="151" t="s">
        <v>16852</v>
      </c>
      <c r="H761" s="143" t="s">
        <v>17</v>
      </c>
      <c r="I761" s="143"/>
      <c r="J761" s="151"/>
      <c r="K761" s="144" t="s">
        <v>12031</v>
      </c>
      <c r="L761" s="156"/>
    </row>
    <row r="762" spans="1:12">
      <c r="A762" s="151">
        <f t="shared" si="13"/>
        <v>782</v>
      </c>
      <c r="B762" s="156" t="s">
        <v>25472</v>
      </c>
      <c r="C762" s="143" t="s">
        <v>25473</v>
      </c>
      <c r="D762" s="144" t="s">
        <v>25474</v>
      </c>
      <c r="E762" s="156" t="s">
        <v>25475</v>
      </c>
      <c r="F762" s="143" t="s">
        <v>15</v>
      </c>
      <c r="G762" s="151" t="s">
        <v>8790</v>
      </c>
      <c r="H762" s="143" t="s">
        <v>17</v>
      </c>
      <c r="I762" s="143"/>
      <c r="J762" s="151"/>
      <c r="K762" s="144" t="s">
        <v>25476</v>
      </c>
      <c r="L762" s="156"/>
    </row>
    <row r="763" spans="1:12">
      <c r="A763" s="151">
        <f t="shared" si="13"/>
        <v>783</v>
      </c>
      <c r="B763" s="156" t="s">
        <v>25477</v>
      </c>
      <c r="C763" s="143" t="s">
        <v>25478</v>
      </c>
      <c r="D763" s="144" t="s">
        <v>25479</v>
      </c>
      <c r="E763" s="156" t="s">
        <v>25480</v>
      </c>
      <c r="F763" s="143" t="s">
        <v>15</v>
      </c>
      <c r="G763" s="151" t="s">
        <v>25481</v>
      </c>
      <c r="H763" s="143" t="s">
        <v>17</v>
      </c>
      <c r="I763" s="143"/>
      <c r="J763" s="151"/>
      <c r="K763" s="144" t="s">
        <v>25482</v>
      </c>
      <c r="L763" s="156"/>
    </row>
    <row r="764" spans="1:12">
      <c r="A764" s="151">
        <f t="shared" si="13"/>
        <v>784</v>
      </c>
      <c r="B764" s="156" t="s">
        <v>25483</v>
      </c>
      <c r="C764" s="143" t="s">
        <v>25484</v>
      </c>
      <c r="D764" s="144" t="s">
        <v>25485</v>
      </c>
      <c r="E764" s="156" t="s">
        <v>25486</v>
      </c>
      <c r="F764" s="143" t="s">
        <v>15</v>
      </c>
      <c r="G764" s="151" t="s">
        <v>25487</v>
      </c>
      <c r="H764" s="143" t="s">
        <v>17</v>
      </c>
      <c r="I764" s="143"/>
      <c r="J764" s="151"/>
      <c r="K764" s="144" t="s">
        <v>25488</v>
      </c>
      <c r="L764" s="156"/>
    </row>
    <row r="765" spans="1:12">
      <c r="A765" s="151">
        <f t="shared" si="13"/>
        <v>785</v>
      </c>
      <c r="B765" s="156" t="s">
        <v>25489</v>
      </c>
      <c r="C765" s="143" t="s">
        <v>25490</v>
      </c>
      <c r="D765" s="144" t="s">
        <v>25491</v>
      </c>
      <c r="E765" s="156" t="s">
        <v>25492</v>
      </c>
      <c r="F765" s="143" t="s">
        <v>24</v>
      </c>
      <c r="G765" s="151" t="s">
        <v>25493</v>
      </c>
      <c r="H765" s="143" t="s">
        <v>17</v>
      </c>
      <c r="I765" s="143"/>
      <c r="J765" s="151"/>
      <c r="K765" s="144" t="s">
        <v>25494</v>
      </c>
      <c r="L765" s="156"/>
    </row>
    <row r="766" spans="1:12">
      <c r="A766" s="151">
        <f t="shared" si="13"/>
        <v>786</v>
      </c>
      <c r="B766" s="156" t="s">
        <v>25495</v>
      </c>
      <c r="C766" s="143" t="s">
        <v>25496</v>
      </c>
      <c r="D766" s="144" t="s">
        <v>25497</v>
      </c>
      <c r="E766" s="156" t="s">
        <v>25498</v>
      </c>
      <c r="F766" s="143" t="s">
        <v>15</v>
      </c>
      <c r="G766" s="151" t="s">
        <v>22001</v>
      </c>
      <c r="H766" s="143" t="s">
        <v>17</v>
      </c>
      <c r="I766" s="143"/>
      <c r="J766" s="151"/>
      <c r="K766" s="144" t="s">
        <v>25499</v>
      </c>
      <c r="L766" s="156"/>
    </row>
    <row r="767" spans="1:12">
      <c r="A767" s="151">
        <f t="shared" si="13"/>
        <v>787</v>
      </c>
      <c r="B767" s="156" t="s">
        <v>25500</v>
      </c>
      <c r="C767" s="143" t="s">
        <v>25501</v>
      </c>
      <c r="D767" s="144" t="s">
        <v>25502</v>
      </c>
      <c r="E767" s="156" t="s">
        <v>25503</v>
      </c>
      <c r="F767" s="143" t="s">
        <v>15</v>
      </c>
      <c r="G767" s="151" t="s">
        <v>25504</v>
      </c>
      <c r="H767" s="143" t="s">
        <v>17</v>
      </c>
      <c r="I767" s="143"/>
      <c r="J767" s="151"/>
      <c r="K767" s="144" t="s">
        <v>25505</v>
      </c>
      <c r="L767" s="156"/>
    </row>
    <row r="768" spans="1:12">
      <c r="A768" s="157" t="s">
        <v>25506</v>
      </c>
      <c r="B768" s="156" t="s">
        <v>25507</v>
      </c>
      <c r="C768" s="143" t="s">
        <v>25508</v>
      </c>
      <c r="D768" s="144" t="s">
        <v>25509</v>
      </c>
      <c r="E768" s="156" t="s">
        <v>25510</v>
      </c>
      <c r="F768" s="143" t="s">
        <v>24</v>
      </c>
      <c r="G768" s="151" t="s">
        <v>23377</v>
      </c>
      <c r="H768" s="143" t="s">
        <v>17</v>
      </c>
      <c r="I768" s="143"/>
      <c r="J768" s="151"/>
      <c r="K768" s="144" t="s">
        <v>25511</v>
      </c>
      <c r="L768" s="156"/>
    </row>
    <row r="769" spans="1:12">
      <c r="A769" s="157" t="s">
        <v>25512</v>
      </c>
      <c r="B769" s="156" t="s">
        <v>25513</v>
      </c>
      <c r="C769" s="143" t="s">
        <v>25514</v>
      </c>
      <c r="D769" s="144" t="s">
        <v>25515</v>
      </c>
      <c r="E769" s="156" t="s">
        <v>25516</v>
      </c>
      <c r="F769" s="143" t="s">
        <v>24</v>
      </c>
      <c r="G769" s="151" t="s">
        <v>19579</v>
      </c>
      <c r="H769" s="143" t="s">
        <v>17</v>
      </c>
      <c r="I769" s="148"/>
      <c r="J769" s="164"/>
      <c r="K769" s="144" t="s">
        <v>25517</v>
      </c>
      <c r="L769" s="219"/>
    </row>
    <row r="770" spans="1:12">
      <c r="A770" s="157" t="s">
        <v>7564</v>
      </c>
      <c r="B770" s="156" t="s">
        <v>25518</v>
      </c>
      <c r="C770" s="143" t="s">
        <v>25519</v>
      </c>
      <c r="D770" s="144" t="s">
        <v>25520</v>
      </c>
      <c r="E770" s="156" t="s">
        <v>25521</v>
      </c>
      <c r="F770" s="143" t="s">
        <v>15</v>
      </c>
      <c r="G770" s="151" t="s">
        <v>25522</v>
      </c>
      <c r="H770" s="143" t="s">
        <v>17</v>
      </c>
      <c r="I770" s="148"/>
      <c r="J770" s="164"/>
      <c r="K770" s="144" t="s">
        <v>25523</v>
      </c>
      <c r="L770" s="219"/>
    </row>
    <row r="771" spans="1:12">
      <c r="A771" s="157" t="s">
        <v>11946</v>
      </c>
      <c r="B771" s="156" t="s">
        <v>25524</v>
      </c>
      <c r="C771" s="143" t="s">
        <v>25525</v>
      </c>
      <c r="D771" s="144" t="s">
        <v>25526</v>
      </c>
      <c r="E771" s="156" t="s">
        <v>25527</v>
      </c>
      <c r="F771" s="143" t="s">
        <v>15</v>
      </c>
      <c r="G771" s="151" t="s">
        <v>25528</v>
      </c>
      <c r="H771" s="143" t="s">
        <v>17</v>
      </c>
      <c r="I771" s="148"/>
      <c r="J771" s="164"/>
      <c r="K771" s="144" t="s">
        <v>25529</v>
      </c>
      <c r="L771" s="219"/>
    </row>
    <row r="772" spans="1:12">
      <c r="A772" s="157" t="s">
        <v>25530</v>
      </c>
      <c r="B772" s="156" t="s">
        <v>25531</v>
      </c>
      <c r="C772" s="143" t="s">
        <v>25532</v>
      </c>
      <c r="D772" s="144" t="s">
        <v>25533</v>
      </c>
      <c r="E772" s="156" t="s">
        <v>25534</v>
      </c>
      <c r="F772" s="143" t="s">
        <v>15</v>
      </c>
      <c r="G772" s="151" t="s">
        <v>25535</v>
      </c>
      <c r="H772" s="143" t="s">
        <v>17</v>
      </c>
      <c r="I772" s="148"/>
      <c r="J772" s="164"/>
      <c r="K772" s="144" t="s">
        <v>25536</v>
      </c>
      <c r="L772" s="219"/>
    </row>
    <row r="773" ht="21" spans="1:12">
      <c r="A773" s="157" t="s">
        <v>12265</v>
      </c>
      <c r="B773" s="156" t="s">
        <v>25537</v>
      </c>
      <c r="C773" s="143" t="s">
        <v>25538</v>
      </c>
      <c r="D773" s="144" t="s">
        <v>25539</v>
      </c>
      <c r="E773" s="156" t="s">
        <v>25540</v>
      </c>
      <c r="F773" s="143" t="s">
        <v>15</v>
      </c>
      <c r="G773" s="151" t="s">
        <v>3607</v>
      </c>
      <c r="H773" s="143" t="s">
        <v>17</v>
      </c>
      <c r="I773" s="148"/>
      <c r="J773" s="164"/>
      <c r="K773" s="144" t="s">
        <v>25541</v>
      </c>
      <c r="L773" s="219"/>
    </row>
    <row r="774" spans="1:12">
      <c r="A774" s="157" t="s">
        <v>25542</v>
      </c>
      <c r="B774" s="156" t="s">
        <v>25543</v>
      </c>
      <c r="C774" s="143" t="s">
        <v>25544</v>
      </c>
      <c r="D774" s="144" t="s">
        <v>25545</v>
      </c>
      <c r="E774" s="156" t="s">
        <v>25546</v>
      </c>
      <c r="F774" s="143" t="s">
        <v>15</v>
      </c>
      <c r="G774" s="151" t="s">
        <v>21555</v>
      </c>
      <c r="H774" s="143" t="s">
        <v>17</v>
      </c>
      <c r="I774" s="148"/>
      <c r="J774" s="164"/>
      <c r="K774" s="144" t="s">
        <v>25547</v>
      </c>
      <c r="L774" s="219"/>
    </row>
    <row r="775" spans="1:12">
      <c r="A775" s="157" t="s">
        <v>6173</v>
      </c>
      <c r="B775" s="156" t="s">
        <v>25548</v>
      </c>
      <c r="C775" s="143" t="s">
        <v>25549</v>
      </c>
      <c r="D775" s="144" t="s">
        <v>25550</v>
      </c>
      <c r="E775" s="156" t="s">
        <v>25551</v>
      </c>
      <c r="F775" s="143" t="s">
        <v>24</v>
      </c>
      <c r="G775" s="151" t="s">
        <v>25552</v>
      </c>
      <c r="H775" s="143" t="s">
        <v>17</v>
      </c>
      <c r="I775" s="148"/>
      <c r="J775" s="164"/>
      <c r="K775" s="144" t="s">
        <v>25553</v>
      </c>
      <c r="L775" s="219"/>
    </row>
    <row r="776" spans="1:12">
      <c r="A776" s="157" t="s">
        <v>25554</v>
      </c>
      <c r="B776" s="156" t="s">
        <v>25555</v>
      </c>
      <c r="C776" s="143" t="s">
        <v>25556</v>
      </c>
      <c r="D776" s="144" t="s">
        <v>25557</v>
      </c>
      <c r="E776" s="156" t="s">
        <v>25558</v>
      </c>
      <c r="F776" s="143" t="s">
        <v>15</v>
      </c>
      <c r="G776" s="151" t="s">
        <v>25559</v>
      </c>
      <c r="H776" s="143" t="s">
        <v>17</v>
      </c>
      <c r="I776" s="148"/>
      <c r="J776" s="164"/>
      <c r="K776" s="144" t="s">
        <v>25560</v>
      </c>
      <c r="L776" s="219"/>
    </row>
    <row r="777" spans="1:12">
      <c r="A777" s="157" t="s">
        <v>25561</v>
      </c>
      <c r="B777" s="156" t="s">
        <v>25562</v>
      </c>
      <c r="C777" s="143" t="s">
        <v>24899</v>
      </c>
      <c r="D777" s="144" t="s">
        <v>24900</v>
      </c>
      <c r="E777" s="156" t="s">
        <v>25563</v>
      </c>
      <c r="F777" s="143" t="s">
        <v>15</v>
      </c>
      <c r="G777" s="151" t="s">
        <v>25564</v>
      </c>
      <c r="H777" s="143" t="s">
        <v>17</v>
      </c>
      <c r="I777" s="148"/>
      <c r="J777" s="164"/>
      <c r="K777" s="144"/>
      <c r="L777" s="219"/>
    </row>
    <row r="778" spans="1:12">
      <c r="A778" s="157" t="s">
        <v>25565</v>
      </c>
      <c r="B778" s="156" t="s">
        <v>25566</v>
      </c>
      <c r="C778" s="143" t="s">
        <v>25567</v>
      </c>
      <c r="D778" s="144" t="s">
        <v>25568</v>
      </c>
      <c r="E778" s="156" t="s">
        <v>25569</v>
      </c>
      <c r="F778" s="143" t="s">
        <v>15</v>
      </c>
      <c r="G778" s="151" t="s">
        <v>19504</v>
      </c>
      <c r="H778" s="143" t="s">
        <v>17</v>
      </c>
      <c r="I778" s="148"/>
      <c r="J778" s="164"/>
      <c r="K778" s="144" t="s">
        <v>25570</v>
      </c>
      <c r="L778" s="219"/>
    </row>
    <row r="779" spans="1:12">
      <c r="A779" s="157" t="s">
        <v>25571</v>
      </c>
      <c r="B779" s="156" t="s">
        <v>25572</v>
      </c>
      <c r="C779" s="143" t="s">
        <v>25573</v>
      </c>
      <c r="D779" s="144" t="s">
        <v>22842</v>
      </c>
      <c r="E779" s="156" t="s">
        <v>25574</v>
      </c>
      <c r="F779" s="143" t="s">
        <v>15</v>
      </c>
      <c r="G779" s="151" t="s">
        <v>21996</v>
      </c>
      <c r="H779" s="143" t="s">
        <v>17</v>
      </c>
      <c r="I779" s="148"/>
      <c r="J779" s="164"/>
      <c r="K779" s="144" t="s">
        <v>25575</v>
      </c>
      <c r="L779" s="219"/>
    </row>
    <row r="780" spans="1:12">
      <c r="A780" s="157" t="s">
        <v>25576</v>
      </c>
      <c r="B780" s="156" t="s">
        <v>25577</v>
      </c>
      <c r="C780" s="143" t="s">
        <v>25578</v>
      </c>
      <c r="D780" s="144" t="s">
        <v>25579</v>
      </c>
      <c r="E780" s="156" t="s">
        <v>25580</v>
      </c>
      <c r="F780" s="143" t="s">
        <v>24</v>
      </c>
      <c r="G780" s="151" t="s">
        <v>25581</v>
      </c>
      <c r="H780" s="143" t="s">
        <v>17</v>
      </c>
      <c r="I780" s="148"/>
      <c r="J780" s="164"/>
      <c r="K780" s="144" t="s">
        <v>25582</v>
      </c>
      <c r="L780" s="219"/>
    </row>
    <row r="781" spans="1:12">
      <c r="A781" s="157" t="s">
        <v>4091</v>
      </c>
      <c r="B781" s="156" t="s">
        <v>25583</v>
      </c>
      <c r="C781" s="143" t="s">
        <v>25584</v>
      </c>
      <c r="D781" s="144" t="s">
        <v>25585</v>
      </c>
      <c r="E781" s="156" t="s">
        <v>25586</v>
      </c>
      <c r="F781" s="143" t="s">
        <v>24</v>
      </c>
      <c r="G781" s="151" t="s">
        <v>23519</v>
      </c>
      <c r="H781" s="143" t="s">
        <v>17</v>
      </c>
      <c r="I781" s="148"/>
      <c r="J781" s="164"/>
      <c r="K781" s="144" t="s">
        <v>25587</v>
      </c>
      <c r="L781" s="219"/>
    </row>
    <row r="782" spans="1:12">
      <c r="A782" s="157" t="s">
        <v>25588</v>
      </c>
      <c r="B782" s="156" t="s">
        <v>25589</v>
      </c>
      <c r="C782" s="143" t="s">
        <v>25590</v>
      </c>
      <c r="D782" s="144" t="s">
        <v>25591</v>
      </c>
      <c r="E782" s="156" t="s">
        <v>25592</v>
      </c>
      <c r="F782" s="143" t="s">
        <v>24</v>
      </c>
      <c r="G782" s="151" t="s">
        <v>10033</v>
      </c>
      <c r="H782" s="143" t="s">
        <v>17</v>
      </c>
      <c r="I782" s="148"/>
      <c r="J782" s="164"/>
      <c r="K782" s="144" t="s">
        <v>25593</v>
      </c>
      <c r="L782" s="219"/>
    </row>
    <row r="783" spans="1:12">
      <c r="A783" s="157" t="s">
        <v>4871</v>
      </c>
      <c r="B783" s="156" t="s">
        <v>25594</v>
      </c>
      <c r="C783" s="143" t="s">
        <v>25595</v>
      </c>
      <c r="D783" s="144" t="s">
        <v>25596</v>
      </c>
      <c r="E783" s="156" t="s">
        <v>25597</v>
      </c>
      <c r="F783" s="143" t="s">
        <v>24</v>
      </c>
      <c r="G783" s="151" t="s">
        <v>25598</v>
      </c>
      <c r="H783" s="143" t="s">
        <v>17</v>
      </c>
      <c r="I783" s="148"/>
      <c r="J783" s="164"/>
      <c r="K783" s="144" t="s">
        <v>24747</v>
      </c>
      <c r="L783" s="219"/>
    </row>
    <row r="784" spans="1:12">
      <c r="A784" s="157" t="s">
        <v>25599</v>
      </c>
      <c r="B784" s="156" t="s">
        <v>25600</v>
      </c>
      <c r="C784" s="143" t="s">
        <v>25601</v>
      </c>
      <c r="D784" s="144" t="s">
        <v>25602</v>
      </c>
      <c r="E784" s="156" t="s">
        <v>25603</v>
      </c>
      <c r="F784" s="143" t="s">
        <v>15</v>
      </c>
      <c r="G784" s="151" t="s">
        <v>17271</v>
      </c>
      <c r="H784" s="143" t="s">
        <v>17</v>
      </c>
      <c r="I784" s="148"/>
      <c r="J784" s="164"/>
      <c r="K784" s="144" t="s">
        <v>25604</v>
      </c>
      <c r="L784" s="219"/>
    </row>
    <row r="785" spans="1:12">
      <c r="A785" s="157" t="s">
        <v>25605</v>
      </c>
      <c r="B785" s="156" t="s">
        <v>25606</v>
      </c>
      <c r="C785" s="143" t="s">
        <v>25607</v>
      </c>
      <c r="D785" s="144" t="s">
        <v>25608</v>
      </c>
      <c r="E785" s="156" t="s">
        <v>25609</v>
      </c>
      <c r="F785" s="143" t="s">
        <v>24</v>
      </c>
      <c r="G785" s="151" t="s">
        <v>3595</v>
      </c>
      <c r="H785" s="143" t="s">
        <v>17</v>
      </c>
      <c r="I785" s="148"/>
      <c r="J785" s="164"/>
      <c r="K785" s="144" t="s">
        <v>25610</v>
      </c>
      <c r="L785" s="219"/>
    </row>
    <row r="786" spans="1:12">
      <c r="A786" s="157" t="s">
        <v>7587</v>
      </c>
      <c r="B786" s="156" t="s">
        <v>25611</v>
      </c>
      <c r="C786" s="143" t="s">
        <v>25612</v>
      </c>
      <c r="D786" s="144" t="s">
        <v>25613</v>
      </c>
      <c r="E786" s="156" t="s">
        <v>25614</v>
      </c>
      <c r="F786" s="143" t="s">
        <v>24</v>
      </c>
      <c r="G786" s="151" t="s">
        <v>25615</v>
      </c>
      <c r="H786" s="143" t="s">
        <v>17</v>
      </c>
      <c r="I786" s="148"/>
      <c r="J786" s="164"/>
      <c r="K786" s="144" t="s">
        <v>4627</v>
      </c>
      <c r="L786" s="219"/>
    </row>
    <row r="787" spans="1:12">
      <c r="A787" s="157" t="s">
        <v>25616</v>
      </c>
      <c r="B787" s="156" t="s">
        <v>25617</v>
      </c>
      <c r="C787" s="143" t="s">
        <v>25618</v>
      </c>
      <c r="D787" s="144" t="s">
        <v>25619</v>
      </c>
      <c r="E787" s="156" t="s">
        <v>25620</v>
      </c>
      <c r="F787" s="143" t="s">
        <v>15</v>
      </c>
      <c r="G787" s="151" t="s">
        <v>310</v>
      </c>
      <c r="H787" s="143" t="s">
        <v>17</v>
      </c>
      <c r="I787" s="148"/>
      <c r="J787" s="164"/>
      <c r="K787" s="144" t="s">
        <v>10293</v>
      </c>
      <c r="L787" s="219"/>
    </row>
    <row r="788" spans="1:12">
      <c r="A788" s="157" t="s">
        <v>25621</v>
      </c>
      <c r="B788" s="156" t="s">
        <v>25622</v>
      </c>
      <c r="C788" s="143" t="s">
        <v>25623</v>
      </c>
      <c r="D788" s="144" t="s">
        <v>25624</v>
      </c>
      <c r="E788" s="156" t="s">
        <v>25625</v>
      </c>
      <c r="F788" s="143" t="s">
        <v>15</v>
      </c>
      <c r="G788" s="151" t="s">
        <v>25626</v>
      </c>
      <c r="H788" s="143" t="s">
        <v>17</v>
      </c>
      <c r="I788" s="148"/>
      <c r="J788" s="164"/>
      <c r="K788" s="144" t="s">
        <v>25627</v>
      </c>
      <c r="L788" s="219"/>
    </row>
    <row r="789" ht="21" spans="1:12">
      <c r="A789" s="157" t="s">
        <v>25628</v>
      </c>
      <c r="B789" s="156" t="s">
        <v>25629</v>
      </c>
      <c r="C789" s="143" t="s">
        <v>25630</v>
      </c>
      <c r="D789" s="144" t="s">
        <v>25631</v>
      </c>
      <c r="E789" s="156" t="s">
        <v>25632</v>
      </c>
      <c r="F789" s="143" t="s">
        <v>15</v>
      </c>
      <c r="G789" s="151" t="s">
        <v>25633</v>
      </c>
      <c r="H789" s="143" t="s">
        <v>17</v>
      </c>
      <c r="I789" s="148"/>
      <c r="J789" s="164"/>
      <c r="K789" s="144" t="s">
        <v>11362</v>
      </c>
      <c r="L789" s="219"/>
    </row>
    <row r="790" spans="1:12">
      <c r="A790" s="157" t="s">
        <v>25634</v>
      </c>
      <c r="B790" s="156" t="s">
        <v>25635</v>
      </c>
      <c r="C790" s="143" t="s">
        <v>25636</v>
      </c>
      <c r="D790" s="144" t="s">
        <v>25637</v>
      </c>
      <c r="E790" s="156" t="s">
        <v>25638</v>
      </c>
      <c r="F790" s="143" t="s">
        <v>15</v>
      </c>
      <c r="G790" s="151" t="s">
        <v>310</v>
      </c>
      <c r="H790" s="143" t="s">
        <v>17</v>
      </c>
      <c r="I790" s="148"/>
      <c r="J790" s="164"/>
      <c r="K790" s="144" t="s">
        <v>25639</v>
      </c>
      <c r="L790" s="219"/>
    </row>
    <row r="791" spans="1:12">
      <c r="A791" s="157" t="s">
        <v>25640</v>
      </c>
      <c r="B791" s="156" t="s">
        <v>25641</v>
      </c>
      <c r="C791" s="143" t="s">
        <v>25642</v>
      </c>
      <c r="D791" s="144" t="s">
        <v>25643</v>
      </c>
      <c r="E791" s="156" t="s">
        <v>25644</v>
      </c>
      <c r="F791" s="143" t="s">
        <v>24</v>
      </c>
      <c r="G791" s="151" t="s">
        <v>14969</v>
      </c>
      <c r="H791" s="143" t="s">
        <v>17</v>
      </c>
      <c r="I791" s="148"/>
      <c r="J791" s="164"/>
      <c r="K791" s="144" t="s">
        <v>5809</v>
      </c>
      <c r="L791" s="219"/>
    </row>
    <row r="792" spans="1:12">
      <c r="A792" s="157" t="s">
        <v>25645</v>
      </c>
      <c r="B792" s="156" t="s">
        <v>25646</v>
      </c>
      <c r="C792" s="143" t="s">
        <v>25647</v>
      </c>
      <c r="D792" s="144"/>
      <c r="E792" s="156" t="s">
        <v>25648</v>
      </c>
      <c r="F792" s="143" t="s">
        <v>15</v>
      </c>
      <c r="G792" s="151" t="s">
        <v>3525</v>
      </c>
      <c r="H792" s="143" t="s">
        <v>17</v>
      </c>
      <c r="I792" s="148"/>
      <c r="J792" s="164"/>
      <c r="K792" s="144" t="s">
        <v>25649</v>
      </c>
      <c r="L792" s="220" t="s">
        <v>25650</v>
      </c>
    </row>
    <row r="793" spans="1:12">
      <c r="A793" s="157" t="s">
        <v>25651</v>
      </c>
      <c r="B793" s="156" t="s">
        <v>25652</v>
      </c>
      <c r="C793" s="143" t="s">
        <v>25653</v>
      </c>
      <c r="D793" s="144" t="s">
        <v>25654</v>
      </c>
      <c r="E793" s="156" t="s">
        <v>25655</v>
      </c>
      <c r="F793" s="143" t="s">
        <v>24</v>
      </c>
      <c r="G793" s="151" t="s">
        <v>22039</v>
      </c>
      <c r="H793" s="143" t="s">
        <v>17</v>
      </c>
      <c r="I793" s="148"/>
      <c r="J793" s="164"/>
      <c r="K793" s="144" t="s">
        <v>11806</v>
      </c>
      <c r="L793" s="219"/>
    </row>
    <row r="794" spans="1:12">
      <c r="A794" s="157" t="s">
        <v>25656</v>
      </c>
      <c r="B794" s="156" t="s">
        <v>25657</v>
      </c>
      <c r="C794" s="143" t="s">
        <v>25658</v>
      </c>
      <c r="D794" s="144" t="s">
        <v>25659</v>
      </c>
      <c r="E794" s="156" t="s">
        <v>25660</v>
      </c>
      <c r="F794" s="143" t="s">
        <v>15</v>
      </c>
      <c r="G794" s="151" t="s">
        <v>23686</v>
      </c>
      <c r="H794" s="143" t="s">
        <v>17</v>
      </c>
      <c r="I794" s="148"/>
      <c r="J794" s="164"/>
      <c r="K794" s="144" t="s">
        <v>25661</v>
      </c>
      <c r="L794" s="219"/>
    </row>
    <row r="795" spans="1:12">
      <c r="A795" s="157" t="s">
        <v>25662</v>
      </c>
      <c r="B795" s="156" t="s">
        <v>25663</v>
      </c>
      <c r="C795" s="143" t="s">
        <v>25664</v>
      </c>
      <c r="D795" s="144" t="s">
        <v>25665</v>
      </c>
      <c r="E795" s="156" t="s">
        <v>25666</v>
      </c>
      <c r="F795" s="143" t="s">
        <v>24</v>
      </c>
      <c r="G795" s="151" t="s">
        <v>17335</v>
      </c>
      <c r="H795" s="143" t="s">
        <v>17</v>
      </c>
      <c r="I795" s="148"/>
      <c r="J795" s="164"/>
      <c r="K795" s="144"/>
      <c r="L795" s="220" t="s">
        <v>25667</v>
      </c>
    </row>
    <row r="796" spans="1:12">
      <c r="A796" s="157" t="s">
        <v>25668</v>
      </c>
      <c r="B796" s="156" t="s">
        <v>25669</v>
      </c>
      <c r="C796" s="143" t="s">
        <v>25670</v>
      </c>
      <c r="D796" s="144" t="s">
        <v>25671</v>
      </c>
      <c r="E796" s="156" t="s">
        <v>25672</v>
      </c>
      <c r="F796" s="143" t="s">
        <v>24</v>
      </c>
      <c r="G796" s="151" t="s">
        <v>22838</v>
      </c>
      <c r="H796" s="143" t="s">
        <v>17</v>
      </c>
      <c r="I796" s="148"/>
      <c r="J796" s="164"/>
      <c r="K796" s="144" t="s">
        <v>25673</v>
      </c>
      <c r="L796" s="219"/>
    </row>
    <row r="797" spans="1:12">
      <c r="A797" s="157" t="s">
        <v>25674</v>
      </c>
      <c r="B797" s="156" t="s">
        <v>25675</v>
      </c>
      <c r="C797" s="143" t="s">
        <v>25676</v>
      </c>
      <c r="D797" s="144" t="s">
        <v>25677</v>
      </c>
      <c r="E797" s="156" t="s">
        <v>25678</v>
      </c>
      <c r="F797" s="143" t="s">
        <v>15</v>
      </c>
      <c r="G797" s="151" t="s">
        <v>11150</v>
      </c>
      <c r="H797" s="143" t="s">
        <v>17</v>
      </c>
      <c r="I797" s="148"/>
      <c r="J797" s="164"/>
      <c r="K797" s="144" t="s">
        <v>25679</v>
      </c>
      <c r="L797" s="219"/>
    </row>
    <row r="798" spans="1:12">
      <c r="A798" s="157" t="s">
        <v>25680</v>
      </c>
      <c r="B798" s="156" t="s">
        <v>25681</v>
      </c>
      <c r="C798" s="143" t="s">
        <v>25682</v>
      </c>
      <c r="D798" s="144" t="s">
        <v>25683</v>
      </c>
      <c r="E798" s="156" t="s">
        <v>25684</v>
      </c>
      <c r="F798" s="143" t="s">
        <v>15</v>
      </c>
      <c r="G798" s="151" t="s">
        <v>25504</v>
      </c>
      <c r="H798" s="143" t="s">
        <v>17</v>
      </c>
      <c r="I798" s="148"/>
      <c r="J798" s="164"/>
      <c r="K798" s="144" t="s">
        <v>3661</v>
      </c>
      <c r="L798" s="219"/>
    </row>
    <row r="799" spans="1:12">
      <c r="A799" s="157" t="s">
        <v>10793</v>
      </c>
      <c r="B799" s="156" t="s">
        <v>25685</v>
      </c>
      <c r="C799" s="143" t="s">
        <v>25686</v>
      </c>
      <c r="D799" s="144" t="s">
        <v>25687</v>
      </c>
      <c r="E799" s="156" t="s">
        <v>25688</v>
      </c>
      <c r="F799" s="143" t="s">
        <v>15</v>
      </c>
      <c r="G799" s="151" t="s">
        <v>25689</v>
      </c>
      <c r="H799" s="143" t="s">
        <v>17</v>
      </c>
      <c r="I799" s="148"/>
      <c r="J799" s="164"/>
      <c r="K799" s="144" t="s">
        <v>22833</v>
      </c>
      <c r="L799" s="219"/>
    </row>
    <row r="800" spans="1:12">
      <c r="A800" s="157" t="s">
        <v>25690</v>
      </c>
      <c r="B800" s="156" t="s">
        <v>25691</v>
      </c>
      <c r="C800" s="143" t="s">
        <v>25692</v>
      </c>
      <c r="D800" s="144" t="s">
        <v>25693</v>
      </c>
      <c r="E800" s="156" t="s">
        <v>25694</v>
      </c>
      <c r="F800" s="143" t="s">
        <v>15</v>
      </c>
      <c r="G800" s="151" t="s">
        <v>25695</v>
      </c>
      <c r="H800" s="143" t="s">
        <v>17</v>
      </c>
      <c r="I800" s="148"/>
      <c r="J800" s="164"/>
      <c r="K800" s="144" t="s">
        <v>25696</v>
      </c>
      <c r="L800" s="219"/>
    </row>
    <row r="801" spans="1:12">
      <c r="A801" s="157" t="s">
        <v>4240</v>
      </c>
      <c r="B801" s="156" t="s">
        <v>25697</v>
      </c>
      <c r="C801" s="143" t="s">
        <v>25698</v>
      </c>
      <c r="D801" s="144" t="s">
        <v>25699</v>
      </c>
      <c r="E801" s="156" t="s">
        <v>25700</v>
      </c>
      <c r="F801" s="143" t="s">
        <v>24</v>
      </c>
      <c r="G801" s="151" t="s">
        <v>25701</v>
      </c>
      <c r="H801" s="143" t="s">
        <v>17</v>
      </c>
      <c r="I801" s="148"/>
      <c r="J801" s="164"/>
      <c r="K801" s="144" t="s">
        <v>4307</v>
      </c>
      <c r="L801" s="219"/>
    </row>
    <row r="802" spans="1:12">
      <c r="A802" s="157" t="s">
        <v>3713</v>
      </c>
      <c r="B802" s="156" t="s">
        <v>25702</v>
      </c>
      <c r="C802" s="143" t="s">
        <v>25703</v>
      </c>
      <c r="D802" s="144" t="s">
        <v>25704</v>
      </c>
      <c r="E802" s="156" t="s">
        <v>25705</v>
      </c>
      <c r="F802" s="143" t="s">
        <v>24</v>
      </c>
      <c r="G802" s="151" t="s">
        <v>23686</v>
      </c>
      <c r="H802" s="143" t="s">
        <v>17</v>
      </c>
      <c r="I802" s="148"/>
      <c r="J802" s="164"/>
      <c r="K802" s="144" t="s">
        <v>25706</v>
      </c>
      <c r="L802" s="219"/>
    </row>
    <row r="803" spans="1:12">
      <c r="A803" s="157" t="s">
        <v>25707</v>
      </c>
      <c r="B803" s="156" t="s">
        <v>25708</v>
      </c>
      <c r="C803" s="143" t="s">
        <v>25709</v>
      </c>
      <c r="D803" s="144" t="s">
        <v>25710</v>
      </c>
      <c r="E803" s="156" t="s">
        <v>25711</v>
      </c>
      <c r="F803" s="143" t="s">
        <v>15</v>
      </c>
      <c r="G803" s="151" t="s">
        <v>25712</v>
      </c>
      <c r="H803" s="143" t="s">
        <v>17</v>
      </c>
      <c r="I803" s="148"/>
      <c r="J803" s="164"/>
      <c r="K803" s="144" t="s">
        <v>25713</v>
      </c>
      <c r="L803" s="219"/>
    </row>
    <row r="804" spans="1:12">
      <c r="A804" s="157" t="s">
        <v>25714</v>
      </c>
      <c r="B804" s="156" t="s">
        <v>25715</v>
      </c>
      <c r="C804" s="143" t="s">
        <v>25716</v>
      </c>
      <c r="D804" s="144" t="s">
        <v>25717</v>
      </c>
      <c r="E804" s="156" t="s">
        <v>25718</v>
      </c>
      <c r="F804" s="143" t="s">
        <v>15</v>
      </c>
      <c r="G804" s="151" t="s">
        <v>24615</v>
      </c>
      <c r="H804" s="143" t="s">
        <v>17</v>
      </c>
      <c r="I804" s="148"/>
      <c r="J804" s="164"/>
      <c r="K804" s="144" t="s">
        <v>24616</v>
      </c>
      <c r="L804" s="219"/>
    </row>
    <row r="805" spans="1:12">
      <c r="A805" s="157" t="s">
        <v>25049</v>
      </c>
      <c r="B805" s="156" t="s">
        <v>25719</v>
      </c>
      <c r="C805" s="143" t="s">
        <v>25720</v>
      </c>
      <c r="D805" s="144" t="s">
        <v>25721</v>
      </c>
      <c r="E805" s="156" t="s">
        <v>25722</v>
      </c>
      <c r="F805" s="143" t="s">
        <v>24</v>
      </c>
      <c r="G805" s="151" t="s">
        <v>25723</v>
      </c>
      <c r="H805" s="143" t="s">
        <v>17</v>
      </c>
      <c r="I805" s="148"/>
      <c r="J805" s="164"/>
      <c r="K805" s="144" t="s">
        <v>25724</v>
      </c>
      <c r="L805" s="219"/>
    </row>
    <row r="806" spans="1:12">
      <c r="A806" s="157" t="s">
        <v>25725</v>
      </c>
      <c r="B806" s="156" t="s">
        <v>25726</v>
      </c>
      <c r="C806" s="143" t="s">
        <v>25727</v>
      </c>
      <c r="D806" s="144" t="s">
        <v>25728</v>
      </c>
      <c r="E806" s="156" t="s">
        <v>25729</v>
      </c>
      <c r="F806" s="143" t="s">
        <v>15</v>
      </c>
      <c r="G806" s="151" t="s">
        <v>14969</v>
      </c>
      <c r="H806" s="143" t="s">
        <v>17</v>
      </c>
      <c r="I806" s="148"/>
      <c r="J806" s="164"/>
      <c r="K806" s="144" t="s">
        <v>25730</v>
      </c>
      <c r="L806" s="219"/>
    </row>
    <row r="807" spans="1:12">
      <c r="A807" s="157" t="s">
        <v>25731</v>
      </c>
      <c r="B807" s="156" t="s">
        <v>22800</v>
      </c>
      <c r="C807" s="143" t="s">
        <v>25732</v>
      </c>
      <c r="D807" s="144" t="s">
        <v>25733</v>
      </c>
      <c r="E807" s="156" t="s">
        <v>25734</v>
      </c>
      <c r="F807" s="143" t="s">
        <v>15</v>
      </c>
      <c r="G807" s="151" t="s">
        <v>18319</v>
      </c>
      <c r="H807" s="143" t="s">
        <v>17</v>
      </c>
      <c r="I807" s="148"/>
      <c r="J807" s="164"/>
      <c r="K807" s="144" t="s">
        <v>25735</v>
      </c>
      <c r="L807" s="219"/>
    </row>
    <row r="808" spans="1:12">
      <c r="A808" s="157" t="s">
        <v>25736</v>
      </c>
      <c r="B808" s="156" t="s">
        <v>25737</v>
      </c>
      <c r="C808" s="143" t="s">
        <v>25738</v>
      </c>
      <c r="D808" s="144" t="s">
        <v>25046</v>
      </c>
      <c r="E808" s="156" t="s">
        <v>25739</v>
      </c>
      <c r="F808" s="143" t="s">
        <v>15</v>
      </c>
      <c r="G808" s="151" t="s">
        <v>25048</v>
      </c>
      <c r="H808" s="143" t="s">
        <v>17</v>
      </c>
      <c r="I808" s="148"/>
      <c r="J808" s="164"/>
      <c r="K808" s="144" t="s">
        <v>25740</v>
      </c>
      <c r="L808" s="219"/>
    </row>
    <row r="809" spans="1:12">
      <c r="A809" s="157" t="s">
        <v>25741</v>
      </c>
      <c r="B809" s="156" t="s">
        <v>25742</v>
      </c>
      <c r="C809" s="143" t="s">
        <v>25743</v>
      </c>
      <c r="D809" s="144" t="s">
        <v>25744</v>
      </c>
      <c r="E809" s="156" t="s">
        <v>25745</v>
      </c>
      <c r="F809" s="143" t="s">
        <v>24</v>
      </c>
      <c r="G809" s="151" t="s">
        <v>21720</v>
      </c>
      <c r="H809" s="143" t="s">
        <v>17</v>
      </c>
      <c r="I809" s="148"/>
      <c r="J809" s="164"/>
      <c r="K809" s="144" t="s">
        <v>25746</v>
      </c>
      <c r="L809" s="219"/>
    </row>
    <row r="810" spans="1:12">
      <c r="A810" s="157" t="s">
        <v>25747</v>
      </c>
      <c r="B810" s="156" t="s">
        <v>25748</v>
      </c>
      <c r="C810" s="143" t="s">
        <v>25749</v>
      </c>
      <c r="D810" s="144" t="s">
        <v>25750</v>
      </c>
      <c r="E810" s="156" t="s">
        <v>25751</v>
      </c>
      <c r="F810" s="143" t="s">
        <v>15</v>
      </c>
      <c r="G810" s="151" t="s">
        <v>21784</v>
      </c>
      <c r="H810" s="143" t="s">
        <v>17</v>
      </c>
      <c r="I810" s="148"/>
      <c r="J810" s="164"/>
      <c r="K810" s="144" t="s">
        <v>7191</v>
      </c>
      <c r="L810" s="219"/>
    </row>
    <row r="811" ht="21" spans="1:12">
      <c r="A811" s="157" t="s">
        <v>25752</v>
      </c>
      <c r="B811" s="156" t="s">
        <v>25753</v>
      </c>
      <c r="C811" s="143" t="s">
        <v>25754</v>
      </c>
      <c r="D811" s="144" t="s">
        <v>25755</v>
      </c>
      <c r="E811" s="156" t="s">
        <v>25756</v>
      </c>
      <c r="F811" s="143" t="s">
        <v>15</v>
      </c>
      <c r="G811" s="151" t="s">
        <v>25757</v>
      </c>
      <c r="H811" s="143" t="s">
        <v>17</v>
      </c>
      <c r="I811" s="148"/>
      <c r="J811" s="164"/>
      <c r="K811" s="144" t="s">
        <v>25758</v>
      </c>
      <c r="L811" s="219"/>
    </row>
    <row r="812" spans="1:12">
      <c r="A812" s="157" t="s">
        <v>24059</v>
      </c>
      <c r="B812" s="156" t="s">
        <v>25759</v>
      </c>
      <c r="C812" s="143" t="s">
        <v>25760</v>
      </c>
      <c r="D812" s="144" t="s">
        <v>25761</v>
      </c>
      <c r="E812" s="156" t="s">
        <v>25762</v>
      </c>
      <c r="F812" s="143" t="s">
        <v>15</v>
      </c>
      <c r="G812" s="151" t="s">
        <v>25763</v>
      </c>
      <c r="H812" s="143" t="s">
        <v>17</v>
      </c>
      <c r="I812" s="148"/>
      <c r="J812" s="164"/>
      <c r="K812" s="144" t="s">
        <v>25764</v>
      </c>
      <c r="L812" s="219"/>
    </row>
    <row r="813" spans="1:12">
      <c r="A813" s="157" t="s">
        <v>25765</v>
      </c>
      <c r="B813" s="156" t="s">
        <v>25766</v>
      </c>
      <c r="C813" s="143" t="s">
        <v>25767</v>
      </c>
      <c r="D813" s="144" t="s">
        <v>25768</v>
      </c>
      <c r="E813" s="156" t="s">
        <v>25769</v>
      </c>
      <c r="F813" s="143" t="s">
        <v>24</v>
      </c>
      <c r="G813" s="151" t="s">
        <v>25770</v>
      </c>
      <c r="H813" s="143" t="s">
        <v>17</v>
      </c>
      <c r="I813" s="148"/>
      <c r="J813" s="164"/>
      <c r="K813" s="144" t="s">
        <v>25771</v>
      </c>
      <c r="L813" s="219"/>
    </row>
    <row r="814" spans="1:12">
      <c r="A814" s="157" t="s">
        <v>25772</v>
      </c>
      <c r="B814" s="156" t="s">
        <v>25773</v>
      </c>
      <c r="C814" s="143" t="s">
        <v>25774</v>
      </c>
      <c r="D814" s="144" t="s">
        <v>25775</v>
      </c>
      <c r="E814" s="156" t="s">
        <v>25776</v>
      </c>
      <c r="F814" s="143" t="s">
        <v>24</v>
      </c>
      <c r="G814" s="151" t="s">
        <v>25777</v>
      </c>
      <c r="H814" s="143" t="s">
        <v>17</v>
      </c>
      <c r="I814" s="148"/>
      <c r="J814" s="164"/>
      <c r="K814" s="144" t="s">
        <v>25778</v>
      </c>
      <c r="L814" s="219"/>
    </row>
    <row r="815" spans="1:12">
      <c r="A815" s="157" t="s">
        <v>7010</v>
      </c>
      <c r="B815" s="156" t="s">
        <v>25779</v>
      </c>
      <c r="C815" s="143" t="s">
        <v>25780</v>
      </c>
      <c r="D815" s="144" t="s">
        <v>25781</v>
      </c>
      <c r="E815" s="156" t="s">
        <v>25782</v>
      </c>
      <c r="F815" s="143" t="s">
        <v>15</v>
      </c>
      <c r="G815" s="151" t="s">
        <v>3896</v>
      </c>
      <c r="H815" s="143" t="s">
        <v>17</v>
      </c>
      <c r="I815" s="148"/>
      <c r="J815" s="164"/>
      <c r="K815" s="144" t="s">
        <v>25783</v>
      </c>
      <c r="L815" s="219"/>
    </row>
    <row r="816" spans="1:12">
      <c r="A816" s="157" t="s">
        <v>25784</v>
      </c>
      <c r="B816" s="156" t="s">
        <v>25785</v>
      </c>
      <c r="C816" s="143" t="s">
        <v>25786</v>
      </c>
      <c r="D816" s="144" t="s">
        <v>25787</v>
      </c>
      <c r="E816" s="156" t="s">
        <v>25788</v>
      </c>
      <c r="F816" s="143" t="s">
        <v>15</v>
      </c>
      <c r="G816" s="156" t="s">
        <v>25789</v>
      </c>
      <c r="H816" s="143" t="s">
        <v>17</v>
      </c>
      <c r="I816" s="148"/>
      <c r="J816" s="164"/>
      <c r="K816" s="144" t="s">
        <v>25790</v>
      </c>
      <c r="L816" s="219"/>
    </row>
    <row r="817" spans="1:12">
      <c r="A817" s="157" t="s">
        <v>6555</v>
      </c>
      <c r="B817" s="156" t="s">
        <v>25791</v>
      </c>
      <c r="C817" s="143" t="s">
        <v>25792</v>
      </c>
      <c r="D817" s="144" t="s">
        <v>25793</v>
      </c>
      <c r="E817" s="156" t="s">
        <v>25794</v>
      </c>
      <c r="F817" s="143" t="s">
        <v>24</v>
      </c>
      <c r="G817" s="151" t="s">
        <v>4785</v>
      </c>
      <c r="H817" s="143" t="s">
        <v>17</v>
      </c>
      <c r="I817" s="148"/>
      <c r="J817" s="164"/>
      <c r="K817" s="144" t="s">
        <v>25795</v>
      </c>
      <c r="L817" s="219"/>
    </row>
    <row r="818" spans="1:12">
      <c r="A818" s="157" t="s">
        <v>10999</v>
      </c>
      <c r="B818" s="156" t="s">
        <v>25796</v>
      </c>
      <c r="C818" s="143" t="s">
        <v>25797</v>
      </c>
      <c r="D818" s="144" t="s">
        <v>25798</v>
      </c>
      <c r="E818" s="156" t="s">
        <v>25799</v>
      </c>
      <c r="F818" s="143" t="s">
        <v>24</v>
      </c>
      <c r="G818" s="151" t="s">
        <v>25307</v>
      </c>
      <c r="H818" s="143" t="s">
        <v>17</v>
      </c>
      <c r="I818" s="148"/>
      <c r="J818" s="164"/>
      <c r="K818" s="144" t="s">
        <v>25800</v>
      </c>
      <c r="L818" s="219"/>
    </row>
    <row r="819" spans="1:12">
      <c r="A819" s="157" t="s">
        <v>22346</v>
      </c>
      <c r="B819" s="156" t="s">
        <v>25801</v>
      </c>
      <c r="C819" s="143" t="s">
        <v>25802</v>
      </c>
      <c r="D819" s="144" t="s">
        <v>25803</v>
      </c>
      <c r="E819" s="156" t="s">
        <v>25804</v>
      </c>
      <c r="F819" s="143" t="s">
        <v>24</v>
      </c>
      <c r="G819" s="151" t="s">
        <v>17632</v>
      </c>
      <c r="H819" s="143" t="s">
        <v>17</v>
      </c>
      <c r="I819" s="148"/>
      <c r="J819" s="164"/>
      <c r="K819" s="144" t="s">
        <v>25805</v>
      </c>
      <c r="L819" s="219"/>
    </row>
    <row r="820" spans="1:12">
      <c r="A820" s="157" t="s">
        <v>25806</v>
      </c>
      <c r="B820" s="156" t="s">
        <v>25807</v>
      </c>
      <c r="C820" s="143" t="s">
        <v>25808</v>
      </c>
      <c r="D820" s="144" t="s">
        <v>25809</v>
      </c>
      <c r="E820" s="156" t="s">
        <v>25810</v>
      </c>
      <c r="F820" s="143" t="s">
        <v>24</v>
      </c>
      <c r="G820" s="151" t="s">
        <v>25811</v>
      </c>
      <c r="H820" s="143" t="s">
        <v>17</v>
      </c>
      <c r="I820" s="148"/>
      <c r="J820" s="164"/>
      <c r="K820" s="144"/>
      <c r="L820" s="220" t="s">
        <v>25812</v>
      </c>
    </row>
    <row r="821" spans="1:12">
      <c r="A821" s="157" t="s">
        <v>25813</v>
      </c>
      <c r="B821" s="156" t="s">
        <v>25814</v>
      </c>
      <c r="C821" s="143" t="s">
        <v>25815</v>
      </c>
      <c r="D821" s="144" t="s">
        <v>25816</v>
      </c>
      <c r="E821" s="156" t="s">
        <v>25817</v>
      </c>
      <c r="F821" s="143" t="s">
        <v>15</v>
      </c>
      <c r="G821" s="151" t="s">
        <v>23686</v>
      </c>
      <c r="H821" s="143" t="s">
        <v>17</v>
      </c>
      <c r="I821" s="148"/>
      <c r="J821" s="164"/>
      <c r="K821" s="144" t="s">
        <v>25818</v>
      </c>
      <c r="L821" s="219"/>
    </row>
    <row r="822" spans="1:12">
      <c r="A822" s="157" t="s">
        <v>24048</v>
      </c>
      <c r="B822" s="156" t="s">
        <v>25819</v>
      </c>
      <c r="C822" s="143" t="s">
        <v>25820</v>
      </c>
      <c r="D822" s="144" t="s">
        <v>25821</v>
      </c>
      <c r="E822" s="156" t="s">
        <v>25822</v>
      </c>
      <c r="F822" s="143" t="s">
        <v>15</v>
      </c>
      <c r="G822" s="151" t="s">
        <v>25823</v>
      </c>
      <c r="H822" s="143" t="s">
        <v>17</v>
      </c>
      <c r="I822" s="148"/>
      <c r="J822" s="164"/>
      <c r="K822" s="144" t="s">
        <v>25824</v>
      </c>
      <c r="L822" s="219"/>
    </row>
    <row r="823" spans="1:12">
      <c r="A823" s="157" t="s">
        <v>4252</v>
      </c>
      <c r="B823" s="156" t="s">
        <v>25825</v>
      </c>
      <c r="C823" s="143" t="s">
        <v>25826</v>
      </c>
      <c r="D823" s="144" t="s">
        <v>25827</v>
      </c>
      <c r="E823" s="156" t="s">
        <v>25828</v>
      </c>
      <c r="F823" s="143" t="s">
        <v>15</v>
      </c>
      <c r="G823" s="151" t="s">
        <v>25481</v>
      </c>
      <c r="H823" s="143" t="s">
        <v>17</v>
      </c>
      <c r="I823" s="148"/>
      <c r="J823" s="164"/>
      <c r="K823" s="144" t="s">
        <v>25829</v>
      </c>
      <c r="L823" s="219"/>
    </row>
    <row r="824" spans="1:12">
      <c r="A824" s="157" t="s">
        <v>25830</v>
      </c>
      <c r="B824" s="156" t="s">
        <v>25831</v>
      </c>
      <c r="C824" s="143" t="s">
        <v>25832</v>
      </c>
      <c r="D824" s="144" t="s">
        <v>25833</v>
      </c>
      <c r="E824" s="156" t="s">
        <v>25834</v>
      </c>
      <c r="F824" s="143" t="s">
        <v>24</v>
      </c>
      <c r="G824" s="151" t="s">
        <v>25835</v>
      </c>
      <c r="H824" s="143" t="s">
        <v>17</v>
      </c>
      <c r="I824" s="148"/>
      <c r="J824" s="164"/>
      <c r="K824" s="144" t="s">
        <v>5115</v>
      </c>
      <c r="L824" s="219"/>
    </row>
    <row r="825" spans="1:12">
      <c r="A825" s="157" t="s">
        <v>25836</v>
      </c>
      <c r="B825" s="156" t="s">
        <v>25837</v>
      </c>
      <c r="C825" s="143" t="s">
        <v>25838</v>
      </c>
      <c r="D825" s="144" t="s">
        <v>25839</v>
      </c>
      <c r="E825" s="156" t="s">
        <v>25840</v>
      </c>
      <c r="F825" s="143" t="s">
        <v>24</v>
      </c>
      <c r="G825" s="151" t="s">
        <v>1877</v>
      </c>
      <c r="H825" s="143" t="s">
        <v>17</v>
      </c>
      <c r="I825" s="148"/>
      <c r="J825" s="164"/>
      <c r="K825" s="144" t="s">
        <v>25841</v>
      </c>
      <c r="L825" s="219"/>
    </row>
    <row r="826" spans="1:12">
      <c r="A826" s="157" t="s">
        <v>25842</v>
      </c>
      <c r="B826" s="156" t="s">
        <v>25843</v>
      </c>
      <c r="C826" s="143" t="s">
        <v>25844</v>
      </c>
      <c r="D826" s="144" t="s">
        <v>25845</v>
      </c>
      <c r="E826" s="156" t="s">
        <v>25846</v>
      </c>
      <c r="F826" s="143" t="s">
        <v>15</v>
      </c>
      <c r="G826" s="151" t="s">
        <v>25847</v>
      </c>
      <c r="H826" s="143" t="s">
        <v>17</v>
      </c>
      <c r="I826" s="148"/>
      <c r="J826" s="164"/>
      <c r="K826" s="144" t="s">
        <v>25848</v>
      </c>
      <c r="L826" s="219"/>
    </row>
    <row r="827" spans="1:12">
      <c r="A827" s="157" t="s">
        <v>25849</v>
      </c>
      <c r="B827" s="156" t="s">
        <v>25850</v>
      </c>
      <c r="C827" s="143" t="s">
        <v>25851</v>
      </c>
      <c r="D827" s="144" t="s">
        <v>25852</v>
      </c>
      <c r="E827" s="156" t="s">
        <v>25853</v>
      </c>
      <c r="F827" s="143" t="s">
        <v>24</v>
      </c>
      <c r="G827" s="151" t="s">
        <v>25854</v>
      </c>
      <c r="H827" s="143" t="s">
        <v>17</v>
      </c>
      <c r="I827" s="148"/>
      <c r="J827" s="164"/>
      <c r="K827" s="144" t="s">
        <v>25855</v>
      </c>
      <c r="L827" s="219"/>
    </row>
    <row r="828" spans="1:12">
      <c r="A828" s="157" t="s">
        <v>25856</v>
      </c>
      <c r="B828" s="156" t="s">
        <v>25857</v>
      </c>
      <c r="C828" s="143" t="s">
        <v>25858</v>
      </c>
      <c r="D828" s="144" t="s">
        <v>25859</v>
      </c>
      <c r="E828" s="156" t="s">
        <v>25860</v>
      </c>
      <c r="F828" s="143" t="s">
        <v>15</v>
      </c>
      <c r="G828" s="151" t="s">
        <v>310</v>
      </c>
      <c r="H828" s="143" t="s">
        <v>17</v>
      </c>
      <c r="I828" s="148"/>
      <c r="J828" s="164"/>
      <c r="K828" s="144" t="s">
        <v>24958</v>
      </c>
      <c r="L828" s="219"/>
    </row>
    <row r="829" spans="1:12">
      <c r="A829" s="157" t="s">
        <v>25861</v>
      </c>
      <c r="B829" s="156" t="s">
        <v>25862</v>
      </c>
      <c r="C829" s="143" t="s">
        <v>25863</v>
      </c>
      <c r="D829" s="144" t="s">
        <v>25864</v>
      </c>
      <c r="E829" s="156" t="s">
        <v>25865</v>
      </c>
      <c r="F829" s="143" t="s">
        <v>15</v>
      </c>
      <c r="G829" s="151" t="s">
        <v>23686</v>
      </c>
      <c r="H829" s="143" t="s">
        <v>17</v>
      </c>
      <c r="I829" s="148"/>
      <c r="J829" s="164"/>
      <c r="K829" s="144" t="s">
        <v>7331</v>
      </c>
      <c r="L829" s="219"/>
    </row>
    <row r="830" ht="21" spans="1:12">
      <c r="A830" s="157" t="s">
        <v>10491</v>
      </c>
      <c r="B830" s="156" t="s">
        <v>25866</v>
      </c>
      <c r="C830" s="143" t="s">
        <v>25867</v>
      </c>
      <c r="D830" s="144" t="s">
        <v>25868</v>
      </c>
      <c r="E830" s="156" t="s">
        <v>25869</v>
      </c>
      <c r="F830" s="143" t="s">
        <v>15</v>
      </c>
      <c r="G830" s="151" t="s">
        <v>9591</v>
      </c>
      <c r="H830" s="143" t="s">
        <v>17</v>
      </c>
      <c r="I830" s="148"/>
      <c r="J830" s="164"/>
      <c r="K830" s="144" t="s">
        <v>25870</v>
      </c>
      <c r="L830" s="219"/>
    </row>
    <row r="831" spans="1:12">
      <c r="A831" s="157" t="s">
        <v>25871</v>
      </c>
      <c r="B831" s="156" t="s">
        <v>25872</v>
      </c>
      <c r="C831" s="143" t="s">
        <v>25873</v>
      </c>
      <c r="D831" s="144" t="s">
        <v>25874</v>
      </c>
      <c r="E831" s="156" t="s">
        <v>25875</v>
      </c>
      <c r="F831" s="143" t="s">
        <v>15</v>
      </c>
      <c r="G831" s="151" t="s">
        <v>25876</v>
      </c>
      <c r="H831" s="143" t="s">
        <v>17</v>
      </c>
      <c r="I831" s="148"/>
      <c r="J831" s="164"/>
      <c r="K831" s="144" t="s">
        <v>25877</v>
      </c>
      <c r="L831" s="219"/>
    </row>
    <row r="832" spans="1:12">
      <c r="A832" s="157" t="s">
        <v>25878</v>
      </c>
      <c r="B832" s="156" t="s">
        <v>25879</v>
      </c>
      <c r="C832" s="143" t="s">
        <v>25880</v>
      </c>
      <c r="D832" s="144" t="s">
        <v>25881</v>
      </c>
      <c r="E832" s="156" t="s">
        <v>25882</v>
      </c>
      <c r="F832" s="143" t="s">
        <v>24</v>
      </c>
      <c r="G832" s="151" t="s">
        <v>11852</v>
      </c>
      <c r="H832" s="143" t="s">
        <v>17</v>
      </c>
      <c r="I832" s="148"/>
      <c r="J832" s="164"/>
      <c r="K832" s="144" t="s">
        <v>25883</v>
      </c>
      <c r="L832" s="219"/>
    </row>
    <row r="833" spans="1:12">
      <c r="A833" s="157" t="s">
        <v>25884</v>
      </c>
      <c r="B833" s="156" t="s">
        <v>25885</v>
      </c>
      <c r="C833" s="143" t="s">
        <v>25886</v>
      </c>
      <c r="D833" s="144" t="s">
        <v>25887</v>
      </c>
      <c r="E833" s="156" t="s">
        <v>25888</v>
      </c>
      <c r="F833" s="143" t="s">
        <v>15</v>
      </c>
      <c r="G833" s="151" t="s">
        <v>23686</v>
      </c>
      <c r="H833" s="143" t="s">
        <v>17</v>
      </c>
      <c r="I833" s="148"/>
      <c r="J833" s="164"/>
      <c r="K833" s="144" t="s">
        <v>22974</v>
      </c>
      <c r="L833" s="219"/>
    </row>
    <row r="834" spans="1:12">
      <c r="A834" s="157" t="s">
        <v>25889</v>
      </c>
      <c r="B834" s="156" t="s">
        <v>25890</v>
      </c>
      <c r="C834" s="143" t="s">
        <v>25891</v>
      </c>
      <c r="D834" s="144" t="s">
        <v>25892</v>
      </c>
      <c r="E834" s="156" t="s">
        <v>25893</v>
      </c>
      <c r="F834" s="143" t="s">
        <v>24</v>
      </c>
      <c r="G834" s="151" t="s">
        <v>25894</v>
      </c>
      <c r="H834" s="143" t="s">
        <v>17</v>
      </c>
      <c r="I834" s="148"/>
      <c r="J834" s="164"/>
      <c r="K834" s="144" t="s">
        <v>25895</v>
      </c>
      <c r="L834" s="219"/>
    </row>
    <row r="835" spans="1:12">
      <c r="A835" s="157" t="s">
        <v>25896</v>
      </c>
      <c r="B835" s="156" t="s">
        <v>25897</v>
      </c>
      <c r="C835" s="143" t="s">
        <v>25898</v>
      </c>
      <c r="D835" s="144" t="s">
        <v>25899</v>
      </c>
      <c r="E835" s="156" t="s">
        <v>25900</v>
      </c>
      <c r="F835" s="143" t="s">
        <v>15</v>
      </c>
      <c r="G835" s="151" t="s">
        <v>25901</v>
      </c>
      <c r="H835" s="143" t="s">
        <v>17</v>
      </c>
      <c r="I835" s="148"/>
      <c r="J835" s="164"/>
      <c r="K835" s="144" t="s">
        <v>25902</v>
      </c>
      <c r="L835" s="219"/>
    </row>
    <row r="836" spans="1:12">
      <c r="A836" s="157" t="s">
        <v>25903</v>
      </c>
      <c r="B836" s="156" t="s">
        <v>25904</v>
      </c>
      <c r="C836" s="143" t="s">
        <v>25905</v>
      </c>
      <c r="D836" s="144" t="s">
        <v>25906</v>
      </c>
      <c r="E836" s="156" t="s">
        <v>25907</v>
      </c>
      <c r="F836" s="143" t="s">
        <v>24</v>
      </c>
      <c r="G836" s="151" t="s">
        <v>25908</v>
      </c>
      <c r="H836" s="143" t="s">
        <v>17</v>
      </c>
      <c r="I836" s="148"/>
      <c r="J836" s="164"/>
      <c r="K836" s="144" t="s">
        <v>25909</v>
      </c>
      <c r="L836" s="219"/>
    </row>
    <row r="837" spans="1:12">
      <c r="A837" s="157" t="s">
        <v>21785</v>
      </c>
      <c r="B837" s="156" t="s">
        <v>25910</v>
      </c>
      <c r="C837" s="143" t="s">
        <v>25911</v>
      </c>
      <c r="D837" s="144" t="s">
        <v>25912</v>
      </c>
      <c r="E837" s="156" t="s">
        <v>25913</v>
      </c>
      <c r="F837" s="143" t="s">
        <v>24</v>
      </c>
      <c r="G837" s="151" t="s">
        <v>23400</v>
      </c>
      <c r="H837" s="143" t="s">
        <v>17</v>
      </c>
      <c r="I837" s="148"/>
      <c r="J837" s="164"/>
      <c r="K837" s="144" t="s">
        <v>25914</v>
      </c>
      <c r="L837" s="219"/>
    </row>
    <row r="838" spans="1:12">
      <c r="A838" s="157" t="s">
        <v>25915</v>
      </c>
      <c r="B838" s="156" t="s">
        <v>25916</v>
      </c>
      <c r="C838" s="143" t="s">
        <v>25917</v>
      </c>
      <c r="D838" s="144" t="s">
        <v>25918</v>
      </c>
      <c r="E838" s="156" t="s">
        <v>25919</v>
      </c>
      <c r="F838" s="143" t="s">
        <v>24</v>
      </c>
      <c r="G838" s="151" t="s">
        <v>18319</v>
      </c>
      <c r="H838" s="143" t="s">
        <v>17</v>
      </c>
      <c r="I838" s="148"/>
      <c r="J838" s="164"/>
      <c r="K838" s="144" t="s">
        <v>25920</v>
      </c>
      <c r="L838" s="219"/>
    </row>
    <row r="839" ht="21" spans="1:12">
      <c r="A839" s="157" t="s">
        <v>5860</v>
      </c>
      <c r="B839" s="156" t="s">
        <v>25921</v>
      </c>
      <c r="C839" s="143" t="s">
        <v>25922</v>
      </c>
      <c r="D839" s="144" t="s">
        <v>25923</v>
      </c>
      <c r="E839" s="156" t="s">
        <v>25924</v>
      </c>
      <c r="F839" s="143" t="s">
        <v>24</v>
      </c>
      <c r="G839" s="151" t="s">
        <v>25925</v>
      </c>
      <c r="H839" s="143" t="s">
        <v>17</v>
      </c>
      <c r="I839" s="148"/>
      <c r="J839" s="164"/>
      <c r="K839" s="144" t="s">
        <v>25926</v>
      </c>
      <c r="L839" s="219"/>
    </row>
    <row r="840" spans="1:12">
      <c r="A840" s="157" t="s">
        <v>25927</v>
      </c>
      <c r="B840" s="156" t="s">
        <v>25928</v>
      </c>
      <c r="C840" s="143" t="s">
        <v>25929</v>
      </c>
      <c r="D840" s="144" t="s">
        <v>25930</v>
      </c>
      <c r="E840" s="156" t="s">
        <v>25931</v>
      </c>
      <c r="F840" s="143" t="s">
        <v>24</v>
      </c>
      <c r="G840" s="151" t="s">
        <v>14969</v>
      </c>
      <c r="H840" s="143" t="s">
        <v>17</v>
      </c>
      <c r="I840" s="148"/>
      <c r="J840" s="164"/>
      <c r="K840" s="144" t="s">
        <v>25932</v>
      </c>
      <c r="L840" s="219"/>
    </row>
    <row r="841" spans="1:12">
      <c r="A841" s="157" t="s">
        <v>25933</v>
      </c>
      <c r="B841" s="156" t="s">
        <v>25934</v>
      </c>
      <c r="C841" s="143" t="s">
        <v>25935</v>
      </c>
      <c r="D841" s="144" t="s">
        <v>25936</v>
      </c>
      <c r="E841" s="156" t="s">
        <v>25937</v>
      </c>
      <c r="F841" s="143" t="s">
        <v>24</v>
      </c>
      <c r="G841" s="151" t="s">
        <v>25504</v>
      </c>
      <c r="H841" s="143" t="s">
        <v>17</v>
      </c>
      <c r="I841" s="148"/>
      <c r="J841" s="164"/>
      <c r="K841" s="144" t="s">
        <v>25938</v>
      </c>
      <c r="L841" s="219"/>
    </row>
    <row r="842" spans="1:12">
      <c r="A842" s="157" t="s">
        <v>25939</v>
      </c>
      <c r="B842" s="156" t="s">
        <v>25940</v>
      </c>
      <c r="C842" s="143" t="s">
        <v>25941</v>
      </c>
      <c r="D842" s="144" t="s">
        <v>25942</v>
      </c>
      <c r="E842" s="156" t="s">
        <v>25943</v>
      </c>
      <c r="F842" s="143" t="s">
        <v>15</v>
      </c>
      <c r="G842" s="151" t="s">
        <v>18319</v>
      </c>
      <c r="H842" s="143" t="s">
        <v>17</v>
      </c>
      <c r="I842" s="148"/>
      <c r="J842" s="164"/>
      <c r="K842" s="144" t="s">
        <v>22535</v>
      </c>
      <c r="L842" s="219"/>
    </row>
    <row r="843" spans="1:12">
      <c r="A843" s="157" t="s">
        <v>22040</v>
      </c>
      <c r="B843" s="156" t="s">
        <v>25944</v>
      </c>
      <c r="C843" s="143" t="s">
        <v>25945</v>
      </c>
      <c r="D843" s="144" t="s">
        <v>25946</v>
      </c>
      <c r="E843" s="156" t="s">
        <v>25947</v>
      </c>
      <c r="F843" s="143" t="s">
        <v>24</v>
      </c>
      <c r="G843" s="151" t="s">
        <v>23686</v>
      </c>
      <c r="H843" s="143" t="s">
        <v>17</v>
      </c>
      <c r="I843" s="148"/>
      <c r="J843" s="164"/>
      <c r="K843" s="144" t="s">
        <v>25948</v>
      </c>
      <c r="L843" s="219"/>
    </row>
    <row r="844" spans="1:12">
      <c r="A844" s="157" t="s">
        <v>25949</v>
      </c>
      <c r="B844" s="156" t="s">
        <v>25950</v>
      </c>
      <c r="C844" s="143" t="s">
        <v>25951</v>
      </c>
      <c r="D844" s="144" t="s">
        <v>25952</v>
      </c>
      <c r="E844" s="156" t="s">
        <v>25953</v>
      </c>
      <c r="F844" s="143" t="s">
        <v>24</v>
      </c>
      <c r="G844" s="151" t="s">
        <v>6144</v>
      </c>
      <c r="H844" s="143" t="s">
        <v>17</v>
      </c>
      <c r="I844" s="148"/>
      <c r="J844" s="164"/>
      <c r="K844" s="144" t="s">
        <v>25954</v>
      </c>
      <c r="L844" s="219"/>
    </row>
    <row r="845" spans="1:12">
      <c r="A845" s="157" t="s">
        <v>25955</v>
      </c>
      <c r="B845" s="156" t="s">
        <v>25956</v>
      </c>
      <c r="C845" s="143" t="s">
        <v>25957</v>
      </c>
      <c r="D845" s="144" t="s">
        <v>25958</v>
      </c>
      <c r="E845" s="156" t="s">
        <v>25959</v>
      </c>
      <c r="F845" s="143" t="s">
        <v>15</v>
      </c>
      <c r="G845" s="151" t="s">
        <v>25960</v>
      </c>
      <c r="H845" s="143" t="s">
        <v>17</v>
      </c>
      <c r="I845" s="148"/>
      <c r="J845" s="164"/>
      <c r="K845" s="144" t="s">
        <v>4809</v>
      </c>
      <c r="L845" s="219"/>
    </row>
    <row r="846" spans="1:12">
      <c r="A846" s="157" t="s">
        <v>25961</v>
      </c>
      <c r="B846" s="156" t="s">
        <v>25962</v>
      </c>
      <c r="C846" s="143" t="s">
        <v>25963</v>
      </c>
      <c r="D846" s="144" t="s">
        <v>25964</v>
      </c>
      <c r="E846" s="156" t="s">
        <v>25965</v>
      </c>
      <c r="F846" s="143" t="s">
        <v>24</v>
      </c>
      <c r="G846" s="151" t="s">
        <v>24183</v>
      </c>
      <c r="H846" s="143" t="s">
        <v>17</v>
      </c>
      <c r="I846" s="148"/>
      <c r="J846" s="164"/>
      <c r="K846" s="144" t="s">
        <v>23638</v>
      </c>
      <c r="L846" s="219"/>
    </row>
    <row r="847" spans="1:12">
      <c r="A847" s="157" t="s">
        <v>25966</v>
      </c>
      <c r="B847" s="156" t="s">
        <v>25967</v>
      </c>
      <c r="C847" s="143" t="s">
        <v>25968</v>
      </c>
      <c r="D847" s="144" t="s">
        <v>25969</v>
      </c>
      <c r="E847" s="156" t="s">
        <v>25970</v>
      </c>
      <c r="F847" s="143" t="s">
        <v>15</v>
      </c>
      <c r="G847" s="151" t="s">
        <v>25971</v>
      </c>
      <c r="H847" s="143" t="s">
        <v>17</v>
      </c>
      <c r="I847" s="148"/>
      <c r="J847" s="164"/>
      <c r="K847" s="144" t="s">
        <v>25972</v>
      </c>
      <c r="L847" s="219"/>
    </row>
    <row r="848" spans="1:12">
      <c r="A848" s="157" t="s">
        <v>12026</v>
      </c>
      <c r="B848" s="156" t="s">
        <v>25973</v>
      </c>
      <c r="C848" s="143" t="s">
        <v>25974</v>
      </c>
      <c r="D848" s="144" t="s">
        <v>25975</v>
      </c>
      <c r="E848" s="156" t="s">
        <v>25976</v>
      </c>
      <c r="F848" s="143" t="s">
        <v>15</v>
      </c>
      <c r="G848" s="151" t="s">
        <v>25977</v>
      </c>
      <c r="H848" s="143" t="s">
        <v>17</v>
      </c>
      <c r="I848" s="148"/>
      <c r="J848" s="164"/>
      <c r="K848" s="144" t="s">
        <v>25978</v>
      </c>
      <c r="L848" s="219"/>
    </row>
    <row r="849" spans="1:12">
      <c r="A849" s="157" t="s">
        <v>25979</v>
      </c>
      <c r="B849" s="156" t="s">
        <v>25980</v>
      </c>
      <c r="C849" s="143" t="s">
        <v>25981</v>
      </c>
      <c r="D849" s="144" t="s">
        <v>25982</v>
      </c>
      <c r="E849" s="156" t="s">
        <v>25983</v>
      </c>
      <c r="F849" s="143" t="s">
        <v>15</v>
      </c>
      <c r="G849" s="151" t="s">
        <v>3896</v>
      </c>
      <c r="H849" s="143" t="s">
        <v>17</v>
      </c>
      <c r="I849" s="148"/>
      <c r="J849" s="164"/>
      <c r="K849" s="144" t="s">
        <v>25984</v>
      </c>
      <c r="L849" s="219"/>
    </row>
    <row r="850" spans="1:12">
      <c r="A850" s="157" t="s">
        <v>25985</v>
      </c>
      <c r="B850" s="156" t="s">
        <v>25986</v>
      </c>
      <c r="C850" s="143" t="s">
        <v>25987</v>
      </c>
      <c r="D850" s="144" t="s">
        <v>25988</v>
      </c>
      <c r="E850" s="156" t="s">
        <v>25989</v>
      </c>
      <c r="F850" s="143" t="s">
        <v>15</v>
      </c>
      <c r="G850" s="151" t="s">
        <v>6810</v>
      </c>
      <c r="H850" s="143" t="s">
        <v>17</v>
      </c>
      <c r="I850" s="148"/>
      <c r="J850" s="164"/>
      <c r="K850" s="144" t="s">
        <v>10734</v>
      </c>
      <c r="L850" s="219"/>
    </row>
    <row r="851" spans="1:12">
      <c r="A851" s="157" t="s">
        <v>25990</v>
      </c>
      <c r="B851" s="156" t="s">
        <v>25991</v>
      </c>
      <c r="C851" s="143" t="s">
        <v>25992</v>
      </c>
      <c r="D851" s="144" t="s">
        <v>25993</v>
      </c>
      <c r="E851" s="156" t="s">
        <v>25994</v>
      </c>
      <c r="F851" s="143" t="s">
        <v>24</v>
      </c>
      <c r="G851" s="151" t="s">
        <v>25995</v>
      </c>
      <c r="H851" s="143" t="s">
        <v>17</v>
      </c>
      <c r="I851" s="148"/>
      <c r="J851" s="164"/>
      <c r="K851" s="144" t="s">
        <v>25996</v>
      </c>
      <c r="L851" s="219"/>
    </row>
    <row r="852" spans="1:12">
      <c r="A852" s="157" t="s">
        <v>25997</v>
      </c>
      <c r="B852" s="156" t="s">
        <v>25998</v>
      </c>
      <c r="C852" s="143" t="s">
        <v>25999</v>
      </c>
      <c r="D852" s="144" t="s">
        <v>26000</v>
      </c>
      <c r="E852" s="156" t="s">
        <v>26001</v>
      </c>
      <c r="F852" s="143" t="s">
        <v>15</v>
      </c>
      <c r="G852" s="151" t="s">
        <v>21784</v>
      </c>
      <c r="H852" s="143" t="s">
        <v>17</v>
      </c>
      <c r="I852" s="148"/>
      <c r="J852" s="164"/>
      <c r="K852" s="144" t="s">
        <v>26002</v>
      </c>
      <c r="L852" s="219"/>
    </row>
    <row r="853" ht="21" spans="1:12">
      <c r="A853" s="157" t="s">
        <v>26003</v>
      </c>
      <c r="B853" s="156" t="s">
        <v>26004</v>
      </c>
      <c r="C853" s="143" t="s">
        <v>26005</v>
      </c>
      <c r="D853" s="144" t="s">
        <v>26006</v>
      </c>
      <c r="E853" s="156" t="s">
        <v>26007</v>
      </c>
      <c r="F853" s="143" t="s">
        <v>15</v>
      </c>
      <c r="G853" s="151" t="s">
        <v>26008</v>
      </c>
      <c r="H853" s="143" t="s">
        <v>17</v>
      </c>
      <c r="I853" s="148"/>
      <c r="J853" s="164"/>
      <c r="K853" s="144" t="s">
        <v>26009</v>
      </c>
      <c r="L853" s="219"/>
    </row>
    <row r="854" spans="1:12">
      <c r="A854" s="157" t="s">
        <v>26010</v>
      </c>
      <c r="B854" s="156" t="s">
        <v>26011</v>
      </c>
      <c r="C854" s="143" t="s">
        <v>26012</v>
      </c>
      <c r="D854" s="144" t="s">
        <v>26013</v>
      </c>
      <c r="E854" s="156" t="s">
        <v>26014</v>
      </c>
      <c r="F854" s="143" t="s">
        <v>15</v>
      </c>
      <c r="G854" s="151" t="s">
        <v>2177</v>
      </c>
      <c r="H854" s="143" t="s">
        <v>17</v>
      </c>
      <c r="I854" s="148"/>
      <c r="J854" s="164"/>
      <c r="K854" s="144" t="s">
        <v>26015</v>
      </c>
      <c r="L854" s="219"/>
    </row>
    <row r="855" spans="1:12">
      <c r="A855" s="157" t="s">
        <v>26016</v>
      </c>
      <c r="B855" s="156" t="s">
        <v>26017</v>
      </c>
      <c r="C855" s="143" t="s">
        <v>26018</v>
      </c>
      <c r="D855" s="144" t="s">
        <v>26019</v>
      </c>
      <c r="E855" s="156" t="s">
        <v>26020</v>
      </c>
      <c r="F855" s="143" t="s">
        <v>15</v>
      </c>
      <c r="G855" s="151" t="s">
        <v>11150</v>
      </c>
      <c r="H855" s="143" t="s">
        <v>17</v>
      </c>
      <c r="I855" s="148"/>
      <c r="J855" s="164"/>
      <c r="K855" s="144" t="s">
        <v>26021</v>
      </c>
      <c r="L855" s="219"/>
    </row>
    <row r="856" spans="1:12">
      <c r="A856" s="157" t="s">
        <v>26022</v>
      </c>
      <c r="B856" s="156" t="s">
        <v>26023</v>
      </c>
      <c r="C856" s="143" t="s">
        <v>26024</v>
      </c>
      <c r="D856" s="144" t="s">
        <v>26025</v>
      </c>
      <c r="E856" s="156" t="s">
        <v>26026</v>
      </c>
      <c r="F856" s="143" t="s">
        <v>15</v>
      </c>
      <c r="G856" s="151" t="s">
        <v>26027</v>
      </c>
      <c r="H856" s="143" t="s">
        <v>17</v>
      </c>
      <c r="I856" s="148"/>
      <c r="J856" s="164"/>
      <c r="K856" s="144" t="s">
        <v>26028</v>
      </c>
      <c r="L856" s="219"/>
    </row>
    <row r="857" spans="1:12">
      <c r="A857" s="157" t="s">
        <v>26029</v>
      </c>
      <c r="B857" s="156" t="s">
        <v>26030</v>
      </c>
      <c r="C857" s="143" t="s">
        <v>26031</v>
      </c>
      <c r="D857" s="144" t="s">
        <v>26032</v>
      </c>
      <c r="E857" s="156" t="s">
        <v>26033</v>
      </c>
      <c r="F857" s="143" t="s">
        <v>24</v>
      </c>
      <c r="G857" s="151" t="s">
        <v>26034</v>
      </c>
      <c r="H857" s="143" t="s">
        <v>17</v>
      </c>
      <c r="I857" s="148"/>
      <c r="J857" s="164"/>
      <c r="K857" s="144" t="s">
        <v>26035</v>
      </c>
      <c r="L857" s="219"/>
    </row>
    <row r="858" spans="1:12">
      <c r="A858" s="157" t="s">
        <v>22146</v>
      </c>
      <c r="B858" s="156" t="s">
        <v>26036</v>
      </c>
      <c r="C858" s="143" t="s">
        <v>26037</v>
      </c>
      <c r="D858" s="144" t="s">
        <v>26038</v>
      </c>
      <c r="E858" s="156" t="s">
        <v>26039</v>
      </c>
      <c r="F858" s="143" t="s">
        <v>24</v>
      </c>
      <c r="G858" s="151" t="s">
        <v>3537</v>
      </c>
      <c r="H858" s="143" t="s">
        <v>17</v>
      </c>
      <c r="I858" s="148"/>
      <c r="J858" s="164"/>
      <c r="K858" s="144" t="s">
        <v>6157</v>
      </c>
      <c r="L858" s="220" t="s">
        <v>26040</v>
      </c>
    </row>
    <row r="859" spans="1:12">
      <c r="A859" s="157" t="s">
        <v>26041</v>
      </c>
      <c r="B859" s="156" t="s">
        <v>26042</v>
      </c>
      <c r="C859" s="143" t="s">
        <v>26043</v>
      </c>
      <c r="D859" s="144" t="s">
        <v>26044</v>
      </c>
      <c r="E859" s="156" t="s">
        <v>26045</v>
      </c>
      <c r="F859" s="143" t="s">
        <v>24</v>
      </c>
      <c r="G859" s="151" t="s">
        <v>8399</v>
      </c>
      <c r="H859" s="143" t="s">
        <v>17</v>
      </c>
      <c r="I859" s="148"/>
      <c r="J859" s="164"/>
      <c r="K859" s="144" t="s">
        <v>25147</v>
      </c>
      <c r="L859" s="219"/>
    </row>
    <row r="860" spans="1:12">
      <c r="A860" s="157" t="s">
        <v>26046</v>
      </c>
      <c r="B860" s="156" t="s">
        <v>26047</v>
      </c>
      <c r="C860" s="143" t="s">
        <v>26048</v>
      </c>
      <c r="D860" s="144" t="s">
        <v>26049</v>
      </c>
      <c r="E860" s="156" t="s">
        <v>26039</v>
      </c>
      <c r="F860" s="143" t="s">
        <v>24</v>
      </c>
      <c r="G860" s="151" t="s">
        <v>3537</v>
      </c>
      <c r="H860" s="143" t="s">
        <v>17</v>
      </c>
      <c r="I860" s="148"/>
      <c r="J860" s="164"/>
      <c r="K860" s="144" t="s">
        <v>6157</v>
      </c>
      <c r="L860" s="220" t="s">
        <v>26040</v>
      </c>
    </row>
    <row r="861" spans="1:12">
      <c r="A861" s="157" t="s">
        <v>9262</v>
      </c>
      <c r="B861" s="156" t="s">
        <v>26050</v>
      </c>
      <c r="C861" s="143" t="s">
        <v>26051</v>
      </c>
      <c r="D861" s="144" t="s">
        <v>26052</v>
      </c>
      <c r="E861" s="156" t="s">
        <v>26053</v>
      </c>
      <c r="F861" s="143" t="s">
        <v>15</v>
      </c>
      <c r="G861" s="151" t="s">
        <v>310</v>
      </c>
      <c r="H861" s="143" t="s">
        <v>17</v>
      </c>
      <c r="I861" s="148"/>
      <c r="J861" s="164"/>
      <c r="K861" s="144" t="s">
        <v>25849</v>
      </c>
      <c r="L861" s="219"/>
    </row>
    <row r="862" spans="1:12">
      <c r="A862" s="157" t="s">
        <v>26054</v>
      </c>
      <c r="B862" s="156" t="s">
        <v>26055</v>
      </c>
      <c r="C862" s="143" t="s">
        <v>26056</v>
      </c>
      <c r="D862" s="144" t="s">
        <v>26057</v>
      </c>
      <c r="E862" s="156" t="s">
        <v>26058</v>
      </c>
      <c r="F862" s="143" t="s">
        <v>24</v>
      </c>
      <c r="G862" s="151" t="s">
        <v>26059</v>
      </c>
      <c r="H862" s="143" t="s">
        <v>17</v>
      </c>
      <c r="I862" s="148"/>
      <c r="J862" s="164"/>
      <c r="K862" s="144" t="s">
        <v>26060</v>
      </c>
      <c r="L862" s="219"/>
    </row>
    <row r="863" spans="1:12">
      <c r="A863" s="157" t="s">
        <v>26061</v>
      </c>
      <c r="B863" s="156" t="s">
        <v>26062</v>
      </c>
      <c r="C863" s="143" t="s">
        <v>26063</v>
      </c>
      <c r="D863" s="144" t="s">
        <v>26064</v>
      </c>
      <c r="E863" s="156" t="s">
        <v>26065</v>
      </c>
      <c r="F863" s="143" t="s">
        <v>15</v>
      </c>
      <c r="G863" s="151" t="s">
        <v>12415</v>
      </c>
      <c r="H863" s="143" t="s">
        <v>17</v>
      </c>
      <c r="I863" s="148"/>
      <c r="J863" s="164"/>
      <c r="K863" s="144" t="s">
        <v>26066</v>
      </c>
      <c r="L863" s="219"/>
    </row>
    <row r="864" spans="1:12">
      <c r="A864" s="157" t="s">
        <v>24378</v>
      </c>
      <c r="B864" s="156" t="s">
        <v>26067</v>
      </c>
      <c r="C864" s="143" t="s">
        <v>26068</v>
      </c>
      <c r="D864" s="144" t="s">
        <v>26069</v>
      </c>
      <c r="E864" s="156" t="s">
        <v>24891</v>
      </c>
      <c r="F864" s="143" t="s">
        <v>24</v>
      </c>
      <c r="G864" s="151" t="s">
        <v>3648</v>
      </c>
      <c r="H864" s="143" t="s">
        <v>17</v>
      </c>
      <c r="I864" s="148"/>
      <c r="J864" s="164"/>
      <c r="K864" s="144" t="s">
        <v>24892</v>
      </c>
      <c r="L864" s="219"/>
    </row>
    <row r="865" spans="1:12">
      <c r="A865" s="157" t="s">
        <v>26070</v>
      </c>
      <c r="B865" s="156" t="s">
        <v>26071</v>
      </c>
      <c r="C865" s="143" t="s">
        <v>26072</v>
      </c>
      <c r="D865" s="144" t="s">
        <v>26073</v>
      </c>
      <c r="E865" s="156" t="s">
        <v>26074</v>
      </c>
      <c r="F865" s="143" t="s">
        <v>15</v>
      </c>
      <c r="G865" s="151" t="s">
        <v>25504</v>
      </c>
      <c r="H865" s="143" t="s">
        <v>17</v>
      </c>
      <c r="I865" s="148"/>
      <c r="J865" s="164"/>
      <c r="K865" s="144" t="s">
        <v>26075</v>
      </c>
      <c r="L865" s="219"/>
    </row>
    <row r="866" spans="1:12">
      <c r="A866" s="157" t="s">
        <v>26076</v>
      </c>
      <c r="B866" s="156" t="s">
        <v>26077</v>
      </c>
      <c r="C866" s="143" t="s">
        <v>26078</v>
      </c>
      <c r="D866" s="144" t="s">
        <v>26079</v>
      </c>
      <c r="E866" s="156" t="s">
        <v>26080</v>
      </c>
      <c r="F866" s="143" t="s">
        <v>15</v>
      </c>
      <c r="G866" s="151" t="s">
        <v>3827</v>
      </c>
      <c r="H866" s="143" t="s">
        <v>17</v>
      </c>
      <c r="I866" s="148"/>
      <c r="J866" s="164"/>
      <c r="K866" s="144" t="s">
        <v>26081</v>
      </c>
      <c r="L866" s="219"/>
    </row>
    <row r="867" spans="1:12">
      <c r="A867" s="157" t="s">
        <v>21940</v>
      </c>
      <c r="B867" s="156" t="s">
        <v>26082</v>
      </c>
      <c r="C867" s="143" t="s">
        <v>26083</v>
      </c>
      <c r="D867" s="144" t="s">
        <v>26084</v>
      </c>
      <c r="E867" s="156" t="s">
        <v>26085</v>
      </c>
      <c r="F867" s="143" t="s">
        <v>15</v>
      </c>
      <c r="G867" s="151" t="s">
        <v>21996</v>
      </c>
      <c r="H867" s="143" t="s">
        <v>17</v>
      </c>
      <c r="I867" s="148"/>
      <c r="J867" s="164"/>
      <c r="K867" s="144" t="s">
        <v>26086</v>
      </c>
      <c r="L867" s="219"/>
    </row>
    <row r="868" ht="21" spans="1:12">
      <c r="A868" s="157" t="s">
        <v>10767</v>
      </c>
      <c r="B868" s="156" t="s">
        <v>26087</v>
      </c>
      <c r="C868" s="143" t="s">
        <v>24744</v>
      </c>
      <c r="D868" s="144" t="s">
        <v>26088</v>
      </c>
      <c r="E868" s="156" t="s">
        <v>26089</v>
      </c>
      <c r="F868" s="143" t="s">
        <v>15</v>
      </c>
      <c r="G868" s="151" t="s">
        <v>26090</v>
      </c>
      <c r="H868" s="143" t="s">
        <v>17</v>
      </c>
      <c r="I868" s="148"/>
      <c r="J868" s="164"/>
      <c r="K868" s="144" t="s">
        <v>26091</v>
      </c>
      <c r="L868" s="219"/>
    </row>
    <row r="869" spans="1:12">
      <c r="A869" s="157" t="s">
        <v>9751</v>
      </c>
      <c r="B869" s="156" t="s">
        <v>26092</v>
      </c>
      <c r="C869" s="143" t="s">
        <v>26093</v>
      </c>
      <c r="D869" s="144" t="s">
        <v>26094</v>
      </c>
      <c r="E869" s="156" t="s">
        <v>26095</v>
      </c>
      <c r="F869" s="143" t="s">
        <v>24</v>
      </c>
      <c r="G869" s="151" t="s">
        <v>3648</v>
      </c>
      <c r="H869" s="143" t="s">
        <v>17</v>
      </c>
      <c r="I869" s="148"/>
      <c r="J869" s="164"/>
      <c r="K869" s="144" t="s">
        <v>26096</v>
      </c>
      <c r="L869" s="219"/>
    </row>
    <row r="870" spans="1:12">
      <c r="A870" s="157" t="s">
        <v>26097</v>
      </c>
      <c r="B870" s="156" t="s">
        <v>26098</v>
      </c>
      <c r="C870" s="143" t="s">
        <v>26099</v>
      </c>
      <c r="D870" s="144" t="s">
        <v>26100</v>
      </c>
      <c r="E870" s="156" t="s">
        <v>26101</v>
      </c>
      <c r="F870" s="143" t="s">
        <v>15</v>
      </c>
      <c r="G870" s="151" t="s">
        <v>26102</v>
      </c>
      <c r="H870" s="143" t="s">
        <v>17</v>
      </c>
      <c r="I870" s="148"/>
      <c r="J870" s="164"/>
      <c r="K870" s="144" t="s">
        <v>24952</v>
      </c>
      <c r="L870" s="219"/>
    </row>
    <row r="871" spans="1:12">
      <c r="A871" s="157" t="s">
        <v>26103</v>
      </c>
      <c r="B871" s="156" t="s">
        <v>26104</v>
      </c>
      <c r="C871" s="143" t="s">
        <v>26105</v>
      </c>
      <c r="D871" s="144" t="s">
        <v>26106</v>
      </c>
      <c r="E871" s="156" t="s">
        <v>26107</v>
      </c>
      <c r="F871" s="143" t="s">
        <v>24</v>
      </c>
      <c r="G871" s="151" t="s">
        <v>26108</v>
      </c>
      <c r="H871" s="143" t="s">
        <v>17</v>
      </c>
      <c r="I871" s="148"/>
      <c r="J871" s="164"/>
      <c r="K871" s="144" t="s">
        <v>26109</v>
      </c>
      <c r="L871" s="219"/>
    </row>
    <row r="872" spans="1:12">
      <c r="A872" s="157" t="s">
        <v>26110</v>
      </c>
      <c r="B872" s="156" t="s">
        <v>26111</v>
      </c>
      <c r="C872" s="143" t="s">
        <v>26112</v>
      </c>
      <c r="D872" s="144" t="s">
        <v>26113</v>
      </c>
      <c r="E872" s="156" t="s">
        <v>26114</v>
      </c>
      <c r="F872" s="143" t="s">
        <v>15</v>
      </c>
      <c r="G872" s="151" t="s">
        <v>5439</v>
      </c>
      <c r="H872" s="143" t="s">
        <v>17</v>
      </c>
      <c r="I872" s="148"/>
      <c r="J872" s="164"/>
      <c r="K872" s="144" t="s">
        <v>26115</v>
      </c>
      <c r="L872" s="219"/>
    </row>
    <row r="873" spans="1:12">
      <c r="A873" s="157" t="s">
        <v>3538</v>
      </c>
      <c r="B873" s="156" t="s">
        <v>17791</v>
      </c>
      <c r="C873" s="143" t="s">
        <v>26116</v>
      </c>
      <c r="D873" s="144" t="s">
        <v>26117</v>
      </c>
      <c r="E873" s="156" t="s">
        <v>26118</v>
      </c>
      <c r="F873" s="143" t="s">
        <v>15</v>
      </c>
      <c r="G873" s="151" t="s">
        <v>24788</v>
      </c>
      <c r="H873" s="143" t="s">
        <v>17</v>
      </c>
      <c r="I873" s="148"/>
      <c r="J873" s="164"/>
      <c r="K873" s="144" t="s">
        <v>26119</v>
      </c>
      <c r="L873" s="219"/>
    </row>
    <row r="874" spans="1:12">
      <c r="A874" s="157" t="s">
        <v>26120</v>
      </c>
      <c r="B874" s="156" t="s">
        <v>26121</v>
      </c>
      <c r="C874" s="143" t="s">
        <v>26122</v>
      </c>
      <c r="D874" s="144" t="s">
        <v>25497</v>
      </c>
      <c r="E874" s="156" t="s">
        <v>26123</v>
      </c>
      <c r="F874" s="143" t="s">
        <v>24</v>
      </c>
      <c r="G874" s="151" t="s">
        <v>26124</v>
      </c>
      <c r="H874" s="143" t="s">
        <v>17</v>
      </c>
      <c r="I874" s="148"/>
      <c r="J874" s="164"/>
      <c r="K874" s="144" t="s">
        <v>26125</v>
      </c>
      <c r="L874" s="219"/>
    </row>
    <row r="875" spans="1:12">
      <c r="A875" s="157" t="s">
        <v>26126</v>
      </c>
      <c r="B875" s="156" t="s">
        <v>26127</v>
      </c>
      <c r="C875" s="143" t="s">
        <v>26128</v>
      </c>
      <c r="D875" s="144" t="s">
        <v>26129</v>
      </c>
      <c r="E875" s="156" t="s">
        <v>26130</v>
      </c>
      <c r="F875" s="143" t="s">
        <v>15</v>
      </c>
      <c r="G875" s="151" t="s">
        <v>26131</v>
      </c>
      <c r="H875" s="143" t="s">
        <v>17</v>
      </c>
      <c r="I875" s="148"/>
      <c r="J875" s="164"/>
      <c r="K875" s="144" t="s">
        <v>26132</v>
      </c>
      <c r="L875" s="219"/>
    </row>
    <row r="876" spans="1:12">
      <c r="A876" s="157" t="s">
        <v>26133</v>
      </c>
      <c r="B876" s="156" t="s">
        <v>26134</v>
      </c>
      <c r="C876" s="143" t="s">
        <v>26135</v>
      </c>
      <c r="D876" s="144" t="s">
        <v>26136</v>
      </c>
      <c r="E876" s="156" t="s">
        <v>26137</v>
      </c>
      <c r="F876" s="143" t="s">
        <v>15</v>
      </c>
      <c r="G876" s="151" t="s">
        <v>26138</v>
      </c>
      <c r="H876" s="143" t="s">
        <v>17</v>
      </c>
      <c r="I876" s="148"/>
      <c r="J876" s="164"/>
      <c r="K876" s="144" t="s">
        <v>26139</v>
      </c>
      <c r="L876" s="219"/>
    </row>
    <row r="877" spans="1:12">
      <c r="A877" s="157" t="s">
        <v>26140</v>
      </c>
      <c r="B877" s="156" t="s">
        <v>26141</v>
      </c>
      <c r="C877" s="143" t="s">
        <v>26142</v>
      </c>
      <c r="D877" s="144" t="s">
        <v>26143</v>
      </c>
      <c r="E877" s="156" t="s">
        <v>26144</v>
      </c>
      <c r="F877" s="143" t="s">
        <v>24</v>
      </c>
      <c r="G877" s="151" t="s">
        <v>5654</v>
      </c>
      <c r="H877" s="143" t="s">
        <v>17</v>
      </c>
      <c r="I877" s="148"/>
      <c r="J877" s="164"/>
      <c r="K877" s="144" t="s">
        <v>26145</v>
      </c>
      <c r="L877" s="219"/>
    </row>
    <row r="878" spans="1:12">
      <c r="A878" s="157" t="s">
        <v>11735</v>
      </c>
      <c r="B878" s="156" t="s">
        <v>26146</v>
      </c>
      <c r="C878" s="143" t="s">
        <v>26147</v>
      </c>
      <c r="D878" s="144" t="s">
        <v>26148</v>
      </c>
      <c r="E878" s="156" t="s">
        <v>26149</v>
      </c>
      <c r="F878" s="143" t="s">
        <v>24</v>
      </c>
      <c r="G878" s="151" t="s">
        <v>26150</v>
      </c>
      <c r="H878" s="143" t="s">
        <v>17</v>
      </c>
      <c r="I878" s="148"/>
      <c r="J878" s="164"/>
      <c r="K878" s="144" t="s">
        <v>26151</v>
      </c>
      <c r="L878" s="219"/>
    </row>
    <row r="879" spans="1:12">
      <c r="A879" s="157" t="s">
        <v>26152</v>
      </c>
      <c r="B879" s="156" t="s">
        <v>26153</v>
      </c>
      <c r="C879" s="143" t="s">
        <v>26154</v>
      </c>
      <c r="D879" s="144" t="s">
        <v>26155</v>
      </c>
      <c r="E879" s="156" t="s">
        <v>26156</v>
      </c>
      <c r="F879" s="143" t="s">
        <v>24</v>
      </c>
      <c r="G879" s="151" t="s">
        <v>25048</v>
      </c>
      <c r="H879" s="143" t="s">
        <v>17</v>
      </c>
      <c r="I879" s="148"/>
      <c r="J879" s="164"/>
      <c r="K879" s="144" t="s">
        <v>25752</v>
      </c>
      <c r="L879" s="219"/>
    </row>
    <row r="880" spans="1:12">
      <c r="A880" s="157" t="s">
        <v>22703</v>
      </c>
      <c r="B880" s="156" t="s">
        <v>26157</v>
      </c>
      <c r="C880" s="143" t="s">
        <v>26158</v>
      </c>
      <c r="D880" s="144" t="s">
        <v>26159</v>
      </c>
      <c r="E880" s="156" t="s">
        <v>26160</v>
      </c>
      <c r="F880" s="143" t="s">
        <v>24</v>
      </c>
      <c r="G880" s="151" t="s">
        <v>26161</v>
      </c>
      <c r="H880" s="143" t="s">
        <v>17</v>
      </c>
      <c r="I880" s="148"/>
      <c r="J880" s="164"/>
      <c r="K880" s="144" t="s">
        <v>26162</v>
      </c>
      <c r="L880" s="221"/>
    </row>
    <row r="881" spans="1:12">
      <c r="A881" s="157" t="s">
        <v>24435</v>
      </c>
      <c r="B881" s="156" t="s">
        <v>26163</v>
      </c>
      <c r="C881" s="143" t="s">
        <v>26164</v>
      </c>
      <c r="D881" s="144" t="s">
        <v>26165</v>
      </c>
      <c r="E881" s="156" t="s">
        <v>26166</v>
      </c>
      <c r="F881" s="143" t="s">
        <v>15</v>
      </c>
      <c r="G881" s="151" t="s">
        <v>26167</v>
      </c>
      <c r="H881" s="143" t="s">
        <v>17</v>
      </c>
      <c r="I881" s="148"/>
      <c r="J881" s="164"/>
      <c r="K881" s="144" t="s">
        <v>26168</v>
      </c>
      <c r="L881" s="219"/>
    </row>
    <row r="882" spans="1:12">
      <c r="A882" s="157" t="s">
        <v>26169</v>
      </c>
      <c r="B882" s="156" t="s">
        <v>26170</v>
      </c>
      <c r="C882" s="143" t="s">
        <v>26171</v>
      </c>
      <c r="D882" s="144" t="s">
        <v>26172</v>
      </c>
      <c r="E882" s="156" t="s">
        <v>26173</v>
      </c>
      <c r="F882" s="143" t="s">
        <v>15</v>
      </c>
      <c r="G882" s="151" t="s">
        <v>26174</v>
      </c>
      <c r="H882" s="143" t="s">
        <v>17</v>
      </c>
      <c r="I882" s="148"/>
      <c r="J882" s="164"/>
      <c r="K882" s="144" t="s">
        <v>26175</v>
      </c>
      <c r="L882" s="219"/>
    </row>
    <row r="883" spans="1:12">
      <c r="A883" s="157" t="s">
        <v>26176</v>
      </c>
      <c r="B883" s="156" t="s">
        <v>26177</v>
      </c>
      <c r="C883" s="143" t="s">
        <v>26178</v>
      </c>
      <c r="D883" s="144" t="s">
        <v>26179</v>
      </c>
      <c r="E883" s="156" t="s">
        <v>26180</v>
      </c>
      <c r="F883" s="143" t="s">
        <v>24</v>
      </c>
      <c r="G883" s="151" t="s">
        <v>5649</v>
      </c>
      <c r="H883" s="143" t="s">
        <v>17</v>
      </c>
      <c r="I883" s="148"/>
      <c r="J883" s="164"/>
      <c r="K883" s="144" t="s">
        <v>26181</v>
      </c>
      <c r="L883" s="219"/>
    </row>
    <row r="884" spans="1:12">
      <c r="A884" s="157" t="s">
        <v>26182</v>
      </c>
      <c r="B884" s="156" t="s">
        <v>26183</v>
      </c>
      <c r="C884" s="143" t="s">
        <v>26184</v>
      </c>
      <c r="D884" s="144" t="s">
        <v>26185</v>
      </c>
      <c r="E884" s="156" t="s">
        <v>26186</v>
      </c>
      <c r="F884" s="143" t="s">
        <v>15</v>
      </c>
      <c r="G884" s="151" t="s">
        <v>7325</v>
      </c>
      <c r="H884" s="143" t="s">
        <v>17</v>
      </c>
      <c r="I884" s="148"/>
      <c r="J884" s="164"/>
      <c r="K884" s="144" t="s">
        <v>26187</v>
      </c>
      <c r="L884" s="219"/>
    </row>
    <row r="885" spans="1:12">
      <c r="A885" s="157" t="s">
        <v>26188</v>
      </c>
      <c r="B885" s="156" t="s">
        <v>26189</v>
      </c>
      <c r="C885" s="143" t="s">
        <v>26190</v>
      </c>
      <c r="D885" s="144" t="s">
        <v>26191</v>
      </c>
      <c r="E885" s="156" t="s">
        <v>26192</v>
      </c>
      <c r="F885" s="143" t="s">
        <v>24</v>
      </c>
      <c r="G885" s="151" t="s">
        <v>5527</v>
      </c>
      <c r="H885" s="143" t="s">
        <v>17</v>
      </c>
      <c r="I885" s="148"/>
      <c r="J885" s="164"/>
      <c r="K885" s="144" t="s">
        <v>26193</v>
      </c>
      <c r="L885" s="219"/>
    </row>
    <row r="886" spans="1:12">
      <c r="A886" s="157" t="s">
        <v>25461</v>
      </c>
      <c r="B886" s="156" t="s">
        <v>26194</v>
      </c>
      <c r="C886" s="143" t="s">
        <v>26195</v>
      </c>
      <c r="D886" s="144" t="s">
        <v>26196</v>
      </c>
      <c r="E886" s="156" t="s">
        <v>26197</v>
      </c>
      <c r="F886" s="143" t="s">
        <v>24</v>
      </c>
      <c r="G886" s="151" t="s">
        <v>26198</v>
      </c>
      <c r="H886" s="143" t="s">
        <v>17</v>
      </c>
      <c r="I886" s="148"/>
      <c r="J886" s="164"/>
      <c r="K886" s="144" t="s">
        <v>26199</v>
      </c>
      <c r="L886" s="219"/>
    </row>
    <row r="887" spans="1:12">
      <c r="A887" s="157" t="s">
        <v>8796</v>
      </c>
      <c r="B887" s="156" t="s">
        <v>26200</v>
      </c>
      <c r="C887" s="143" t="s">
        <v>26201</v>
      </c>
      <c r="D887" s="144" t="s">
        <v>26202</v>
      </c>
      <c r="E887" s="156" t="s">
        <v>24842</v>
      </c>
      <c r="F887" s="143" t="s">
        <v>15</v>
      </c>
      <c r="G887" s="151" t="s">
        <v>24843</v>
      </c>
      <c r="H887" s="143" t="s">
        <v>17</v>
      </c>
      <c r="I887" s="148"/>
      <c r="J887" s="164"/>
      <c r="K887" s="144" t="s">
        <v>24844</v>
      </c>
      <c r="L887" s="219"/>
    </row>
    <row r="888" spans="1:12">
      <c r="A888" s="157" t="s">
        <v>26203</v>
      </c>
      <c r="B888" s="156" t="s">
        <v>26204</v>
      </c>
      <c r="C888" s="143" t="s">
        <v>26205</v>
      </c>
      <c r="D888" s="144" t="s">
        <v>26206</v>
      </c>
      <c r="E888" s="156" t="s">
        <v>26207</v>
      </c>
      <c r="F888" s="143" t="s">
        <v>15</v>
      </c>
      <c r="G888" s="151" t="s">
        <v>26208</v>
      </c>
      <c r="H888" s="143" t="s">
        <v>17</v>
      </c>
      <c r="I888" s="148"/>
      <c r="J888" s="164"/>
      <c r="K888" s="144" t="s">
        <v>22839</v>
      </c>
      <c r="L888" s="219"/>
    </row>
    <row r="889" spans="1:12">
      <c r="A889" s="157" t="s">
        <v>6840</v>
      </c>
      <c r="B889" s="156" t="s">
        <v>26209</v>
      </c>
      <c r="C889" s="143" t="s">
        <v>26210</v>
      </c>
      <c r="D889" s="144" t="s">
        <v>26211</v>
      </c>
      <c r="E889" s="156" t="s">
        <v>26212</v>
      </c>
      <c r="F889" s="143" t="s">
        <v>24</v>
      </c>
      <c r="G889" s="151" t="s">
        <v>26213</v>
      </c>
      <c r="H889" s="143" t="s">
        <v>17</v>
      </c>
      <c r="I889" s="148"/>
      <c r="J889" s="164"/>
      <c r="K889" s="144" t="s">
        <v>26214</v>
      </c>
      <c r="L889" s="219"/>
    </row>
    <row r="890" spans="1:12">
      <c r="A890" s="157" t="s">
        <v>26215</v>
      </c>
      <c r="B890" s="156" t="s">
        <v>26216</v>
      </c>
      <c r="C890" s="143" t="s">
        <v>26217</v>
      </c>
      <c r="D890" s="144" t="s">
        <v>26218</v>
      </c>
      <c r="E890" s="156" t="s">
        <v>26219</v>
      </c>
      <c r="F890" s="143" t="s">
        <v>15</v>
      </c>
      <c r="G890" s="151" t="s">
        <v>26220</v>
      </c>
      <c r="H890" s="143" t="s">
        <v>17</v>
      </c>
      <c r="I890" s="148"/>
      <c r="J890" s="164"/>
      <c r="K890" s="144" t="s">
        <v>7270</v>
      </c>
      <c r="L890" s="219"/>
    </row>
    <row r="891" spans="1:12">
      <c r="A891" s="157" t="s">
        <v>26221</v>
      </c>
      <c r="B891" s="156" t="s">
        <v>26222</v>
      </c>
      <c r="C891" s="143" t="s">
        <v>26223</v>
      </c>
      <c r="D891" s="144" t="s">
        <v>26224</v>
      </c>
      <c r="E891" s="156" t="s">
        <v>26225</v>
      </c>
      <c r="F891" s="143" t="s">
        <v>15</v>
      </c>
      <c r="G891" s="151" t="s">
        <v>321</v>
      </c>
      <c r="H891" s="143" t="s">
        <v>17</v>
      </c>
      <c r="I891" s="148"/>
      <c r="J891" s="164"/>
      <c r="K891" s="144" t="s">
        <v>24121</v>
      </c>
      <c r="L891" s="219"/>
    </row>
    <row r="892" spans="1:12">
      <c r="A892" s="157" t="s">
        <v>9995</v>
      </c>
      <c r="B892" s="156" t="s">
        <v>26226</v>
      </c>
      <c r="C892" s="143" t="s">
        <v>26227</v>
      </c>
      <c r="D892" s="144" t="s">
        <v>26228</v>
      </c>
      <c r="E892" s="156" t="s">
        <v>26229</v>
      </c>
      <c r="F892" s="143" t="s">
        <v>24</v>
      </c>
      <c r="G892" s="151" t="s">
        <v>18319</v>
      </c>
      <c r="H892" s="143" t="s">
        <v>17</v>
      </c>
      <c r="I892" s="148"/>
      <c r="J892" s="164"/>
      <c r="K892" s="144" t="s">
        <v>26230</v>
      </c>
      <c r="L892" s="219"/>
    </row>
    <row r="893" spans="1:12">
      <c r="A893" s="157" t="s">
        <v>26231</v>
      </c>
      <c r="B893" s="156" t="s">
        <v>26232</v>
      </c>
      <c r="C893" s="143" t="s">
        <v>26233</v>
      </c>
      <c r="D893" s="144" t="s">
        <v>26234</v>
      </c>
      <c r="E893" s="156" t="s">
        <v>26235</v>
      </c>
      <c r="F893" s="143" t="s">
        <v>24</v>
      </c>
      <c r="G893" s="151" t="s">
        <v>19724</v>
      </c>
      <c r="H893" s="143" t="s">
        <v>17</v>
      </c>
      <c r="I893" s="148"/>
      <c r="J893" s="164"/>
      <c r="K893" s="144" t="s">
        <v>26236</v>
      </c>
      <c r="L893" s="219"/>
    </row>
    <row r="894" spans="1:12">
      <c r="A894" s="157" t="s">
        <v>10538</v>
      </c>
      <c r="B894" s="156" t="s">
        <v>26237</v>
      </c>
      <c r="C894" s="143" t="s">
        <v>26238</v>
      </c>
      <c r="D894" s="144" t="s">
        <v>24572</v>
      </c>
      <c r="E894" s="156" t="s">
        <v>26239</v>
      </c>
      <c r="F894" s="143" t="s">
        <v>15</v>
      </c>
      <c r="G894" s="151" t="s">
        <v>26240</v>
      </c>
      <c r="H894" s="143" t="s">
        <v>17</v>
      </c>
      <c r="I894" s="148"/>
      <c r="J894" s="164"/>
      <c r="K894" s="144" t="s">
        <v>21557</v>
      </c>
      <c r="L894" s="219"/>
    </row>
    <row r="895" spans="1:12">
      <c r="A895" s="157" t="s">
        <v>26241</v>
      </c>
      <c r="B895" s="156" t="s">
        <v>26242</v>
      </c>
      <c r="C895" s="143" t="s">
        <v>26243</v>
      </c>
      <c r="D895" s="144" t="s">
        <v>26244</v>
      </c>
      <c r="E895" s="156" t="s">
        <v>26245</v>
      </c>
      <c r="F895" s="143" t="s">
        <v>15</v>
      </c>
      <c r="G895" s="151" t="s">
        <v>26246</v>
      </c>
      <c r="H895" s="143" t="s">
        <v>17</v>
      </c>
      <c r="I895" s="148"/>
      <c r="J895" s="164"/>
      <c r="K895" s="144" t="s">
        <v>26247</v>
      </c>
      <c r="L895" s="219"/>
    </row>
    <row r="896" ht="21" spans="1:12">
      <c r="A896" s="157" t="s">
        <v>26248</v>
      </c>
      <c r="B896" s="156" t="s">
        <v>26249</v>
      </c>
      <c r="C896" s="143" t="s">
        <v>26250</v>
      </c>
      <c r="D896" s="144" t="s">
        <v>26251</v>
      </c>
      <c r="E896" s="156" t="s">
        <v>26252</v>
      </c>
      <c r="F896" s="143" t="s">
        <v>15</v>
      </c>
      <c r="G896" s="151" t="s">
        <v>26253</v>
      </c>
      <c r="H896" s="143" t="s">
        <v>17</v>
      </c>
      <c r="I896" s="148"/>
      <c r="J896" s="164"/>
      <c r="K896" s="144" t="s">
        <v>26254</v>
      </c>
      <c r="L896" s="219"/>
    </row>
    <row r="897" spans="1:12">
      <c r="A897" s="157" t="s">
        <v>25222</v>
      </c>
      <c r="B897" s="156" t="s">
        <v>26255</v>
      </c>
      <c r="C897" s="143" t="s">
        <v>26256</v>
      </c>
      <c r="D897" s="144" t="s">
        <v>26257</v>
      </c>
      <c r="E897" s="156" t="s">
        <v>26258</v>
      </c>
      <c r="F897" s="143" t="s">
        <v>24</v>
      </c>
      <c r="G897" s="151" t="s">
        <v>26259</v>
      </c>
      <c r="H897" s="143" t="s">
        <v>17</v>
      </c>
      <c r="I897" s="148"/>
      <c r="J897" s="164"/>
      <c r="K897" s="144" t="s">
        <v>26260</v>
      </c>
      <c r="L897" s="219"/>
    </row>
    <row r="898" spans="1:12">
      <c r="A898" s="157" t="s">
        <v>8049</v>
      </c>
      <c r="B898" s="156" t="s">
        <v>26261</v>
      </c>
      <c r="C898" s="143" t="s">
        <v>26262</v>
      </c>
      <c r="D898" s="144" t="s">
        <v>26263</v>
      </c>
      <c r="E898" s="156" t="s">
        <v>26264</v>
      </c>
      <c r="F898" s="143" t="s">
        <v>24</v>
      </c>
      <c r="G898" s="151" t="s">
        <v>6480</v>
      </c>
      <c r="H898" s="143" t="s">
        <v>17</v>
      </c>
      <c r="I898" s="148"/>
      <c r="J898" s="164"/>
      <c r="K898" s="144" t="s">
        <v>5131</v>
      </c>
      <c r="L898" s="219"/>
    </row>
    <row r="899" spans="1:12">
      <c r="A899" s="157" t="s">
        <v>26265</v>
      </c>
      <c r="B899" s="156" t="s">
        <v>26266</v>
      </c>
      <c r="C899" s="143" t="s">
        <v>26267</v>
      </c>
      <c r="D899" s="144" t="s">
        <v>26268</v>
      </c>
      <c r="E899" s="156" t="s">
        <v>26269</v>
      </c>
      <c r="F899" s="143" t="s">
        <v>24</v>
      </c>
      <c r="G899" s="151" t="s">
        <v>19724</v>
      </c>
      <c r="H899" s="143" t="s">
        <v>17</v>
      </c>
      <c r="I899" s="148"/>
      <c r="J899" s="164"/>
      <c r="K899" s="144" t="s">
        <v>26270</v>
      </c>
      <c r="L899" s="219"/>
    </row>
    <row r="900" spans="1:12">
      <c r="A900" s="157" t="s">
        <v>21524</v>
      </c>
      <c r="B900" s="156" t="s">
        <v>26271</v>
      </c>
      <c r="C900" s="143" t="s">
        <v>26272</v>
      </c>
      <c r="D900" s="144" t="s">
        <v>26273</v>
      </c>
      <c r="E900" s="156" t="s">
        <v>26274</v>
      </c>
      <c r="F900" s="143" t="s">
        <v>24</v>
      </c>
      <c r="G900" s="151" t="s">
        <v>6215</v>
      </c>
      <c r="H900" s="143" t="s">
        <v>17</v>
      </c>
      <c r="I900" s="148"/>
      <c r="J900" s="164"/>
      <c r="K900" s="144" t="s">
        <v>26275</v>
      </c>
      <c r="L900" s="219"/>
    </row>
    <row r="901" spans="1:12">
      <c r="A901" s="157" t="s">
        <v>26276</v>
      </c>
      <c r="B901" s="156" t="s">
        <v>26277</v>
      </c>
      <c r="C901" s="143" t="s">
        <v>26278</v>
      </c>
      <c r="D901" s="144" t="s">
        <v>26279</v>
      </c>
      <c r="E901" s="156" t="s">
        <v>26280</v>
      </c>
      <c r="F901" s="143" t="s">
        <v>24</v>
      </c>
      <c r="G901" s="151" t="s">
        <v>26281</v>
      </c>
      <c r="H901" s="143" t="s">
        <v>17</v>
      </c>
      <c r="I901" s="148"/>
      <c r="J901" s="164"/>
      <c r="K901" s="144" t="s">
        <v>5733</v>
      </c>
      <c r="L901" s="219"/>
    </row>
    <row r="902" spans="1:12">
      <c r="A902" s="157" t="s">
        <v>26282</v>
      </c>
      <c r="B902" s="156" t="s">
        <v>26283</v>
      </c>
      <c r="C902" s="143" t="s">
        <v>26284</v>
      </c>
      <c r="D902" s="144" t="s">
        <v>26285</v>
      </c>
      <c r="E902" s="156" t="s">
        <v>26286</v>
      </c>
      <c r="F902" s="143" t="s">
        <v>15</v>
      </c>
      <c r="G902" s="144" t="s">
        <v>7546</v>
      </c>
      <c r="H902" s="143" t="s">
        <v>17</v>
      </c>
      <c r="I902" s="148"/>
      <c r="J902" s="164"/>
      <c r="K902" s="144" t="s">
        <v>9461</v>
      </c>
      <c r="L902" s="219"/>
    </row>
    <row r="903" spans="1:12">
      <c r="A903" s="157" t="s">
        <v>26287</v>
      </c>
      <c r="B903" s="156" t="s">
        <v>26288</v>
      </c>
      <c r="C903" s="143" t="s">
        <v>26289</v>
      </c>
      <c r="D903" s="144" t="s">
        <v>26290</v>
      </c>
      <c r="E903" s="156" t="s">
        <v>26291</v>
      </c>
      <c r="F903" s="143" t="s">
        <v>15</v>
      </c>
      <c r="G903" s="151" t="s">
        <v>26292</v>
      </c>
      <c r="H903" s="143" t="s">
        <v>17</v>
      </c>
      <c r="I903" s="148"/>
      <c r="J903" s="164"/>
      <c r="K903" s="144" t="s">
        <v>26293</v>
      </c>
      <c r="L903" s="219"/>
    </row>
    <row r="904" spans="1:12">
      <c r="A904" s="157" t="s">
        <v>11181</v>
      </c>
      <c r="B904" s="156" t="s">
        <v>26294</v>
      </c>
      <c r="C904" s="143" t="s">
        <v>26295</v>
      </c>
      <c r="D904" s="144" t="s">
        <v>26296</v>
      </c>
      <c r="E904" s="156" t="s">
        <v>26297</v>
      </c>
      <c r="F904" s="143" t="s">
        <v>15</v>
      </c>
      <c r="G904" s="151" t="s">
        <v>26298</v>
      </c>
      <c r="H904" s="143" t="s">
        <v>17</v>
      </c>
      <c r="I904" s="148"/>
      <c r="J904" s="164"/>
      <c r="K904" s="144" t="s">
        <v>26299</v>
      </c>
      <c r="L904" s="219"/>
    </row>
    <row r="905" spans="1:12">
      <c r="A905" s="151" t="s">
        <v>26300</v>
      </c>
      <c r="B905" s="156" t="s">
        <v>26301</v>
      </c>
      <c r="C905" s="143" t="s">
        <v>26302</v>
      </c>
      <c r="D905" s="144" t="s">
        <v>26303</v>
      </c>
      <c r="E905" s="156" t="s">
        <v>26304</v>
      </c>
      <c r="F905" s="143" t="s">
        <v>15</v>
      </c>
      <c r="G905" s="151" t="s">
        <v>21568</v>
      </c>
      <c r="H905" s="143" t="s">
        <v>12427</v>
      </c>
      <c r="I905" s="143"/>
      <c r="J905" s="151"/>
      <c r="K905" s="144" t="s">
        <v>25783</v>
      </c>
      <c r="L905" s="156"/>
    </row>
    <row r="906" spans="1:12">
      <c r="A906" s="151" t="s">
        <v>26305</v>
      </c>
      <c r="B906" s="156" t="s">
        <v>26306</v>
      </c>
      <c r="C906" s="143" t="s">
        <v>26307</v>
      </c>
      <c r="D906" s="144" t="s">
        <v>26308</v>
      </c>
      <c r="E906" s="156" t="s">
        <v>26309</v>
      </c>
      <c r="F906" s="143" t="s">
        <v>15</v>
      </c>
      <c r="G906" s="151" t="s">
        <v>26310</v>
      </c>
      <c r="H906" s="143" t="s">
        <v>270</v>
      </c>
      <c r="I906" s="143"/>
      <c r="J906" s="151"/>
      <c r="K906" s="157" t="s">
        <v>26311</v>
      </c>
      <c r="L906" s="156"/>
    </row>
    <row r="907" spans="1:12">
      <c r="A907" s="151" t="s">
        <v>26312</v>
      </c>
      <c r="B907" s="156" t="s">
        <v>26313</v>
      </c>
      <c r="C907" s="143" t="s">
        <v>26314</v>
      </c>
      <c r="D907" s="144" t="s">
        <v>26315</v>
      </c>
      <c r="E907" s="156" t="s">
        <v>26316</v>
      </c>
      <c r="F907" s="143" t="s">
        <v>24</v>
      </c>
      <c r="G907" s="151" t="s">
        <v>3162</v>
      </c>
      <c r="H907" s="143" t="s">
        <v>270</v>
      </c>
      <c r="I907" s="143"/>
      <c r="J907" s="151"/>
      <c r="K907" s="157" t="s">
        <v>26317</v>
      </c>
      <c r="L907" s="156"/>
    </row>
    <row r="908" spans="1:12">
      <c r="A908" s="151" t="s">
        <v>26318</v>
      </c>
      <c r="B908" s="156" t="s">
        <v>26319</v>
      </c>
      <c r="C908" s="143" t="s">
        <v>26320</v>
      </c>
      <c r="D908" s="144" t="s">
        <v>26321</v>
      </c>
      <c r="E908" s="156" t="s">
        <v>26322</v>
      </c>
      <c r="F908" s="143" t="s">
        <v>24</v>
      </c>
      <c r="G908" s="151" t="s">
        <v>26323</v>
      </c>
      <c r="H908" s="143" t="s">
        <v>270</v>
      </c>
      <c r="I908" s="143"/>
      <c r="J908" s="151"/>
      <c r="K908" s="157" t="s">
        <v>26324</v>
      </c>
      <c r="L908" s="156"/>
    </row>
    <row r="909" spans="1:12">
      <c r="A909" s="151" t="s">
        <v>26325</v>
      </c>
      <c r="B909" s="156" t="s">
        <v>26326</v>
      </c>
      <c r="C909" s="143" t="s">
        <v>26327</v>
      </c>
      <c r="D909" s="144" t="s">
        <v>26328</v>
      </c>
      <c r="E909" s="156" t="s">
        <v>26329</v>
      </c>
      <c r="F909" s="143" t="s">
        <v>24</v>
      </c>
      <c r="G909" s="151" t="s">
        <v>3003</v>
      </c>
      <c r="H909" s="143" t="s">
        <v>270</v>
      </c>
      <c r="I909" s="143"/>
      <c r="J909" s="151"/>
      <c r="K909" s="157"/>
      <c r="L909" s="156"/>
    </row>
    <row r="910" spans="1:12">
      <c r="A910" s="151" t="s">
        <v>26330</v>
      </c>
      <c r="B910" s="156" t="s">
        <v>26331</v>
      </c>
      <c r="C910" s="143" t="s">
        <v>26332</v>
      </c>
      <c r="D910" s="144" t="s">
        <v>26321</v>
      </c>
      <c r="E910" s="156" t="s">
        <v>26333</v>
      </c>
      <c r="F910" s="143" t="s">
        <v>24</v>
      </c>
      <c r="G910" s="151" t="s">
        <v>3227</v>
      </c>
      <c r="H910" s="143" t="s">
        <v>270</v>
      </c>
      <c r="I910" s="143"/>
      <c r="J910" s="151"/>
      <c r="K910" s="157" t="s">
        <v>26334</v>
      </c>
      <c r="L910" s="156"/>
    </row>
    <row r="911" ht="21" spans="1:12">
      <c r="A911" s="151" t="s">
        <v>26335</v>
      </c>
      <c r="B911" s="156" t="s">
        <v>26336</v>
      </c>
      <c r="C911" s="143" t="s">
        <v>26337</v>
      </c>
      <c r="D911" s="144" t="s">
        <v>26338</v>
      </c>
      <c r="E911" s="156" t="s">
        <v>26339</v>
      </c>
      <c r="F911" s="143" t="s">
        <v>15</v>
      </c>
      <c r="G911" s="151" t="s">
        <v>26340</v>
      </c>
      <c r="H911" s="143" t="s">
        <v>270</v>
      </c>
      <c r="I911" s="143"/>
      <c r="J911" s="151"/>
      <c r="K911" s="157" t="s">
        <v>26341</v>
      </c>
      <c r="L911" s="156"/>
    </row>
    <row r="912" spans="1:12">
      <c r="A912" s="151" t="s">
        <v>26342</v>
      </c>
      <c r="B912" s="156" t="s">
        <v>26343</v>
      </c>
      <c r="C912" s="143" t="s">
        <v>26344</v>
      </c>
      <c r="D912" s="144" t="s">
        <v>26345</v>
      </c>
      <c r="E912" s="156" t="s">
        <v>26346</v>
      </c>
      <c r="F912" s="143" t="s">
        <v>15</v>
      </c>
      <c r="G912" s="151" t="s">
        <v>26347</v>
      </c>
      <c r="H912" s="143" t="s">
        <v>270</v>
      </c>
      <c r="I912" s="143"/>
      <c r="J912" s="151"/>
      <c r="K912" s="157" t="s">
        <v>26348</v>
      </c>
      <c r="L912" s="156"/>
    </row>
    <row r="913" spans="1:12">
      <c r="A913" s="151" t="s">
        <v>26349</v>
      </c>
      <c r="B913" s="156" t="s">
        <v>26350</v>
      </c>
      <c r="C913" s="143" t="s">
        <v>26351</v>
      </c>
      <c r="D913" s="144" t="s">
        <v>26352</v>
      </c>
      <c r="E913" s="156" t="s">
        <v>26353</v>
      </c>
      <c r="F913" s="143" t="s">
        <v>24</v>
      </c>
      <c r="G913" s="151" t="s">
        <v>26354</v>
      </c>
      <c r="H913" s="143" t="s">
        <v>270</v>
      </c>
      <c r="I913" s="143"/>
      <c r="J913" s="151"/>
      <c r="K913" s="157"/>
      <c r="L913" s="156"/>
    </row>
    <row r="914" spans="1:12">
      <c r="A914" s="151" t="s">
        <v>26355</v>
      </c>
      <c r="B914" s="156" t="s">
        <v>26356</v>
      </c>
      <c r="C914" s="143" t="s">
        <v>26357</v>
      </c>
      <c r="D914" s="144" t="s">
        <v>26358</v>
      </c>
      <c r="E914" s="156" t="s">
        <v>26359</v>
      </c>
      <c r="F914" s="143" t="s">
        <v>15</v>
      </c>
      <c r="G914" s="151" t="s">
        <v>21263</v>
      </c>
      <c r="H914" s="143" t="s">
        <v>270</v>
      </c>
      <c r="I914" s="143"/>
      <c r="J914" s="151"/>
      <c r="K914" s="157"/>
      <c r="L914" s="156"/>
    </row>
    <row r="915" spans="1:12">
      <c r="A915" s="151" t="s">
        <v>26360</v>
      </c>
      <c r="B915" s="156" t="s">
        <v>26361</v>
      </c>
      <c r="C915" s="143" t="s">
        <v>26362</v>
      </c>
      <c r="D915" s="144" t="s">
        <v>26363</v>
      </c>
      <c r="E915" s="156" t="s">
        <v>26364</v>
      </c>
      <c r="F915" s="143" t="s">
        <v>15</v>
      </c>
      <c r="G915" s="151" t="s">
        <v>26365</v>
      </c>
      <c r="H915" s="143" t="s">
        <v>270</v>
      </c>
      <c r="I915" s="143"/>
      <c r="J915" s="151"/>
      <c r="K915" s="157"/>
      <c r="L915" s="156"/>
    </row>
    <row r="916" ht="21" spans="1:12">
      <c r="A916" s="151" t="s">
        <v>26366</v>
      </c>
      <c r="B916" s="156" t="s">
        <v>26367</v>
      </c>
      <c r="C916" s="143" t="s">
        <v>26368</v>
      </c>
      <c r="D916" s="144" t="s">
        <v>26369</v>
      </c>
      <c r="E916" s="156" t="s">
        <v>26370</v>
      </c>
      <c r="F916" s="143" t="s">
        <v>24</v>
      </c>
      <c r="G916" s="151" t="s">
        <v>26371</v>
      </c>
      <c r="H916" s="167" t="s">
        <v>270</v>
      </c>
      <c r="I916" s="167"/>
      <c r="J916" s="151"/>
      <c r="K916" s="157" t="s">
        <v>26372</v>
      </c>
      <c r="L916" s="156"/>
    </row>
    <row r="917" ht="21" spans="1:12">
      <c r="A917" s="151" t="s">
        <v>26373</v>
      </c>
      <c r="B917" s="156" t="s">
        <v>26374</v>
      </c>
      <c r="C917" s="143" t="s">
        <v>26375</v>
      </c>
      <c r="D917" s="144" t="s">
        <v>26376</v>
      </c>
      <c r="E917" s="156" t="s">
        <v>26374</v>
      </c>
      <c r="F917" s="143" t="s">
        <v>15</v>
      </c>
      <c r="G917" s="151" t="s">
        <v>13929</v>
      </c>
      <c r="H917" s="143" t="s">
        <v>270</v>
      </c>
      <c r="I917" s="143"/>
      <c r="J917" s="151"/>
      <c r="K917" s="157"/>
      <c r="L917" s="156"/>
    </row>
    <row r="918" spans="1:12">
      <c r="A918" s="151" t="s">
        <v>26377</v>
      </c>
      <c r="B918" s="156" t="s">
        <v>26378</v>
      </c>
      <c r="C918" s="143" t="s">
        <v>26379</v>
      </c>
      <c r="D918" s="144" t="s">
        <v>26380</v>
      </c>
      <c r="E918" s="156" t="s">
        <v>26381</v>
      </c>
      <c r="F918" s="143" t="s">
        <v>24</v>
      </c>
      <c r="G918" s="157" t="s">
        <v>396</v>
      </c>
      <c r="H918" s="143" t="s">
        <v>270</v>
      </c>
      <c r="I918" s="143"/>
      <c r="J918" s="151"/>
      <c r="K918" s="157" t="s">
        <v>26382</v>
      </c>
      <c r="L918" s="156"/>
    </row>
    <row r="919" spans="1:12">
      <c r="A919" s="151" t="s">
        <v>26383</v>
      </c>
      <c r="B919" s="156" t="s">
        <v>26384</v>
      </c>
      <c r="C919" s="143" t="s">
        <v>26385</v>
      </c>
      <c r="D919" s="144" t="s">
        <v>26386</v>
      </c>
      <c r="E919" s="156" t="s">
        <v>26387</v>
      </c>
      <c r="F919" s="143" t="s">
        <v>15</v>
      </c>
      <c r="G919" s="151" t="s">
        <v>21320</v>
      </c>
      <c r="H919" s="143" t="s">
        <v>270</v>
      </c>
      <c r="I919" s="143"/>
      <c r="J919" s="151"/>
      <c r="K919" s="157" t="s">
        <v>26388</v>
      </c>
      <c r="L919" s="156"/>
    </row>
    <row r="920" spans="1:12">
      <c r="A920" s="151" t="s">
        <v>26389</v>
      </c>
      <c r="B920" s="156" t="s">
        <v>26390</v>
      </c>
      <c r="C920" s="143" t="s">
        <v>26391</v>
      </c>
      <c r="D920" s="144" t="s">
        <v>23404</v>
      </c>
      <c r="E920" s="156" t="s">
        <v>26392</v>
      </c>
      <c r="F920" s="143" t="s">
        <v>24</v>
      </c>
      <c r="G920" s="151" t="s">
        <v>2677</v>
      </c>
      <c r="H920" s="143" t="s">
        <v>270</v>
      </c>
      <c r="I920" s="143"/>
      <c r="J920" s="151"/>
      <c r="K920" s="157" t="s">
        <v>26393</v>
      </c>
      <c r="L920" s="156"/>
    </row>
    <row r="921" spans="1:12">
      <c r="A921" s="151" t="s">
        <v>26394</v>
      </c>
      <c r="B921" s="156" t="s">
        <v>26395</v>
      </c>
      <c r="C921" s="143" t="s">
        <v>26396</v>
      </c>
      <c r="D921" s="144" t="s">
        <v>26397</v>
      </c>
      <c r="E921" s="156" t="s">
        <v>26398</v>
      </c>
      <c r="F921" s="143" t="s">
        <v>24</v>
      </c>
      <c r="G921" s="151" t="s">
        <v>2573</v>
      </c>
      <c r="H921" s="143" t="s">
        <v>270</v>
      </c>
      <c r="I921" s="143"/>
      <c r="J921" s="151"/>
      <c r="K921" s="157" t="s">
        <v>26399</v>
      </c>
      <c r="L921" s="156"/>
    </row>
    <row r="922" spans="1:12">
      <c r="A922" s="151" t="s">
        <v>26400</v>
      </c>
      <c r="B922" s="156" t="s">
        <v>26356</v>
      </c>
      <c r="C922" s="143" t="s">
        <v>26401</v>
      </c>
      <c r="D922" s="144" t="s">
        <v>26358</v>
      </c>
      <c r="E922" s="156" t="s">
        <v>26402</v>
      </c>
      <c r="F922" s="143" t="s">
        <v>15</v>
      </c>
      <c r="G922" s="151" t="s">
        <v>21263</v>
      </c>
      <c r="H922" s="143" t="s">
        <v>270</v>
      </c>
      <c r="I922" s="143"/>
      <c r="J922" s="151"/>
      <c r="K922" s="157"/>
      <c r="L922" s="156"/>
    </row>
    <row r="923" ht="21" spans="1:12">
      <c r="A923" s="151" t="s">
        <v>26403</v>
      </c>
      <c r="B923" s="156" t="s">
        <v>26404</v>
      </c>
      <c r="C923" s="143" t="s">
        <v>26405</v>
      </c>
      <c r="D923" s="144" t="s">
        <v>26406</v>
      </c>
      <c r="E923" s="156" t="s">
        <v>23241</v>
      </c>
      <c r="F923" s="143" t="s">
        <v>15</v>
      </c>
      <c r="G923" s="151" t="s">
        <v>396</v>
      </c>
      <c r="H923" s="143" t="s">
        <v>270</v>
      </c>
      <c r="I923" s="143"/>
      <c r="J923" s="151"/>
      <c r="K923" s="157" t="s">
        <v>26407</v>
      </c>
      <c r="L923" s="156"/>
    </row>
    <row r="924" spans="1:12">
      <c r="A924" s="151" t="s">
        <v>26408</v>
      </c>
      <c r="B924" s="156" t="s">
        <v>26409</v>
      </c>
      <c r="C924" s="143" t="s">
        <v>26410</v>
      </c>
      <c r="D924" s="144" t="s">
        <v>26411</v>
      </c>
      <c r="E924" s="156" t="s">
        <v>26409</v>
      </c>
      <c r="F924" s="143" t="s">
        <v>24</v>
      </c>
      <c r="G924" s="151" t="s">
        <v>26412</v>
      </c>
      <c r="H924" s="143" t="s">
        <v>270</v>
      </c>
      <c r="I924" s="143"/>
      <c r="J924" s="151"/>
      <c r="K924" s="157"/>
      <c r="L924" s="156"/>
    </row>
    <row r="925" spans="1:12">
      <c r="A925" s="151" t="s">
        <v>26413</v>
      </c>
      <c r="B925" s="156" t="s">
        <v>26414</v>
      </c>
      <c r="C925" s="143" t="s">
        <v>26415</v>
      </c>
      <c r="D925" s="144" t="s">
        <v>26416</v>
      </c>
      <c r="E925" s="156" t="s">
        <v>26417</v>
      </c>
      <c r="F925" s="143" t="s">
        <v>15</v>
      </c>
      <c r="G925" s="151" t="s">
        <v>26418</v>
      </c>
      <c r="H925" s="143" t="s">
        <v>270</v>
      </c>
      <c r="I925" s="143"/>
      <c r="J925" s="151"/>
      <c r="K925" s="157" t="s">
        <v>26419</v>
      </c>
      <c r="L925" s="156"/>
    </row>
    <row r="926" spans="1:12">
      <c r="A926" s="151" t="s">
        <v>12238</v>
      </c>
      <c r="B926" s="156" t="s">
        <v>26420</v>
      </c>
      <c r="C926" s="143" t="s">
        <v>26421</v>
      </c>
      <c r="D926" s="144" t="s">
        <v>26422</v>
      </c>
      <c r="E926" s="156" t="s">
        <v>26423</v>
      </c>
      <c r="F926" s="143" t="s">
        <v>15</v>
      </c>
      <c r="G926" s="151" t="s">
        <v>2765</v>
      </c>
      <c r="H926" s="143" t="s">
        <v>270</v>
      </c>
      <c r="I926" s="143"/>
      <c r="J926" s="151"/>
      <c r="K926" s="157" t="s">
        <v>26424</v>
      </c>
      <c r="L926" s="156"/>
    </row>
    <row r="927" spans="1:12">
      <c r="A927" s="151" t="s">
        <v>26425</v>
      </c>
      <c r="B927" s="156" t="s">
        <v>26426</v>
      </c>
      <c r="C927" s="143" t="s">
        <v>26427</v>
      </c>
      <c r="D927" s="144" t="s">
        <v>26428</v>
      </c>
      <c r="E927" s="156" t="s">
        <v>26429</v>
      </c>
      <c r="F927" s="143" t="s">
        <v>15</v>
      </c>
      <c r="G927" s="157" t="s">
        <v>2116</v>
      </c>
      <c r="H927" s="143" t="s">
        <v>270</v>
      </c>
      <c r="I927" s="143"/>
      <c r="J927" s="151"/>
      <c r="K927" s="157" t="s">
        <v>26430</v>
      </c>
      <c r="L927" s="156"/>
    </row>
    <row r="928" spans="1:12">
      <c r="A928" s="151" t="s">
        <v>26431</v>
      </c>
      <c r="B928" s="156" t="s">
        <v>26432</v>
      </c>
      <c r="C928" s="143" t="s">
        <v>26433</v>
      </c>
      <c r="D928" s="144" t="s">
        <v>26434</v>
      </c>
      <c r="E928" s="156" t="s">
        <v>26435</v>
      </c>
      <c r="F928" s="143" t="s">
        <v>24</v>
      </c>
      <c r="G928" s="151" t="s">
        <v>19949</v>
      </c>
      <c r="H928" s="143" t="s">
        <v>270</v>
      </c>
      <c r="I928" s="143"/>
      <c r="J928" s="151"/>
      <c r="K928" s="157" t="s">
        <v>26436</v>
      </c>
      <c r="L928" s="156"/>
    </row>
    <row r="929" spans="1:12">
      <c r="A929" s="151">
        <f t="shared" ref="A929:A960" si="14">A928+1</f>
        <v>104</v>
      </c>
      <c r="B929" s="156" t="s">
        <v>26437</v>
      </c>
      <c r="C929" s="143" t="s">
        <v>26438</v>
      </c>
      <c r="D929" s="144" t="s">
        <v>26439</v>
      </c>
      <c r="E929" s="156" t="s">
        <v>26440</v>
      </c>
      <c r="F929" s="143" t="s">
        <v>15</v>
      </c>
      <c r="G929" s="151" t="s">
        <v>19994</v>
      </c>
      <c r="H929" s="143" t="s">
        <v>270</v>
      </c>
      <c r="I929" s="143"/>
      <c r="J929" s="151"/>
      <c r="K929" s="157"/>
      <c r="L929" s="156"/>
    </row>
    <row r="930" spans="1:12">
      <c r="A930" s="151">
        <f t="shared" si="14"/>
        <v>105</v>
      </c>
      <c r="B930" s="156" t="s">
        <v>26441</v>
      </c>
      <c r="C930" s="143" t="s">
        <v>26442</v>
      </c>
      <c r="D930" s="144" t="s">
        <v>26443</v>
      </c>
      <c r="E930" s="156" t="s">
        <v>26444</v>
      </c>
      <c r="F930" s="143" t="s">
        <v>15</v>
      </c>
      <c r="G930" s="151" t="s">
        <v>26445</v>
      </c>
      <c r="H930" s="143" t="s">
        <v>270</v>
      </c>
      <c r="I930" s="143"/>
      <c r="J930" s="151"/>
      <c r="K930" s="157" t="s">
        <v>26446</v>
      </c>
      <c r="L930" s="156"/>
    </row>
    <row r="931" spans="1:12">
      <c r="A931" s="151">
        <f t="shared" si="14"/>
        <v>106</v>
      </c>
      <c r="B931" s="156" t="s">
        <v>26447</v>
      </c>
      <c r="C931" s="143" t="s">
        <v>26448</v>
      </c>
      <c r="D931" s="144" t="s">
        <v>26449</v>
      </c>
      <c r="E931" s="156" t="s">
        <v>26450</v>
      </c>
      <c r="F931" s="143" t="s">
        <v>15</v>
      </c>
      <c r="G931" s="157" t="s">
        <v>26451</v>
      </c>
      <c r="H931" s="143" t="s">
        <v>270</v>
      </c>
      <c r="I931" s="143"/>
      <c r="J931" s="151"/>
      <c r="K931" s="157" t="s">
        <v>26452</v>
      </c>
      <c r="L931" s="156"/>
    </row>
    <row r="932" spans="1:12">
      <c r="A932" s="151">
        <f t="shared" si="14"/>
        <v>107</v>
      </c>
      <c r="B932" s="156" t="s">
        <v>26453</v>
      </c>
      <c r="C932" s="143" t="s">
        <v>26454</v>
      </c>
      <c r="D932" s="144" t="s">
        <v>26455</v>
      </c>
      <c r="E932" s="156" t="s">
        <v>26456</v>
      </c>
      <c r="F932" s="143" t="s">
        <v>15</v>
      </c>
      <c r="G932" s="151" t="s">
        <v>2420</v>
      </c>
      <c r="H932" s="143" t="s">
        <v>270</v>
      </c>
      <c r="I932" s="143"/>
      <c r="J932" s="151"/>
      <c r="K932" s="157" t="s">
        <v>26457</v>
      </c>
      <c r="L932" s="156"/>
    </row>
    <row r="933" spans="1:12">
      <c r="A933" s="151">
        <f t="shared" si="14"/>
        <v>108</v>
      </c>
      <c r="B933" s="156" t="s">
        <v>26458</v>
      </c>
      <c r="C933" s="143" t="s">
        <v>26459</v>
      </c>
      <c r="D933" s="144" t="s">
        <v>26460</v>
      </c>
      <c r="E933" s="156" t="s">
        <v>26461</v>
      </c>
      <c r="F933" s="143" t="s">
        <v>24</v>
      </c>
      <c r="G933" s="151" t="s">
        <v>26462</v>
      </c>
      <c r="H933" s="143" t="s">
        <v>270</v>
      </c>
      <c r="I933" s="143"/>
      <c r="J933" s="151"/>
      <c r="K933" s="157" t="s">
        <v>26463</v>
      </c>
      <c r="L933" s="156"/>
    </row>
    <row r="934" spans="1:12">
      <c r="A934" s="151">
        <f t="shared" si="14"/>
        <v>109</v>
      </c>
      <c r="B934" s="156" t="s">
        <v>26464</v>
      </c>
      <c r="C934" s="143" t="s">
        <v>26465</v>
      </c>
      <c r="D934" s="144" t="s">
        <v>26466</v>
      </c>
      <c r="E934" s="156" t="s">
        <v>26467</v>
      </c>
      <c r="F934" s="143" t="s">
        <v>15</v>
      </c>
      <c r="G934" s="151" t="s">
        <v>26468</v>
      </c>
      <c r="H934" s="143" t="s">
        <v>270</v>
      </c>
      <c r="I934" s="143"/>
      <c r="J934" s="151"/>
      <c r="K934" s="157" t="s">
        <v>26469</v>
      </c>
      <c r="L934" s="156"/>
    </row>
    <row r="935" spans="1:12">
      <c r="A935" s="151">
        <f t="shared" si="14"/>
        <v>110</v>
      </c>
      <c r="B935" s="156" t="s">
        <v>21892</v>
      </c>
      <c r="C935" s="143" t="s">
        <v>21893</v>
      </c>
      <c r="D935" s="144" t="s">
        <v>21894</v>
      </c>
      <c r="E935" s="156" t="s">
        <v>26470</v>
      </c>
      <c r="F935" s="143" t="s">
        <v>24</v>
      </c>
      <c r="G935" s="151" t="s">
        <v>2197</v>
      </c>
      <c r="H935" s="143" t="s">
        <v>270</v>
      </c>
      <c r="I935" s="143"/>
      <c r="J935" s="151"/>
      <c r="K935" s="157" t="s">
        <v>26471</v>
      </c>
      <c r="L935" s="156"/>
    </row>
    <row r="936" spans="1:12">
      <c r="A936" s="151">
        <f t="shared" si="14"/>
        <v>111</v>
      </c>
      <c r="B936" s="156" t="s">
        <v>26472</v>
      </c>
      <c r="C936" s="143" t="s">
        <v>26473</v>
      </c>
      <c r="D936" s="144" t="s">
        <v>26474</v>
      </c>
      <c r="E936" s="156" t="s">
        <v>26475</v>
      </c>
      <c r="F936" s="143" t="s">
        <v>15</v>
      </c>
      <c r="G936" s="151" t="s">
        <v>3339</v>
      </c>
      <c r="H936" s="143" t="s">
        <v>270</v>
      </c>
      <c r="I936" s="143"/>
      <c r="J936" s="151"/>
      <c r="K936" s="157" t="s">
        <v>26476</v>
      </c>
      <c r="L936" s="156"/>
    </row>
    <row r="937" spans="1:12">
      <c r="A937" s="151">
        <f t="shared" si="14"/>
        <v>112</v>
      </c>
      <c r="B937" s="156" t="s">
        <v>26477</v>
      </c>
      <c r="C937" s="143" t="s">
        <v>26478</v>
      </c>
      <c r="D937" s="144" t="s">
        <v>26479</v>
      </c>
      <c r="E937" s="156" t="s">
        <v>26480</v>
      </c>
      <c r="F937" s="143" t="s">
        <v>15</v>
      </c>
      <c r="G937" s="151" t="s">
        <v>3003</v>
      </c>
      <c r="H937" s="143" t="s">
        <v>270</v>
      </c>
      <c r="I937" s="143"/>
      <c r="J937" s="151"/>
      <c r="K937" s="157" t="s">
        <v>26481</v>
      </c>
      <c r="L937" s="156"/>
    </row>
    <row r="938" spans="1:12">
      <c r="A938" s="151">
        <f t="shared" si="14"/>
        <v>113</v>
      </c>
      <c r="B938" s="156" t="s">
        <v>26482</v>
      </c>
      <c r="C938" s="143" t="s">
        <v>26483</v>
      </c>
      <c r="D938" s="144" t="s">
        <v>22026</v>
      </c>
      <c r="E938" s="156" t="s">
        <v>26484</v>
      </c>
      <c r="F938" s="143" t="s">
        <v>15</v>
      </c>
      <c r="G938" s="151" t="s">
        <v>396</v>
      </c>
      <c r="H938" s="143" t="s">
        <v>270</v>
      </c>
      <c r="I938" s="143"/>
      <c r="J938" s="151"/>
      <c r="K938" s="157" t="s">
        <v>26485</v>
      </c>
      <c r="L938" s="156"/>
    </row>
    <row r="939" spans="1:12">
      <c r="A939" s="151">
        <f t="shared" si="14"/>
        <v>114</v>
      </c>
      <c r="B939" s="156" t="s">
        <v>26486</v>
      </c>
      <c r="C939" s="143" t="s">
        <v>26487</v>
      </c>
      <c r="D939" s="144" t="s">
        <v>26488</v>
      </c>
      <c r="E939" s="156" t="s">
        <v>26489</v>
      </c>
      <c r="F939" s="143" t="s">
        <v>24</v>
      </c>
      <c r="G939" s="151" t="s">
        <v>2685</v>
      </c>
      <c r="H939" s="143" t="s">
        <v>270</v>
      </c>
      <c r="I939" s="143"/>
      <c r="J939" s="151"/>
      <c r="K939" s="157" t="s">
        <v>26490</v>
      </c>
      <c r="L939" s="156"/>
    </row>
    <row r="940" ht="21" spans="1:12">
      <c r="A940" s="151">
        <f t="shared" si="14"/>
        <v>115</v>
      </c>
      <c r="B940" s="156" t="s">
        <v>26491</v>
      </c>
      <c r="C940" s="143" t="s">
        <v>26492</v>
      </c>
      <c r="D940" s="144" t="s">
        <v>26493</v>
      </c>
      <c r="E940" s="156" t="s">
        <v>26494</v>
      </c>
      <c r="F940" s="143" t="s">
        <v>24</v>
      </c>
      <c r="G940" s="157" t="s">
        <v>2553</v>
      </c>
      <c r="H940" s="143" t="s">
        <v>270</v>
      </c>
      <c r="I940" s="143"/>
      <c r="J940" s="151"/>
      <c r="K940" s="157" t="s">
        <v>26495</v>
      </c>
      <c r="L940" s="156"/>
    </row>
    <row r="941" spans="1:12">
      <c r="A941" s="151">
        <f t="shared" si="14"/>
        <v>116</v>
      </c>
      <c r="B941" s="156" t="s">
        <v>26496</v>
      </c>
      <c r="C941" s="143" t="s">
        <v>26497</v>
      </c>
      <c r="D941" s="144" t="s">
        <v>26498</v>
      </c>
      <c r="E941" s="156" t="s">
        <v>26499</v>
      </c>
      <c r="F941" s="143" t="s">
        <v>24</v>
      </c>
      <c r="G941" s="151" t="s">
        <v>13653</v>
      </c>
      <c r="H941" s="143" t="s">
        <v>270</v>
      </c>
      <c r="I941" s="143"/>
      <c r="J941" s="151"/>
      <c r="K941" s="157"/>
      <c r="L941" s="156"/>
    </row>
    <row r="942" spans="1:12">
      <c r="A942" s="151">
        <f t="shared" si="14"/>
        <v>117</v>
      </c>
      <c r="B942" s="156" t="s">
        <v>26500</v>
      </c>
      <c r="C942" s="143" t="s">
        <v>26501</v>
      </c>
      <c r="D942" s="144" t="s">
        <v>22090</v>
      </c>
      <c r="E942" s="156" t="s">
        <v>26502</v>
      </c>
      <c r="F942" s="143" t="s">
        <v>15</v>
      </c>
      <c r="G942" s="151" t="s">
        <v>26503</v>
      </c>
      <c r="H942" s="143" t="s">
        <v>270</v>
      </c>
      <c r="I942" s="143"/>
      <c r="J942" s="151"/>
      <c r="K942" s="157"/>
      <c r="L942" s="156"/>
    </row>
    <row r="943" spans="1:12">
      <c r="A943" s="151">
        <f t="shared" si="14"/>
        <v>118</v>
      </c>
      <c r="B943" s="156" t="s">
        <v>26504</v>
      </c>
      <c r="C943" s="143" t="s">
        <v>26505</v>
      </c>
      <c r="D943" s="144" t="s">
        <v>26506</v>
      </c>
      <c r="E943" s="156" t="s">
        <v>26507</v>
      </c>
      <c r="F943" s="143" t="s">
        <v>24</v>
      </c>
      <c r="G943" s="151" t="s">
        <v>3339</v>
      </c>
      <c r="H943" s="143" t="s">
        <v>270</v>
      </c>
      <c r="I943" s="143"/>
      <c r="J943" s="151"/>
      <c r="K943" s="157" t="s">
        <v>26508</v>
      </c>
      <c r="L943" s="156"/>
    </row>
    <row r="944" spans="1:12">
      <c r="A944" s="151">
        <f t="shared" si="14"/>
        <v>119</v>
      </c>
      <c r="B944" s="156" t="s">
        <v>26509</v>
      </c>
      <c r="C944" s="143" t="s">
        <v>26510</v>
      </c>
      <c r="D944" s="144" t="s">
        <v>26511</v>
      </c>
      <c r="E944" s="156" t="s">
        <v>26512</v>
      </c>
      <c r="F944" s="143" t="s">
        <v>15</v>
      </c>
      <c r="G944" s="151" t="s">
        <v>26513</v>
      </c>
      <c r="H944" s="143" t="s">
        <v>270</v>
      </c>
      <c r="I944" s="143"/>
      <c r="J944" s="151"/>
      <c r="K944" s="157" t="s">
        <v>26514</v>
      </c>
      <c r="L944" s="156"/>
    </row>
    <row r="945" spans="1:12">
      <c r="A945" s="151">
        <f t="shared" si="14"/>
        <v>120</v>
      </c>
      <c r="B945" s="156" t="s">
        <v>26515</v>
      </c>
      <c r="C945" s="143" t="s">
        <v>26516</v>
      </c>
      <c r="D945" s="144" t="s">
        <v>26517</v>
      </c>
      <c r="E945" s="156" t="s">
        <v>26518</v>
      </c>
      <c r="F945" s="143" t="s">
        <v>15</v>
      </c>
      <c r="G945" s="166" t="s">
        <v>26519</v>
      </c>
      <c r="H945" s="143" t="s">
        <v>270</v>
      </c>
      <c r="I945" s="143"/>
      <c r="J945" s="151"/>
      <c r="K945" s="157" t="s">
        <v>26520</v>
      </c>
      <c r="L945" s="156"/>
    </row>
    <row r="946" spans="1:12">
      <c r="A946" s="151">
        <f t="shared" si="14"/>
        <v>121</v>
      </c>
      <c r="B946" s="156" t="s">
        <v>26521</v>
      </c>
      <c r="C946" s="143" t="s">
        <v>26522</v>
      </c>
      <c r="D946" s="144" t="s">
        <v>26523</v>
      </c>
      <c r="E946" s="156" t="s">
        <v>26524</v>
      </c>
      <c r="F946" s="143" t="s">
        <v>24</v>
      </c>
      <c r="G946" s="151" t="s">
        <v>26525</v>
      </c>
      <c r="H946" s="143" t="s">
        <v>270</v>
      </c>
      <c r="I946" s="143"/>
      <c r="J946" s="151"/>
      <c r="K946" s="157" t="s">
        <v>26526</v>
      </c>
      <c r="L946" s="156"/>
    </row>
    <row r="947" spans="1:12">
      <c r="A947" s="151">
        <f t="shared" si="14"/>
        <v>122</v>
      </c>
      <c r="B947" s="156" t="s">
        <v>26527</v>
      </c>
      <c r="C947" s="143" t="s">
        <v>26528</v>
      </c>
      <c r="D947" s="144" t="s">
        <v>26529</v>
      </c>
      <c r="E947" s="156" t="s">
        <v>26530</v>
      </c>
      <c r="F947" s="143" t="s">
        <v>24</v>
      </c>
      <c r="G947" s="151" t="s">
        <v>2885</v>
      </c>
      <c r="H947" s="143" t="s">
        <v>270</v>
      </c>
      <c r="I947" s="143"/>
      <c r="J947" s="151"/>
      <c r="K947" s="157" t="s">
        <v>26531</v>
      </c>
      <c r="L947" s="156"/>
    </row>
    <row r="948" spans="1:12">
      <c r="A948" s="151">
        <f t="shared" si="14"/>
        <v>123</v>
      </c>
      <c r="B948" s="156" t="s">
        <v>26532</v>
      </c>
      <c r="C948" s="143" t="s">
        <v>26533</v>
      </c>
      <c r="D948" s="144" t="s">
        <v>26534</v>
      </c>
      <c r="E948" s="156" t="s">
        <v>26535</v>
      </c>
      <c r="F948" s="143" t="s">
        <v>24</v>
      </c>
      <c r="G948" s="151" t="s">
        <v>26536</v>
      </c>
      <c r="H948" s="143" t="s">
        <v>270</v>
      </c>
      <c r="I948" s="143"/>
      <c r="J948" s="151"/>
      <c r="K948" s="157" t="s">
        <v>26537</v>
      </c>
      <c r="L948" s="156"/>
    </row>
    <row r="949" spans="1:12">
      <c r="A949" s="151">
        <f t="shared" si="14"/>
        <v>124</v>
      </c>
      <c r="B949" s="156" t="s">
        <v>26538</v>
      </c>
      <c r="C949" s="143" t="s">
        <v>26539</v>
      </c>
      <c r="D949" s="144" t="s">
        <v>26540</v>
      </c>
      <c r="E949" s="156" t="s">
        <v>26541</v>
      </c>
      <c r="F949" s="143" t="s">
        <v>24</v>
      </c>
      <c r="G949" s="157" t="s">
        <v>2436</v>
      </c>
      <c r="H949" s="143" t="s">
        <v>270</v>
      </c>
      <c r="I949" s="143"/>
      <c r="J949" s="151"/>
      <c r="K949" s="157" t="s">
        <v>26542</v>
      </c>
      <c r="L949" s="156"/>
    </row>
    <row r="950" spans="1:12">
      <c r="A950" s="151">
        <f t="shared" si="14"/>
        <v>125</v>
      </c>
      <c r="B950" s="156" t="s">
        <v>26543</v>
      </c>
      <c r="C950" s="143" t="s">
        <v>26544</v>
      </c>
      <c r="D950" s="144" t="s">
        <v>26545</v>
      </c>
      <c r="E950" s="156" t="s">
        <v>26543</v>
      </c>
      <c r="F950" s="143" t="s">
        <v>24</v>
      </c>
      <c r="G950" s="151" t="s">
        <v>21188</v>
      </c>
      <c r="H950" s="143" t="s">
        <v>270</v>
      </c>
      <c r="I950" s="143"/>
      <c r="J950" s="151"/>
      <c r="K950" s="157" t="s">
        <v>26546</v>
      </c>
      <c r="L950" s="156"/>
    </row>
    <row r="951" spans="1:12">
      <c r="A951" s="151">
        <f t="shared" si="14"/>
        <v>126</v>
      </c>
      <c r="B951" s="156" t="s">
        <v>26547</v>
      </c>
      <c r="C951" s="143" t="s">
        <v>26548</v>
      </c>
      <c r="D951" s="144" t="s">
        <v>26549</v>
      </c>
      <c r="E951" s="156" t="s">
        <v>26550</v>
      </c>
      <c r="F951" s="143" t="s">
        <v>24</v>
      </c>
      <c r="G951" s="151" t="s">
        <v>21278</v>
      </c>
      <c r="H951" s="143" t="s">
        <v>270</v>
      </c>
      <c r="I951" s="143"/>
      <c r="J951" s="151"/>
      <c r="K951" s="157" t="s">
        <v>26551</v>
      </c>
      <c r="L951" s="156"/>
    </row>
    <row r="952" ht="21" spans="1:12">
      <c r="A952" s="151">
        <f t="shared" si="14"/>
        <v>127</v>
      </c>
      <c r="B952" s="156" t="s">
        <v>26552</v>
      </c>
      <c r="C952" s="143" t="s">
        <v>26553</v>
      </c>
      <c r="D952" s="144" t="s">
        <v>26554</v>
      </c>
      <c r="E952" s="156" t="s">
        <v>26555</v>
      </c>
      <c r="F952" s="143" t="s">
        <v>15</v>
      </c>
      <c r="G952" s="151" t="s">
        <v>12862</v>
      </c>
      <c r="H952" s="143" t="s">
        <v>270</v>
      </c>
      <c r="I952" s="143"/>
      <c r="J952" s="151"/>
      <c r="K952" s="157" t="s">
        <v>26556</v>
      </c>
      <c r="L952" s="156"/>
    </row>
    <row r="953" spans="1:12">
      <c r="A953" s="151">
        <f t="shared" si="14"/>
        <v>128</v>
      </c>
      <c r="B953" s="156" t="s">
        <v>26557</v>
      </c>
      <c r="C953" s="143" t="s">
        <v>26558</v>
      </c>
      <c r="D953" s="144" t="s">
        <v>26559</v>
      </c>
      <c r="E953" s="156" t="s">
        <v>26560</v>
      </c>
      <c r="F953" s="143" t="s">
        <v>15</v>
      </c>
      <c r="G953" s="151" t="s">
        <v>2197</v>
      </c>
      <c r="H953" s="143" t="s">
        <v>270</v>
      </c>
      <c r="I953" s="143"/>
      <c r="J953" s="151"/>
      <c r="K953" s="157" t="s">
        <v>26561</v>
      </c>
      <c r="L953" s="156"/>
    </row>
    <row r="954" ht="21" spans="1:12">
      <c r="A954" s="151">
        <f t="shared" si="14"/>
        <v>129</v>
      </c>
      <c r="B954" s="156" t="s">
        <v>26562</v>
      </c>
      <c r="C954" s="143" t="s">
        <v>26563</v>
      </c>
      <c r="D954" s="144" t="s">
        <v>26564</v>
      </c>
      <c r="E954" s="156" t="s">
        <v>26565</v>
      </c>
      <c r="F954" s="143" t="s">
        <v>15</v>
      </c>
      <c r="G954" s="151" t="s">
        <v>26566</v>
      </c>
      <c r="H954" s="143" t="s">
        <v>270</v>
      </c>
      <c r="I954" s="143"/>
      <c r="J954" s="151"/>
      <c r="K954" s="157" t="s">
        <v>14354</v>
      </c>
      <c r="L954" s="156"/>
    </row>
    <row r="955" ht="21" spans="1:12">
      <c r="A955" s="151">
        <f t="shared" si="14"/>
        <v>130</v>
      </c>
      <c r="B955" s="151" t="s">
        <v>26567</v>
      </c>
      <c r="C955" s="152" t="s">
        <v>26568</v>
      </c>
      <c r="D955" s="151" t="s">
        <v>26569</v>
      </c>
      <c r="E955" s="151" t="s">
        <v>26570</v>
      </c>
      <c r="F955" s="152" t="s">
        <v>15</v>
      </c>
      <c r="G955" s="151" t="s">
        <v>26571</v>
      </c>
      <c r="H955" s="152" t="s">
        <v>270</v>
      </c>
      <c r="I955" s="151"/>
      <c r="J955" s="151"/>
      <c r="K955" s="157" t="s">
        <v>26572</v>
      </c>
      <c r="L955" s="151"/>
    </row>
    <row r="956" spans="1:12">
      <c r="A956" s="151">
        <f t="shared" si="14"/>
        <v>131</v>
      </c>
      <c r="B956" s="151" t="s">
        <v>26573</v>
      </c>
      <c r="C956" s="152" t="s">
        <v>26574</v>
      </c>
      <c r="D956" s="151" t="s">
        <v>26575</v>
      </c>
      <c r="E956" s="151" t="s">
        <v>26573</v>
      </c>
      <c r="F956" s="152" t="s">
        <v>15</v>
      </c>
      <c r="G956" s="151" t="s">
        <v>2197</v>
      </c>
      <c r="H956" s="152" t="s">
        <v>270</v>
      </c>
      <c r="I956" s="151"/>
      <c r="J956" s="151"/>
      <c r="K956" s="157" t="s">
        <v>26576</v>
      </c>
      <c r="L956" s="151"/>
    </row>
    <row r="957" spans="1:12">
      <c r="A957" s="151">
        <f t="shared" si="14"/>
        <v>132</v>
      </c>
      <c r="B957" s="151" t="s">
        <v>26577</v>
      </c>
      <c r="C957" s="152" t="s">
        <v>26578</v>
      </c>
      <c r="D957" s="151" t="s">
        <v>26569</v>
      </c>
      <c r="E957" s="151" t="s">
        <v>26579</v>
      </c>
      <c r="F957" s="152" t="s">
        <v>24</v>
      </c>
      <c r="G957" s="151" t="s">
        <v>26580</v>
      </c>
      <c r="H957" s="152" t="s">
        <v>270</v>
      </c>
      <c r="I957" s="151"/>
      <c r="J957" s="151"/>
      <c r="K957" s="157" t="s">
        <v>26581</v>
      </c>
      <c r="L957" s="151"/>
    </row>
    <row r="958" ht="21" spans="1:12">
      <c r="A958" s="151">
        <f t="shared" si="14"/>
        <v>133</v>
      </c>
      <c r="B958" s="151" t="s">
        <v>26582</v>
      </c>
      <c r="C958" s="152" t="s">
        <v>26583</v>
      </c>
      <c r="D958" s="151" t="s">
        <v>26584</v>
      </c>
      <c r="E958" s="151" t="s">
        <v>26585</v>
      </c>
      <c r="F958" s="152" t="s">
        <v>24</v>
      </c>
      <c r="G958" s="151" t="s">
        <v>26586</v>
      </c>
      <c r="H958" s="152" t="s">
        <v>270</v>
      </c>
      <c r="I958" s="151"/>
      <c r="J958" s="151"/>
      <c r="K958" s="157" t="s">
        <v>26587</v>
      </c>
      <c r="L958" s="151"/>
    </row>
    <row r="959" spans="1:12">
      <c r="A959" s="151">
        <f t="shared" si="14"/>
        <v>134</v>
      </c>
      <c r="B959" s="151" t="s">
        <v>26588</v>
      </c>
      <c r="C959" s="152" t="s">
        <v>26589</v>
      </c>
      <c r="D959" s="151" t="s">
        <v>26590</v>
      </c>
      <c r="E959" s="151" t="s">
        <v>26588</v>
      </c>
      <c r="F959" s="152" t="s">
        <v>24</v>
      </c>
      <c r="G959" s="151" t="s">
        <v>21188</v>
      </c>
      <c r="H959" s="152" t="s">
        <v>270</v>
      </c>
      <c r="I959" s="151"/>
      <c r="J959" s="151"/>
      <c r="K959" s="157" t="s">
        <v>26591</v>
      </c>
      <c r="L959" s="151"/>
    </row>
    <row r="960" spans="1:12">
      <c r="A960" s="151">
        <f t="shared" si="14"/>
        <v>135</v>
      </c>
      <c r="B960" s="151" t="s">
        <v>26592</v>
      </c>
      <c r="C960" s="152" t="s">
        <v>26593</v>
      </c>
      <c r="D960" s="151" t="s">
        <v>26594</v>
      </c>
      <c r="E960" s="151" t="s">
        <v>26595</v>
      </c>
      <c r="F960" s="152" t="s">
        <v>15</v>
      </c>
      <c r="G960" s="151" t="s">
        <v>26596</v>
      </c>
      <c r="H960" s="152" t="s">
        <v>270</v>
      </c>
      <c r="I960" s="151"/>
      <c r="J960" s="151"/>
      <c r="K960" s="157" t="s">
        <v>26597</v>
      </c>
      <c r="L960" s="151"/>
    </row>
    <row r="961" spans="1:12">
      <c r="A961" s="151">
        <f t="shared" ref="A961:A992" si="15">A960+1</f>
        <v>136</v>
      </c>
      <c r="B961" s="151" t="s">
        <v>26598</v>
      </c>
      <c r="C961" s="152" t="s">
        <v>26599</v>
      </c>
      <c r="D961" s="151" t="s">
        <v>26600</v>
      </c>
      <c r="E961" s="151" t="s">
        <v>26601</v>
      </c>
      <c r="F961" s="152" t="s">
        <v>15</v>
      </c>
      <c r="G961" s="151" t="s">
        <v>20857</v>
      </c>
      <c r="H961" s="152" t="s">
        <v>270</v>
      </c>
      <c r="I961" s="151"/>
      <c r="J961" s="151"/>
      <c r="K961" s="157" t="s">
        <v>26602</v>
      </c>
      <c r="L961" s="151"/>
    </row>
    <row r="962" spans="1:12">
      <c r="A962" s="151">
        <f t="shared" si="15"/>
        <v>137</v>
      </c>
      <c r="B962" s="151" t="s">
        <v>26603</v>
      </c>
      <c r="C962" s="152" t="s">
        <v>26604</v>
      </c>
      <c r="D962" s="151"/>
      <c r="E962" s="151" t="s">
        <v>26603</v>
      </c>
      <c r="F962" s="152" t="s">
        <v>24</v>
      </c>
      <c r="G962" s="151" t="s">
        <v>3503</v>
      </c>
      <c r="H962" s="152" t="s">
        <v>270</v>
      </c>
      <c r="I962" s="151"/>
      <c r="J962" s="151"/>
      <c r="K962" s="157" t="s">
        <v>26605</v>
      </c>
      <c r="L962" s="151"/>
    </row>
    <row r="963" spans="1:12">
      <c r="A963" s="151">
        <f t="shared" si="15"/>
        <v>138</v>
      </c>
      <c r="B963" s="151" t="s">
        <v>26606</v>
      </c>
      <c r="C963" s="151" t="s">
        <v>26607</v>
      </c>
      <c r="D963" s="151" t="s">
        <v>26608</v>
      </c>
      <c r="E963" s="151" t="s">
        <v>26609</v>
      </c>
      <c r="F963" s="152" t="s">
        <v>24</v>
      </c>
      <c r="G963" s="151" t="s">
        <v>2616</v>
      </c>
      <c r="H963" s="152" t="s">
        <v>270</v>
      </c>
      <c r="I963" s="151"/>
      <c r="J963" s="151"/>
      <c r="K963" s="157" t="s">
        <v>26610</v>
      </c>
      <c r="L963" s="151"/>
    </row>
    <row r="964" ht="21" spans="1:12">
      <c r="A964" s="151">
        <f t="shared" si="15"/>
        <v>139</v>
      </c>
      <c r="B964" s="151" t="s">
        <v>26611</v>
      </c>
      <c r="C964" s="152" t="s">
        <v>26612</v>
      </c>
      <c r="D964" s="151" t="s">
        <v>26613</v>
      </c>
      <c r="E964" s="151" t="s">
        <v>26614</v>
      </c>
      <c r="F964" s="152" t="s">
        <v>24</v>
      </c>
      <c r="G964" s="151" t="s">
        <v>3519</v>
      </c>
      <c r="H964" s="152" t="s">
        <v>270</v>
      </c>
      <c r="I964" s="151"/>
      <c r="J964" s="151"/>
      <c r="K964" s="157" t="s">
        <v>26615</v>
      </c>
      <c r="L964" s="151"/>
    </row>
    <row r="965" spans="1:12">
      <c r="A965" s="151">
        <f t="shared" si="15"/>
        <v>140</v>
      </c>
      <c r="B965" s="151" t="s">
        <v>3518</v>
      </c>
      <c r="C965" s="152" t="s">
        <v>26616</v>
      </c>
      <c r="D965" s="151" t="s">
        <v>26617</v>
      </c>
      <c r="E965" s="151" t="s">
        <v>26618</v>
      </c>
      <c r="F965" s="152" t="s">
        <v>24</v>
      </c>
      <c r="G965" s="151" t="s">
        <v>2420</v>
      </c>
      <c r="H965" s="152" t="s">
        <v>270</v>
      </c>
      <c r="I965" s="151"/>
      <c r="J965" s="151"/>
      <c r="K965" s="157" t="s">
        <v>26619</v>
      </c>
      <c r="L965" s="151"/>
    </row>
    <row r="966" ht="21" spans="1:12">
      <c r="A966" s="151">
        <f t="shared" si="15"/>
        <v>141</v>
      </c>
      <c r="B966" s="151" t="s">
        <v>26620</v>
      </c>
      <c r="C966" s="152" t="s">
        <v>26621</v>
      </c>
      <c r="D966" s="151" t="s">
        <v>26622</v>
      </c>
      <c r="E966" s="151" t="s">
        <v>26623</v>
      </c>
      <c r="F966" s="152" t="s">
        <v>15</v>
      </c>
      <c r="G966" s="151" t="s">
        <v>21014</v>
      </c>
      <c r="H966" s="152" t="s">
        <v>270</v>
      </c>
      <c r="I966" s="151"/>
      <c r="J966" s="151"/>
      <c r="K966" s="157" t="s">
        <v>26624</v>
      </c>
      <c r="L966" s="151"/>
    </row>
    <row r="967" spans="1:12">
      <c r="A967" s="151">
        <f t="shared" si="15"/>
        <v>142</v>
      </c>
      <c r="B967" s="151" t="s">
        <v>26625</v>
      </c>
      <c r="C967" s="152" t="s">
        <v>26626</v>
      </c>
      <c r="D967" s="151" t="s">
        <v>26627</v>
      </c>
      <c r="E967" s="151" t="s">
        <v>26628</v>
      </c>
      <c r="F967" s="152" t="s">
        <v>24</v>
      </c>
      <c r="G967" s="151" t="s">
        <v>2420</v>
      </c>
      <c r="H967" s="152" t="s">
        <v>270</v>
      </c>
      <c r="I967" s="151"/>
      <c r="J967" s="151"/>
      <c r="K967" s="157" t="s">
        <v>26629</v>
      </c>
      <c r="L967" s="151"/>
    </row>
    <row r="968" spans="1:12">
      <c r="A968" s="151">
        <f t="shared" si="15"/>
        <v>143</v>
      </c>
      <c r="B968" s="151" t="s">
        <v>26630</v>
      </c>
      <c r="C968" s="152" t="s">
        <v>26631</v>
      </c>
      <c r="D968" s="151" t="s">
        <v>26632</v>
      </c>
      <c r="E968" s="151" t="s">
        <v>26630</v>
      </c>
      <c r="F968" s="152" t="s">
        <v>24</v>
      </c>
      <c r="G968" s="151" t="s">
        <v>26633</v>
      </c>
      <c r="H968" s="152" t="s">
        <v>270</v>
      </c>
      <c r="I968" s="151"/>
      <c r="J968" s="151"/>
      <c r="K968" s="157"/>
      <c r="L968" s="151"/>
    </row>
    <row r="969" spans="1:12">
      <c r="A969" s="151">
        <f t="shared" si="15"/>
        <v>144</v>
      </c>
      <c r="B969" s="151" t="s">
        <v>26634</v>
      </c>
      <c r="C969" s="152" t="s">
        <v>26635</v>
      </c>
      <c r="D969" s="151" t="s">
        <v>26636</v>
      </c>
      <c r="E969" s="151" t="s">
        <v>26637</v>
      </c>
      <c r="F969" s="152" t="s">
        <v>24</v>
      </c>
      <c r="G969" s="151" t="s">
        <v>26638</v>
      </c>
      <c r="H969" s="152" t="s">
        <v>270</v>
      </c>
      <c r="I969" s="151"/>
      <c r="J969" s="151"/>
      <c r="K969" s="157"/>
      <c r="L969" s="151"/>
    </row>
    <row r="970" ht="21" spans="1:12">
      <c r="A970" s="151">
        <f t="shared" si="15"/>
        <v>145</v>
      </c>
      <c r="B970" s="151" t="s">
        <v>26639</v>
      </c>
      <c r="C970" s="152" t="s">
        <v>26640</v>
      </c>
      <c r="D970" s="151" t="s">
        <v>26641</v>
      </c>
      <c r="E970" s="151" t="s">
        <v>26642</v>
      </c>
      <c r="F970" s="152" t="s">
        <v>15</v>
      </c>
      <c r="G970" s="151" t="s">
        <v>13476</v>
      </c>
      <c r="H970" s="152" t="s">
        <v>270</v>
      </c>
      <c r="I970" s="151"/>
      <c r="J970" s="151"/>
      <c r="K970" s="157" t="s">
        <v>26643</v>
      </c>
      <c r="L970" s="151"/>
    </row>
    <row r="971" spans="1:12">
      <c r="A971" s="151">
        <f t="shared" si="15"/>
        <v>146</v>
      </c>
      <c r="B971" s="151" t="s">
        <v>26644</v>
      </c>
      <c r="C971" s="152" t="s">
        <v>26645</v>
      </c>
      <c r="D971" s="151" t="s">
        <v>26646</v>
      </c>
      <c r="E971" s="151" t="s">
        <v>26647</v>
      </c>
      <c r="F971" s="152" t="s">
        <v>15</v>
      </c>
      <c r="G971" s="151" t="s">
        <v>3147</v>
      </c>
      <c r="H971" s="152" t="s">
        <v>270</v>
      </c>
      <c r="I971" s="151"/>
      <c r="J971" s="151"/>
      <c r="K971" s="157" t="s">
        <v>26648</v>
      </c>
      <c r="L971" s="151"/>
    </row>
    <row r="972" spans="1:12">
      <c r="A972" s="151">
        <f t="shared" si="15"/>
        <v>147</v>
      </c>
      <c r="B972" s="151" t="s">
        <v>26649</v>
      </c>
      <c r="C972" s="152" t="s">
        <v>26650</v>
      </c>
      <c r="D972" s="151" t="s">
        <v>26651</v>
      </c>
      <c r="E972" s="151" t="s">
        <v>26652</v>
      </c>
      <c r="F972" s="152" t="s">
        <v>24</v>
      </c>
      <c r="G972" s="151" t="s">
        <v>26653</v>
      </c>
      <c r="H972" s="152" t="s">
        <v>270</v>
      </c>
      <c r="I972" s="151"/>
      <c r="J972" s="151"/>
      <c r="K972" s="157" t="s">
        <v>26654</v>
      </c>
      <c r="L972" s="151"/>
    </row>
    <row r="973" spans="1:12">
      <c r="A973" s="151">
        <f t="shared" si="15"/>
        <v>148</v>
      </c>
      <c r="B973" s="151" t="s">
        <v>26655</v>
      </c>
      <c r="C973" s="152" t="s">
        <v>26656</v>
      </c>
      <c r="D973" s="151" t="s">
        <v>26657</v>
      </c>
      <c r="E973" s="151" t="s">
        <v>26658</v>
      </c>
      <c r="F973" s="152" t="s">
        <v>15</v>
      </c>
      <c r="G973" s="151" t="s">
        <v>2885</v>
      </c>
      <c r="H973" s="152" t="s">
        <v>270</v>
      </c>
      <c r="I973" s="151"/>
      <c r="J973" s="151"/>
      <c r="K973" s="157" t="s">
        <v>26659</v>
      </c>
      <c r="L973" s="151"/>
    </row>
    <row r="974" spans="1:12">
      <c r="A974" s="151">
        <f t="shared" si="15"/>
        <v>149</v>
      </c>
      <c r="B974" s="151" t="s">
        <v>26660</v>
      </c>
      <c r="C974" s="152" t="s">
        <v>26661</v>
      </c>
      <c r="D974" s="151" t="s">
        <v>26662</v>
      </c>
      <c r="E974" s="151" t="s">
        <v>26663</v>
      </c>
      <c r="F974" s="152" t="s">
        <v>15</v>
      </c>
      <c r="G974" s="151" t="s">
        <v>2517</v>
      </c>
      <c r="H974" s="152" t="s">
        <v>270</v>
      </c>
      <c r="I974" s="151"/>
      <c r="J974" s="151"/>
      <c r="K974" s="157" t="s">
        <v>26664</v>
      </c>
      <c r="L974" s="151"/>
    </row>
    <row r="975" spans="1:12">
      <c r="A975" s="151">
        <f t="shared" si="15"/>
        <v>150</v>
      </c>
      <c r="B975" s="151" t="s">
        <v>26665</v>
      </c>
      <c r="C975" s="152" t="s">
        <v>26666</v>
      </c>
      <c r="D975" s="151" t="s">
        <v>26667</v>
      </c>
      <c r="E975" s="151" t="s">
        <v>26668</v>
      </c>
      <c r="F975" s="152"/>
      <c r="G975" s="151" t="s">
        <v>26669</v>
      </c>
      <c r="H975" s="152" t="s">
        <v>270</v>
      </c>
      <c r="I975" s="151"/>
      <c r="J975" s="151"/>
      <c r="K975" s="157" t="s">
        <v>26670</v>
      </c>
      <c r="L975" s="151"/>
    </row>
    <row r="976" spans="1:12">
      <c r="A976" s="151">
        <f t="shared" si="15"/>
        <v>151</v>
      </c>
      <c r="B976" s="151" t="s">
        <v>26671</v>
      </c>
      <c r="C976" s="152" t="s">
        <v>26672</v>
      </c>
      <c r="D976" s="151" t="s">
        <v>26673</v>
      </c>
      <c r="E976" s="151" t="s">
        <v>26674</v>
      </c>
      <c r="F976" s="152" t="s">
        <v>24</v>
      </c>
      <c r="G976" s="151" t="s">
        <v>26638</v>
      </c>
      <c r="H976" s="152" t="s">
        <v>270</v>
      </c>
      <c r="I976" s="151"/>
      <c r="J976" s="151"/>
      <c r="K976" s="157" t="s">
        <v>26675</v>
      </c>
      <c r="L976" s="151"/>
    </row>
    <row r="977" spans="1:12">
      <c r="A977" s="151">
        <f t="shared" si="15"/>
        <v>152</v>
      </c>
      <c r="B977" s="151" t="s">
        <v>26676</v>
      </c>
      <c r="C977" s="152" t="s">
        <v>26677</v>
      </c>
      <c r="D977" s="151" t="s">
        <v>26678</v>
      </c>
      <c r="E977" s="151" t="s">
        <v>26679</v>
      </c>
      <c r="F977" s="152" t="s">
        <v>24</v>
      </c>
      <c r="G977" s="151" t="s">
        <v>3519</v>
      </c>
      <c r="H977" s="152" t="s">
        <v>270</v>
      </c>
      <c r="I977" s="151"/>
      <c r="J977" s="151"/>
      <c r="K977" s="157"/>
      <c r="L977" s="151"/>
    </row>
    <row r="978" ht="21" spans="1:12">
      <c r="A978" s="151">
        <f t="shared" si="15"/>
        <v>153</v>
      </c>
      <c r="B978" s="151" t="s">
        <v>26680</v>
      </c>
      <c r="C978" s="152" t="s">
        <v>26681</v>
      </c>
      <c r="D978" s="151" t="s">
        <v>26682</v>
      </c>
      <c r="E978" s="151" t="s">
        <v>26683</v>
      </c>
      <c r="F978" s="152" t="s">
        <v>24</v>
      </c>
      <c r="G978" s="151" t="s">
        <v>26684</v>
      </c>
      <c r="H978" s="152" t="s">
        <v>270</v>
      </c>
      <c r="I978" s="151"/>
      <c r="J978" s="151"/>
      <c r="K978" s="157" t="s">
        <v>26685</v>
      </c>
      <c r="L978" s="151"/>
    </row>
    <row r="979" spans="1:12">
      <c r="A979" s="151">
        <f t="shared" si="15"/>
        <v>154</v>
      </c>
      <c r="B979" s="151" t="s">
        <v>26686</v>
      </c>
      <c r="C979" s="152" t="s">
        <v>26687</v>
      </c>
      <c r="D979" s="151" t="s">
        <v>26688</v>
      </c>
      <c r="E979" s="151" t="s">
        <v>2100</v>
      </c>
      <c r="F979" s="152" t="s">
        <v>24</v>
      </c>
      <c r="G979" s="151" t="s">
        <v>21188</v>
      </c>
      <c r="H979" s="152" t="s">
        <v>270</v>
      </c>
      <c r="I979" s="151"/>
      <c r="J979" s="151"/>
      <c r="K979" s="157" t="s">
        <v>26689</v>
      </c>
      <c r="L979" s="151"/>
    </row>
    <row r="980" spans="1:12">
      <c r="A980" s="151">
        <f t="shared" si="15"/>
        <v>155</v>
      </c>
      <c r="B980" s="151" t="s">
        <v>26690</v>
      </c>
      <c r="C980" s="152" t="s">
        <v>26691</v>
      </c>
      <c r="D980" s="151" t="s">
        <v>26692</v>
      </c>
      <c r="E980" s="151" t="s">
        <v>26693</v>
      </c>
      <c r="F980" s="152" t="s">
        <v>15</v>
      </c>
      <c r="G980" s="151" t="s">
        <v>26694</v>
      </c>
      <c r="H980" s="152" t="s">
        <v>270</v>
      </c>
      <c r="I980" s="151"/>
      <c r="J980" s="151"/>
      <c r="K980" s="157" t="s">
        <v>26695</v>
      </c>
      <c r="L980" s="151"/>
    </row>
    <row r="981" spans="1:12">
      <c r="A981" s="151">
        <f t="shared" si="15"/>
        <v>156</v>
      </c>
      <c r="B981" s="151" t="s">
        <v>26696</v>
      </c>
      <c r="C981" s="152" t="s">
        <v>26697</v>
      </c>
      <c r="D981" s="151" t="s">
        <v>26698</v>
      </c>
      <c r="E981" s="151" t="s">
        <v>26699</v>
      </c>
      <c r="F981" s="152" t="s">
        <v>24</v>
      </c>
      <c r="G981" s="151" t="s">
        <v>3403</v>
      </c>
      <c r="H981" s="152" t="s">
        <v>270</v>
      </c>
      <c r="I981" s="151"/>
      <c r="J981" s="151"/>
      <c r="K981" s="157" t="s">
        <v>26700</v>
      </c>
      <c r="L981" s="151"/>
    </row>
    <row r="982" ht="21" spans="1:12">
      <c r="A982" s="151">
        <f t="shared" si="15"/>
        <v>157</v>
      </c>
      <c r="B982" s="151" t="s">
        <v>26701</v>
      </c>
      <c r="C982" s="152" t="s">
        <v>26702</v>
      </c>
      <c r="D982" s="151" t="s">
        <v>26703</v>
      </c>
      <c r="E982" s="151" t="s">
        <v>26704</v>
      </c>
      <c r="F982" s="152" t="s">
        <v>15</v>
      </c>
      <c r="G982" s="151" t="s">
        <v>26705</v>
      </c>
      <c r="H982" s="152" t="s">
        <v>270</v>
      </c>
      <c r="I982" s="151"/>
      <c r="J982" s="151"/>
      <c r="K982" s="157" t="s">
        <v>26706</v>
      </c>
      <c r="L982" s="151"/>
    </row>
    <row r="983" spans="1:12">
      <c r="A983" s="151">
        <f t="shared" si="15"/>
        <v>158</v>
      </c>
      <c r="B983" s="151" t="s">
        <v>26707</v>
      </c>
      <c r="C983" s="152" t="s">
        <v>26708</v>
      </c>
      <c r="D983" s="151" t="s">
        <v>22938</v>
      </c>
      <c r="E983" s="151" t="s">
        <v>26709</v>
      </c>
      <c r="F983" s="152" t="s">
        <v>15</v>
      </c>
      <c r="G983" s="151" t="s">
        <v>2773</v>
      </c>
      <c r="H983" s="152" t="s">
        <v>270</v>
      </c>
      <c r="I983" s="151"/>
      <c r="J983" s="151"/>
      <c r="K983" s="157" t="s">
        <v>26710</v>
      </c>
      <c r="L983" s="151"/>
    </row>
    <row r="984" ht="21" spans="1:12">
      <c r="A984" s="151">
        <f t="shared" si="15"/>
        <v>159</v>
      </c>
      <c r="B984" s="151" t="s">
        <v>26711</v>
      </c>
      <c r="C984" s="152" t="s">
        <v>26712</v>
      </c>
      <c r="D984" s="151" t="s">
        <v>26713</v>
      </c>
      <c r="E984" s="151" t="s">
        <v>26714</v>
      </c>
      <c r="F984" s="152" t="s">
        <v>24</v>
      </c>
      <c r="G984" s="151" t="s">
        <v>13347</v>
      </c>
      <c r="H984" s="152" t="s">
        <v>270</v>
      </c>
      <c r="I984" s="151"/>
      <c r="J984" s="151"/>
      <c r="K984" s="157" t="s">
        <v>26715</v>
      </c>
      <c r="L984" s="151"/>
    </row>
    <row r="985" ht="21" spans="1:12">
      <c r="A985" s="151">
        <f t="shared" si="15"/>
        <v>160</v>
      </c>
      <c r="B985" s="151" t="s">
        <v>26716</v>
      </c>
      <c r="C985" s="152" t="s">
        <v>26717</v>
      </c>
      <c r="D985" s="151" t="s">
        <v>26718</v>
      </c>
      <c r="E985" s="151" t="s">
        <v>25652</v>
      </c>
      <c r="F985" s="152" t="s">
        <v>15</v>
      </c>
      <c r="G985" s="151" t="s">
        <v>14409</v>
      </c>
      <c r="H985" s="152" t="s">
        <v>270</v>
      </c>
      <c r="I985" s="151"/>
      <c r="J985" s="151"/>
      <c r="K985" s="157" t="s">
        <v>11420</v>
      </c>
      <c r="L985" s="151"/>
    </row>
    <row r="986" spans="1:12">
      <c r="A986" s="151">
        <f t="shared" si="15"/>
        <v>161</v>
      </c>
      <c r="B986" s="151" t="s">
        <v>26719</v>
      </c>
      <c r="C986" s="152" t="s">
        <v>26720</v>
      </c>
      <c r="D986" s="151" t="s">
        <v>26721</v>
      </c>
      <c r="E986" s="151" t="s">
        <v>26722</v>
      </c>
      <c r="F986" s="152" t="s">
        <v>15</v>
      </c>
      <c r="G986" s="151" t="s">
        <v>2681</v>
      </c>
      <c r="H986" s="152" t="s">
        <v>270</v>
      </c>
      <c r="I986" s="151"/>
      <c r="J986" s="151"/>
      <c r="K986" s="157" t="s">
        <v>26723</v>
      </c>
      <c r="L986" s="151"/>
    </row>
    <row r="987" spans="1:12">
      <c r="A987" s="151">
        <f t="shared" si="15"/>
        <v>162</v>
      </c>
      <c r="B987" s="151" t="s">
        <v>26724</v>
      </c>
      <c r="C987" s="152" t="s">
        <v>26725</v>
      </c>
      <c r="D987" s="151" t="s">
        <v>26726</v>
      </c>
      <c r="E987" s="151" t="s">
        <v>26727</v>
      </c>
      <c r="F987" s="152" t="s">
        <v>15</v>
      </c>
      <c r="G987" s="151" t="s">
        <v>3003</v>
      </c>
      <c r="H987" s="152" t="s">
        <v>270</v>
      </c>
      <c r="I987" s="151"/>
      <c r="J987" s="151"/>
      <c r="K987" s="157" t="s">
        <v>26728</v>
      </c>
      <c r="L987" s="151"/>
    </row>
    <row r="988" ht="21" spans="1:12">
      <c r="A988" s="151">
        <f t="shared" si="15"/>
        <v>163</v>
      </c>
      <c r="B988" s="151" t="s">
        <v>26729</v>
      </c>
      <c r="C988" s="152" t="s">
        <v>26730</v>
      </c>
      <c r="D988" s="151" t="s">
        <v>26731</v>
      </c>
      <c r="E988" s="151" t="s">
        <v>26732</v>
      </c>
      <c r="F988" s="152" t="s">
        <v>24</v>
      </c>
      <c r="G988" s="151" t="s">
        <v>26733</v>
      </c>
      <c r="H988" s="152" t="s">
        <v>270</v>
      </c>
      <c r="I988" s="151"/>
      <c r="J988" s="151"/>
      <c r="K988" s="157" t="s">
        <v>26734</v>
      </c>
      <c r="L988" s="151"/>
    </row>
    <row r="989" ht="21" spans="1:12">
      <c r="A989" s="151">
        <f t="shared" si="15"/>
        <v>164</v>
      </c>
      <c r="B989" s="151" t="s">
        <v>26735</v>
      </c>
      <c r="C989" s="152" t="s">
        <v>26736</v>
      </c>
      <c r="D989" s="151" t="s">
        <v>26737</v>
      </c>
      <c r="E989" s="151" t="s">
        <v>26738</v>
      </c>
      <c r="F989" s="152" t="s">
        <v>15</v>
      </c>
      <c r="G989" s="151" t="s">
        <v>26586</v>
      </c>
      <c r="H989" s="152" t="s">
        <v>270</v>
      </c>
      <c r="I989" s="151"/>
      <c r="J989" s="151"/>
      <c r="K989" s="157"/>
      <c r="L989" s="151"/>
    </row>
    <row r="990" spans="1:12">
      <c r="A990" s="151">
        <f t="shared" si="15"/>
        <v>165</v>
      </c>
      <c r="B990" s="151" t="s">
        <v>26739</v>
      </c>
      <c r="C990" s="152" t="s">
        <v>26740</v>
      </c>
      <c r="D990" s="151" t="s">
        <v>26741</v>
      </c>
      <c r="E990" s="151" t="s">
        <v>26742</v>
      </c>
      <c r="F990" s="152" t="s">
        <v>24</v>
      </c>
      <c r="G990" s="151" t="s">
        <v>26743</v>
      </c>
      <c r="H990" s="152" t="s">
        <v>270</v>
      </c>
      <c r="I990" s="151"/>
      <c r="J990" s="151"/>
      <c r="K990" s="157" t="s">
        <v>26744</v>
      </c>
      <c r="L990" s="151"/>
    </row>
    <row r="991" spans="1:12">
      <c r="A991" s="151">
        <f t="shared" si="15"/>
        <v>166</v>
      </c>
      <c r="B991" s="151" t="s">
        <v>26745</v>
      </c>
      <c r="C991" s="152" t="s">
        <v>26746</v>
      </c>
      <c r="D991" s="151" t="s">
        <v>26747</v>
      </c>
      <c r="E991" s="151" t="s">
        <v>26748</v>
      </c>
      <c r="F991" s="152" t="s">
        <v>15</v>
      </c>
      <c r="G991" s="151" t="s">
        <v>396</v>
      </c>
      <c r="H991" s="152" t="s">
        <v>270</v>
      </c>
      <c r="I991" s="151"/>
      <c r="J991" s="151"/>
      <c r="K991" s="157" t="s">
        <v>26749</v>
      </c>
      <c r="L991" s="151"/>
    </row>
    <row r="992" ht="21" spans="1:12">
      <c r="A992" s="151">
        <f t="shared" si="15"/>
        <v>167</v>
      </c>
      <c r="B992" s="151" t="s">
        <v>26750</v>
      </c>
      <c r="C992" s="152" t="s">
        <v>26751</v>
      </c>
      <c r="D992" s="151" t="s">
        <v>26752</v>
      </c>
      <c r="E992" s="151" t="s">
        <v>26753</v>
      </c>
      <c r="F992" s="152" t="s">
        <v>15</v>
      </c>
      <c r="G992" s="151" t="s">
        <v>26754</v>
      </c>
      <c r="H992" s="152" t="s">
        <v>270</v>
      </c>
      <c r="I992" s="151"/>
      <c r="J992" s="151"/>
      <c r="K992" s="157" t="s">
        <v>26755</v>
      </c>
      <c r="L992" s="151"/>
    </row>
    <row r="993" ht="21" spans="1:12">
      <c r="A993" s="151">
        <f t="shared" ref="A993:A1024" si="16">A992+1</f>
        <v>168</v>
      </c>
      <c r="B993" s="151" t="s">
        <v>26756</v>
      </c>
      <c r="C993" s="152" t="s">
        <v>26757</v>
      </c>
      <c r="D993" s="151" t="s">
        <v>26758</v>
      </c>
      <c r="E993" s="151" t="s">
        <v>26759</v>
      </c>
      <c r="F993" s="152" t="s">
        <v>15</v>
      </c>
      <c r="G993" s="151" t="s">
        <v>13653</v>
      </c>
      <c r="H993" s="152" t="s">
        <v>270</v>
      </c>
      <c r="I993" s="151"/>
      <c r="J993" s="151"/>
      <c r="K993" s="157" t="s">
        <v>26760</v>
      </c>
      <c r="L993" s="151"/>
    </row>
    <row r="994" spans="1:12">
      <c r="A994" s="151">
        <f t="shared" si="16"/>
        <v>169</v>
      </c>
      <c r="B994" s="151" t="s">
        <v>26761</v>
      </c>
      <c r="C994" s="152" t="s">
        <v>26762</v>
      </c>
      <c r="D994" s="151" t="s">
        <v>26763</v>
      </c>
      <c r="E994" s="151" t="s">
        <v>26764</v>
      </c>
      <c r="F994" s="152" t="s">
        <v>15</v>
      </c>
      <c r="G994" s="151" t="s">
        <v>3003</v>
      </c>
      <c r="H994" s="152" t="s">
        <v>270</v>
      </c>
      <c r="I994" s="151"/>
      <c r="J994" s="151"/>
      <c r="K994" s="157"/>
      <c r="L994" s="151"/>
    </row>
    <row r="995" ht="21" spans="1:12">
      <c r="A995" s="151">
        <f t="shared" si="16"/>
        <v>170</v>
      </c>
      <c r="B995" s="151" t="s">
        <v>26765</v>
      </c>
      <c r="C995" s="152" t="s">
        <v>26766</v>
      </c>
      <c r="D995" s="151" t="s">
        <v>26767</v>
      </c>
      <c r="E995" s="151" t="s">
        <v>26768</v>
      </c>
      <c r="F995" s="152" t="s">
        <v>24</v>
      </c>
      <c r="G995" s="151" t="s">
        <v>2452</v>
      </c>
      <c r="H995" s="152" t="s">
        <v>270</v>
      </c>
      <c r="I995" s="151"/>
      <c r="J995" s="151"/>
      <c r="K995" s="157" t="s">
        <v>26769</v>
      </c>
      <c r="L995" s="151"/>
    </row>
    <row r="996" ht="21" spans="1:12">
      <c r="A996" s="151">
        <f t="shared" si="16"/>
        <v>171</v>
      </c>
      <c r="B996" s="151" t="s">
        <v>26770</v>
      </c>
      <c r="C996" s="152" t="s">
        <v>26771</v>
      </c>
      <c r="D996" s="151" t="s">
        <v>26772</v>
      </c>
      <c r="E996" s="151" t="s">
        <v>26773</v>
      </c>
      <c r="F996" s="152" t="s">
        <v>24</v>
      </c>
      <c r="G996" s="151" t="s">
        <v>26774</v>
      </c>
      <c r="H996" s="152" t="s">
        <v>270</v>
      </c>
      <c r="I996" s="151"/>
      <c r="J996" s="151"/>
      <c r="K996" s="157"/>
      <c r="L996" s="151"/>
    </row>
    <row r="997" spans="1:12">
      <c r="A997" s="151">
        <f t="shared" si="16"/>
        <v>172</v>
      </c>
      <c r="B997" s="151" t="s">
        <v>26775</v>
      </c>
      <c r="C997" s="152" t="s">
        <v>26776</v>
      </c>
      <c r="D997" s="151" t="s">
        <v>26777</v>
      </c>
      <c r="E997" s="151" t="s">
        <v>26778</v>
      </c>
      <c r="F997" s="152" t="s">
        <v>15</v>
      </c>
      <c r="G997" s="151" t="s">
        <v>26779</v>
      </c>
      <c r="H997" s="152" t="s">
        <v>270</v>
      </c>
      <c r="I997" s="151"/>
      <c r="J997" s="151"/>
      <c r="K997" s="157" t="s">
        <v>25049</v>
      </c>
      <c r="L997" s="151"/>
    </row>
    <row r="998" spans="1:12">
      <c r="A998" s="151">
        <f t="shared" si="16"/>
        <v>173</v>
      </c>
      <c r="B998" s="151" t="s">
        <v>26780</v>
      </c>
      <c r="C998" s="152" t="s">
        <v>26781</v>
      </c>
      <c r="D998" s="151" t="s">
        <v>26782</v>
      </c>
      <c r="E998" s="151" t="s">
        <v>26783</v>
      </c>
      <c r="F998" s="152" t="s">
        <v>15</v>
      </c>
      <c r="G998" s="151" t="s">
        <v>2420</v>
      </c>
      <c r="H998" s="152" t="s">
        <v>270</v>
      </c>
      <c r="I998" s="151"/>
      <c r="J998" s="151"/>
      <c r="K998" s="157" t="s">
        <v>26784</v>
      </c>
      <c r="L998" s="151"/>
    </row>
    <row r="999" spans="1:12">
      <c r="A999" s="151">
        <f t="shared" si="16"/>
        <v>174</v>
      </c>
      <c r="B999" s="151" t="s">
        <v>26785</v>
      </c>
      <c r="C999" s="152" t="s">
        <v>26786</v>
      </c>
      <c r="D999" s="151" t="s">
        <v>23140</v>
      </c>
      <c r="E999" s="151" t="s">
        <v>26787</v>
      </c>
      <c r="F999" s="152" t="s">
        <v>24</v>
      </c>
      <c r="G999" s="151" t="s">
        <v>3339</v>
      </c>
      <c r="H999" s="152" t="s">
        <v>270</v>
      </c>
      <c r="I999" s="151"/>
      <c r="J999" s="151"/>
      <c r="K999" s="157" t="s">
        <v>26788</v>
      </c>
      <c r="L999" s="151"/>
    </row>
    <row r="1000" spans="1:12">
      <c r="A1000" s="151">
        <f t="shared" si="16"/>
        <v>175</v>
      </c>
      <c r="B1000" s="151" t="s">
        <v>26789</v>
      </c>
      <c r="C1000" s="152" t="s">
        <v>26790</v>
      </c>
      <c r="D1000" s="151" t="s">
        <v>26791</v>
      </c>
      <c r="E1000" s="151" t="s">
        <v>26792</v>
      </c>
      <c r="F1000" s="152" t="s">
        <v>15</v>
      </c>
      <c r="G1000" s="151" t="s">
        <v>26793</v>
      </c>
      <c r="H1000" s="152" t="s">
        <v>270</v>
      </c>
      <c r="I1000" s="151"/>
      <c r="J1000" s="151"/>
      <c r="K1000" s="157" t="s">
        <v>26794</v>
      </c>
      <c r="L1000" s="151"/>
    </row>
    <row r="1001" ht="21" spans="1:12">
      <c r="A1001" s="151">
        <f t="shared" si="16"/>
        <v>176</v>
      </c>
      <c r="B1001" s="151" t="s">
        <v>26795</v>
      </c>
      <c r="C1001" s="152" t="s">
        <v>26796</v>
      </c>
      <c r="D1001" s="151" t="s">
        <v>26797</v>
      </c>
      <c r="E1001" s="151" t="s">
        <v>26798</v>
      </c>
      <c r="F1001" s="152" t="s">
        <v>24</v>
      </c>
      <c r="G1001" s="151" t="s">
        <v>21014</v>
      </c>
      <c r="H1001" s="152" t="s">
        <v>270</v>
      </c>
      <c r="I1001" s="151"/>
      <c r="J1001" s="151"/>
      <c r="K1001" s="157" t="s">
        <v>26799</v>
      </c>
      <c r="L1001" s="151"/>
    </row>
    <row r="1002" ht="21" spans="1:12">
      <c r="A1002" s="151">
        <f t="shared" si="16"/>
        <v>177</v>
      </c>
      <c r="B1002" s="151" t="s">
        <v>26800</v>
      </c>
      <c r="C1002" s="152" t="s">
        <v>26801</v>
      </c>
      <c r="D1002" s="151" t="s">
        <v>26802</v>
      </c>
      <c r="E1002" s="151" t="s">
        <v>26803</v>
      </c>
      <c r="F1002" s="152" t="s">
        <v>24</v>
      </c>
      <c r="G1002" s="151" t="s">
        <v>26804</v>
      </c>
      <c r="H1002" s="152" t="s">
        <v>270</v>
      </c>
      <c r="I1002" s="151"/>
      <c r="J1002" s="151"/>
      <c r="K1002" s="157" t="s">
        <v>26805</v>
      </c>
      <c r="L1002" s="151"/>
    </row>
    <row r="1003" ht="21" spans="1:12">
      <c r="A1003" s="151">
        <f t="shared" si="16"/>
        <v>178</v>
      </c>
      <c r="B1003" s="151" t="s">
        <v>26806</v>
      </c>
      <c r="C1003" s="152" t="s">
        <v>26807</v>
      </c>
      <c r="D1003" s="151" t="s">
        <v>22734</v>
      </c>
      <c r="E1003" s="151" t="s">
        <v>26808</v>
      </c>
      <c r="F1003" s="152" t="s">
        <v>24</v>
      </c>
      <c r="G1003" s="151" t="s">
        <v>2420</v>
      </c>
      <c r="H1003" s="152" t="s">
        <v>270</v>
      </c>
      <c r="I1003" s="151"/>
      <c r="J1003" s="151"/>
      <c r="K1003" s="157" t="s">
        <v>26809</v>
      </c>
      <c r="L1003" s="218" t="s">
        <v>23253</v>
      </c>
    </row>
    <row r="1004" spans="1:12">
      <c r="A1004" s="151">
        <f t="shared" si="16"/>
        <v>179</v>
      </c>
      <c r="B1004" s="151" t="s">
        <v>26810</v>
      </c>
      <c r="C1004" s="152" t="s">
        <v>26811</v>
      </c>
      <c r="D1004" s="151" t="s">
        <v>26812</v>
      </c>
      <c r="E1004" s="151" t="s">
        <v>26813</v>
      </c>
      <c r="F1004" s="152" t="s">
        <v>15</v>
      </c>
      <c r="G1004" s="151" t="s">
        <v>2116</v>
      </c>
      <c r="H1004" s="152" t="s">
        <v>270</v>
      </c>
      <c r="I1004" s="151"/>
      <c r="J1004" s="151"/>
      <c r="K1004" s="157" t="s">
        <v>26814</v>
      </c>
      <c r="L1004" s="151"/>
    </row>
    <row r="1005" spans="1:12">
      <c r="A1005" s="151">
        <f t="shared" si="16"/>
        <v>180</v>
      </c>
      <c r="B1005" s="151" t="s">
        <v>26815</v>
      </c>
      <c r="C1005" s="152" t="s">
        <v>26816</v>
      </c>
      <c r="D1005" s="151"/>
      <c r="E1005" s="151" t="s">
        <v>26817</v>
      </c>
      <c r="F1005" s="152" t="s">
        <v>15</v>
      </c>
      <c r="G1005" s="151" t="s">
        <v>21188</v>
      </c>
      <c r="H1005" s="152" t="s">
        <v>270</v>
      </c>
      <c r="I1005" s="151"/>
      <c r="J1005" s="151"/>
      <c r="K1005" s="157" t="s">
        <v>26818</v>
      </c>
      <c r="L1005" s="151"/>
    </row>
    <row r="1006" ht="21" spans="1:12">
      <c r="A1006" s="151">
        <f t="shared" si="16"/>
        <v>181</v>
      </c>
      <c r="B1006" s="151" t="s">
        <v>26819</v>
      </c>
      <c r="C1006" s="152" t="s">
        <v>26820</v>
      </c>
      <c r="D1006" s="151" t="s">
        <v>26821</v>
      </c>
      <c r="E1006" s="151" t="s">
        <v>26822</v>
      </c>
      <c r="F1006" s="152" t="s">
        <v>24</v>
      </c>
      <c r="G1006" s="151" t="s">
        <v>2452</v>
      </c>
      <c r="H1006" s="152" t="s">
        <v>270</v>
      </c>
      <c r="I1006" s="151"/>
      <c r="J1006" s="151"/>
      <c r="K1006" s="157" t="s">
        <v>26823</v>
      </c>
      <c r="L1006" s="151"/>
    </row>
    <row r="1007" ht="21" spans="1:12">
      <c r="A1007" s="151">
        <f t="shared" si="16"/>
        <v>182</v>
      </c>
      <c r="B1007" s="151" t="s">
        <v>26824</v>
      </c>
      <c r="C1007" s="152" t="s">
        <v>26825</v>
      </c>
      <c r="D1007" s="151" t="s">
        <v>26826</v>
      </c>
      <c r="E1007" s="151" t="s">
        <v>26827</v>
      </c>
      <c r="F1007" s="152" t="s">
        <v>24</v>
      </c>
      <c r="G1007" s="151" t="s">
        <v>2452</v>
      </c>
      <c r="H1007" s="152" t="s">
        <v>270</v>
      </c>
      <c r="I1007" s="151"/>
      <c r="J1007" s="151"/>
      <c r="K1007" s="157" t="s">
        <v>26828</v>
      </c>
      <c r="L1007" s="151"/>
    </row>
    <row r="1008" spans="1:12">
      <c r="A1008" s="151">
        <f t="shared" si="16"/>
        <v>183</v>
      </c>
      <c r="B1008" s="151" t="s">
        <v>26829</v>
      </c>
      <c r="C1008" s="152" t="s">
        <v>26830</v>
      </c>
      <c r="D1008" s="151" t="s">
        <v>26831</v>
      </c>
      <c r="E1008" s="151" t="s">
        <v>26832</v>
      </c>
      <c r="F1008" s="152" t="s">
        <v>24</v>
      </c>
      <c r="G1008" s="151" t="s">
        <v>396</v>
      </c>
      <c r="H1008" s="152" t="s">
        <v>270</v>
      </c>
      <c r="I1008" s="151"/>
      <c r="J1008" s="151"/>
      <c r="K1008" s="157" t="s">
        <v>26833</v>
      </c>
      <c r="L1008" s="151"/>
    </row>
    <row r="1009" spans="1:12">
      <c r="A1009" s="151">
        <f t="shared" si="16"/>
        <v>184</v>
      </c>
      <c r="B1009" s="151" t="s">
        <v>26834</v>
      </c>
      <c r="C1009" s="152" t="s">
        <v>26835</v>
      </c>
      <c r="D1009" s="151" t="s">
        <v>26836</v>
      </c>
      <c r="E1009" s="151" t="s">
        <v>26837</v>
      </c>
      <c r="F1009" s="152" t="s">
        <v>15</v>
      </c>
      <c r="G1009" s="151" t="s">
        <v>12731</v>
      </c>
      <c r="H1009" s="152" t="s">
        <v>270</v>
      </c>
      <c r="I1009" s="151"/>
      <c r="J1009" s="151"/>
      <c r="K1009" s="157" t="s">
        <v>26838</v>
      </c>
      <c r="L1009" s="151"/>
    </row>
    <row r="1010" spans="1:12">
      <c r="A1010" s="151">
        <f t="shared" si="16"/>
        <v>185</v>
      </c>
      <c r="B1010" s="151" t="s">
        <v>26839</v>
      </c>
      <c r="C1010" s="152" t="s">
        <v>26840</v>
      </c>
      <c r="D1010" s="151" t="s">
        <v>26841</v>
      </c>
      <c r="E1010" s="151" t="s">
        <v>26842</v>
      </c>
      <c r="F1010" s="152" t="s">
        <v>24</v>
      </c>
      <c r="G1010" s="151" t="s">
        <v>2831</v>
      </c>
      <c r="H1010" s="152" t="s">
        <v>270</v>
      </c>
      <c r="I1010" s="151"/>
      <c r="J1010" s="151"/>
      <c r="K1010" s="157" t="s">
        <v>26843</v>
      </c>
      <c r="L1010" s="151"/>
    </row>
    <row r="1011" spans="1:12">
      <c r="A1011" s="151">
        <f t="shared" si="16"/>
        <v>186</v>
      </c>
      <c r="B1011" s="151" t="s">
        <v>26844</v>
      </c>
      <c r="C1011" s="152" t="s">
        <v>26845</v>
      </c>
      <c r="D1011" s="151" t="s">
        <v>26846</v>
      </c>
      <c r="E1011" s="151" t="s">
        <v>26847</v>
      </c>
      <c r="F1011" s="152" t="s">
        <v>24</v>
      </c>
      <c r="G1011" s="151" t="s">
        <v>26848</v>
      </c>
      <c r="H1011" s="152" t="s">
        <v>270</v>
      </c>
      <c r="I1011" s="151"/>
      <c r="J1011" s="151"/>
      <c r="K1011" s="157" t="s">
        <v>26849</v>
      </c>
      <c r="L1011" s="151"/>
    </row>
    <row r="1012" spans="1:12">
      <c r="A1012" s="151">
        <f t="shared" si="16"/>
        <v>187</v>
      </c>
      <c r="B1012" s="151" t="s">
        <v>26850</v>
      </c>
      <c r="C1012" s="152" t="s">
        <v>26851</v>
      </c>
      <c r="D1012" s="151" t="s">
        <v>26852</v>
      </c>
      <c r="E1012" s="151" t="s">
        <v>26853</v>
      </c>
      <c r="F1012" s="152" t="s">
        <v>24</v>
      </c>
      <c r="G1012" s="151" t="s">
        <v>2491</v>
      </c>
      <c r="H1012" s="152" t="s">
        <v>270</v>
      </c>
      <c r="I1012" s="151"/>
      <c r="J1012" s="151"/>
      <c r="K1012" s="157" t="s">
        <v>26854</v>
      </c>
      <c r="L1012" s="151"/>
    </row>
    <row r="1013" ht="21" spans="1:12">
      <c r="A1013" s="151">
        <f t="shared" si="16"/>
        <v>188</v>
      </c>
      <c r="B1013" s="151" t="s">
        <v>26855</v>
      </c>
      <c r="C1013" s="152" t="s">
        <v>26856</v>
      </c>
      <c r="D1013" s="151" t="s">
        <v>26857</v>
      </c>
      <c r="E1013" s="151" t="s">
        <v>26858</v>
      </c>
      <c r="F1013" s="152" t="s">
        <v>15</v>
      </c>
      <c r="G1013" s="151" t="s">
        <v>26859</v>
      </c>
      <c r="H1013" s="152" t="s">
        <v>270</v>
      </c>
      <c r="I1013" s="151"/>
      <c r="J1013" s="151"/>
      <c r="K1013" s="157" t="s">
        <v>26860</v>
      </c>
      <c r="L1013" s="218" t="s">
        <v>23253</v>
      </c>
    </row>
    <row r="1014" spans="1:12">
      <c r="A1014" s="151">
        <f t="shared" si="16"/>
        <v>189</v>
      </c>
      <c r="B1014" s="151" t="s">
        <v>26861</v>
      </c>
      <c r="C1014" s="152" t="s">
        <v>26862</v>
      </c>
      <c r="D1014" s="151" t="s">
        <v>26863</v>
      </c>
      <c r="E1014" s="151" t="s">
        <v>26864</v>
      </c>
      <c r="F1014" s="152" t="s">
        <v>24</v>
      </c>
      <c r="G1014" s="151" t="s">
        <v>3503</v>
      </c>
      <c r="H1014" s="152" t="s">
        <v>270</v>
      </c>
      <c r="I1014" s="151"/>
      <c r="J1014" s="151"/>
      <c r="K1014" s="157" t="s">
        <v>26865</v>
      </c>
      <c r="L1014" s="151"/>
    </row>
    <row r="1015" spans="1:12">
      <c r="A1015" s="151">
        <f t="shared" si="16"/>
        <v>190</v>
      </c>
      <c r="B1015" s="151" t="s">
        <v>26866</v>
      </c>
      <c r="C1015" s="152" t="s">
        <v>26867</v>
      </c>
      <c r="D1015" s="151" t="s">
        <v>26868</v>
      </c>
      <c r="E1015" s="151" t="s">
        <v>26869</v>
      </c>
      <c r="F1015" s="152" t="s">
        <v>24</v>
      </c>
      <c r="G1015" s="151" t="s">
        <v>2116</v>
      </c>
      <c r="H1015" s="152" t="s">
        <v>270</v>
      </c>
      <c r="I1015" s="151"/>
      <c r="J1015" s="151"/>
      <c r="K1015" s="157" t="s">
        <v>26870</v>
      </c>
      <c r="L1015" s="151"/>
    </row>
    <row r="1016" ht="21" spans="1:12">
      <c r="A1016" s="151">
        <f t="shared" si="16"/>
        <v>191</v>
      </c>
      <c r="B1016" s="151" t="s">
        <v>26871</v>
      </c>
      <c r="C1016" s="152" t="s">
        <v>26872</v>
      </c>
      <c r="D1016" s="151" t="s">
        <v>10589</v>
      </c>
      <c r="E1016" s="151" t="s">
        <v>12762</v>
      </c>
      <c r="F1016" s="152" t="s">
        <v>15</v>
      </c>
      <c r="G1016" s="151" t="s">
        <v>4316</v>
      </c>
      <c r="H1016" s="152" t="s">
        <v>270</v>
      </c>
      <c r="I1016" s="151"/>
      <c r="J1016" s="151"/>
      <c r="K1016" s="157" t="s">
        <v>20396</v>
      </c>
      <c r="L1016" s="151"/>
    </row>
    <row r="1017" ht="21" spans="1:12">
      <c r="A1017" s="151">
        <f t="shared" si="16"/>
        <v>192</v>
      </c>
      <c r="B1017" s="151" t="s">
        <v>26873</v>
      </c>
      <c r="C1017" s="152" t="s">
        <v>26874</v>
      </c>
      <c r="D1017" s="151" t="s">
        <v>26875</v>
      </c>
      <c r="E1017" s="151" t="s">
        <v>26876</v>
      </c>
      <c r="F1017" s="152" t="s">
        <v>24</v>
      </c>
      <c r="G1017" s="151" t="s">
        <v>2452</v>
      </c>
      <c r="H1017" s="152" t="s">
        <v>270</v>
      </c>
      <c r="I1017" s="151"/>
      <c r="J1017" s="151"/>
      <c r="K1017" s="157" t="s">
        <v>26877</v>
      </c>
      <c r="L1017" s="151"/>
    </row>
    <row r="1018" spans="1:12">
      <c r="A1018" s="151">
        <f t="shared" si="16"/>
        <v>193</v>
      </c>
      <c r="B1018" s="151" t="s">
        <v>26878</v>
      </c>
      <c r="C1018" s="152" t="s">
        <v>26879</v>
      </c>
      <c r="D1018" s="151" t="s">
        <v>26880</v>
      </c>
      <c r="E1018" s="151" t="s">
        <v>26881</v>
      </c>
      <c r="F1018" s="152" t="s">
        <v>15</v>
      </c>
      <c r="G1018" s="151" t="s">
        <v>3412</v>
      </c>
      <c r="H1018" s="152" t="s">
        <v>270</v>
      </c>
      <c r="I1018" s="151"/>
      <c r="J1018" s="151"/>
      <c r="K1018" s="157"/>
      <c r="L1018" s="151"/>
    </row>
    <row r="1019" spans="1:12">
      <c r="A1019" s="151">
        <f t="shared" si="16"/>
        <v>194</v>
      </c>
      <c r="B1019" s="151" t="s">
        <v>26882</v>
      </c>
      <c r="C1019" s="152" t="s">
        <v>26883</v>
      </c>
      <c r="D1019" s="151" t="s">
        <v>26884</v>
      </c>
      <c r="E1019" s="151" t="s">
        <v>26885</v>
      </c>
      <c r="F1019" s="152" t="s">
        <v>15</v>
      </c>
      <c r="G1019" s="151" t="s">
        <v>2116</v>
      </c>
      <c r="H1019" s="152" t="s">
        <v>270</v>
      </c>
      <c r="I1019" s="151"/>
      <c r="J1019" s="151"/>
      <c r="K1019" s="157" t="s">
        <v>26886</v>
      </c>
      <c r="L1019" s="151"/>
    </row>
    <row r="1020" spans="1:12">
      <c r="A1020" s="151">
        <f t="shared" si="16"/>
        <v>195</v>
      </c>
      <c r="B1020" s="151" t="s">
        <v>26887</v>
      </c>
      <c r="C1020" s="152" t="s">
        <v>26888</v>
      </c>
      <c r="D1020" s="151" t="s">
        <v>26889</v>
      </c>
      <c r="E1020" s="151" t="s">
        <v>26890</v>
      </c>
      <c r="F1020" s="152" t="s">
        <v>15</v>
      </c>
      <c r="G1020" s="151" t="s">
        <v>26891</v>
      </c>
      <c r="H1020" s="152" t="s">
        <v>270</v>
      </c>
      <c r="I1020" s="151"/>
      <c r="J1020" s="151"/>
      <c r="K1020" s="157" t="s">
        <v>26892</v>
      </c>
      <c r="L1020" s="151"/>
    </row>
    <row r="1021" ht="21" spans="1:12">
      <c r="A1021" s="151">
        <f t="shared" si="16"/>
        <v>196</v>
      </c>
      <c r="B1021" s="151" t="s">
        <v>26893</v>
      </c>
      <c r="C1021" s="152" t="s">
        <v>22733</v>
      </c>
      <c r="D1021" s="151" t="s">
        <v>26894</v>
      </c>
      <c r="E1021" s="151" t="s">
        <v>26895</v>
      </c>
      <c r="F1021" s="152" t="s">
        <v>15</v>
      </c>
      <c r="G1021" s="151" t="s">
        <v>26896</v>
      </c>
      <c r="H1021" s="152" t="s">
        <v>270</v>
      </c>
      <c r="I1021" s="151"/>
      <c r="J1021" s="151"/>
      <c r="K1021" s="157" t="s">
        <v>26897</v>
      </c>
      <c r="L1021" s="218" t="s">
        <v>23253</v>
      </c>
    </row>
    <row r="1022" spans="1:12">
      <c r="A1022" s="151">
        <f t="shared" si="16"/>
        <v>197</v>
      </c>
      <c r="B1022" s="151" t="s">
        <v>26898</v>
      </c>
      <c r="C1022" s="152" t="s">
        <v>26899</v>
      </c>
      <c r="D1022" s="151" t="s">
        <v>21502</v>
      </c>
      <c r="E1022" s="151" t="s">
        <v>26900</v>
      </c>
      <c r="F1022" s="152" t="s">
        <v>15</v>
      </c>
      <c r="G1022" s="151" t="s">
        <v>2436</v>
      </c>
      <c r="H1022" s="152" t="s">
        <v>270</v>
      </c>
      <c r="I1022" s="151"/>
      <c r="J1022" s="151"/>
      <c r="K1022" s="157" t="s">
        <v>26901</v>
      </c>
      <c r="L1022" s="151"/>
    </row>
    <row r="1023" spans="1:12">
      <c r="A1023" s="151">
        <f t="shared" si="16"/>
        <v>198</v>
      </c>
      <c r="B1023" s="151" t="s">
        <v>26902</v>
      </c>
      <c r="C1023" s="152" t="s">
        <v>26903</v>
      </c>
      <c r="D1023" s="151" t="s">
        <v>26904</v>
      </c>
      <c r="E1023" s="151" t="s">
        <v>26905</v>
      </c>
      <c r="F1023" s="152" t="s">
        <v>15</v>
      </c>
      <c r="G1023" s="151" t="s">
        <v>26906</v>
      </c>
      <c r="H1023" s="152" t="s">
        <v>270</v>
      </c>
      <c r="I1023" s="151"/>
      <c r="J1023" s="151"/>
      <c r="K1023" s="157" t="s">
        <v>26907</v>
      </c>
      <c r="L1023" s="151"/>
    </row>
    <row r="1024" spans="1:12">
      <c r="A1024" s="151">
        <f t="shared" si="16"/>
        <v>199</v>
      </c>
      <c r="B1024" s="151" t="s">
        <v>26908</v>
      </c>
      <c r="C1024" s="152" t="s">
        <v>26909</v>
      </c>
      <c r="D1024" s="151" t="s">
        <v>26910</v>
      </c>
      <c r="E1024" s="151" t="s">
        <v>26911</v>
      </c>
      <c r="F1024" s="152" t="s">
        <v>24</v>
      </c>
      <c r="G1024" s="151" t="s">
        <v>3167</v>
      </c>
      <c r="H1024" s="152" t="s">
        <v>270</v>
      </c>
      <c r="I1024" s="151"/>
      <c r="J1024" s="151"/>
      <c r="K1024" s="157" t="s">
        <v>26912</v>
      </c>
      <c r="L1024" s="151"/>
    </row>
    <row r="1025" ht="21" spans="1:12">
      <c r="A1025" s="151">
        <f t="shared" ref="A1025:A1059" si="17">A1024+1</f>
        <v>200</v>
      </c>
      <c r="B1025" s="151" t="s">
        <v>26913</v>
      </c>
      <c r="C1025" s="152" t="s">
        <v>26914</v>
      </c>
      <c r="D1025" s="151" t="s">
        <v>26915</v>
      </c>
      <c r="E1025" s="151" t="s">
        <v>26916</v>
      </c>
      <c r="F1025" s="152" t="s">
        <v>24</v>
      </c>
      <c r="G1025" s="151" t="s">
        <v>13476</v>
      </c>
      <c r="H1025" s="152" t="s">
        <v>270</v>
      </c>
      <c r="I1025" s="151"/>
      <c r="J1025" s="151"/>
      <c r="K1025" s="157" t="s">
        <v>26917</v>
      </c>
      <c r="L1025" s="151"/>
    </row>
    <row r="1026" ht="21" spans="1:12">
      <c r="A1026" s="151">
        <f t="shared" si="17"/>
        <v>201</v>
      </c>
      <c r="B1026" s="151" t="s">
        <v>26918</v>
      </c>
      <c r="C1026" s="152" t="s">
        <v>26919</v>
      </c>
      <c r="D1026" s="151" t="s">
        <v>26920</v>
      </c>
      <c r="E1026" s="151" t="s">
        <v>26921</v>
      </c>
      <c r="F1026" s="152" t="s">
        <v>15</v>
      </c>
      <c r="G1026" s="151" t="s">
        <v>2452</v>
      </c>
      <c r="H1026" s="152" t="s">
        <v>270</v>
      </c>
      <c r="I1026" s="151"/>
      <c r="J1026" s="151"/>
      <c r="K1026" s="157" t="s">
        <v>26922</v>
      </c>
      <c r="L1026" s="151"/>
    </row>
    <row r="1027" spans="1:12">
      <c r="A1027" s="151">
        <f t="shared" si="17"/>
        <v>202</v>
      </c>
      <c r="B1027" s="151" t="s">
        <v>26923</v>
      </c>
      <c r="C1027" s="152" t="s">
        <v>26924</v>
      </c>
      <c r="D1027" s="151" t="s">
        <v>26925</v>
      </c>
      <c r="E1027" s="151" t="s">
        <v>26926</v>
      </c>
      <c r="F1027" s="152" t="s">
        <v>24</v>
      </c>
      <c r="G1027" s="151" t="s">
        <v>2831</v>
      </c>
      <c r="H1027" s="152" t="s">
        <v>270</v>
      </c>
      <c r="I1027" s="151"/>
      <c r="J1027" s="151"/>
      <c r="K1027" s="157"/>
      <c r="L1027" s="151"/>
    </row>
    <row r="1028" spans="1:12">
      <c r="A1028" s="151">
        <f t="shared" si="17"/>
        <v>203</v>
      </c>
      <c r="B1028" s="151" t="s">
        <v>26927</v>
      </c>
      <c r="C1028" s="152" t="s">
        <v>26928</v>
      </c>
      <c r="D1028" s="151" t="s">
        <v>26929</v>
      </c>
      <c r="E1028" s="151" t="s">
        <v>26930</v>
      </c>
      <c r="F1028" s="152" t="s">
        <v>15</v>
      </c>
      <c r="G1028" s="151" t="s">
        <v>26931</v>
      </c>
      <c r="H1028" s="152" t="s">
        <v>270</v>
      </c>
      <c r="I1028" s="151"/>
      <c r="J1028" s="151"/>
      <c r="K1028" s="157" t="s">
        <v>26932</v>
      </c>
      <c r="L1028" s="151"/>
    </row>
    <row r="1029" spans="1:12">
      <c r="A1029" s="151">
        <f t="shared" si="17"/>
        <v>204</v>
      </c>
      <c r="B1029" s="151" t="s">
        <v>26933</v>
      </c>
      <c r="C1029" s="152" t="s">
        <v>26934</v>
      </c>
      <c r="D1029" s="151" t="s">
        <v>26935</v>
      </c>
      <c r="E1029" s="151" t="s">
        <v>26936</v>
      </c>
      <c r="F1029" s="152" t="s">
        <v>15</v>
      </c>
      <c r="G1029" s="151" t="s">
        <v>13720</v>
      </c>
      <c r="H1029" s="152" t="s">
        <v>270</v>
      </c>
      <c r="I1029" s="151"/>
      <c r="J1029" s="151"/>
      <c r="K1029" s="157" t="s">
        <v>26937</v>
      </c>
      <c r="L1029" s="151"/>
    </row>
    <row r="1030" spans="1:12">
      <c r="A1030" s="151">
        <f t="shared" si="17"/>
        <v>205</v>
      </c>
      <c r="B1030" s="151" t="s">
        <v>26938</v>
      </c>
      <c r="C1030" s="152" t="s">
        <v>26939</v>
      </c>
      <c r="D1030" s="151" t="s">
        <v>26940</v>
      </c>
      <c r="E1030" s="151" t="s">
        <v>26938</v>
      </c>
      <c r="F1030" s="152" t="s">
        <v>15</v>
      </c>
      <c r="G1030" s="151" t="s">
        <v>3032</v>
      </c>
      <c r="H1030" s="152" t="s">
        <v>270</v>
      </c>
      <c r="I1030" s="151"/>
      <c r="J1030" s="151"/>
      <c r="K1030" s="157" t="s">
        <v>26941</v>
      </c>
      <c r="L1030" s="151"/>
    </row>
    <row r="1031" spans="1:12">
      <c r="A1031" s="151">
        <f t="shared" si="17"/>
        <v>206</v>
      </c>
      <c r="B1031" s="151" t="s">
        <v>26942</v>
      </c>
      <c r="C1031" s="152" t="s">
        <v>26943</v>
      </c>
      <c r="D1031" s="151" t="s">
        <v>26944</v>
      </c>
      <c r="E1031" s="151" t="s">
        <v>26945</v>
      </c>
      <c r="F1031" s="152" t="s">
        <v>15</v>
      </c>
      <c r="G1031" s="151" t="s">
        <v>3032</v>
      </c>
      <c r="H1031" s="152" t="s">
        <v>270</v>
      </c>
      <c r="I1031" s="151"/>
      <c r="J1031" s="151"/>
      <c r="K1031" s="157" t="s">
        <v>26946</v>
      </c>
      <c r="L1031" s="151"/>
    </row>
    <row r="1032" ht="21" spans="1:12">
      <c r="A1032" s="151">
        <f t="shared" si="17"/>
        <v>207</v>
      </c>
      <c r="B1032" s="151" t="s">
        <v>26947</v>
      </c>
      <c r="C1032" s="152" t="s">
        <v>26948</v>
      </c>
      <c r="D1032" s="151" t="s">
        <v>26949</v>
      </c>
      <c r="E1032" s="151" t="s">
        <v>26950</v>
      </c>
      <c r="F1032" s="152" t="s">
        <v>15</v>
      </c>
      <c r="G1032" s="151" t="s">
        <v>20961</v>
      </c>
      <c r="H1032" s="152" t="s">
        <v>270</v>
      </c>
      <c r="I1032" s="151"/>
      <c r="J1032" s="151"/>
      <c r="K1032" s="157" t="s">
        <v>26951</v>
      </c>
      <c r="L1032" s="151"/>
    </row>
    <row r="1033" spans="1:12">
      <c r="A1033" s="151">
        <f t="shared" si="17"/>
        <v>208</v>
      </c>
      <c r="B1033" s="151" t="s">
        <v>26952</v>
      </c>
      <c r="C1033" s="152" t="s">
        <v>26953</v>
      </c>
      <c r="D1033" s="151" t="s">
        <v>26954</v>
      </c>
      <c r="E1033" s="151" t="s">
        <v>26955</v>
      </c>
      <c r="F1033" s="152" t="s">
        <v>15</v>
      </c>
      <c r="G1033" s="151" t="s">
        <v>2632</v>
      </c>
      <c r="H1033" s="152" t="s">
        <v>270</v>
      </c>
      <c r="I1033" s="151"/>
      <c r="J1033" s="151"/>
      <c r="K1033" s="157" t="s">
        <v>26956</v>
      </c>
      <c r="L1033" s="151"/>
    </row>
    <row r="1034" spans="1:12">
      <c r="A1034" s="151">
        <f t="shared" si="17"/>
        <v>209</v>
      </c>
      <c r="B1034" s="151" t="s">
        <v>26957</v>
      </c>
      <c r="C1034" s="152" t="s">
        <v>26958</v>
      </c>
      <c r="D1034" s="151" t="s">
        <v>26959</v>
      </c>
      <c r="E1034" s="151" t="s">
        <v>26960</v>
      </c>
      <c r="F1034" s="152" t="s">
        <v>15</v>
      </c>
      <c r="G1034" s="151" t="s">
        <v>26961</v>
      </c>
      <c r="H1034" s="152" t="s">
        <v>270</v>
      </c>
      <c r="I1034" s="151"/>
      <c r="J1034" s="151"/>
      <c r="K1034" s="157" t="s">
        <v>26962</v>
      </c>
      <c r="L1034" s="151"/>
    </row>
    <row r="1035" spans="1:12">
      <c r="A1035" s="151">
        <f t="shared" si="17"/>
        <v>210</v>
      </c>
      <c r="B1035" s="151" t="s">
        <v>26963</v>
      </c>
      <c r="C1035" s="152" t="s">
        <v>26964</v>
      </c>
      <c r="D1035" s="151" t="s">
        <v>26965</v>
      </c>
      <c r="E1035" s="151" t="s">
        <v>26966</v>
      </c>
      <c r="F1035" s="152" t="s">
        <v>15</v>
      </c>
      <c r="G1035" s="151" t="s">
        <v>26967</v>
      </c>
      <c r="H1035" s="152" t="s">
        <v>270</v>
      </c>
      <c r="I1035" s="151"/>
      <c r="J1035" s="151"/>
      <c r="K1035" s="157" t="s">
        <v>26968</v>
      </c>
      <c r="L1035" s="151"/>
    </row>
    <row r="1036" ht="21" spans="1:12">
      <c r="A1036" s="151">
        <f t="shared" si="17"/>
        <v>211</v>
      </c>
      <c r="B1036" s="151" t="s">
        <v>26969</v>
      </c>
      <c r="C1036" s="152" t="s">
        <v>26970</v>
      </c>
      <c r="D1036" s="151" t="s">
        <v>26971</v>
      </c>
      <c r="E1036" s="151" t="s">
        <v>26972</v>
      </c>
      <c r="F1036" s="152" t="s">
        <v>15</v>
      </c>
      <c r="G1036" s="151" t="s">
        <v>26973</v>
      </c>
      <c r="H1036" s="152" t="s">
        <v>270</v>
      </c>
      <c r="I1036" s="151"/>
      <c r="J1036" s="151"/>
      <c r="K1036" s="157" t="s">
        <v>26974</v>
      </c>
      <c r="L1036" s="151"/>
    </row>
    <row r="1037" ht="21" spans="1:12">
      <c r="A1037" s="151">
        <f t="shared" si="17"/>
        <v>212</v>
      </c>
      <c r="B1037" s="151" t="s">
        <v>26975</v>
      </c>
      <c r="C1037" s="152" t="s">
        <v>26976</v>
      </c>
      <c r="D1037" s="151" t="s">
        <v>26977</v>
      </c>
      <c r="E1037" s="151" t="s">
        <v>26978</v>
      </c>
      <c r="F1037" s="152" t="s">
        <v>15</v>
      </c>
      <c r="G1037" s="151" t="s">
        <v>12845</v>
      </c>
      <c r="H1037" s="152" t="s">
        <v>270</v>
      </c>
      <c r="I1037" s="151"/>
      <c r="J1037" s="151"/>
      <c r="K1037" s="157" t="s">
        <v>26979</v>
      </c>
      <c r="L1037" s="151"/>
    </row>
    <row r="1038" spans="1:12">
      <c r="A1038" s="151">
        <f t="shared" si="17"/>
        <v>213</v>
      </c>
      <c r="B1038" s="151" t="s">
        <v>26980</v>
      </c>
      <c r="C1038" s="152" t="s">
        <v>26981</v>
      </c>
      <c r="D1038" s="151" t="s">
        <v>26982</v>
      </c>
      <c r="E1038" s="151" t="s">
        <v>26983</v>
      </c>
      <c r="F1038" s="152" t="s">
        <v>24</v>
      </c>
      <c r="G1038" s="151" t="s">
        <v>26984</v>
      </c>
      <c r="H1038" s="152" t="s">
        <v>270</v>
      </c>
      <c r="I1038" s="151"/>
      <c r="J1038" s="151"/>
      <c r="K1038" s="157" t="s">
        <v>26985</v>
      </c>
      <c r="L1038" s="151"/>
    </row>
    <row r="1039" spans="1:12">
      <c r="A1039" s="151">
        <f t="shared" si="17"/>
        <v>214</v>
      </c>
      <c r="B1039" s="151" t="s">
        <v>26986</v>
      </c>
      <c r="C1039" s="152" t="s">
        <v>26987</v>
      </c>
      <c r="D1039" s="151" t="s">
        <v>26988</v>
      </c>
      <c r="E1039" s="151" t="s">
        <v>26989</v>
      </c>
      <c r="F1039" s="152" t="s">
        <v>24</v>
      </c>
      <c r="G1039" s="151" t="s">
        <v>3519</v>
      </c>
      <c r="H1039" s="152" t="s">
        <v>270</v>
      </c>
      <c r="I1039" s="151"/>
      <c r="J1039" s="151"/>
      <c r="K1039" s="157" t="s">
        <v>26990</v>
      </c>
      <c r="L1039" s="151"/>
    </row>
    <row r="1040" ht="21" spans="1:12">
      <c r="A1040" s="151">
        <f t="shared" si="17"/>
        <v>215</v>
      </c>
      <c r="B1040" s="151" t="s">
        <v>26991</v>
      </c>
      <c r="C1040" s="152" t="s">
        <v>26992</v>
      </c>
      <c r="D1040" s="151" t="s">
        <v>26993</v>
      </c>
      <c r="E1040" s="151" t="s">
        <v>26994</v>
      </c>
      <c r="F1040" s="152" t="s">
        <v>15</v>
      </c>
      <c r="G1040" s="151" t="s">
        <v>2769</v>
      </c>
      <c r="H1040" s="152" t="s">
        <v>270</v>
      </c>
      <c r="I1040" s="151"/>
      <c r="J1040" s="151"/>
      <c r="K1040" s="157" t="s">
        <v>26995</v>
      </c>
      <c r="L1040" s="151"/>
    </row>
    <row r="1041" spans="1:12">
      <c r="A1041" s="151">
        <f t="shared" si="17"/>
        <v>216</v>
      </c>
      <c r="B1041" s="151" t="s">
        <v>26996</v>
      </c>
      <c r="C1041" s="152" t="s">
        <v>26997</v>
      </c>
      <c r="D1041" s="151" t="s">
        <v>26998</v>
      </c>
      <c r="E1041" s="151" t="s">
        <v>26999</v>
      </c>
      <c r="F1041" s="152" t="s">
        <v>24</v>
      </c>
      <c r="G1041" s="151" t="s">
        <v>27000</v>
      </c>
      <c r="H1041" s="152" t="s">
        <v>270</v>
      </c>
      <c r="I1041" s="151"/>
      <c r="J1041" s="151"/>
      <c r="K1041" s="157"/>
      <c r="L1041" s="151"/>
    </row>
    <row r="1042" ht="21" spans="1:12">
      <c r="A1042" s="151">
        <f t="shared" si="17"/>
        <v>217</v>
      </c>
      <c r="B1042" s="151" t="s">
        <v>27001</v>
      </c>
      <c r="C1042" s="152" t="s">
        <v>27002</v>
      </c>
      <c r="D1042" s="151" t="s">
        <v>27003</v>
      </c>
      <c r="E1042" s="151" t="s">
        <v>27004</v>
      </c>
      <c r="F1042" s="152" t="s">
        <v>24</v>
      </c>
      <c r="G1042" s="151" t="s">
        <v>3403</v>
      </c>
      <c r="H1042" s="152" t="s">
        <v>270</v>
      </c>
      <c r="I1042" s="151"/>
      <c r="J1042" s="151"/>
      <c r="K1042" s="157" t="s">
        <v>27005</v>
      </c>
      <c r="L1042" s="218" t="s">
        <v>27006</v>
      </c>
    </row>
    <row r="1043" spans="1:12">
      <c r="A1043" s="151">
        <f t="shared" si="17"/>
        <v>218</v>
      </c>
      <c r="B1043" s="151" t="s">
        <v>27007</v>
      </c>
      <c r="C1043" s="152" t="s">
        <v>27008</v>
      </c>
      <c r="D1043" s="151" t="s">
        <v>27009</v>
      </c>
      <c r="E1043" s="151" t="s">
        <v>27010</v>
      </c>
      <c r="F1043" s="152" t="s">
        <v>24</v>
      </c>
      <c r="G1043" s="151" t="s">
        <v>12445</v>
      </c>
      <c r="H1043" s="152" t="s">
        <v>270</v>
      </c>
      <c r="I1043" s="151"/>
      <c r="J1043" s="151"/>
      <c r="K1043" s="157" t="s">
        <v>27011</v>
      </c>
      <c r="L1043" s="151"/>
    </row>
    <row r="1044" spans="1:12">
      <c r="A1044" s="151">
        <f t="shared" si="17"/>
        <v>219</v>
      </c>
      <c r="B1044" s="151" t="s">
        <v>27012</v>
      </c>
      <c r="C1044" s="152" t="s">
        <v>27013</v>
      </c>
      <c r="D1044" s="151" t="s">
        <v>25041</v>
      </c>
      <c r="E1044" s="151" t="s">
        <v>27014</v>
      </c>
      <c r="F1044" s="152" t="s">
        <v>24</v>
      </c>
      <c r="G1044" s="151" t="s">
        <v>3003</v>
      </c>
      <c r="H1044" s="152" t="s">
        <v>270</v>
      </c>
      <c r="I1044" s="151"/>
      <c r="J1044" s="151"/>
      <c r="K1044" s="157" t="s">
        <v>27015</v>
      </c>
      <c r="L1044" s="151"/>
    </row>
    <row r="1045" ht="21" spans="1:12">
      <c r="A1045" s="151">
        <f t="shared" si="17"/>
        <v>220</v>
      </c>
      <c r="B1045" s="151" t="s">
        <v>27016</v>
      </c>
      <c r="C1045" s="152" t="s">
        <v>27017</v>
      </c>
      <c r="D1045" s="151" t="s">
        <v>27018</v>
      </c>
      <c r="E1045" s="151" t="s">
        <v>27019</v>
      </c>
      <c r="F1045" s="152" t="s">
        <v>15</v>
      </c>
      <c r="G1045" s="151" t="s">
        <v>2452</v>
      </c>
      <c r="H1045" s="152" t="s">
        <v>270</v>
      </c>
      <c r="I1045" s="151"/>
      <c r="J1045" s="151"/>
      <c r="K1045" s="157" t="s">
        <v>27020</v>
      </c>
      <c r="L1045" s="151"/>
    </row>
    <row r="1046" spans="1:12">
      <c r="A1046" s="151">
        <f t="shared" si="17"/>
        <v>221</v>
      </c>
      <c r="B1046" s="151" t="s">
        <v>27021</v>
      </c>
      <c r="C1046" s="152" t="s">
        <v>27022</v>
      </c>
      <c r="D1046" s="151" t="s">
        <v>27023</v>
      </c>
      <c r="E1046" s="151" t="s">
        <v>27024</v>
      </c>
      <c r="F1046" s="152" t="s">
        <v>24</v>
      </c>
      <c r="G1046" s="151" t="s">
        <v>2491</v>
      </c>
      <c r="H1046" s="152" t="s">
        <v>270</v>
      </c>
      <c r="I1046" s="151"/>
      <c r="J1046" s="151"/>
      <c r="K1046" s="157" t="s">
        <v>27025</v>
      </c>
      <c r="L1046" s="151"/>
    </row>
    <row r="1047" ht="21" spans="1:12">
      <c r="A1047" s="151">
        <f t="shared" si="17"/>
        <v>222</v>
      </c>
      <c r="B1047" s="151" t="s">
        <v>27026</v>
      </c>
      <c r="C1047" s="152" t="s">
        <v>27027</v>
      </c>
      <c r="D1047" s="151" t="s">
        <v>27028</v>
      </c>
      <c r="E1047" s="151" t="s">
        <v>27029</v>
      </c>
      <c r="F1047" s="152" t="s">
        <v>24</v>
      </c>
      <c r="G1047" s="151" t="s">
        <v>21122</v>
      </c>
      <c r="H1047" s="152" t="s">
        <v>270</v>
      </c>
      <c r="I1047" s="151"/>
      <c r="J1047" s="151"/>
      <c r="K1047" s="157" t="s">
        <v>27030</v>
      </c>
      <c r="L1047" s="151"/>
    </row>
    <row r="1048" ht="21" spans="1:12">
      <c r="A1048" s="151">
        <f t="shared" si="17"/>
        <v>223</v>
      </c>
      <c r="B1048" s="151" t="s">
        <v>27031</v>
      </c>
      <c r="C1048" s="152" t="s">
        <v>27032</v>
      </c>
      <c r="D1048" s="151" t="s">
        <v>27033</v>
      </c>
      <c r="E1048" s="151" t="s">
        <v>27034</v>
      </c>
      <c r="F1048" s="152" t="s">
        <v>24</v>
      </c>
      <c r="G1048" s="151" t="s">
        <v>27035</v>
      </c>
      <c r="H1048" s="152" t="s">
        <v>270</v>
      </c>
      <c r="I1048" s="151"/>
      <c r="J1048" s="151"/>
      <c r="K1048" s="157" t="s">
        <v>27036</v>
      </c>
      <c r="L1048" s="151"/>
    </row>
    <row r="1049" spans="1:12">
      <c r="A1049" s="151">
        <f t="shared" si="17"/>
        <v>224</v>
      </c>
      <c r="B1049" s="151" t="s">
        <v>27037</v>
      </c>
      <c r="C1049" s="152" t="s">
        <v>27038</v>
      </c>
      <c r="D1049" s="151" t="s">
        <v>27033</v>
      </c>
      <c r="E1049" s="151" t="s">
        <v>27039</v>
      </c>
      <c r="F1049" s="152" t="s">
        <v>15</v>
      </c>
      <c r="G1049" s="151" t="s">
        <v>13801</v>
      </c>
      <c r="H1049" s="152" t="s">
        <v>270</v>
      </c>
      <c r="I1049" s="151"/>
      <c r="J1049" s="151"/>
      <c r="K1049" s="157" t="s">
        <v>27040</v>
      </c>
      <c r="L1049" s="151"/>
    </row>
    <row r="1050" spans="1:12">
      <c r="A1050" s="151">
        <f t="shared" si="17"/>
        <v>225</v>
      </c>
      <c r="B1050" s="151" t="s">
        <v>27041</v>
      </c>
      <c r="C1050" s="152" t="s">
        <v>27042</v>
      </c>
      <c r="D1050" s="151" t="s">
        <v>27043</v>
      </c>
      <c r="E1050" s="151" t="s">
        <v>27044</v>
      </c>
      <c r="F1050" s="152" t="s">
        <v>24</v>
      </c>
      <c r="G1050" s="151" t="s">
        <v>2197</v>
      </c>
      <c r="H1050" s="152" t="s">
        <v>270</v>
      </c>
      <c r="I1050" s="151"/>
      <c r="J1050" s="151"/>
      <c r="K1050" s="157" t="s">
        <v>27045</v>
      </c>
      <c r="L1050" s="151"/>
    </row>
    <row r="1051" spans="1:12">
      <c r="A1051" s="151">
        <f t="shared" si="17"/>
        <v>226</v>
      </c>
      <c r="B1051" s="156" t="s">
        <v>27046</v>
      </c>
      <c r="C1051" s="143" t="s">
        <v>27047</v>
      </c>
      <c r="D1051" s="156" t="s">
        <v>27048</v>
      </c>
      <c r="E1051" s="156" t="s">
        <v>27049</v>
      </c>
      <c r="F1051" s="143" t="s">
        <v>24</v>
      </c>
      <c r="G1051" s="156" t="s">
        <v>2436</v>
      </c>
      <c r="H1051" s="143" t="s">
        <v>270</v>
      </c>
      <c r="I1051" s="156"/>
      <c r="J1051" s="156"/>
      <c r="K1051" s="144" t="s">
        <v>27050</v>
      </c>
      <c r="L1051" s="156"/>
    </row>
    <row r="1052" spans="1:12">
      <c r="A1052" s="151">
        <f t="shared" si="17"/>
        <v>227</v>
      </c>
      <c r="B1052" s="156" t="s">
        <v>27051</v>
      </c>
      <c r="C1052" s="143" t="s">
        <v>27052</v>
      </c>
      <c r="D1052" s="156" t="s">
        <v>27053</v>
      </c>
      <c r="E1052" s="156" t="s">
        <v>27051</v>
      </c>
      <c r="F1052" s="143" t="s">
        <v>15</v>
      </c>
      <c r="G1052" s="156" t="s">
        <v>21188</v>
      </c>
      <c r="H1052" s="143" t="s">
        <v>270</v>
      </c>
      <c r="I1052" s="156"/>
      <c r="J1052" s="156"/>
      <c r="K1052" s="144" t="s">
        <v>27054</v>
      </c>
      <c r="L1052" s="156"/>
    </row>
    <row r="1053" spans="1:12">
      <c r="A1053" s="151">
        <f t="shared" si="17"/>
        <v>228</v>
      </c>
      <c r="B1053" s="156" t="s">
        <v>27055</v>
      </c>
      <c r="C1053" s="143" t="s">
        <v>27056</v>
      </c>
      <c r="D1053" s="156" t="s">
        <v>27057</v>
      </c>
      <c r="E1053" s="156" t="s">
        <v>27058</v>
      </c>
      <c r="F1053" s="143" t="s">
        <v>24</v>
      </c>
      <c r="G1053" s="156" t="s">
        <v>20961</v>
      </c>
      <c r="H1053" s="143" t="s">
        <v>270</v>
      </c>
      <c r="I1053" s="156"/>
      <c r="J1053" s="156"/>
      <c r="K1053" s="144" t="s">
        <v>27059</v>
      </c>
      <c r="L1053" s="156"/>
    </row>
    <row r="1054" spans="1:12">
      <c r="A1054" s="151">
        <f t="shared" si="17"/>
        <v>229</v>
      </c>
      <c r="B1054" s="156" t="s">
        <v>27060</v>
      </c>
      <c r="C1054" s="143" t="s">
        <v>27061</v>
      </c>
      <c r="D1054" s="156" t="s">
        <v>27062</v>
      </c>
      <c r="E1054" s="156" t="s">
        <v>27063</v>
      </c>
      <c r="F1054" s="143" t="s">
        <v>15</v>
      </c>
      <c r="G1054" s="156" t="s">
        <v>27064</v>
      </c>
      <c r="H1054" s="143" t="s">
        <v>270</v>
      </c>
      <c r="I1054" s="156"/>
      <c r="J1054" s="156"/>
      <c r="K1054" s="144" t="s">
        <v>27065</v>
      </c>
      <c r="L1054" s="156"/>
    </row>
    <row r="1055" spans="1:12">
      <c r="A1055" s="151">
        <f t="shared" si="17"/>
        <v>230</v>
      </c>
      <c r="B1055" s="156" t="s">
        <v>27066</v>
      </c>
      <c r="C1055" s="143" t="s">
        <v>27067</v>
      </c>
      <c r="D1055" s="156" t="s">
        <v>27068</v>
      </c>
      <c r="E1055" s="156" t="s">
        <v>27069</v>
      </c>
      <c r="F1055" s="143" t="s">
        <v>15</v>
      </c>
      <c r="G1055" s="156" t="s">
        <v>3003</v>
      </c>
      <c r="H1055" s="143" t="s">
        <v>270</v>
      </c>
      <c r="I1055" s="156"/>
      <c r="J1055" s="156"/>
      <c r="K1055" s="144" t="s">
        <v>26728</v>
      </c>
      <c r="L1055" s="156"/>
    </row>
    <row r="1056" spans="1:12">
      <c r="A1056" s="151">
        <f t="shared" si="17"/>
        <v>231</v>
      </c>
      <c r="B1056" s="156" t="s">
        <v>27070</v>
      </c>
      <c r="C1056" s="143" t="s">
        <v>27071</v>
      </c>
      <c r="D1056" s="156" t="s">
        <v>27072</v>
      </c>
      <c r="E1056" s="156" t="s">
        <v>27073</v>
      </c>
      <c r="F1056" s="143" t="s">
        <v>24</v>
      </c>
      <c r="G1056" s="156" t="s">
        <v>20886</v>
      </c>
      <c r="H1056" s="143" t="s">
        <v>270</v>
      </c>
      <c r="I1056" s="156"/>
      <c r="J1056" s="156"/>
      <c r="K1056" s="144" t="s">
        <v>27074</v>
      </c>
      <c r="L1056" s="156"/>
    </row>
    <row r="1057" spans="1:12">
      <c r="A1057" s="151">
        <f t="shared" si="17"/>
        <v>232</v>
      </c>
      <c r="B1057" s="156" t="s">
        <v>27075</v>
      </c>
      <c r="C1057" s="143" t="s">
        <v>27076</v>
      </c>
      <c r="D1057" s="156" t="s">
        <v>27077</v>
      </c>
      <c r="E1057" s="156" t="s">
        <v>27075</v>
      </c>
      <c r="F1057" s="143" t="s">
        <v>24</v>
      </c>
      <c r="G1057" s="156" t="s">
        <v>21188</v>
      </c>
      <c r="H1057" s="143" t="s">
        <v>270</v>
      </c>
      <c r="I1057" s="156"/>
      <c r="J1057" s="156"/>
      <c r="K1057" s="144" t="s">
        <v>27078</v>
      </c>
      <c r="L1057" s="156"/>
    </row>
    <row r="1058" spans="1:12">
      <c r="A1058" s="151">
        <f t="shared" si="17"/>
        <v>233</v>
      </c>
      <c r="B1058" s="156" t="s">
        <v>27079</v>
      </c>
      <c r="C1058" s="143" t="s">
        <v>27080</v>
      </c>
      <c r="D1058" s="156" t="s">
        <v>27081</v>
      </c>
      <c r="E1058" s="156" t="s">
        <v>27082</v>
      </c>
      <c r="F1058" s="143" t="s">
        <v>15</v>
      </c>
      <c r="G1058" s="156" t="s">
        <v>27083</v>
      </c>
      <c r="H1058" s="143" t="s">
        <v>270</v>
      </c>
      <c r="I1058" s="156"/>
      <c r="J1058" s="156"/>
      <c r="K1058" s="144" t="s">
        <v>27084</v>
      </c>
      <c r="L1058" s="156"/>
    </row>
    <row r="1059" spans="1:12">
      <c r="A1059" s="151">
        <f t="shared" si="17"/>
        <v>234</v>
      </c>
      <c r="B1059" s="156" t="s">
        <v>27085</v>
      </c>
      <c r="C1059" s="143" t="s">
        <v>27086</v>
      </c>
      <c r="D1059" s="156" t="s">
        <v>27087</v>
      </c>
      <c r="E1059" s="156" t="s">
        <v>27085</v>
      </c>
      <c r="F1059" s="143" t="s">
        <v>24</v>
      </c>
      <c r="G1059" s="156" t="s">
        <v>12788</v>
      </c>
      <c r="H1059" s="143" t="s">
        <v>270</v>
      </c>
      <c r="I1059" s="156"/>
      <c r="J1059" s="156"/>
      <c r="K1059" s="144" t="s">
        <v>27088</v>
      </c>
      <c r="L1059" s="156"/>
    </row>
    <row r="1060" spans="1:12">
      <c r="A1060" s="151" t="s">
        <v>3661</v>
      </c>
      <c r="B1060" s="156" t="s">
        <v>27089</v>
      </c>
      <c r="C1060" s="143" t="s">
        <v>27090</v>
      </c>
      <c r="D1060" s="156" t="s">
        <v>27091</v>
      </c>
      <c r="E1060" s="156" t="s">
        <v>27092</v>
      </c>
      <c r="F1060" s="143" t="s">
        <v>15</v>
      </c>
      <c r="G1060" s="156" t="s">
        <v>2116</v>
      </c>
      <c r="H1060" s="143" t="s">
        <v>270</v>
      </c>
      <c r="I1060" s="156"/>
      <c r="J1060" s="156"/>
      <c r="K1060" s="144" t="s">
        <v>27093</v>
      </c>
      <c r="L1060" s="156"/>
    </row>
    <row r="1061" spans="1:12">
      <c r="A1061" s="151">
        <f t="shared" ref="A1061:A1092" si="18">A1060+1</f>
        <v>662</v>
      </c>
      <c r="B1061" s="156" t="s">
        <v>27094</v>
      </c>
      <c r="C1061" s="143" t="s">
        <v>27095</v>
      </c>
      <c r="D1061" s="156" t="s">
        <v>27096</v>
      </c>
      <c r="E1061" s="156" t="s">
        <v>27097</v>
      </c>
      <c r="F1061" s="143" t="s">
        <v>15</v>
      </c>
      <c r="G1061" s="156" t="s">
        <v>2420</v>
      </c>
      <c r="H1061" s="143" t="s">
        <v>270</v>
      </c>
      <c r="I1061" s="156"/>
      <c r="J1061" s="156"/>
      <c r="K1061" s="144" t="s">
        <v>27098</v>
      </c>
      <c r="L1061" s="156"/>
    </row>
    <row r="1062" spans="1:12">
      <c r="A1062" s="151">
        <f t="shared" si="18"/>
        <v>663</v>
      </c>
      <c r="B1062" s="156" t="s">
        <v>27099</v>
      </c>
      <c r="C1062" s="143" t="s">
        <v>27100</v>
      </c>
      <c r="D1062" s="156" t="s">
        <v>27101</v>
      </c>
      <c r="E1062" s="156" t="s">
        <v>27102</v>
      </c>
      <c r="F1062" s="143" t="s">
        <v>15</v>
      </c>
      <c r="G1062" s="156" t="s">
        <v>2620</v>
      </c>
      <c r="H1062" s="143" t="s">
        <v>270</v>
      </c>
      <c r="I1062" s="156"/>
      <c r="J1062" s="156"/>
      <c r="K1062" s="144" t="s">
        <v>27103</v>
      </c>
      <c r="L1062" s="156"/>
    </row>
    <row r="1063" spans="1:12">
      <c r="A1063" s="151">
        <f t="shared" si="18"/>
        <v>664</v>
      </c>
      <c r="B1063" s="156" t="s">
        <v>27104</v>
      </c>
      <c r="C1063" s="143" t="s">
        <v>27105</v>
      </c>
      <c r="D1063" s="156" t="s">
        <v>27106</v>
      </c>
      <c r="E1063" s="156" t="s">
        <v>27107</v>
      </c>
      <c r="F1063" s="143" t="s">
        <v>24</v>
      </c>
      <c r="G1063" s="156" t="s">
        <v>20886</v>
      </c>
      <c r="H1063" s="143" t="s">
        <v>270</v>
      </c>
      <c r="I1063" s="156"/>
      <c r="J1063" s="156"/>
      <c r="K1063" s="144" t="s">
        <v>27108</v>
      </c>
      <c r="L1063" s="156"/>
    </row>
    <row r="1064" spans="1:12">
      <c r="A1064" s="151">
        <f t="shared" si="18"/>
        <v>665</v>
      </c>
      <c r="B1064" s="156" t="s">
        <v>27109</v>
      </c>
      <c r="C1064" s="143" t="s">
        <v>27110</v>
      </c>
      <c r="D1064" s="156" t="s">
        <v>27111</v>
      </c>
      <c r="E1064" s="156" t="s">
        <v>27112</v>
      </c>
      <c r="F1064" s="143" t="s">
        <v>15</v>
      </c>
      <c r="G1064" s="156" t="s">
        <v>21188</v>
      </c>
      <c r="H1064" s="143" t="s">
        <v>270</v>
      </c>
      <c r="I1064" s="156"/>
      <c r="J1064" s="156"/>
      <c r="K1064" s="144" t="s">
        <v>27113</v>
      </c>
      <c r="L1064" s="156"/>
    </row>
    <row r="1065" spans="1:12">
      <c r="A1065" s="151">
        <f t="shared" si="18"/>
        <v>666</v>
      </c>
      <c r="B1065" s="156" t="s">
        <v>27114</v>
      </c>
      <c r="C1065" s="143" t="s">
        <v>27115</v>
      </c>
      <c r="D1065" s="156" t="s">
        <v>27116</v>
      </c>
      <c r="E1065" s="156" t="s">
        <v>27117</v>
      </c>
      <c r="F1065" s="143" t="s">
        <v>15</v>
      </c>
      <c r="G1065" s="156" t="s">
        <v>2624</v>
      </c>
      <c r="H1065" s="143" t="s">
        <v>270</v>
      </c>
      <c r="I1065" s="156"/>
      <c r="J1065" s="156"/>
      <c r="K1065" s="144" t="s">
        <v>27118</v>
      </c>
      <c r="L1065" s="156"/>
    </row>
    <row r="1066" spans="1:12">
      <c r="A1066" s="151">
        <f t="shared" si="18"/>
        <v>667</v>
      </c>
      <c r="B1066" s="156" t="s">
        <v>27119</v>
      </c>
      <c r="C1066" s="143" t="s">
        <v>27120</v>
      </c>
      <c r="D1066" s="156" t="s">
        <v>27121</v>
      </c>
      <c r="E1066" s="156" t="s">
        <v>27122</v>
      </c>
      <c r="F1066" s="143" t="s">
        <v>24</v>
      </c>
      <c r="G1066" s="156" t="s">
        <v>2452</v>
      </c>
      <c r="H1066" s="143" t="s">
        <v>270</v>
      </c>
      <c r="I1066" s="156"/>
      <c r="J1066" s="156"/>
      <c r="K1066" s="144" t="s">
        <v>27123</v>
      </c>
      <c r="L1066" s="156"/>
    </row>
    <row r="1067" spans="1:12">
      <c r="A1067" s="151">
        <f t="shared" si="18"/>
        <v>668</v>
      </c>
      <c r="B1067" s="156" t="s">
        <v>27124</v>
      </c>
      <c r="C1067" s="143" t="s">
        <v>27125</v>
      </c>
      <c r="D1067" s="156" t="s">
        <v>27126</v>
      </c>
      <c r="E1067" s="156" t="s">
        <v>27127</v>
      </c>
      <c r="F1067" s="143" t="s">
        <v>15</v>
      </c>
      <c r="G1067" s="156" t="s">
        <v>21225</v>
      </c>
      <c r="H1067" s="143" t="s">
        <v>270</v>
      </c>
      <c r="I1067" s="156"/>
      <c r="J1067" s="156"/>
      <c r="K1067" s="144" t="s">
        <v>27128</v>
      </c>
      <c r="L1067" s="156"/>
    </row>
    <row r="1068" spans="1:12">
      <c r="A1068" s="151">
        <f t="shared" si="18"/>
        <v>669</v>
      </c>
      <c r="B1068" s="156" t="s">
        <v>27129</v>
      </c>
      <c r="C1068" s="143" t="s">
        <v>27130</v>
      </c>
      <c r="D1068" s="156" t="s">
        <v>27131</v>
      </c>
      <c r="E1068" s="156" t="s">
        <v>27132</v>
      </c>
      <c r="F1068" s="143" t="s">
        <v>15</v>
      </c>
      <c r="G1068" s="156" t="s">
        <v>27133</v>
      </c>
      <c r="H1068" s="143" t="s">
        <v>270</v>
      </c>
      <c r="I1068" s="156"/>
      <c r="J1068" s="156"/>
      <c r="K1068" s="144" t="s">
        <v>27134</v>
      </c>
      <c r="L1068" s="156"/>
    </row>
    <row r="1069" spans="1:12">
      <c r="A1069" s="151">
        <f t="shared" si="18"/>
        <v>670</v>
      </c>
      <c r="B1069" s="156" t="s">
        <v>27135</v>
      </c>
      <c r="C1069" s="143" t="s">
        <v>27136</v>
      </c>
      <c r="D1069" s="156" t="s">
        <v>27137</v>
      </c>
      <c r="E1069" s="143" t="s">
        <v>27138</v>
      </c>
      <c r="F1069" s="143" t="s">
        <v>24</v>
      </c>
      <c r="G1069" s="156" t="s">
        <v>27139</v>
      </c>
      <c r="H1069" s="143" t="s">
        <v>270</v>
      </c>
      <c r="I1069" s="156"/>
      <c r="J1069" s="156"/>
      <c r="K1069" s="144" t="s">
        <v>27140</v>
      </c>
      <c r="L1069" s="156"/>
    </row>
    <row r="1070" spans="1:12">
      <c r="A1070" s="151">
        <f t="shared" si="18"/>
        <v>671</v>
      </c>
      <c r="B1070" s="156" t="s">
        <v>27141</v>
      </c>
      <c r="C1070" s="143" t="s">
        <v>27142</v>
      </c>
      <c r="D1070" s="156" t="s">
        <v>27143</v>
      </c>
      <c r="E1070" s="156" t="s">
        <v>27144</v>
      </c>
      <c r="F1070" s="143" t="s">
        <v>15</v>
      </c>
      <c r="G1070" s="156" t="s">
        <v>27145</v>
      </c>
      <c r="H1070" s="143" t="s">
        <v>270</v>
      </c>
      <c r="I1070" s="156"/>
      <c r="J1070" s="156"/>
      <c r="K1070" s="144" t="s">
        <v>27146</v>
      </c>
      <c r="L1070" s="156"/>
    </row>
    <row r="1071" spans="1:12">
      <c r="A1071" s="151">
        <f t="shared" si="18"/>
        <v>672</v>
      </c>
      <c r="B1071" s="156" t="s">
        <v>27147</v>
      </c>
      <c r="C1071" s="143" t="s">
        <v>27148</v>
      </c>
      <c r="D1071" s="156" t="s">
        <v>27149</v>
      </c>
      <c r="E1071" s="156" t="s">
        <v>27150</v>
      </c>
      <c r="F1071" s="143" t="s">
        <v>15</v>
      </c>
      <c r="G1071" s="156" t="s">
        <v>2452</v>
      </c>
      <c r="H1071" s="143" t="s">
        <v>270</v>
      </c>
      <c r="I1071" s="156"/>
      <c r="J1071" s="156"/>
      <c r="K1071" s="144" t="s">
        <v>27151</v>
      </c>
      <c r="L1071" s="156"/>
    </row>
    <row r="1072" spans="1:12">
      <c r="A1072" s="151">
        <f t="shared" si="18"/>
        <v>673</v>
      </c>
      <c r="B1072" s="156" t="s">
        <v>27152</v>
      </c>
      <c r="C1072" s="143" t="s">
        <v>27153</v>
      </c>
      <c r="D1072" s="156" t="s">
        <v>27154</v>
      </c>
      <c r="E1072" s="156" t="s">
        <v>27155</v>
      </c>
      <c r="F1072" s="143" t="s">
        <v>24</v>
      </c>
      <c r="G1072" s="156" t="s">
        <v>27156</v>
      </c>
      <c r="H1072" s="143" t="s">
        <v>270</v>
      </c>
      <c r="I1072" s="156"/>
      <c r="J1072" s="156"/>
      <c r="K1072" s="144" t="s">
        <v>27157</v>
      </c>
      <c r="L1072" s="156"/>
    </row>
    <row r="1073" spans="1:12">
      <c r="A1073" s="151">
        <f t="shared" si="18"/>
        <v>674</v>
      </c>
      <c r="B1073" s="156" t="s">
        <v>27158</v>
      </c>
      <c r="C1073" s="143" t="s">
        <v>27159</v>
      </c>
      <c r="D1073" s="156" t="s">
        <v>27160</v>
      </c>
      <c r="E1073" s="156" t="s">
        <v>27161</v>
      </c>
      <c r="F1073" s="143" t="s">
        <v>24</v>
      </c>
      <c r="G1073" s="156" t="s">
        <v>13122</v>
      </c>
      <c r="H1073" s="143" t="s">
        <v>270</v>
      </c>
      <c r="I1073" s="156"/>
      <c r="J1073" s="156"/>
      <c r="K1073" s="144" t="s">
        <v>27162</v>
      </c>
      <c r="L1073" s="156"/>
    </row>
    <row r="1074" spans="1:12">
      <c r="A1074" s="151">
        <f t="shared" si="18"/>
        <v>675</v>
      </c>
      <c r="B1074" s="156" t="s">
        <v>27163</v>
      </c>
      <c r="C1074" s="143" t="s">
        <v>27164</v>
      </c>
      <c r="D1074" s="156" t="s">
        <v>27165</v>
      </c>
      <c r="E1074" s="156" t="s">
        <v>27166</v>
      </c>
      <c r="F1074" s="143" t="s">
        <v>15</v>
      </c>
      <c r="G1074" s="156" t="s">
        <v>27167</v>
      </c>
      <c r="H1074" s="143" t="s">
        <v>270</v>
      </c>
      <c r="I1074" s="156"/>
      <c r="J1074" s="156"/>
      <c r="K1074" s="144" t="s">
        <v>27168</v>
      </c>
      <c r="L1074" s="156"/>
    </row>
    <row r="1075" spans="1:12">
      <c r="A1075" s="151">
        <f t="shared" si="18"/>
        <v>676</v>
      </c>
      <c r="B1075" s="156" t="s">
        <v>27169</v>
      </c>
      <c r="C1075" s="143" t="s">
        <v>27170</v>
      </c>
      <c r="D1075" s="156" t="s">
        <v>27171</v>
      </c>
      <c r="E1075" s="156" t="s">
        <v>27172</v>
      </c>
      <c r="F1075" s="143" t="s">
        <v>15</v>
      </c>
      <c r="G1075" s="156" t="s">
        <v>2769</v>
      </c>
      <c r="H1075" s="143" t="s">
        <v>270</v>
      </c>
      <c r="I1075" s="156"/>
      <c r="J1075" s="156"/>
      <c r="K1075" s="144" t="s">
        <v>27173</v>
      </c>
      <c r="L1075" s="156"/>
    </row>
    <row r="1076" spans="1:12">
      <c r="A1076" s="151">
        <f t="shared" si="18"/>
        <v>677</v>
      </c>
      <c r="B1076" s="156" t="s">
        <v>27174</v>
      </c>
      <c r="C1076" s="143" t="s">
        <v>27175</v>
      </c>
      <c r="D1076" s="156" t="s">
        <v>27176</v>
      </c>
      <c r="E1076" s="156" t="s">
        <v>27177</v>
      </c>
      <c r="F1076" s="143" t="s">
        <v>15</v>
      </c>
      <c r="G1076" s="156" t="s">
        <v>3032</v>
      </c>
      <c r="H1076" s="143" t="s">
        <v>270</v>
      </c>
      <c r="I1076" s="156"/>
      <c r="J1076" s="156"/>
      <c r="K1076" s="144" t="s">
        <v>27178</v>
      </c>
      <c r="L1076" s="156"/>
    </row>
    <row r="1077" spans="1:12">
      <c r="A1077" s="151">
        <f t="shared" si="18"/>
        <v>678</v>
      </c>
      <c r="B1077" s="156" t="s">
        <v>27179</v>
      </c>
      <c r="C1077" s="143" t="s">
        <v>27180</v>
      </c>
      <c r="D1077" s="156" t="s">
        <v>27181</v>
      </c>
      <c r="E1077" s="156" t="s">
        <v>27182</v>
      </c>
      <c r="F1077" s="143" t="s">
        <v>24</v>
      </c>
      <c r="G1077" s="156" t="s">
        <v>12845</v>
      </c>
      <c r="H1077" s="143" t="s">
        <v>270</v>
      </c>
      <c r="I1077" s="156"/>
      <c r="J1077" s="156"/>
      <c r="K1077" s="144" t="s">
        <v>27183</v>
      </c>
      <c r="L1077" s="156"/>
    </row>
    <row r="1078" spans="1:12">
      <c r="A1078" s="151">
        <f t="shared" si="18"/>
        <v>679</v>
      </c>
      <c r="B1078" s="156" t="s">
        <v>27184</v>
      </c>
      <c r="C1078" s="143" t="s">
        <v>27185</v>
      </c>
      <c r="D1078" s="156" t="s">
        <v>27186</v>
      </c>
      <c r="E1078" s="156" t="s">
        <v>27187</v>
      </c>
      <c r="F1078" s="143" t="s">
        <v>15</v>
      </c>
      <c r="G1078" s="156" t="s">
        <v>2769</v>
      </c>
      <c r="H1078" s="143" t="s">
        <v>270</v>
      </c>
      <c r="I1078" s="156"/>
      <c r="J1078" s="156"/>
      <c r="K1078" s="144" t="s">
        <v>27188</v>
      </c>
      <c r="L1078" s="156"/>
    </row>
    <row r="1079" spans="1:12">
      <c r="A1079" s="151">
        <f t="shared" si="18"/>
        <v>680</v>
      </c>
      <c r="B1079" s="156" t="s">
        <v>27189</v>
      </c>
      <c r="C1079" s="143" t="s">
        <v>27190</v>
      </c>
      <c r="D1079" s="156" t="s">
        <v>27191</v>
      </c>
      <c r="E1079" s="156" t="s">
        <v>27192</v>
      </c>
      <c r="F1079" s="143" t="s">
        <v>15</v>
      </c>
      <c r="G1079" s="156" t="s">
        <v>13122</v>
      </c>
      <c r="H1079" s="143" t="s">
        <v>270</v>
      </c>
      <c r="I1079" s="156"/>
      <c r="J1079" s="156"/>
      <c r="K1079" s="144" t="s">
        <v>27193</v>
      </c>
      <c r="L1079" s="156"/>
    </row>
    <row r="1080" spans="1:12">
      <c r="A1080" s="151">
        <f t="shared" si="18"/>
        <v>681</v>
      </c>
      <c r="B1080" s="156" t="s">
        <v>27194</v>
      </c>
      <c r="C1080" s="143" t="s">
        <v>27195</v>
      </c>
      <c r="D1080" s="156" t="s">
        <v>27196</v>
      </c>
      <c r="E1080" s="156" t="s">
        <v>27197</v>
      </c>
      <c r="F1080" s="143" t="s">
        <v>24</v>
      </c>
      <c r="G1080" s="156" t="s">
        <v>13122</v>
      </c>
      <c r="H1080" s="143" t="s">
        <v>270</v>
      </c>
      <c r="I1080" s="156"/>
      <c r="J1080" s="156"/>
      <c r="K1080" s="144" t="s">
        <v>27198</v>
      </c>
      <c r="L1080" s="156"/>
    </row>
    <row r="1081" spans="1:12">
      <c r="A1081" s="151">
        <f t="shared" si="18"/>
        <v>682</v>
      </c>
      <c r="B1081" s="156" t="s">
        <v>27199</v>
      </c>
      <c r="C1081" s="143" t="s">
        <v>27200</v>
      </c>
      <c r="D1081" s="156" t="s">
        <v>27201</v>
      </c>
      <c r="E1081" s="156" t="s">
        <v>27202</v>
      </c>
      <c r="F1081" s="143" t="s">
        <v>15</v>
      </c>
      <c r="G1081" s="156" t="s">
        <v>13122</v>
      </c>
      <c r="H1081" s="143" t="s">
        <v>270</v>
      </c>
      <c r="I1081" s="156"/>
      <c r="J1081" s="156"/>
      <c r="K1081" s="144"/>
      <c r="L1081" s="156"/>
    </row>
    <row r="1082" spans="1:12">
      <c r="A1082" s="151">
        <f t="shared" si="18"/>
        <v>683</v>
      </c>
      <c r="B1082" s="156" t="s">
        <v>27203</v>
      </c>
      <c r="C1082" s="143" t="s">
        <v>27204</v>
      </c>
      <c r="D1082" s="156" t="s">
        <v>27205</v>
      </c>
      <c r="E1082" s="156" t="s">
        <v>27206</v>
      </c>
      <c r="F1082" s="143" t="s">
        <v>15</v>
      </c>
      <c r="G1082" s="156" t="s">
        <v>13122</v>
      </c>
      <c r="H1082" s="143" t="s">
        <v>270</v>
      </c>
      <c r="I1082" s="156"/>
      <c r="J1082" s="156"/>
      <c r="K1082" s="144" t="s">
        <v>27207</v>
      </c>
      <c r="L1082" s="156"/>
    </row>
    <row r="1083" spans="1:12">
      <c r="A1083" s="151">
        <f t="shared" si="18"/>
        <v>684</v>
      </c>
      <c r="B1083" s="156" t="s">
        <v>27208</v>
      </c>
      <c r="C1083" s="143" t="s">
        <v>27209</v>
      </c>
      <c r="D1083" s="156" t="s">
        <v>27210</v>
      </c>
      <c r="E1083" s="156" t="s">
        <v>27211</v>
      </c>
      <c r="F1083" s="143" t="s">
        <v>15</v>
      </c>
      <c r="G1083" s="156" t="s">
        <v>13122</v>
      </c>
      <c r="H1083" s="143" t="s">
        <v>270</v>
      </c>
      <c r="I1083" s="156"/>
      <c r="J1083" s="156"/>
      <c r="K1083" s="144" t="s">
        <v>27212</v>
      </c>
      <c r="L1083" s="156"/>
    </row>
    <row r="1084" spans="1:12">
      <c r="A1084" s="151">
        <f t="shared" si="18"/>
        <v>685</v>
      </c>
      <c r="B1084" s="156" t="s">
        <v>27213</v>
      </c>
      <c r="C1084" s="143" t="s">
        <v>27214</v>
      </c>
      <c r="D1084" s="156" t="s">
        <v>27215</v>
      </c>
      <c r="E1084" s="156" t="s">
        <v>27216</v>
      </c>
      <c r="F1084" s="143" t="s">
        <v>15</v>
      </c>
      <c r="G1084" s="156" t="s">
        <v>2769</v>
      </c>
      <c r="H1084" s="143" t="s">
        <v>270</v>
      </c>
      <c r="I1084" s="156"/>
      <c r="J1084" s="156"/>
      <c r="K1084" s="144" t="s">
        <v>27217</v>
      </c>
      <c r="L1084" s="156"/>
    </row>
    <row r="1085" spans="1:12">
      <c r="A1085" s="151">
        <f t="shared" si="18"/>
        <v>686</v>
      </c>
      <c r="B1085" s="156" t="s">
        <v>27218</v>
      </c>
      <c r="C1085" s="143" t="s">
        <v>27219</v>
      </c>
      <c r="D1085" s="156" t="s">
        <v>27220</v>
      </c>
      <c r="E1085" s="156" t="s">
        <v>27221</v>
      </c>
      <c r="F1085" s="143" t="s">
        <v>15</v>
      </c>
      <c r="G1085" s="156" t="s">
        <v>27222</v>
      </c>
      <c r="H1085" s="143" t="s">
        <v>270</v>
      </c>
      <c r="I1085" s="156"/>
      <c r="J1085" s="156"/>
      <c r="K1085" s="144" t="s">
        <v>27223</v>
      </c>
      <c r="L1085" s="156"/>
    </row>
    <row r="1086" spans="1:12">
      <c r="A1086" s="151">
        <f t="shared" si="18"/>
        <v>687</v>
      </c>
      <c r="B1086" s="156" t="s">
        <v>27224</v>
      </c>
      <c r="C1086" s="143" t="s">
        <v>27225</v>
      </c>
      <c r="D1086" s="156" t="s">
        <v>27226</v>
      </c>
      <c r="E1086" s="156" t="s">
        <v>27227</v>
      </c>
      <c r="F1086" s="143" t="s">
        <v>24</v>
      </c>
      <c r="G1086" s="156" t="s">
        <v>27228</v>
      </c>
      <c r="H1086" s="143" t="s">
        <v>270</v>
      </c>
      <c r="I1086" s="156"/>
      <c r="J1086" s="156"/>
      <c r="K1086" s="144" t="s">
        <v>27229</v>
      </c>
      <c r="L1086" s="156"/>
    </row>
    <row r="1087" spans="1:12">
      <c r="A1087" s="151">
        <f t="shared" si="18"/>
        <v>688</v>
      </c>
      <c r="B1087" s="156" t="s">
        <v>27230</v>
      </c>
      <c r="C1087" s="143" t="s">
        <v>27231</v>
      </c>
      <c r="D1087" s="156" t="s">
        <v>27232</v>
      </c>
      <c r="E1087" s="156" t="s">
        <v>27233</v>
      </c>
      <c r="F1087" s="143" t="s">
        <v>15</v>
      </c>
      <c r="G1087" s="156" t="s">
        <v>27167</v>
      </c>
      <c r="H1087" s="143" t="s">
        <v>270</v>
      </c>
      <c r="I1087" s="156"/>
      <c r="J1087" s="156"/>
      <c r="K1087" s="144" t="s">
        <v>27234</v>
      </c>
      <c r="L1087" s="156"/>
    </row>
    <row r="1088" spans="1:12">
      <c r="A1088" s="151">
        <f t="shared" si="18"/>
        <v>689</v>
      </c>
      <c r="B1088" s="156" t="s">
        <v>27235</v>
      </c>
      <c r="C1088" s="143" t="s">
        <v>27236</v>
      </c>
      <c r="D1088" s="156" t="s">
        <v>27237</v>
      </c>
      <c r="E1088" s="156" t="s">
        <v>27238</v>
      </c>
      <c r="F1088" s="143" t="s">
        <v>15</v>
      </c>
      <c r="G1088" s="156" t="s">
        <v>27239</v>
      </c>
      <c r="H1088" s="143" t="s">
        <v>270</v>
      </c>
      <c r="I1088" s="156"/>
      <c r="J1088" s="156"/>
      <c r="K1088" s="144" t="s">
        <v>27240</v>
      </c>
      <c r="L1088" s="156"/>
    </row>
    <row r="1089" spans="1:12">
      <c r="A1089" s="151">
        <f t="shared" si="18"/>
        <v>690</v>
      </c>
      <c r="B1089" s="156" t="s">
        <v>27241</v>
      </c>
      <c r="C1089" s="143" t="s">
        <v>27242</v>
      </c>
      <c r="D1089" s="156" t="s">
        <v>27243</v>
      </c>
      <c r="E1089" s="156" t="s">
        <v>27244</v>
      </c>
      <c r="F1089" s="143" t="s">
        <v>15</v>
      </c>
      <c r="G1089" s="156" t="s">
        <v>2529</v>
      </c>
      <c r="H1089" s="143" t="s">
        <v>270</v>
      </c>
      <c r="I1089" s="156"/>
      <c r="J1089" s="156"/>
      <c r="K1089" s="144" t="s">
        <v>27245</v>
      </c>
      <c r="L1089" s="156"/>
    </row>
    <row r="1090" spans="1:12">
      <c r="A1090" s="151">
        <f t="shared" si="18"/>
        <v>691</v>
      </c>
      <c r="B1090" s="156" t="s">
        <v>27246</v>
      </c>
      <c r="C1090" s="143" t="s">
        <v>27247</v>
      </c>
      <c r="D1090" s="156" t="s">
        <v>27248</v>
      </c>
      <c r="E1090" s="156" t="s">
        <v>27249</v>
      </c>
      <c r="F1090" s="143" t="s">
        <v>24</v>
      </c>
      <c r="G1090" s="156" t="s">
        <v>20886</v>
      </c>
      <c r="H1090" s="143" t="s">
        <v>270</v>
      </c>
      <c r="I1090" s="156"/>
      <c r="J1090" s="156"/>
      <c r="K1090" s="144" t="s">
        <v>27250</v>
      </c>
      <c r="L1090" s="156"/>
    </row>
    <row r="1091" spans="1:12">
      <c r="A1091" s="151">
        <f t="shared" si="18"/>
        <v>692</v>
      </c>
      <c r="B1091" s="156" t="s">
        <v>27251</v>
      </c>
      <c r="C1091" s="143" t="s">
        <v>27252</v>
      </c>
      <c r="D1091" s="156" t="s">
        <v>27253</v>
      </c>
      <c r="E1091" s="156" t="s">
        <v>27254</v>
      </c>
      <c r="F1091" s="143" t="s">
        <v>15</v>
      </c>
      <c r="G1091" s="156" t="s">
        <v>26931</v>
      </c>
      <c r="H1091" s="143" t="s">
        <v>270</v>
      </c>
      <c r="I1091" s="156"/>
      <c r="J1091" s="156"/>
      <c r="K1091" s="144" t="s">
        <v>27255</v>
      </c>
      <c r="L1091" s="156"/>
    </row>
    <row r="1092" spans="1:12">
      <c r="A1092" s="151">
        <f t="shared" si="18"/>
        <v>693</v>
      </c>
      <c r="B1092" s="156" t="s">
        <v>27256</v>
      </c>
      <c r="C1092" s="143" t="s">
        <v>27257</v>
      </c>
      <c r="D1092" s="156" t="s">
        <v>27258</v>
      </c>
      <c r="E1092" s="156" t="s">
        <v>27259</v>
      </c>
      <c r="F1092" s="143" t="s">
        <v>24</v>
      </c>
      <c r="G1092" s="156" t="s">
        <v>2197</v>
      </c>
      <c r="H1092" s="143" t="s">
        <v>270</v>
      </c>
      <c r="I1092" s="156"/>
      <c r="J1092" s="156"/>
      <c r="K1092" s="144" t="s">
        <v>27260</v>
      </c>
      <c r="L1092" s="156"/>
    </row>
    <row r="1093" spans="1:12">
      <c r="A1093" s="151">
        <f t="shared" ref="A1093:A1124" si="19">A1092+1</f>
        <v>694</v>
      </c>
      <c r="B1093" s="156" t="s">
        <v>27261</v>
      </c>
      <c r="C1093" s="143" t="s">
        <v>27262</v>
      </c>
      <c r="D1093" s="156" t="s">
        <v>27263</v>
      </c>
      <c r="E1093" s="156" t="s">
        <v>27264</v>
      </c>
      <c r="F1093" s="143" t="s">
        <v>24</v>
      </c>
      <c r="G1093" s="156" t="s">
        <v>27265</v>
      </c>
      <c r="H1093" s="143" t="s">
        <v>270</v>
      </c>
      <c r="I1093" s="156"/>
      <c r="J1093" s="156"/>
      <c r="K1093" s="144" t="s">
        <v>27266</v>
      </c>
      <c r="L1093" s="156"/>
    </row>
    <row r="1094" spans="1:12">
      <c r="A1094" s="151">
        <f t="shared" si="19"/>
        <v>695</v>
      </c>
      <c r="B1094" s="156" t="s">
        <v>27267</v>
      </c>
      <c r="C1094" s="143" t="s">
        <v>27268</v>
      </c>
      <c r="D1094" s="156" t="s">
        <v>27269</v>
      </c>
      <c r="E1094" s="156" t="s">
        <v>27270</v>
      </c>
      <c r="F1094" s="143" t="s">
        <v>24</v>
      </c>
      <c r="G1094" s="156" t="s">
        <v>27271</v>
      </c>
      <c r="H1094" s="143" t="s">
        <v>270</v>
      </c>
      <c r="I1094" s="156"/>
      <c r="J1094" s="156"/>
      <c r="K1094" s="144" t="s">
        <v>27272</v>
      </c>
      <c r="L1094" s="156"/>
    </row>
    <row r="1095" spans="1:12">
      <c r="A1095" s="151">
        <f t="shared" si="19"/>
        <v>696</v>
      </c>
      <c r="B1095" s="156" t="s">
        <v>27273</v>
      </c>
      <c r="C1095" s="143" t="s">
        <v>27274</v>
      </c>
      <c r="D1095" s="156" t="s">
        <v>27275</v>
      </c>
      <c r="E1095" s="156" t="s">
        <v>27276</v>
      </c>
      <c r="F1095" s="143" t="s">
        <v>24</v>
      </c>
      <c r="G1095" s="156" t="s">
        <v>2573</v>
      </c>
      <c r="H1095" s="143" t="s">
        <v>270</v>
      </c>
      <c r="I1095" s="156"/>
      <c r="J1095" s="156"/>
      <c r="K1095" s="144" t="s">
        <v>27277</v>
      </c>
      <c r="L1095" s="156"/>
    </row>
    <row r="1096" spans="1:12">
      <c r="A1096" s="151">
        <f t="shared" si="19"/>
        <v>697</v>
      </c>
      <c r="B1096" s="156" t="s">
        <v>27278</v>
      </c>
      <c r="C1096" s="143" t="s">
        <v>27279</v>
      </c>
      <c r="D1096" s="156" t="s">
        <v>27280</v>
      </c>
      <c r="E1096" s="156" t="s">
        <v>27281</v>
      </c>
      <c r="F1096" s="143" t="s">
        <v>15</v>
      </c>
      <c r="G1096" s="156" t="s">
        <v>396</v>
      </c>
      <c r="H1096" s="143" t="s">
        <v>270</v>
      </c>
      <c r="I1096" s="156"/>
      <c r="J1096" s="156"/>
      <c r="K1096" s="144" t="s">
        <v>27282</v>
      </c>
      <c r="L1096" s="156"/>
    </row>
    <row r="1097" spans="1:12">
      <c r="A1097" s="151">
        <f t="shared" si="19"/>
        <v>698</v>
      </c>
      <c r="B1097" s="156" t="s">
        <v>27283</v>
      </c>
      <c r="C1097" s="143" t="s">
        <v>27284</v>
      </c>
      <c r="D1097" s="156" t="s">
        <v>27285</v>
      </c>
      <c r="E1097" s="156" t="s">
        <v>27286</v>
      </c>
      <c r="F1097" s="143" t="s">
        <v>24</v>
      </c>
      <c r="G1097" s="156" t="s">
        <v>27167</v>
      </c>
      <c r="H1097" s="143" t="s">
        <v>270</v>
      </c>
      <c r="I1097" s="156"/>
      <c r="J1097" s="156"/>
      <c r="K1097" s="144" t="s">
        <v>27287</v>
      </c>
      <c r="L1097" s="156"/>
    </row>
    <row r="1098" spans="1:12">
      <c r="A1098" s="151">
        <f t="shared" si="19"/>
        <v>699</v>
      </c>
      <c r="B1098" s="156" t="s">
        <v>27288</v>
      </c>
      <c r="C1098" s="143" t="s">
        <v>27289</v>
      </c>
      <c r="D1098" s="144" t="s">
        <v>27290</v>
      </c>
      <c r="E1098" s="156" t="s">
        <v>27291</v>
      </c>
      <c r="F1098" s="143" t="s">
        <v>24</v>
      </c>
      <c r="G1098" s="151" t="s">
        <v>13122</v>
      </c>
      <c r="H1098" s="143" t="s">
        <v>270</v>
      </c>
      <c r="I1098" s="143"/>
      <c r="J1098" s="151"/>
      <c r="K1098" s="144" t="s">
        <v>27292</v>
      </c>
      <c r="L1098" s="156"/>
    </row>
    <row r="1099" spans="1:12">
      <c r="A1099" s="151">
        <f t="shared" si="19"/>
        <v>700</v>
      </c>
      <c r="B1099" s="156" t="s">
        <v>27293</v>
      </c>
      <c r="C1099" s="143" t="s">
        <v>27294</v>
      </c>
      <c r="D1099" s="144" t="s">
        <v>27295</v>
      </c>
      <c r="E1099" s="156" t="s">
        <v>27296</v>
      </c>
      <c r="F1099" s="143" t="s">
        <v>24</v>
      </c>
      <c r="G1099" s="151" t="s">
        <v>21188</v>
      </c>
      <c r="H1099" s="143" t="s">
        <v>270</v>
      </c>
      <c r="I1099" s="143"/>
      <c r="J1099" s="151"/>
      <c r="K1099" s="144" t="s">
        <v>27297</v>
      </c>
      <c r="L1099" s="156"/>
    </row>
    <row r="1100" spans="1:12">
      <c r="A1100" s="151">
        <f t="shared" si="19"/>
        <v>701</v>
      </c>
      <c r="B1100" s="156" t="s">
        <v>27298</v>
      </c>
      <c r="C1100" s="143" t="s">
        <v>27299</v>
      </c>
      <c r="D1100" s="144" t="s">
        <v>27300</v>
      </c>
      <c r="E1100" s="156" t="s">
        <v>27301</v>
      </c>
      <c r="F1100" s="143" t="s">
        <v>24</v>
      </c>
      <c r="G1100" s="151" t="s">
        <v>21188</v>
      </c>
      <c r="H1100" s="143" t="s">
        <v>270</v>
      </c>
      <c r="I1100" s="143"/>
      <c r="J1100" s="151"/>
      <c r="K1100" s="144" t="s">
        <v>27302</v>
      </c>
      <c r="L1100" s="156"/>
    </row>
    <row r="1101" spans="1:12">
      <c r="A1101" s="151">
        <f t="shared" si="19"/>
        <v>702</v>
      </c>
      <c r="B1101" s="156" t="s">
        <v>27303</v>
      </c>
      <c r="C1101" s="143" t="s">
        <v>27304</v>
      </c>
      <c r="D1101" s="144" t="s">
        <v>27305</v>
      </c>
      <c r="E1101" s="156" t="s">
        <v>27306</v>
      </c>
      <c r="F1101" s="143" t="s">
        <v>24</v>
      </c>
      <c r="G1101" s="151" t="s">
        <v>27167</v>
      </c>
      <c r="H1101" s="143" t="s">
        <v>270</v>
      </c>
      <c r="I1101" s="143"/>
      <c r="J1101" s="151"/>
      <c r="K1101" s="144" t="s">
        <v>27307</v>
      </c>
      <c r="L1101" s="156"/>
    </row>
    <row r="1102" spans="1:12">
      <c r="A1102" s="151">
        <f t="shared" si="19"/>
        <v>703</v>
      </c>
      <c r="B1102" s="156" t="s">
        <v>27308</v>
      </c>
      <c r="C1102" s="143" t="s">
        <v>27309</v>
      </c>
      <c r="D1102" s="144" t="s">
        <v>27310</v>
      </c>
      <c r="E1102" s="156" t="s">
        <v>27308</v>
      </c>
      <c r="F1102" s="143" t="s">
        <v>15</v>
      </c>
      <c r="G1102" s="151" t="s">
        <v>27311</v>
      </c>
      <c r="H1102" s="143" t="s">
        <v>270</v>
      </c>
      <c r="I1102" s="143"/>
      <c r="J1102" s="151"/>
      <c r="K1102" s="144"/>
      <c r="L1102" s="156"/>
    </row>
    <row r="1103" spans="1:12">
      <c r="A1103" s="151">
        <f t="shared" si="19"/>
        <v>704</v>
      </c>
      <c r="B1103" s="156" t="s">
        <v>27312</v>
      </c>
      <c r="C1103" s="143" t="s">
        <v>27313</v>
      </c>
      <c r="D1103" s="144" t="s">
        <v>27314</v>
      </c>
      <c r="E1103" s="156" t="s">
        <v>27312</v>
      </c>
      <c r="F1103" s="143" t="s">
        <v>15</v>
      </c>
      <c r="G1103" s="151" t="s">
        <v>21188</v>
      </c>
      <c r="H1103" s="143" t="s">
        <v>270</v>
      </c>
      <c r="I1103" s="143"/>
      <c r="J1103" s="151"/>
      <c r="K1103" s="144" t="s">
        <v>27315</v>
      </c>
      <c r="L1103" s="156"/>
    </row>
    <row r="1104" spans="1:12">
      <c r="A1104" s="151">
        <f t="shared" si="19"/>
        <v>705</v>
      </c>
      <c r="B1104" s="156" t="s">
        <v>27316</v>
      </c>
      <c r="C1104" s="143" t="s">
        <v>27317</v>
      </c>
      <c r="D1104" s="144" t="s">
        <v>27318</v>
      </c>
      <c r="E1104" s="156" t="s">
        <v>27319</v>
      </c>
      <c r="F1104" s="143" t="s">
        <v>24</v>
      </c>
      <c r="G1104" s="151" t="s">
        <v>3003</v>
      </c>
      <c r="H1104" s="143" t="s">
        <v>270</v>
      </c>
      <c r="I1104" s="143"/>
      <c r="J1104" s="151"/>
      <c r="K1104" s="144" t="s">
        <v>27320</v>
      </c>
      <c r="L1104" s="156"/>
    </row>
    <row r="1105" ht="21" spans="1:12">
      <c r="A1105" s="151">
        <f t="shared" si="19"/>
        <v>706</v>
      </c>
      <c r="B1105" s="156" t="s">
        <v>27321</v>
      </c>
      <c r="C1105" s="143" t="s">
        <v>27322</v>
      </c>
      <c r="D1105" s="144" t="s">
        <v>27323</v>
      </c>
      <c r="E1105" s="156" t="s">
        <v>27324</v>
      </c>
      <c r="F1105" s="143" t="s">
        <v>24</v>
      </c>
      <c r="G1105" s="151" t="s">
        <v>13159</v>
      </c>
      <c r="H1105" s="143" t="s">
        <v>270</v>
      </c>
      <c r="I1105" s="143"/>
      <c r="J1105" s="151"/>
      <c r="K1105" s="144" t="s">
        <v>27325</v>
      </c>
      <c r="L1105" s="156"/>
    </row>
    <row r="1106" spans="1:12">
      <c r="A1106" s="151">
        <f t="shared" si="19"/>
        <v>707</v>
      </c>
      <c r="B1106" s="156" t="s">
        <v>27326</v>
      </c>
      <c r="C1106" s="143" t="s">
        <v>27327</v>
      </c>
      <c r="D1106" s="144" t="s">
        <v>27328</v>
      </c>
      <c r="E1106" s="156" t="s">
        <v>27329</v>
      </c>
      <c r="F1106" s="143" t="s">
        <v>24</v>
      </c>
      <c r="G1106" s="151" t="s">
        <v>27330</v>
      </c>
      <c r="H1106" s="143" t="s">
        <v>270</v>
      </c>
      <c r="I1106" s="143"/>
      <c r="J1106" s="151"/>
      <c r="K1106" s="144" t="s">
        <v>27331</v>
      </c>
      <c r="L1106" s="156"/>
    </row>
    <row r="1107" spans="1:12">
      <c r="A1107" s="151">
        <f t="shared" si="19"/>
        <v>708</v>
      </c>
      <c r="B1107" s="156" t="s">
        <v>27332</v>
      </c>
      <c r="C1107" s="143" t="s">
        <v>27333</v>
      </c>
      <c r="D1107" s="144" t="s">
        <v>27334</v>
      </c>
      <c r="E1107" s="156" t="s">
        <v>27335</v>
      </c>
      <c r="F1107" s="143" t="s">
        <v>24</v>
      </c>
      <c r="G1107" s="151" t="s">
        <v>2885</v>
      </c>
      <c r="H1107" s="143" t="s">
        <v>270</v>
      </c>
      <c r="I1107" s="143"/>
      <c r="J1107" s="151"/>
      <c r="K1107" s="144" t="s">
        <v>27336</v>
      </c>
      <c r="L1107" s="156"/>
    </row>
    <row r="1108" spans="1:12">
      <c r="A1108" s="151">
        <f t="shared" si="19"/>
        <v>709</v>
      </c>
      <c r="B1108" s="156" t="s">
        <v>27337</v>
      </c>
      <c r="C1108" s="143" t="s">
        <v>27338</v>
      </c>
      <c r="D1108" s="144" t="s">
        <v>27339</v>
      </c>
      <c r="E1108" s="156" t="s">
        <v>27337</v>
      </c>
      <c r="F1108" s="143" t="s">
        <v>24</v>
      </c>
      <c r="G1108" s="151" t="s">
        <v>3032</v>
      </c>
      <c r="H1108" s="143" t="s">
        <v>270</v>
      </c>
      <c r="I1108" s="143"/>
      <c r="J1108" s="151"/>
      <c r="K1108" s="144" t="s">
        <v>27340</v>
      </c>
      <c r="L1108" s="156"/>
    </row>
    <row r="1109" spans="1:12">
      <c r="A1109" s="151">
        <f t="shared" si="19"/>
        <v>710</v>
      </c>
      <c r="B1109" s="156" t="s">
        <v>27341</v>
      </c>
      <c r="C1109" s="143" t="s">
        <v>27342</v>
      </c>
      <c r="D1109" s="144" t="s">
        <v>27343</v>
      </c>
      <c r="E1109" s="156" t="s">
        <v>27344</v>
      </c>
      <c r="F1109" s="143" t="s">
        <v>15</v>
      </c>
      <c r="G1109" s="151" t="s">
        <v>27345</v>
      </c>
      <c r="H1109" s="143" t="s">
        <v>270</v>
      </c>
      <c r="I1109" s="143"/>
      <c r="J1109" s="151"/>
      <c r="K1109" s="144" t="s">
        <v>27346</v>
      </c>
      <c r="L1109" s="156"/>
    </row>
    <row r="1110" spans="1:12">
      <c r="A1110" s="151">
        <f t="shared" si="19"/>
        <v>711</v>
      </c>
      <c r="B1110" s="156" t="s">
        <v>27347</v>
      </c>
      <c r="C1110" s="143" t="s">
        <v>27348</v>
      </c>
      <c r="D1110" s="144" t="s">
        <v>27349</v>
      </c>
      <c r="E1110" s="156" t="s">
        <v>27350</v>
      </c>
      <c r="F1110" s="143" t="s">
        <v>15</v>
      </c>
      <c r="G1110" s="151" t="s">
        <v>2773</v>
      </c>
      <c r="H1110" s="143" t="s">
        <v>270</v>
      </c>
      <c r="I1110" s="143"/>
      <c r="J1110" s="151"/>
      <c r="K1110" s="144" t="s">
        <v>27351</v>
      </c>
      <c r="L1110" s="156"/>
    </row>
    <row r="1111" spans="1:12">
      <c r="A1111" s="151">
        <f t="shared" si="19"/>
        <v>712</v>
      </c>
      <c r="B1111" s="156" t="s">
        <v>27352</v>
      </c>
      <c r="C1111" s="143" t="s">
        <v>27353</v>
      </c>
      <c r="D1111" s="144" t="s">
        <v>27354</v>
      </c>
      <c r="E1111" s="156" t="s">
        <v>27352</v>
      </c>
      <c r="F1111" s="143" t="s">
        <v>24</v>
      </c>
      <c r="G1111" s="151" t="s">
        <v>21188</v>
      </c>
      <c r="H1111" s="143" t="s">
        <v>270</v>
      </c>
      <c r="I1111" s="143"/>
      <c r="J1111" s="151"/>
      <c r="K1111" s="144" t="s">
        <v>27355</v>
      </c>
      <c r="L1111" s="156"/>
    </row>
    <row r="1112" spans="1:12">
      <c r="A1112" s="151">
        <f t="shared" si="19"/>
        <v>713</v>
      </c>
      <c r="B1112" s="156" t="s">
        <v>27356</v>
      </c>
      <c r="C1112" s="143" t="s">
        <v>27357</v>
      </c>
      <c r="D1112" s="144" t="s">
        <v>27358</v>
      </c>
      <c r="E1112" s="156" t="s">
        <v>27359</v>
      </c>
      <c r="F1112" s="143" t="s">
        <v>24</v>
      </c>
      <c r="G1112" s="151" t="s">
        <v>3056</v>
      </c>
      <c r="H1112" s="143" t="s">
        <v>270</v>
      </c>
      <c r="I1112" s="143"/>
      <c r="J1112" s="151"/>
      <c r="K1112" s="144" t="s">
        <v>27360</v>
      </c>
      <c r="L1112" s="156"/>
    </row>
    <row r="1113" spans="1:12">
      <c r="A1113" s="151">
        <f t="shared" si="19"/>
        <v>714</v>
      </c>
      <c r="B1113" s="156" t="s">
        <v>27361</v>
      </c>
      <c r="C1113" s="143" t="s">
        <v>27362</v>
      </c>
      <c r="D1113" s="144" t="s">
        <v>27363</v>
      </c>
      <c r="E1113" s="156" t="s">
        <v>27364</v>
      </c>
      <c r="F1113" s="143" t="s">
        <v>24</v>
      </c>
      <c r="G1113" s="151" t="s">
        <v>26931</v>
      </c>
      <c r="H1113" s="143" t="s">
        <v>270</v>
      </c>
      <c r="I1113" s="143"/>
      <c r="J1113" s="151"/>
      <c r="K1113" s="144" t="s">
        <v>27365</v>
      </c>
      <c r="L1113" s="156"/>
    </row>
    <row r="1114" spans="1:12">
      <c r="A1114" s="151">
        <f t="shared" si="19"/>
        <v>715</v>
      </c>
      <c r="B1114" s="156" t="s">
        <v>27366</v>
      </c>
      <c r="C1114" s="143" t="s">
        <v>27367</v>
      </c>
      <c r="D1114" s="144" t="s">
        <v>27368</v>
      </c>
      <c r="E1114" s="156" t="s">
        <v>27369</v>
      </c>
      <c r="F1114" s="143" t="s">
        <v>24</v>
      </c>
      <c r="G1114" s="151" t="s">
        <v>27167</v>
      </c>
      <c r="H1114" s="143" t="s">
        <v>270</v>
      </c>
      <c r="I1114" s="143"/>
      <c r="J1114" s="151"/>
      <c r="K1114" s="144" t="s">
        <v>27370</v>
      </c>
      <c r="L1114" s="156"/>
    </row>
    <row r="1115" ht="21" spans="1:12">
      <c r="A1115" s="151">
        <f t="shared" si="19"/>
        <v>716</v>
      </c>
      <c r="B1115" s="156" t="s">
        <v>27371</v>
      </c>
      <c r="C1115" s="143" t="s">
        <v>27372</v>
      </c>
      <c r="D1115" s="144" t="s">
        <v>27373</v>
      </c>
      <c r="E1115" s="156" t="s">
        <v>27374</v>
      </c>
      <c r="F1115" s="143" t="s">
        <v>15</v>
      </c>
      <c r="G1115" s="151" t="s">
        <v>20961</v>
      </c>
      <c r="H1115" s="143" t="s">
        <v>270</v>
      </c>
      <c r="I1115" s="143"/>
      <c r="J1115" s="151"/>
      <c r="K1115" s="144" t="s">
        <v>27375</v>
      </c>
      <c r="L1115" s="156"/>
    </row>
    <row r="1116" spans="1:12">
      <c r="A1116" s="151">
        <f t="shared" si="19"/>
        <v>717</v>
      </c>
      <c r="B1116" s="156" t="s">
        <v>27376</v>
      </c>
      <c r="C1116" s="143" t="s">
        <v>27377</v>
      </c>
      <c r="D1116" s="144" t="s">
        <v>27378</v>
      </c>
      <c r="E1116" s="156" t="s">
        <v>27379</v>
      </c>
      <c r="F1116" s="143" t="s">
        <v>24</v>
      </c>
      <c r="G1116" s="151" t="s">
        <v>2517</v>
      </c>
      <c r="H1116" s="143" t="s">
        <v>270</v>
      </c>
      <c r="I1116" s="143"/>
      <c r="J1116" s="151"/>
      <c r="K1116" s="144" t="s">
        <v>27380</v>
      </c>
      <c r="L1116" s="156"/>
    </row>
    <row r="1117" spans="1:12">
      <c r="A1117" s="151">
        <f t="shared" si="19"/>
        <v>718</v>
      </c>
      <c r="B1117" s="156" t="s">
        <v>27381</v>
      </c>
      <c r="C1117" s="143" t="s">
        <v>27382</v>
      </c>
      <c r="D1117" s="144" t="s">
        <v>27383</v>
      </c>
      <c r="E1117" s="156" t="s">
        <v>27384</v>
      </c>
      <c r="F1117" s="143" t="s">
        <v>24</v>
      </c>
      <c r="G1117" s="151" t="s">
        <v>2436</v>
      </c>
      <c r="H1117" s="143" t="s">
        <v>270</v>
      </c>
      <c r="I1117" s="143"/>
      <c r="J1117" s="151"/>
      <c r="K1117" s="144" t="s">
        <v>27385</v>
      </c>
      <c r="L1117" s="156"/>
    </row>
    <row r="1118" spans="1:12">
      <c r="A1118" s="151">
        <f t="shared" si="19"/>
        <v>719</v>
      </c>
      <c r="B1118" s="156" t="s">
        <v>27386</v>
      </c>
      <c r="C1118" s="143" t="s">
        <v>27387</v>
      </c>
      <c r="D1118" s="144" t="s">
        <v>27388</v>
      </c>
      <c r="E1118" s="156" t="s">
        <v>27389</v>
      </c>
      <c r="F1118" s="143" t="s">
        <v>15</v>
      </c>
      <c r="G1118" s="151" t="s">
        <v>2116</v>
      </c>
      <c r="H1118" s="143" t="s">
        <v>270</v>
      </c>
      <c r="I1118" s="143"/>
      <c r="J1118" s="151"/>
      <c r="K1118" s="144" t="s">
        <v>27390</v>
      </c>
      <c r="L1118" s="156"/>
    </row>
    <row r="1119" spans="1:12">
      <c r="A1119" s="151">
        <f t="shared" si="19"/>
        <v>720</v>
      </c>
      <c r="B1119" s="156" t="s">
        <v>27391</v>
      </c>
      <c r="C1119" s="143" t="s">
        <v>27392</v>
      </c>
      <c r="D1119" s="144" t="s">
        <v>27393</v>
      </c>
      <c r="E1119" s="156" t="s">
        <v>27394</v>
      </c>
      <c r="F1119" s="143" t="s">
        <v>15</v>
      </c>
      <c r="G1119" s="151" t="s">
        <v>2773</v>
      </c>
      <c r="H1119" s="143" t="s">
        <v>270</v>
      </c>
      <c r="I1119" s="143"/>
      <c r="J1119" s="151"/>
      <c r="K1119" s="144" t="s">
        <v>27395</v>
      </c>
      <c r="L1119" s="156"/>
    </row>
    <row r="1120" ht="21" spans="1:12">
      <c r="A1120" s="151">
        <f t="shared" si="19"/>
        <v>721</v>
      </c>
      <c r="B1120" s="156" t="s">
        <v>27396</v>
      </c>
      <c r="C1120" s="143" t="s">
        <v>27397</v>
      </c>
      <c r="D1120" s="144" t="s">
        <v>27398</v>
      </c>
      <c r="E1120" s="156" t="s">
        <v>27396</v>
      </c>
      <c r="F1120" s="143" t="s">
        <v>24</v>
      </c>
      <c r="G1120" s="151" t="s">
        <v>27399</v>
      </c>
      <c r="H1120" s="143" t="s">
        <v>270</v>
      </c>
      <c r="I1120" s="143"/>
      <c r="J1120" s="151"/>
      <c r="K1120" s="144"/>
      <c r="L1120" s="156"/>
    </row>
    <row r="1121" spans="1:12">
      <c r="A1121" s="151">
        <f t="shared" si="19"/>
        <v>722</v>
      </c>
      <c r="B1121" s="156" t="s">
        <v>27400</v>
      </c>
      <c r="C1121" s="143" t="s">
        <v>27401</v>
      </c>
      <c r="D1121" s="144" t="s">
        <v>27402</v>
      </c>
      <c r="E1121" s="156" t="s">
        <v>27403</v>
      </c>
      <c r="F1121" s="143" t="s">
        <v>24</v>
      </c>
      <c r="G1121" s="151" t="s">
        <v>3032</v>
      </c>
      <c r="H1121" s="143" t="s">
        <v>270</v>
      </c>
      <c r="I1121" s="143"/>
      <c r="J1121" s="151"/>
      <c r="K1121" s="144" t="s">
        <v>27404</v>
      </c>
      <c r="L1121" s="156"/>
    </row>
    <row r="1122" spans="1:12">
      <c r="A1122" s="151">
        <f t="shared" si="19"/>
        <v>723</v>
      </c>
      <c r="B1122" s="156" t="s">
        <v>27405</v>
      </c>
      <c r="C1122" s="143" t="s">
        <v>27406</v>
      </c>
      <c r="D1122" s="144" t="s">
        <v>27407</v>
      </c>
      <c r="E1122" s="156" t="s">
        <v>27408</v>
      </c>
      <c r="F1122" s="143" t="s">
        <v>24</v>
      </c>
      <c r="G1122" s="151" t="s">
        <v>21188</v>
      </c>
      <c r="H1122" s="143" t="s">
        <v>270</v>
      </c>
      <c r="I1122" s="143"/>
      <c r="J1122" s="151"/>
      <c r="K1122" s="144" t="s">
        <v>27409</v>
      </c>
      <c r="L1122" s="156"/>
    </row>
    <row r="1123" spans="1:12">
      <c r="A1123" s="151">
        <f t="shared" si="19"/>
        <v>724</v>
      </c>
      <c r="B1123" s="156" t="s">
        <v>27410</v>
      </c>
      <c r="C1123" s="143" t="s">
        <v>27411</v>
      </c>
      <c r="D1123" s="144" t="s">
        <v>27412</v>
      </c>
      <c r="E1123" s="156" t="s">
        <v>27413</v>
      </c>
      <c r="F1123" s="143" t="s">
        <v>15</v>
      </c>
      <c r="G1123" s="151" t="s">
        <v>2773</v>
      </c>
      <c r="H1123" s="143" t="s">
        <v>270</v>
      </c>
      <c r="I1123" s="143"/>
      <c r="J1123" s="151"/>
      <c r="K1123" s="144" t="s">
        <v>27414</v>
      </c>
      <c r="L1123" s="156"/>
    </row>
    <row r="1124" spans="1:12">
      <c r="A1124" s="151">
        <f t="shared" si="19"/>
        <v>725</v>
      </c>
      <c r="B1124" s="156" t="s">
        <v>27415</v>
      </c>
      <c r="C1124" s="143" t="s">
        <v>27416</v>
      </c>
      <c r="D1124" s="144" t="s">
        <v>25243</v>
      </c>
      <c r="E1124" s="156" t="s">
        <v>27415</v>
      </c>
      <c r="F1124" s="143" t="s">
        <v>24</v>
      </c>
      <c r="G1124" s="151" t="s">
        <v>21188</v>
      </c>
      <c r="H1124" s="143" t="s">
        <v>270</v>
      </c>
      <c r="I1124" s="143"/>
      <c r="J1124" s="151"/>
      <c r="K1124" s="144" t="s">
        <v>27417</v>
      </c>
      <c r="L1124" s="156"/>
    </row>
    <row r="1125" ht="21" spans="1:12">
      <c r="A1125" s="151">
        <f t="shared" ref="A1125:A1136" si="20">A1124+1</f>
        <v>726</v>
      </c>
      <c r="B1125" s="156" t="s">
        <v>27418</v>
      </c>
      <c r="C1125" s="143" t="s">
        <v>27419</v>
      </c>
      <c r="D1125" s="144" t="s">
        <v>27420</v>
      </c>
      <c r="E1125" s="156" t="s">
        <v>27421</v>
      </c>
      <c r="F1125" s="143" t="s">
        <v>15</v>
      </c>
      <c r="G1125" s="151" t="s">
        <v>2769</v>
      </c>
      <c r="H1125" s="143" t="s">
        <v>270</v>
      </c>
      <c r="I1125" s="143"/>
      <c r="J1125" s="151"/>
      <c r="K1125" s="144" t="s">
        <v>27422</v>
      </c>
      <c r="L1125" s="156"/>
    </row>
    <row r="1126" spans="1:12">
      <c r="A1126" s="151">
        <f t="shared" si="20"/>
        <v>727</v>
      </c>
      <c r="B1126" s="156" t="s">
        <v>27423</v>
      </c>
      <c r="C1126" s="143" t="s">
        <v>27424</v>
      </c>
      <c r="D1126" s="144" t="s">
        <v>27425</v>
      </c>
      <c r="E1126" s="156" t="s">
        <v>27426</v>
      </c>
      <c r="F1126" s="143" t="s">
        <v>24</v>
      </c>
      <c r="G1126" s="151" t="s">
        <v>27427</v>
      </c>
      <c r="H1126" s="143" t="s">
        <v>270</v>
      </c>
      <c r="I1126" s="143"/>
      <c r="J1126" s="151"/>
      <c r="K1126" s="144" t="s">
        <v>27428</v>
      </c>
      <c r="L1126" s="156"/>
    </row>
    <row r="1127" spans="1:12">
      <c r="A1127" s="151">
        <f t="shared" si="20"/>
        <v>728</v>
      </c>
      <c r="B1127" s="156" t="s">
        <v>27429</v>
      </c>
      <c r="C1127" s="143" t="s">
        <v>27430</v>
      </c>
      <c r="D1127" s="144" t="s">
        <v>27431</v>
      </c>
      <c r="E1127" s="156" t="s">
        <v>27432</v>
      </c>
      <c r="F1127" s="143" t="s">
        <v>24</v>
      </c>
      <c r="G1127" s="151" t="s">
        <v>2648</v>
      </c>
      <c r="H1127" s="143" t="s">
        <v>270</v>
      </c>
      <c r="I1127" s="143"/>
      <c r="J1127" s="151"/>
      <c r="K1127" s="144" t="s">
        <v>27433</v>
      </c>
      <c r="L1127" s="156"/>
    </row>
    <row r="1128" ht="21" spans="1:12">
      <c r="A1128" s="151">
        <f t="shared" si="20"/>
        <v>729</v>
      </c>
      <c r="B1128" s="156" t="s">
        <v>27434</v>
      </c>
      <c r="C1128" s="143" t="s">
        <v>27435</v>
      </c>
      <c r="D1128" s="144" t="s">
        <v>27436</v>
      </c>
      <c r="E1128" s="156" t="s">
        <v>27437</v>
      </c>
      <c r="F1128" s="143" t="s">
        <v>24</v>
      </c>
      <c r="G1128" s="151" t="s">
        <v>2553</v>
      </c>
      <c r="H1128" s="143" t="s">
        <v>270</v>
      </c>
      <c r="I1128" s="143"/>
      <c r="J1128" s="151"/>
      <c r="K1128" s="144" t="s">
        <v>27438</v>
      </c>
      <c r="L1128" s="156"/>
    </row>
    <row r="1129" spans="1:12">
      <c r="A1129" s="151">
        <f t="shared" si="20"/>
        <v>730</v>
      </c>
      <c r="B1129" s="156" t="s">
        <v>27439</v>
      </c>
      <c r="C1129" s="143" t="s">
        <v>27440</v>
      </c>
      <c r="D1129" s="144" t="s">
        <v>27441</v>
      </c>
      <c r="E1129" s="156" t="s">
        <v>27439</v>
      </c>
      <c r="F1129" s="143" t="s">
        <v>15</v>
      </c>
      <c r="G1129" s="151" t="s">
        <v>27442</v>
      </c>
      <c r="H1129" s="143" t="s">
        <v>270</v>
      </c>
      <c r="I1129" s="143"/>
      <c r="J1129" s="151"/>
      <c r="K1129" s="144" t="s">
        <v>27443</v>
      </c>
      <c r="L1129" s="156"/>
    </row>
    <row r="1130" ht="21" spans="1:12">
      <c r="A1130" s="151">
        <f t="shared" si="20"/>
        <v>731</v>
      </c>
      <c r="B1130" s="156" t="s">
        <v>27444</v>
      </c>
      <c r="C1130" s="143" t="s">
        <v>27445</v>
      </c>
      <c r="D1130" s="144" t="s">
        <v>27446</v>
      </c>
      <c r="E1130" s="156" t="s">
        <v>27447</v>
      </c>
      <c r="F1130" s="143" t="s">
        <v>24</v>
      </c>
      <c r="G1130" s="151" t="s">
        <v>12845</v>
      </c>
      <c r="H1130" s="143" t="s">
        <v>270</v>
      </c>
      <c r="I1130" s="143"/>
      <c r="J1130" s="151"/>
      <c r="K1130" s="144" t="s">
        <v>27448</v>
      </c>
      <c r="L1130" s="156"/>
    </row>
    <row r="1131" ht="21" spans="1:12">
      <c r="A1131" s="151">
        <f t="shared" si="20"/>
        <v>732</v>
      </c>
      <c r="B1131" s="156" t="s">
        <v>27449</v>
      </c>
      <c r="C1131" s="143" t="s">
        <v>27450</v>
      </c>
      <c r="D1131" s="144" t="s">
        <v>27451</v>
      </c>
      <c r="E1131" s="156" t="s">
        <v>27452</v>
      </c>
      <c r="F1131" s="143" t="s">
        <v>15</v>
      </c>
      <c r="G1131" s="151" t="s">
        <v>2452</v>
      </c>
      <c r="H1131" s="143" t="s">
        <v>270</v>
      </c>
      <c r="I1131" s="143"/>
      <c r="J1131" s="151"/>
      <c r="K1131" s="144" t="s">
        <v>27453</v>
      </c>
      <c r="L1131" s="156"/>
    </row>
    <row r="1132" spans="1:12">
      <c r="A1132" s="151">
        <f t="shared" si="20"/>
        <v>733</v>
      </c>
      <c r="B1132" s="156" t="s">
        <v>27454</v>
      </c>
      <c r="C1132" s="143" t="s">
        <v>27455</v>
      </c>
      <c r="D1132" s="144" t="s">
        <v>27456</v>
      </c>
      <c r="E1132" s="156" t="s">
        <v>27457</v>
      </c>
      <c r="F1132" s="143" t="s">
        <v>24</v>
      </c>
      <c r="G1132" s="151" t="s">
        <v>27458</v>
      </c>
      <c r="H1132" s="143" t="s">
        <v>270</v>
      </c>
      <c r="I1132" s="143"/>
      <c r="J1132" s="151"/>
      <c r="K1132" s="144" t="s">
        <v>27459</v>
      </c>
      <c r="L1132" s="156"/>
    </row>
    <row r="1133" spans="1:12">
      <c r="A1133" s="151">
        <f t="shared" si="20"/>
        <v>734</v>
      </c>
      <c r="B1133" s="156" t="s">
        <v>27460</v>
      </c>
      <c r="C1133" s="143" t="s">
        <v>27461</v>
      </c>
      <c r="D1133" s="144" t="s">
        <v>27462</v>
      </c>
      <c r="E1133" s="156" t="s">
        <v>27463</v>
      </c>
      <c r="F1133" s="143" t="s">
        <v>24</v>
      </c>
      <c r="G1133" s="151" t="s">
        <v>20011</v>
      </c>
      <c r="H1133" s="143" t="s">
        <v>270</v>
      </c>
      <c r="I1133" s="143"/>
      <c r="J1133" s="151"/>
      <c r="K1133" s="144" t="s">
        <v>27464</v>
      </c>
      <c r="L1133" s="156"/>
    </row>
    <row r="1134" spans="1:12">
      <c r="A1134" s="151">
        <f t="shared" si="20"/>
        <v>735</v>
      </c>
      <c r="B1134" s="156" t="s">
        <v>27465</v>
      </c>
      <c r="C1134" s="143" t="s">
        <v>27466</v>
      </c>
      <c r="D1134" s="144" t="s">
        <v>27467</v>
      </c>
      <c r="E1134" s="156" t="s">
        <v>27468</v>
      </c>
      <c r="F1134" s="143" t="s">
        <v>15</v>
      </c>
      <c r="G1134" s="151" t="s">
        <v>21188</v>
      </c>
      <c r="H1134" s="143" t="s">
        <v>270</v>
      </c>
      <c r="I1134" s="143"/>
      <c r="J1134" s="151"/>
      <c r="K1134" s="144" t="s">
        <v>27469</v>
      </c>
      <c r="L1134" s="156"/>
    </row>
    <row r="1135" ht="21" spans="1:12">
      <c r="A1135" s="151">
        <f t="shared" si="20"/>
        <v>736</v>
      </c>
      <c r="B1135" s="156" t="s">
        <v>27470</v>
      </c>
      <c r="C1135" s="143" t="s">
        <v>27471</v>
      </c>
      <c r="D1135" s="144" t="s">
        <v>27472</v>
      </c>
      <c r="E1135" s="156" t="s">
        <v>27470</v>
      </c>
      <c r="F1135" s="143" t="s">
        <v>15</v>
      </c>
      <c r="G1135" s="151" t="s">
        <v>2529</v>
      </c>
      <c r="H1135" s="143" t="s">
        <v>270</v>
      </c>
      <c r="I1135" s="143"/>
      <c r="J1135" s="151"/>
      <c r="K1135" s="144" t="s">
        <v>27473</v>
      </c>
      <c r="L1135" s="156"/>
    </row>
    <row r="1136" ht="21" spans="1:12">
      <c r="A1136" s="151">
        <f t="shared" si="20"/>
        <v>737</v>
      </c>
      <c r="B1136" s="156" t="s">
        <v>27474</v>
      </c>
      <c r="C1136" s="143" t="s">
        <v>27475</v>
      </c>
      <c r="D1136" s="144" t="s">
        <v>27476</v>
      </c>
      <c r="E1136" s="156" t="s">
        <v>27477</v>
      </c>
      <c r="F1136" s="143" t="s">
        <v>24</v>
      </c>
      <c r="G1136" s="151" t="s">
        <v>2557</v>
      </c>
      <c r="H1136" s="143" t="s">
        <v>270</v>
      </c>
      <c r="I1136" s="143"/>
      <c r="J1136" s="151"/>
      <c r="K1136" s="144" t="s">
        <v>27478</v>
      </c>
      <c r="L1136" s="156"/>
    </row>
    <row r="1137" spans="1:12">
      <c r="A1137" s="157" t="s">
        <v>27479</v>
      </c>
      <c r="B1137" s="156" t="s">
        <v>27480</v>
      </c>
      <c r="C1137" s="143" t="s">
        <v>27481</v>
      </c>
      <c r="D1137" s="144" t="s">
        <v>27482</v>
      </c>
      <c r="E1137" s="156" t="s">
        <v>27483</v>
      </c>
      <c r="F1137" s="143" t="s">
        <v>24</v>
      </c>
      <c r="G1137" s="151" t="s">
        <v>21188</v>
      </c>
      <c r="H1137" s="143" t="s">
        <v>270</v>
      </c>
      <c r="I1137" s="148"/>
      <c r="J1137" s="164"/>
      <c r="K1137" s="144" t="s">
        <v>27484</v>
      </c>
      <c r="L1137" s="219"/>
    </row>
    <row r="1138" spans="1:12">
      <c r="A1138" s="157" t="s">
        <v>27485</v>
      </c>
      <c r="B1138" s="156" t="s">
        <v>27486</v>
      </c>
      <c r="C1138" s="143" t="s">
        <v>27487</v>
      </c>
      <c r="D1138" s="144" t="s">
        <v>27488</v>
      </c>
      <c r="E1138" s="156" t="s">
        <v>27489</v>
      </c>
      <c r="F1138" s="143" t="s">
        <v>24</v>
      </c>
      <c r="G1138" s="151" t="s">
        <v>2197</v>
      </c>
      <c r="H1138" s="143" t="s">
        <v>270</v>
      </c>
      <c r="I1138" s="148"/>
      <c r="J1138" s="164"/>
      <c r="K1138" s="144" t="s">
        <v>27490</v>
      </c>
      <c r="L1138" s="219"/>
    </row>
    <row r="1139" spans="1:12">
      <c r="A1139" s="157" t="s">
        <v>27491</v>
      </c>
      <c r="B1139" s="156" t="s">
        <v>27492</v>
      </c>
      <c r="C1139" s="143" t="s">
        <v>27493</v>
      </c>
      <c r="D1139" s="144" t="s">
        <v>27494</v>
      </c>
      <c r="E1139" s="156" t="s">
        <v>27495</v>
      </c>
      <c r="F1139" s="143" t="s">
        <v>15</v>
      </c>
      <c r="G1139" s="151" t="s">
        <v>21188</v>
      </c>
      <c r="H1139" s="143" t="s">
        <v>270</v>
      </c>
      <c r="I1139" s="148"/>
      <c r="J1139" s="164"/>
      <c r="K1139" s="144" t="s">
        <v>27496</v>
      </c>
      <c r="L1139" s="219"/>
    </row>
    <row r="1140" spans="1:12">
      <c r="A1140" s="157" t="s">
        <v>6019</v>
      </c>
      <c r="B1140" s="156" t="s">
        <v>27497</v>
      </c>
      <c r="C1140" s="143" t="s">
        <v>27498</v>
      </c>
      <c r="D1140" s="144" t="s">
        <v>27499</v>
      </c>
      <c r="E1140" s="156" t="s">
        <v>27500</v>
      </c>
      <c r="F1140" s="143" t="s">
        <v>15</v>
      </c>
      <c r="G1140" s="151" t="s">
        <v>2420</v>
      </c>
      <c r="H1140" s="143" t="s">
        <v>270</v>
      </c>
      <c r="I1140" s="148"/>
      <c r="J1140" s="164"/>
      <c r="K1140" s="144" t="s">
        <v>27501</v>
      </c>
      <c r="L1140" s="219"/>
    </row>
    <row r="1141" spans="1:12">
      <c r="A1141" s="157" t="s">
        <v>27502</v>
      </c>
      <c r="B1141" s="156" t="s">
        <v>27503</v>
      </c>
      <c r="C1141" s="143" t="s">
        <v>27504</v>
      </c>
      <c r="D1141" s="144" t="s">
        <v>27505</v>
      </c>
      <c r="E1141" s="156" t="s">
        <v>27503</v>
      </c>
      <c r="F1141" s="143" t="s">
        <v>15</v>
      </c>
      <c r="G1141" s="151" t="s">
        <v>21122</v>
      </c>
      <c r="H1141" s="143" t="s">
        <v>270</v>
      </c>
      <c r="I1141" s="148"/>
      <c r="J1141" s="164"/>
      <c r="K1141" s="144" t="s">
        <v>27506</v>
      </c>
      <c r="L1141" s="220" t="s">
        <v>27507</v>
      </c>
    </row>
    <row r="1142" spans="1:12">
      <c r="A1142" s="157" t="s">
        <v>27508</v>
      </c>
      <c r="B1142" s="156" t="s">
        <v>27509</v>
      </c>
      <c r="C1142" s="143" t="s">
        <v>27510</v>
      </c>
      <c r="D1142" s="144" t="s">
        <v>27511</v>
      </c>
      <c r="E1142" s="156" t="s">
        <v>27509</v>
      </c>
      <c r="F1142" s="143" t="s">
        <v>24</v>
      </c>
      <c r="G1142" s="151" t="s">
        <v>3519</v>
      </c>
      <c r="H1142" s="143" t="s">
        <v>270</v>
      </c>
      <c r="I1142" s="148"/>
      <c r="J1142" s="164"/>
      <c r="K1142" s="144" t="s">
        <v>27512</v>
      </c>
      <c r="L1142" s="219"/>
    </row>
    <row r="1143" spans="1:12">
      <c r="A1143" s="157" t="s">
        <v>27513</v>
      </c>
      <c r="B1143" s="156" t="s">
        <v>27514</v>
      </c>
      <c r="C1143" s="143" t="s">
        <v>27515</v>
      </c>
      <c r="D1143" s="144" t="s">
        <v>27516</v>
      </c>
      <c r="E1143" s="156" t="s">
        <v>27517</v>
      </c>
      <c r="F1143" s="143" t="s">
        <v>24</v>
      </c>
      <c r="G1143" s="151" t="s">
        <v>3032</v>
      </c>
      <c r="H1143" s="143" t="s">
        <v>270</v>
      </c>
      <c r="I1143" s="148"/>
      <c r="J1143" s="164"/>
      <c r="K1143" s="144" t="s">
        <v>27518</v>
      </c>
      <c r="L1143" s="219"/>
    </row>
    <row r="1144" spans="1:12">
      <c r="A1144" s="157" t="s">
        <v>27519</v>
      </c>
      <c r="B1144" s="156" t="s">
        <v>27520</v>
      </c>
      <c r="C1144" s="143" t="s">
        <v>27521</v>
      </c>
      <c r="D1144" s="144" t="s">
        <v>27522</v>
      </c>
      <c r="E1144" s="156" t="s">
        <v>27523</v>
      </c>
      <c r="F1144" s="143" t="s">
        <v>15</v>
      </c>
      <c r="G1144" s="151" t="s">
        <v>2491</v>
      </c>
      <c r="H1144" s="143" t="s">
        <v>270</v>
      </c>
      <c r="I1144" s="148"/>
      <c r="J1144" s="164"/>
      <c r="K1144" s="144" t="s">
        <v>27524</v>
      </c>
      <c r="L1144" s="219"/>
    </row>
    <row r="1145" spans="1:12">
      <c r="A1145" s="157" t="s">
        <v>27525</v>
      </c>
      <c r="B1145" s="156" t="s">
        <v>27526</v>
      </c>
      <c r="C1145" s="143" t="s">
        <v>27527</v>
      </c>
      <c r="D1145" s="144" t="s">
        <v>27528</v>
      </c>
      <c r="E1145" s="156" t="s">
        <v>27529</v>
      </c>
      <c r="F1145" s="143" t="s">
        <v>15</v>
      </c>
      <c r="G1145" s="151" t="s">
        <v>2632</v>
      </c>
      <c r="H1145" s="143" t="s">
        <v>270</v>
      </c>
      <c r="I1145" s="148"/>
      <c r="J1145" s="164"/>
      <c r="K1145" s="144" t="s">
        <v>27530</v>
      </c>
      <c r="L1145" s="219"/>
    </row>
    <row r="1146" spans="1:12">
      <c r="A1146" s="157" t="s">
        <v>27531</v>
      </c>
      <c r="B1146" s="156" t="s">
        <v>27532</v>
      </c>
      <c r="C1146" s="143" t="s">
        <v>27533</v>
      </c>
      <c r="D1146" s="144" t="s">
        <v>27534</v>
      </c>
      <c r="E1146" s="156" t="s">
        <v>27535</v>
      </c>
      <c r="F1146" s="143" t="s">
        <v>24</v>
      </c>
      <c r="G1146" s="151" t="s">
        <v>3519</v>
      </c>
      <c r="H1146" s="143" t="s">
        <v>270</v>
      </c>
      <c r="I1146" s="148"/>
      <c r="J1146" s="164"/>
      <c r="K1146" s="144" t="s">
        <v>27536</v>
      </c>
      <c r="L1146" s="219"/>
    </row>
    <row r="1147" spans="1:12">
      <c r="A1147" s="157" t="s">
        <v>27537</v>
      </c>
      <c r="B1147" s="156" t="s">
        <v>27538</v>
      </c>
      <c r="C1147" s="143" t="s">
        <v>27539</v>
      </c>
      <c r="D1147" s="144" t="s">
        <v>27540</v>
      </c>
      <c r="E1147" s="156" t="s">
        <v>27541</v>
      </c>
      <c r="F1147" s="143" t="s">
        <v>24</v>
      </c>
      <c r="G1147" s="151" t="s">
        <v>27542</v>
      </c>
      <c r="H1147" s="143" t="s">
        <v>270</v>
      </c>
      <c r="I1147" s="148"/>
      <c r="J1147" s="164"/>
      <c r="K1147" s="144"/>
      <c r="L1147" s="220" t="s">
        <v>27543</v>
      </c>
    </row>
    <row r="1148" spans="1:12">
      <c r="A1148" s="157" t="s">
        <v>27544</v>
      </c>
      <c r="B1148" s="156" t="s">
        <v>27545</v>
      </c>
      <c r="C1148" s="143" t="s">
        <v>27546</v>
      </c>
      <c r="D1148" s="144" t="s">
        <v>27547</v>
      </c>
      <c r="E1148" s="156" t="s">
        <v>27548</v>
      </c>
      <c r="F1148" s="143" t="s">
        <v>15</v>
      </c>
      <c r="G1148" s="151" t="s">
        <v>27549</v>
      </c>
      <c r="H1148" s="143" t="s">
        <v>270</v>
      </c>
      <c r="I1148" s="148"/>
      <c r="J1148" s="164"/>
      <c r="K1148" s="144" t="s">
        <v>27550</v>
      </c>
      <c r="L1148" s="219"/>
    </row>
    <row r="1149" ht="21" spans="1:12">
      <c r="A1149" s="157" t="s">
        <v>27551</v>
      </c>
      <c r="B1149" s="156" t="s">
        <v>27552</v>
      </c>
      <c r="C1149" s="143" t="s">
        <v>27553</v>
      </c>
      <c r="D1149" s="144" t="s">
        <v>27554</v>
      </c>
      <c r="E1149" s="156" t="s">
        <v>27555</v>
      </c>
      <c r="F1149" s="143" t="s">
        <v>15</v>
      </c>
      <c r="G1149" s="151" t="s">
        <v>2452</v>
      </c>
      <c r="H1149" s="143" t="s">
        <v>270</v>
      </c>
      <c r="I1149" s="148"/>
      <c r="J1149" s="164"/>
      <c r="K1149" s="144" t="s">
        <v>27556</v>
      </c>
      <c r="L1149" s="219"/>
    </row>
    <row r="1150" ht="21" spans="1:12">
      <c r="A1150" s="157" t="s">
        <v>27557</v>
      </c>
      <c r="B1150" s="156" t="s">
        <v>27558</v>
      </c>
      <c r="C1150" s="143" t="s">
        <v>27559</v>
      </c>
      <c r="D1150" s="144" t="s">
        <v>27560</v>
      </c>
      <c r="E1150" s="156" t="s">
        <v>27561</v>
      </c>
      <c r="F1150" s="143" t="s">
        <v>15</v>
      </c>
      <c r="G1150" s="151" t="s">
        <v>2452</v>
      </c>
      <c r="H1150" s="143" t="s">
        <v>270</v>
      </c>
      <c r="I1150" s="148"/>
      <c r="J1150" s="164"/>
      <c r="K1150" s="144" t="s">
        <v>27562</v>
      </c>
      <c r="L1150" s="219"/>
    </row>
    <row r="1151" spans="1:12">
      <c r="A1151" s="157" t="s">
        <v>23734</v>
      </c>
      <c r="B1151" s="156" t="s">
        <v>27563</v>
      </c>
      <c r="C1151" s="143" t="s">
        <v>27564</v>
      </c>
      <c r="D1151" s="144" t="s">
        <v>27565</v>
      </c>
      <c r="E1151" s="156" t="s">
        <v>27563</v>
      </c>
      <c r="F1151" s="143" t="s">
        <v>24</v>
      </c>
      <c r="G1151" s="151" t="s">
        <v>21188</v>
      </c>
      <c r="H1151" s="143" t="s">
        <v>270</v>
      </c>
      <c r="I1151" s="148"/>
      <c r="J1151" s="164"/>
      <c r="K1151" s="144" t="s">
        <v>27566</v>
      </c>
      <c r="L1151" s="219"/>
    </row>
    <row r="1152" spans="1:12">
      <c r="A1152" s="157" t="s">
        <v>12077</v>
      </c>
      <c r="B1152" s="156" t="s">
        <v>27567</v>
      </c>
      <c r="C1152" s="143" t="s">
        <v>27568</v>
      </c>
      <c r="D1152" s="144" t="s">
        <v>27569</v>
      </c>
      <c r="E1152" s="156" t="s">
        <v>27570</v>
      </c>
      <c r="F1152" s="143" t="s">
        <v>15</v>
      </c>
      <c r="G1152" s="151" t="s">
        <v>2420</v>
      </c>
      <c r="H1152" s="143" t="s">
        <v>270</v>
      </c>
      <c r="I1152" s="148"/>
      <c r="J1152" s="164"/>
      <c r="K1152" s="144" t="s">
        <v>27571</v>
      </c>
      <c r="L1152" s="219"/>
    </row>
    <row r="1153" spans="1:12">
      <c r="A1153" s="157" t="s">
        <v>27572</v>
      </c>
      <c r="B1153" s="156" t="s">
        <v>27573</v>
      </c>
      <c r="C1153" s="143" t="s">
        <v>24709</v>
      </c>
      <c r="D1153" s="144" t="s">
        <v>27574</v>
      </c>
      <c r="E1153" s="156" t="s">
        <v>27575</v>
      </c>
      <c r="F1153" s="143" t="s">
        <v>15</v>
      </c>
      <c r="G1153" s="151" t="s">
        <v>2974</v>
      </c>
      <c r="H1153" s="143" t="s">
        <v>270</v>
      </c>
      <c r="I1153" s="148"/>
      <c r="J1153" s="164"/>
      <c r="K1153" s="144" t="s">
        <v>27576</v>
      </c>
      <c r="L1153" s="219"/>
    </row>
    <row r="1154" spans="1:12">
      <c r="A1154" s="157" t="s">
        <v>27577</v>
      </c>
      <c r="B1154" s="156" t="s">
        <v>27578</v>
      </c>
      <c r="C1154" s="143" t="s">
        <v>27579</v>
      </c>
      <c r="D1154" s="144" t="s">
        <v>27580</v>
      </c>
      <c r="E1154" s="156" t="s">
        <v>27581</v>
      </c>
      <c r="F1154" s="143" t="s">
        <v>15</v>
      </c>
      <c r="G1154" s="151" t="s">
        <v>2420</v>
      </c>
      <c r="H1154" s="143" t="s">
        <v>270</v>
      </c>
      <c r="I1154" s="148"/>
      <c r="J1154" s="164"/>
      <c r="K1154" s="144" t="s">
        <v>27582</v>
      </c>
      <c r="L1154" s="219"/>
    </row>
    <row r="1155" spans="1:12">
      <c r="A1155" s="157" t="s">
        <v>27583</v>
      </c>
      <c r="B1155" s="156" t="s">
        <v>27584</v>
      </c>
      <c r="C1155" s="143" t="s">
        <v>27585</v>
      </c>
      <c r="D1155" s="144" t="s">
        <v>27586</v>
      </c>
      <c r="E1155" s="156" t="s">
        <v>27587</v>
      </c>
      <c r="F1155" s="143" t="s">
        <v>15</v>
      </c>
      <c r="G1155" s="151" t="s">
        <v>2436</v>
      </c>
      <c r="H1155" s="143" t="s">
        <v>270</v>
      </c>
      <c r="I1155" s="148"/>
      <c r="J1155" s="164"/>
      <c r="K1155" s="144" t="s">
        <v>27588</v>
      </c>
      <c r="L1155" s="219"/>
    </row>
    <row r="1156" spans="1:12">
      <c r="A1156" s="157" t="s">
        <v>27589</v>
      </c>
      <c r="B1156" s="156" t="s">
        <v>27590</v>
      </c>
      <c r="C1156" s="143" t="s">
        <v>27591</v>
      </c>
      <c r="D1156" s="144" t="s">
        <v>27592</v>
      </c>
      <c r="E1156" s="156" t="s">
        <v>27593</v>
      </c>
      <c r="F1156" s="143" t="s">
        <v>15</v>
      </c>
      <c r="G1156" s="151" t="s">
        <v>2831</v>
      </c>
      <c r="H1156" s="143" t="s">
        <v>270</v>
      </c>
      <c r="I1156" s="148"/>
      <c r="J1156" s="164"/>
      <c r="K1156" s="144" t="s">
        <v>27594</v>
      </c>
      <c r="L1156" s="219"/>
    </row>
    <row r="1157" spans="1:12">
      <c r="A1157" s="157" t="s">
        <v>27595</v>
      </c>
      <c r="B1157" s="156" t="s">
        <v>27596</v>
      </c>
      <c r="C1157" s="143" t="s">
        <v>27597</v>
      </c>
      <c r="D1157" s="144" t="s">
        <v>27598</v>
      </c>
      <c r="E1157" s="156" t="s">
        <v>27599</v>
      </c>
      <c r="F1157" s="143" t="s">
        <v>24</v>
      </c>
      <c r="G1157" s="151" t="s">
        <v>27600</v>
      </c>
      <c r="H1157" s="143" t="s">
        <v>270</v>
      </c>
      <c r="I1157" s="148"/>
      <c r="J1157" s="164"/>
      <c r="K1157" s="144"/>
      <c r="L1157" s="220" t="s">
        <v>25812</v>
      </c>
    </row>
    <row r="1158" ht="21" spans="1:12">
      <c r="A1158" s="157" t="s">
        <v>24105</v>
      </c>
      <c r="B1158" s="156" t="s">
        <v>27601</v>
      </c>
      <c r="C1158" s="143" t="s">
        <v>27602</v>
      </c>
      <c r="D1158" s="144" t="s">
        <v>27603</v>
      </c>
      <c r="E1158" s="156" t="s">
        <v>27604</v>
      </c>
      <c r="F1158" s="143" t="s">
        <v>15</v>
      </c>
      <c r="G1158" s="151" t="s">
        <v>13704</v>
      </c>
      <c r="H1158" s="143" t="s">
        <v>270</v>
      </c>
      <c r="I1158" s="148"/>
      <c r="J1158" s="164"/>
      <c r="K1158" s="144" t="s">
        <v>27605</v>
      </c>
      <c r="L1158" s="219"/>
    </row>
    <row r="1159" spans="1:12">
      <c r="A1159" s="157" t="s">
        <v>27606</v>
      </c>
      <c r="B1159" s="156" t="s">
        <v>27607</v>
      </c>
      <c r="C1159" s="143" t="s">
        <v>27608</v>
      </c>
      <c r="D1159" s="144" t="s">
        <v>27609</v>
      </c>
      <c r="E1159" s="156" t="s">
        <v>27610</v>
      </c>
      <c r="F1159" s="143" t="s">
        <v>24</v>
      </c>
      <c r="G1159" s="151" t="s">
        <v>27611</v>
      </c>
      <c r="H1159" s="143" t="s">
        <v>270</v>
      </c>
      <c r="I1159" s="148"/>
      <c r="J1159" s="164"/>
      <c r="K1159" s="144" t="s">
        <v>27612</v>
      </c>
      <c r="L1159" s="219"/>
    </row>
    <row r="1160" spans="1:12">
      <c r="A1160" s="157" t="s">
        <v>27613</v>
      </c>
      <c r="B1160" s="156" t="s">
        <v>27614</v>
      </c>
      <c r="C1160" s="143" t="s">
        <v>27615</v>
      </c>
      <c r="D1160" s="144" t="s">
        <v>27616</v>
      </c>
      <c r="E1160" s="156" t="s">
        <v>27617</v>
      </c>
      <c r="F1160" s="143" t="s">
        <v>15</v>
      </c>
      <c r="G1160" s="151" t="s">
        <v>27618</v>
      </c>
      <c r="H1160" s="143" t="s">
        <v>270</v>
      </c>
      <c r="I1160" s="148"/>
      <c r="J1160" s="164"/>
      <c r="K1160" s="144" t="s">
        <v>27619</v>
      </c>
      <c r="L1160" s="219"/>
    </row>
    <row r="1161" spans="1:12">
      <c r="A1161" s="157" t="s">
        <v>6447</v>
      </c>
      <c r="B1161" s="156" t="s">
        <v>27620</v>
      </c>
      <c r="C1161" s="143" t="s">
        <v>27621</v>
      </c>
      <c r="D1161" s="144" t="s">
        <v>27622</v>
      </c>
      <c r="E1161" s="156" t="s">
        <v>27623</v>
      </c>
      <c r="F1161" s="143" t="s">
        <v>15</v>
      </c>
      <c r="G1161" s="151" t="s">
        <v>2681</v>
      </c>
      <c r="H1161" s="143" t="s">
        <v>270</v>
      </c>
      <c r="I1161" s="148"/>
      <c r="J1161" s="164"/>
      <c r="K1161" s="144" t="s">
        <v>27624</v>
      </c>
      <c r="L1161" s="219"/>
    </row>
    <row r="1162" ht="21" spans="1:12">
      <c r="A1162" s="157" t="s">
        <v>4195</v>
      </c>
      <c r="B1162" s="156" t="s">
        <v>27625</v>
      </c>
      <c r="C1162" s="143" t="s">
        <v>27626</v>
      </c>
      <c r="D1162" s="144" t="s">
        <v>27627</v>
      </c>
      <c r="E1162" s="156" t="s">
        <v>27628</v>
      </c>
      <c r="F1162" s="143" t="s">
        <v>24</v>
      </c>
      <c r="G1162" s="151" t="s">
        <v>2557</v>
      </c>
      <c r="H1162" s="143" t="s">
        <v>270</v>
      </c>
      <c r="I1162" s="148"/>
      <c r="J1162" s="164"/>
      <c r="K1162" s="144" t="s">
        <v>26324</v>
      </c>
      <c r="L1162" s="219"/>
    </row>
    <row r="1163" ht="21" spans="1:12">
      <c r="A1163" s="157" t="s">
        <v>24184</v>
      </c>
      <c r="B1163" s="156" t="s">
        <v>27629</v>
      </c>
      <c r="C1163" s="143" t="s">
        <v>27630</v>
      </c>
      <c r="D1163" s="144" t="s">
        <v>27631</v>
      </c>
      <c r="E1163" s="156" t="s">
        <v>27632</v>
      </c>
      <c r="F1163" s="143" t="s">
        <v>15</v>
      </c>
      <c r="G1163" s="151" t="s">
        <v>27633</v>
      </c>
      <c r="H1163" s="143" t="s">
        <v>270</v>
      </c>
      <c r="I1163" s="148"/>
      <c r="J1163" s="164"/>
      <c r="K1163" s="144" t="s">
        <v>27634</v>
      </c>
      <c r="L1163" s="219"/>
    </row>
    <row r="1164" spans="1:12">
      <c r="A1164" s="157" t="s">
        <v>27635</v>
      </c>
      <c r="B1164" s="156" t="s">
        <v>27636</v>
      </c>
      <c r="C1164" s="143" t="s">
        <v>27637</v>
      </c>
      <c r="D1164" s="144" t="s">
        <v>27638</v>
      </c>
      <c r="E1164" s="156" t="s">
        <v>27636</v>
      </c>
      <c r="F1164" s="143" t="s">
        <v>24</v>
      </c>
      <c r="G1164" s="151" t="s">
        <v>21188</v>
      </c>
      <c r="H1164" s="143" t="s">
        <v>270</v>
      </c>
      <c r="I1164" s="148"/>
      <c r="J1164" s="164"/>
      <c r="K1164" s="144" t="s">
        <v>27639</v>
      </c>
      <c r="L1164" s="219"/>
    </row>
    <row r="1165" ht="21" spans="1:12">
      <c r="A1165" s="157" t="s">
        <v>27640</v>
      </c>
      <c r="B1165" s="156" t="s">
        <v>27641</v>
      </c>
      <c r="C1165" s="143" t="s">
        <v>27642</v>
      </c>
      <c r="D1165" s="144" t="s">
        <v>27643</v>
      </c>
      <c r="E1165" s="156" t="s">
        <v>27644</v>
      </c>
      <c r="F1165" s="143" t="s">
        <v>24</v>
      </c>
      <c r="G1165" s="151" t="s">
        <v>2529</v>
      </c>
      <c r="H1165" s="143" t="s">
        <v>270</v>
      </c>
      <c r="I1165" s="148"/>
      <c r="J1165" s="164"/>
      <c r="K1165" s="144" t="s">
        <v>27645</v>
      </c>
      <c r="L1165" s="219"/>
    </row>
    <row r="1166" ht="21" spans="1:12">
      <c r="A1166" s="157" t="s">
        <v>27646</v>
      </c>
      <c r="B1166" s="156" t="s">
        <v>27647</v>
      </c>
      <c r="C1166" s="143" t="s">
        <v>27648</v>
      </c>
      <c r="D1166" s="144" t="s">
        <v>27649</v>
      </c>
      <c r="E1166" s="156" t="s">
        <v>27650</v>
      </c>
      <c r="F1166" s="143" t="s">
        <v>24</v>
      </c>
      <c r="G1166" s="151" t="s">
        <v>13476</v>
      </c>
      <c r="H1166" s="143" t="s">
        <v>270</v>
      </c>
      <c r="I1166" s="148"/>
      <c r="J1166" s="164"/>
      <c r="K1166" s="144" t="s">
        <v>27651</v>
      </c>
      <c r="L1166" s="219"/>
    </row>
    <row r="1167" spans="1:12">
      <c r="A1167" s="157" t="s">
        <v>27652</v>
      </c>
      <c r="B1167" s="156" t="s">
        <v>27653</v>
      </c>
      <c r="C1167" s="143" t="s">
        <v>27654</v>
      </c>
      <c r="D1167" s="144" t="s">
        <v>27655</v>
      </c>
      <c r="E1167" s="156" t="s">
        <v>27653</v>
      </c>
      <c r="F1167" s="143" t="s">
        <v>24</v>
      </c>
      <c r="G1167" s="151" t="s">
        <v>27000</v>
      </c>
      <c r="H1167" s="143" t="s">
        <v>270</v>
      </c>
      <c r="I1167" s="148"/>
      <c r="J1167" s="164"/>
      <c r="K1167" s="144" t="s">
        <v>27656</v>
      </c>
      <c r="L1167" s="219"/>
    </row>
    <row r="1168" spans="1:12">
      <c r="A1168" s="157" t="s">
        <v>11957</v>
      </c>
      <c r="B1168" s="156" t="s">
        <v>27657</v>
      </c>
      <c r="C1168" s="143" t="s">
        <v>27658</v>
      </c>
      <c r="D1168" s="144" t="s">
        <v>27659</v>
      </c>
      <c r="E1168" s="156" t="s">
        <v>27660</v>
      </c>
      <c r="F1168" s="143" t="s">
        <v>24</v>
      </c>
      <c r="G1168" s="151" t="s">
        <v>2116</v>
      </c>
      <c r="H1168" s="143" t="s">
        <v>270</v>
      </c>
      <c r="I1168" s="148"/>
      <c r="J1168" s="164"/>
      <c r="K1168" s="144" t="s">
        <v>27661</v>
      </c>
      <c r="L1168" s="219"/>
    </row>
    <row r="1169" spans="1:12">
      <c r="A1169" s="157" t="s">
        <v>5174</v>
      </c>
      <c r="B1169" s="156" t="s">
        <v>27662</v>
      </c>
      <c r="C1169" s="143" t="s">
        <v>27663</v>
      </c>
      <c r="D1169" s="144" t="s">
        <v>27664</v>
      </c>
      <c r="E1169" s="156" t="s">
        <v>27665</v>
      </c>
      <c r="F1169" s="143" t="s">
        <v>24</v>
      </c>
      <c r="G1169" s="151" t="s">
        <v>3003</v>
      </c>
      <c r="H1169" s="143" t="s">
        <v>270</v>
      </c>
      <c r="I1169" s="148"/>
      <c r="J1169" s="164"/>
      <c r="K1169" s="144"/>
      <c r="L1169" s="220" t="s">
        <v>27666</v>
      </c>
    </row>
    <row r="1170" ht="21" spans="1:12">
      <c r="A1170" s="157" t="s">
        <v>7909</v>
      </c>
      <c r="B1170" s="156" t="s">
        <v>27667</v>
      </c>
      <c r="C1170" s="143" t="s">
        <v>27668</v>
      </c>
      <c r="D1170" s="144" t="s">
        <v>27669</v>
      </c>
      <c r="E1170" s="156" t="s">
        <v>27667</v>
      </c>
      <c r="F1170" s="143" t="s">
        <v>24</v>
      </c>
      <c r="G1170" s="151" t="s">
        <v>2529</v>
      </c>
      <c r="H1170" s="143" t="s">
        <v>270</v>
      </c>
      <c r="I1170" s="148"/>
      <c r="J1170" s="164"/>
      <c r="K1170" s="144" t="s">
        <v>27670</v>
      </c>
      <c r="L1170" s="219"/>
    </row>
    <row r="1171" spans="1:12">
      <c r="A1171" s="157" t="s">
        <v>21813</v>
      </c>
      <c r="B1171" s="156" t="s">
        <v>27671</v>
      </c>
      <c r="C1171" s="143" t="s">
        <v>27672</v>
      </c>
      <c r="D1171" s="144" t="s">
        <v>27673</v>
      </c>
      <c r="E1171" s="156" t="s">
        <v>27674</v>
      </c>
      <c r="F1171" s="143" t="s">
        <v>15</v>
      </c>
      <c r="G1171" s="151" t="s">
        <v>2677</v>
      </c>
      <c r="H1171" s="143" t="s">
        <v>270</v>
      </c>
      <c r="I1171" s="148"/>
      <c r="J1171" s="164"/>
      <c r="K1171" s="144" t="s">
        <v>27675</v>
      </c>
      <c r="L1171" s="219"/>
    </row>
    <row r="1172" spans="1:12">
      <c r="A1172" s="157" t="s">
        <v>27676</v>
      </c>
      <c r="B1172" s="156" t="s">
        <v>27677</v>
      </c>
      <c r="C1172" s="143" t="s">
        <v>27678</v>
      </c>
      <c r="D1172" s="144" t="s">
        <v>27679</v>
      </c>
      <c r="E1172" s="156" t="s">
        <v>27680</v>
      </c>
      <c r="F1172" s="143" t="s">
        <v>24</v>
      </c>
      <c r="G1172" s="151" t="s">
        <v>3412</v>
      </c>
      <c r="H1172" s="143" t="s">
        <v>270</v>
      </c>
      <c r="I1172" s="148"/>
      <c r="J1172" s="164"/>
      <c r="K1172" s="144" t="s">
        <v>27681</v>
      </c>
      <c r="L1172" s="219"/>
    </row>
    <row r="1173" spans="1:12">
      <c r="A1173" s="157" t="s">
        <v>27682</v>
      </c>
      <c r="B1173" s="156" t="s">
        <v>27683</v>
      </c>
      <c r="C1173" s="144" t="s">
        <v>27684</v>
      </c>
      <c r="D1173" s="144"/>
      <c r="E1173" s="156" t="s">
        <v>27685</v>
      </c>
      <c r="F1173" s="143" t="s">
        <v>24</v>
      </c>
      <c r="G1173" s="151" t="s">
        <v>13236</v>
      </c>
      <c r="H1173" s="143" t="s">
        <v>270</v>
      </c>
      <c r="I1173" s="148"/>
      <c r="J1173" s="164"/>
      <c r="K1173" s="144" t="s">
        <v>27686</v>
      </c>
      <c r="L1173" s="220" t="s">
        <v>27687</v>
      </c>
    </row>
    <row r="1174" spans="1:12">
      <c r="A1174" s="157" t="s">
        <v>21951</v>
      </c>
      <c r="B1174" s="156" t="s">
        <v>27688</v>
      </c>
      <c r="C1174" s="143" t="s">
        <v>27689</v>
      </c>
      <c r="D1174" s="144" t="s">
        <v>27690</v>
      </c>
      <c r="E1174" s="156" t="s">
        <v>27691</v>
      </c>
      <c r="F1174" s="143" t="s">
        <v>15</v>
      </c>
      <c r="G1174" s="151" t="s">
        <v>2197</v>
      </c>
      <c r="H1174" s="143" t="s">
        <v>270</v>
      </c>
      <c r="I1174" s="148"/>
      <c r="J1174" s="164"/>
      <c r="K1174" s="144" t="s">
        <v>27692</v>
      </c>
      <c r="L1174" s="219"/>
    </row>
    <row r="1175" spans="1:12">
      <c r="A1175" s="157" t="s">
        <v>5582</v>
      </c>
      <c r="B1175" s="156" t="s">
        <v>27693</v>
      </c>
      <c r="C1175" s="143" t="s">
        <v>27694</v>
      </c>
      <c r="D1175" s="144" t="s">
        <v>27695</v>
      </c>
      <c r="E1175" s="156" t="s">
        <v>27693</v>
      </c>
      <c r="F1175" s="143" t="s">
        <v>24</v>
      </c>
      <c r="G1175" s="151" t="s">
        <v>3032</v>
      </c>
      <c r="H1175" s="143" t="s">
        <v>270</v>
      </c>
      <c r="I1175" s="148"/>
      <c r="J1175" s="164"/>
      <c r="K1175" s="144" t="s">
        <v>27696</v>
      </c>
      <c r="L1175" s="219"/>
    </row>
    <row r="1176" spans="1:12">
      <c r="A1176" s="157" t="s">
        <v>27697</v>
      </c>
      <c r="B1176" s="156" t="s">
        <v>27698</v>
      </c>
      <c r="C1176" s="143" t="s">
        <v>27699</v>
      </c>
      <c r="D1176" s="144" t="s">
        <v>27700</v>
      </c>
      <c r="E1176" s="156" t="s">
        <v>27698</v>
      </c>
      <c r="F1176" s="143" t="s">
        <v>24</v>
      </c>
      <c r="G1176" s="151" t="s">
        <v>396</v>
      </c>
      <c r="H1176" s="143" t="s">
        <v>270</v>
      </c>
      <c r="I1176" s="148"/>
      <c r="J1176" s="164"/>
      <c r="K1176" s="144" t="s">
        <v>27701</v>
      </c>
      <c r="L1176" s="219"/>
    </row>
    <row r="1177" spans="1:12">
      <c r="A1177" s="157" t="s">
        <v>27702</v>
      </c>
      <c r="B1177" s="156" t="s">
        <v>27703</v>
      </c>
      <c r="C1177" s="143" t="s">
        <v>27704</v>
      </c>
      <c r="D1177" s="144" t="s">
        <v>27705</v>
      </c>
      <c r="E1177" s="156" t="s">
        <v>27706</v>
      </c>
      <c r="F1177" s="143" t="s">
        <v>15</v>
      </c>
      <c r="G1177" s="151" t="s">
        <v>2420</v>
      </c>
      <c r="H1177" s="143" t="s">
        <v>270</v>
      </c>
      <c r="I1177" s="148"/>
      <c r="J1177" s="164"/>
      <c r="K1177" s="144" t="s">
        <v>27707</v>
      </c>
      <c r="L1177" s="219"/>
    </row>
    <row r="1178" ht="21" spans="1:12">
      <c r="A1178" s="157" t="s">
        <v>8400</v>
      </c>
      <c r="B1178" s="156" t="s">
        <v>27708</v>
      </c>
      <c r="C1178" s="143" t="s">
        <v>27709</v>
      </c>
      <c r="D1178" s="144" t="s">
        <v>27710</v>
      </c>
      <c r="E1178" s="156" t="s">
        <v>27708</v>
      </c>
      <c r="F1178" s="143" t="s">
        <v>15</v>
      </c>
      <c r="G1178" s="151" t="s">
        <v>27711</v>
      </c>
      <c r="H1178" s="143" t="s">
        <v>270</v>
      </c>
      <c r="I1178" s="148"/>
      <c r="J1178" s="164"/>
      <c r="K1178" s="144" t="s">
        <v>27712</v>
      </c>
      <c r="L1178" s="219"/>
    </row>
    <row r="1179" ht="21" spans="1:12">
      <c r="A1179" s="157" t="s">
        <v>8234</v>
      </c>
      <c r="B1179" s="156" t="s">
        <v>27713</v>
      </c>
      <c r="C1179" s="143" t="s">
        <v>27714</v>
      </c>
      <c r="D1179" s="144" t="s">
        <v>27715</v>
      </c>
      <c r="E1179" s="156" t="s">
        <v>27713</v>
      </c>
      <c r="F1179" s="143" t="s">
        <v>24</v>
      </c>
      <c r="G1179" s="151" t="s">
        <v>2529</v>
      </c>
      <c r="H1179" s="143" t="s">
        <v>270</v>
      </c>
      <c r="I1179" s="148"/>
      <c r="J1179" s="164"/>
      <c r="K1179" s="144" t="s">
        <v>27716</v>
      </c>
      <c r="L1179" s="219"/>
    </row>
    <row r="1180" ht="21" spans="1:12">
      <c r="A1180" s="157" t="s">
        <v>27717</v>
      </c>
      <c r="B1180" s="156" t="s">
        <v>27718</v>
      </c>
      <c r="C1180" s="143" t="s">
        <v>27719</v>
      </c>
      <c r="D1180" s="144" t="s">
        <v>27720</v>
      </c>
      <c r="E1180" s="156" t="s">
        <v>27721</v>
      </c>
      <c r="F1180" s="143" t="s">
        <v>15</v>
      </c>
      <c r="G1180" s="151" t="s">
        <v>27722</v>
      </c>
      <c r="H1180" s="143" t="s">
        <v>270</v>
      </c>
      <c r="I1180" s="148"/>
      <c r="J1180" s="164"/>
      <c r="K1180" s="144" t="s">
        <v>22114</v>
      </c>
      <c r="L1180" s="219"/>
    </row>
    <row r="1181" spans="1:12">
      <c r="A1181" s="157" t="s">
        <v>9893</v>
      </c>
      <c r="B1181" s="156" t="s">
        <v>27723</v>
      </c>
      <c r="C1181" s="143" t="s">
        <v>27724</v>
      </c>
      <c r="D1181" s="144" t="s">
        <v>27725</v>
      </c>
      <c r="E1181" s="156" t="s">
        <v>27726</v>
      </c>
      <c r="F1181" s="143" t="s">
        <v>24</v>
      </c>
      <c r="G1181" s="151" t="s">
        <v>21188</v>
      </c>
      <c r="H1181" s="143" t="s">
        <v>270</v>
      </c>
      <c r="I1181" s="148"/>
      <c r="J1181" s="164"/>
      <c r="K1181" s="144" t="s">
        <v>27727</v>
      </c>
      <c r="L1181" s="219"/>
    </row>
    <row r="1182" spans="1:12">
      <c r="A1182" s="157" t="s">
        <v>27728</v>
      </c>
      <c r="B1182" s="156" t="s">
        <v>27729</v>
      </c>
      <c r="C1182" s="143" t="s">
        <v>27730</v>
      </c>
      <c r="D1182" s="144" t="s">
        <v>27731</v>
      </c>
      <c r="E1182" s="156" t="s">
        <v>27732</v>
      </c>
      <c r="F1182" s="143" t="s">
        <v>24</v>
      </c>
      <c r="G1182" s="151" t="s">
        <v>3032</v>
      </c>
      <c r="H1182" s="143" t="s">
        <v>270</v>
      </c>
      <c r="I1182" s="148"/>
      <c r="J1182" s="164"/>
      <c r="K1182" s="144" t="s">
        <v>27733</v>
      </c>
      <c r="L1182" s="219"/>
    </row>
    <row r="1183" spans="1:12">
      <c r="A1183" s="157" t="s">
        <v>23704</v>
      </c>
      <c r="B1183" s="156" t="s">
        <v>27734</v>
      </c>
      <c r="C1183" s="143" t="s">
        <v>27735</v>
      </c>
      <c r="D1183" s="144" t="s">
        <v>27736</v>
      </c>
      <c r="E1183" s="156" t="s">
        <v>27737</v>
      </c>
      <c r="F1183" s="143" t="s">
        <v>24</v>
      </c>
      <c r="G1183" s="151" t="s">
        <v>21188</v>
      </c>
      <c r="H1183" s="143" t="s">
        <v>270</v>
      </c>
      <c r="I1183" s="148"/>
      <c r="J1183" s="164"/>
      <c r="K1183" s="144" t="s">
        <v>27738</v>
      </c>
      <c r="L1183" s="219"/>
    </row>
    <row r="1184" ht="21" spans="1:12">
      <c r="A1184" s="157" t="s">
        <v>22833</v>
      </c>
      <c r="B1184" s="156" t="s">
        <v>27739</v>
      </c>
      <c r="C1184" s="143" t="s">
        <v>27740</v>
      </c>
      <c r="D1184" s="144" t="s">
        <v>27741</v>
      </c>
      <c r="E1184" s="156" t="s">
        <v>27739</v>
      </c>
      <c r="F1184" s="143" t="s">
        <v>15</v>
      </c>
      <c r="G1184" s="151" t="s">
        <v>2529</v>
      </c>
      <c r="H1184" s="143" t="s">
        <v>270</v>
      </c>
      <c r="I1184" s="148"/>
      <c r="J1184" s="164"/>
      <c r="K1184" s="144"/>
      <c r="L1184" s="220" t="s">
        <v>25812</v>
      </c>
    </row>
    <row r="1185" spans="1:12">
      <c r="A1185" s="157" t="s">
        <v>27742</v>
      </c>
      <c r="B1185" s="156" t="s">
        <v>27743</v>
      </c>
      <c r="C1185" s="143" t="s">
        <v>27744</v>
      </c>
      <c r="D1185" s="144" t="s">
        <v>27745</v>
      </c>
      <c r="E1185" s="156" t="s">
        <v>27743</v>
      </c>
      <c r="F1185" s="143" t="s">
        <v>24</v>
      </c>
      <c r="G1185" s="151" t="s">
        <v>27746</v>
      </c>
      <c r="H1185" s="143" t="s">
        <v>270</v>
      </c>
      <c r="I1185" s="148"/>
      <c r="J1185" s="164"/>
      <c r="K1185" s="144" t="s">
        <v>22316</v>
      </c>
      <c r="L1185" s="219"/>
    </row>
    <row r="1186" ht="21" spans="1:12">
      <c r="A1186" s="157" t="s">
        <v>27747</v>
      </c>
      <c r="B1186" s="156" t="s">
        <v>27748</v>
      </c>
      <c r="C1186" s="143" t="s">
        <v>27749</v>
      </c>
      <c r="D1186" s="144" t="s">
        <v>14506</v>
      </c>
      <c r="E1186" s="156" t="s">
        <v>27750</v>
      </c>
      <c r="F1186" s="143" t="s">
        <v>15</v>
      </c>
      <c r="G1186" s="151" t="s">
        <v>27751</v>
      </c>
      <c r="H1186" s="143" t="s">
        <v>270</v>
      </c>
      <c r="I1186" s="148"/>
      <c r="J1186" s="164"/>
      <c r="K1186" s="144" t="s">
        <v>27752</v>
      </c>
      <c r="L1186" s="219"/>
    </row>
    <row r="1187" spans="1:12">
      <c r="A1187" s="157" t="s">
        <v>27753</v>
      </c>
      <c r="B1187" s="156" t="s">
        <v>27754</v>
      </c>
      <c r="C1187" s="143" t="s">
        <v>27755</v>
      </c>
      <c r="D1187" s="144" t="s">
        <v>27756</v>
      </c>
      <c r="E1187" s="156" t="s">
        <v>27757</v>
      </c>
      <c r="F1187" s="143" t="s">
        <v>24</v>
      </c>
      <c r="G1187" s="151" t="s">
        <v>2573</v>
      </c>
      <c r="H1187" s="143" t="s">
        <v>270</v>
      </c>
      <c r="I1187" s="148"/>
      <c r="J1187" s="164"/>
      <c r="K1187" s="144" t="s">
        <v>27758</v>
      </c>
      <c r="L1187" s="219"/>
    </row>
    <row r="1188" spans="1:12">
      <c r="A1188" s="157" t="s">
        <v>27759</v>
      </c>
      <c r="B1188" s="156" t="s">
        <v>27760</v>
      </c>
      <c r="C1188" s="143" t="s">
        <v>27761</v>
      </c>
      <c r="D1188" s="144" t="s">
        <v>27762</v>
      </c>
      <c r="E1188" s="156" t="s">
        <v>27760</v>
      </c>
      <c r="F1188" s="143" t="s">
        <v>15</v>
      </c>
      <c r="G1188" s="151" t="s">
        <v>21188</v>
      </c>
      <c r="H1188" s="143" t="s">
        <v>270</v>
      </c>
      <c r="I1188" s="148"/>
      <c r="J1188" s="164"/>
      <c r="K1188" s="144" t="s">
        <v>27763</v>
      </c>
      <c r="L1188" s="219"/>
    </row>
    <row r="1189" ht="21" spans="1:12">
      <c r="A1189" s="157" t="s">
        <v>27764</v>
      </c>
      <c r="B1189" s="156" t="s">
        <v>27765</v>
      </c>
      <c r="C1189" s="143" t="s">
        <v>27766</v>
      </c>
      <c r="D1189" s="144" t="s">
        <v>27767</v>
      </c>
      <c r="E1189" s="156" t="s">
        <v>27768</v>
      </c>
      <c r="F1189" s="143" t="s">
        <v>15</v>
      </c>
      <c r="G1189" s="151" t="s">
        <v>2452</v>
      </c>
      <c r="H1189" s="143" t="s">
        <v>270</v>
      </c>
      <c r="I1189" s="148"/>
      <c r="J1189" s="164"/>
      <c r="K1189" s="144"/>
      <c r="L1189" s="220" t="s">
        <v>25812</v>
      </c>
    </row>
    <row r="1190" spans="1:12">
      <c r="A1190" s="157" t="s">
        <v>27769</v>
      </c>
      <c r="B1190" s="156" t="s">
        <v>27770</v>
      </c>
      <c r="C1190" s="143" t="s">
        <v>27771</v>
      </c>
      <c r="D1190" s="144" t="s">
        <v>27772</v>
      </c>
      <c r="E1190" s="156" t="s">
        <v>27773</v>
      </c>
      <c r="F1190" s="143" t="s">
        <v>15</v>
      </c>
      <c r="G1190" s="151" t="s">
        <v>2526</v>
      </c>
      <c r="H1190" s="143" t="s">
        <v>270</v>
      </c>
      <c r="I1190" s="148"/>
      <c r="J1190" s="164"/>
      <c r="K1190" s="144" t="s">
        <v>27774</v>
      </c>
      <c r="L1190" s="219"/>
    </row>
    <row r="1191" spans="1:12">
      <c r="A1191" s="157" t="s">
        <v>4643</v>
      </c>
      <c r="B1191" s="156" t="s">
        <v>27775</v>
      </c>
      <c r="C1191" s="143" t="s">
        <v>27776</v>
      </c>
      <c r="D1191" s="144" t="s">
        <v>27777</v>
      </c>
      <c r="E1191" s="156" t="s">
        <v>27778</v>
      </c>
      <c r="F1191" s="143" t="s">
        <v>24</v>
      </c>
      <c r="G1191" s="151" t="s">
        <v>2681</v>
      </c>
      <c r="H1191" s="143" t="s">
        <v>270</v>
      </c>
      <c r="I1191" s="148"/>
      <c r="J1191" s="164"/>
      <c r="K1191" s="144" t="s">
        <v>27779</v>
      </c>
      <c r="L1191" s="219"/>
    </row>
    <row r="1192" spans="1:12">
      <c r="A1192" s="157" t="s">
        <v>27780</v>
      </c>
      <c r="B1192" s="156" t="s">
        <v>27781</v>
      </c>
      <c r="C1192" s="143" t="s">
        <v>27782</v>
      </c>
      <c r="D1192" s="144" t="s">
        <v>27783</v>
      </c>
      <c r="E1192" s="156" t="s">
        <v>27784</v>
      </c>
      <c r="F1192" s="143" t="s">
        <v>15</v>
      </c>
      <c r="G1192" s="151" t="s">
        <v>2616</v>
      </c>
      <c r="H1192" s="143" t="s">
        <v>270</v>
      </c>
      <c r="I1192" s="148"/>
      <c r="J1192" s="164"/>
      <c r="K1192" s="144" t="s">
        <v>27785</v>
      </c>
      <c r="L1192" s="219"/>
    </row>
    <row r="1193" spans="1:12">
      <c r="A1193" s="157" t="s">
        <v>27786</v>
      </c>
      <c r="B1193" s="156" t="s">
        <v>27787</v>
      </c>
      <c r="C1193" s="143" t="s">
        <v>27788</v>
      </c>
      <c r="D1193" s="144" t="s">
        <v>27789</v>
      </c>
      <c r="E1193" s="156" t="s">
        <v>27787</v>
      </c>
      <c r="F1193" s="143" t="s">
        <v>15</v>
      </c>
      <c r="G1193" s="151" t="s">
        <v>21188</v>
      </c>
      <c r="H1193" s="143" t="s">
        <v>270</v>
      </c>
      <c r="I1193" s="148"/>
      <c r="J1193" s="164"/>
      <c r="K1193" s="144" t="s">
        <v>27790</v>
      </c>
      <c r="L1193" s="219"/>
    </row>
    <row r="1194" spans="1:12">
      <c r="A1194" s="157" t="s">
        <v>25455</v>
      </c>
      <c r="B1194" s="156" t="s">
        <v>27791</v>
      </c>
      <c r="C1194" s="143" t="s">
        <v>27792</v>
      </c>
      <c r="D1194" s="144" t="s">
        <v>27793</v>
      </c>
      <c r="E1194" s="156" t="s">
        <v>27794</v>
      </c>
      <c r="F1194" s="143" t="s">
        <v>15</v>
      </c>
      <c r="G1194" s="151" t="s">
        <v>2573</v>
      </c>
      <c r="H1194" s="143" t="s">
        <v>270</v>
      </c>
      <c r="I1194" s="148"/>
      <c r="J1194" s="164"/>
      <c r="K1194" s="144" t="s">
        <v>27795</v>
      </c>
      <c r="L1194" s="219"/>
    </row>
    <row r="1195" spans="1:12">
      <c r="A1195" s="157" t="s">
        <v>10480</v>
      </c>
      <c r="B1195" s="156" t="s">
        <v>27796</v>
      </c>
      <c r="C1195" s="143" t="s">
        <v>27797</v>
      </c>
      <c r="D1195" s="144" t="s">
        <v>27798</v>
      </c>
      <c r="E1195" s="156" t="s">
        <v>27796</v>
      </c>
      <c r="F1195" s="143" t="s">
        <v>15</v>
      </c>
      <c r="G1195" s="151" t="s">
        <v>27799</v>
      </c>
      <c r="H1195" s="143" t="s">
        <v>270</v>
      </c>
      <c r="I1195" s="148"/>
      <c r="J1195" s="164"/>
      <c r="K1195" s="144" t="s">
        <v>27800</v>
      </c>
      <c r="L1195" s="219"/>
    </row>
    <row r="1196" spans="1:12">
      <c r="A1196" s="157" t="s">
        <v>27801</v>
      </c>
      <c r="B1196" s="156" t="s">
        <v>27802</v>
      </c>
      <c r="C1196" s="143" t="s">
        <v>27803</v>
      </c>
      <c r="D1196" s="144" t="s">
        <v>27804</v>
      </c>
      <c r="E1196" s="156" t="s">
        <v>27805</v>
      </c>
      <c r="F1196" s="143" t="s">
        <v>15</v>
      </c>
      <c r="G1196" s="151" t="s">
        <v>27806</v>
      </c>
      <c r="H1196" s="143" t="s">
        <v>270</v>
      </c>
      <c r="I1196" s="148"/>
      <c r="J1196" s="164"/>
      <c r="K1196" s="144" t="s">
        <v>27807</v>
      </c>
      <c r="L1196" s="219"/>
    </row>
    <row r="1197" spans="1:12">
      <c r="A1197" s="157" t="s">
        <v>25347</v>
      </c>
      <c r="B1197" s="156" t="s">
        <v>27808</v>
      </c>
      <c r="C1197" s="143" t="s">
        <v>27809</v>
      </c>
      <c r="D1197" s="144" t="s">
        <v>27810</v>
      </c>
      <c r="E1197" s="156" t="s">
        <v>27811</v>
      </c>
      <c r="F1197" s="143" t="s">
        <v>24</v>
      </c>
      <c r="G1197" s="151" t="s">
        <v>27812</v>
      </c>
      <c r="H1197" s="143" t="s">
        <v>270</v>
      </c>
      <c r="I1197" s="148"/>
      <c r="J1197" s="164"/>
      <c r="K1197" s="144" t="s">
        <v>27813</v>
      </c>
      <c r="L1197" s="219"/>
    </row>
    <row r="1198" spans="1:12">
      <c r="A1198" s="157" t="s">
        <v>27814</v>
      </c>
      <c r="B1198" s="156" t="s">
        <v>27815</v>
      </c>
      <c r="C1198" s="143" t="s">
        <v>27816</v>
      </c>
      <c r="D1198" s="144" t="s">
        <v>27817</v>
      </c>
      <c r="E1198" s="156" t="s">
        <v>27815</v>
      </c>
      <c r="F1198" s="143" t="s">
        <v>15</v>
      </c>
      <c r="G1198" s="151" t="s">
        <v>21188</v>
      </c>
      <c r="H1198" s="143" t="s">
        <v>270</v>
      </c>
      <c r="I1198" s="148"/>
      <c r="J1198" s="164"/>
      <c r="K1198" s="144" t="s">
        <v>27818</v>
      </c>
      <c r="L1198" s="219"/>
    </row>
    <row r="1199" ht="21" spans="1:12">
      <c r="A1199" s="157" t="s">
        <v>27819</v>
      </c>
      <c r="B1199" s="156" t="s">
        <v>27820</v>
      </c>
      <c r="C1199" s="143" t="s">
        <v>27821</v>
      </c>
      <c r="D1199" s="144" t="s">
        <v>27822</v>
      </c>
      <c r="E1199" s="156" t="s">
        <v>27823</v>
      </c>
      <c r="F1199" s="143" t="s">
        <v>24</v>
      </c>
      <c r="G1199" s="151" t="s">
        <v>2452</v>
      </c>
      <c r="H1199" s="143" t="s">
        <v>270</v>
      </c>
      <c r="I1199" s="148"/>
      <c r="J1199" s="164"/>
      <c r="K1199" s="144" t="s">
        <v>27824</v>
      </c>
      <c r="L1199" s="219"/>
    </row>
    <row r="1200" ht="31.5" spans="1:12">
      <c r="A1200" s="138" t="s">
        <v>3521</v>
      </c>
      <c r="B1200" s="139" t="s">
        <v>1</v>
      </c>
      <c r="C1200" s="140" t="s">
        <v>2</v>
      </c>
      <c r="D1200" s="141" t="s">
        <v>3</v>
      </c>
      <c r="E1200" s="139" t="s">
        <v>4</v>
      </c>
      <c r="F1200" s="139" t="s">
        <v>5</v>
      </c>
      <c r="G1200" s="139" t="s">
        <v>6</v>
      </c>
      <c r="H1200" s="139"/>
      <c r="I1200" s="139" t="s">
        <v>8</v>
      </c>
      <c r="J1200" s="138" t="s">
        <v>9</v>
      </c>
      <c r="K1200" s="146" t="s">
        <v>10</v>
      </c>
      <c r="L1200" s="147" t="s">
        <v>12</v>
      </c>
    </row>
    <row r="1201" spans="1:12">
      <c r="A1201" s="151" t="e">
        <f>A1200+1</f>
        <v>#VALUE!</v>
      </c>
      <c r="B1201" s="151"/>
      <c r="C1201" s="152"/>
      <c r="D1201" s="151"/>
      <c r="E1201" s="151"/>
      <c r="F1201" s="152"/>
      <c r="G1201" s="151"/>
      <c r="H1201" s="152"/>
      <c r="I1201" s="151"/>
      <c r="J1201" s="151"/>
      <c r="K1201" s="157"/>
      <c r="L1201" s="151"/>
    </row>
    <row r="1202" spans="1:12">
      <c r="A1202" s="151" t="e">
        <f>A1201+1</f>
        <v>#VALUE!</v>
      </c>
      <c r="B1202" s="156"/>
      <c r="C1202" s="143"/>
      <c r="D1202" s="156"/>
      <c r="E1202" s="156"/>
      <c r="F1202" s="143"/>
      <c r="G1202" s="156"/>
      <c r="H1202" s="143"/>
      <c r="I1202" s="156"/>
      <c r="J1202" s="156"/>
      <c r="K1202" s="144"/>
      <c r="L1202" s="156"/>
    </row>
    <row r="1203" spans="1:12">
      <c r="A1203" s="151" t="e">
        <f>A1202+1</f>
        <v>#VALUE!</v>
      </c>
      <c r="B1203" s="156"/>
      <c r="C1203" s="143"/>
      <c r="D1203" s="156"/>
      <c r="E1203" s="156"/>
      <c r="F1203" s="143"/>
      <c r="G1203" s="156"/>
      <c r="H1203" s="143"/>
      <c r="I1203" s="156"/>
      <c r="J1203" s="156"/>
      <c r="K1203" s="144"/>
      <c r="L1203" s="156"/>
    </row>
    <row r="1204" spans="1:12">
      <c r="A1204" s="151" t="e">
        <f>A1203+1</f>
        <v>#VALUE!</v>
      </c>
      <c r="B1204" s="156"/>
      <c r="C1204" s="143"/>
      <c r="D1204" s="144"/>
      <c r="E1204" s="156"/>
      <c r="F1204" s="143"/>
      <c r="G1204" s="151"/>
      <c r="H1204" s="143"/>
      <c r="I1204" s="143"/>
      <c r="J1204" s="151"/>
      <c r="K1204" s="144"/>
      <c r="L1204" s="156"/>
    </row>
    <row r="1205" spans="1:12">
      <c r="A1205" s="157" t="s">
        <v>27825</v>
      </c>
      <c r="B1205" s="156"/>
      <c r="C1205" s="143"/>
      <c r="D1205" s="144"/>
      <c r="E1205" s="156"/>
      <c r="F1205" s="143"/>
      <c r="G1205" s="151"/>
      <c r="H1205" s="143"/>
      <c r="I1205" s="148"/>
      <c r="J1205" s="164"/>
      <c r="K1205" s="144"/>
      <c r="L1205" s="219"/>
    </row>
    <row r="1206" spans="1:12">
      <c r="A1206" s="157" t="s">
        <v>27826</v>
      </c>
      <c r="B1206" s="156"/>
      <c r="C1206" s="143"/>
      <c r="D1206" s="144"/>
      <c r="E1206" s="156"/>
      <c r="F1206" s="143"/>
      <c r="G1206" s="151"/>
      <c r="H1206" s="143"/>
      <c r="I1206" s="148"/>
      <c r="J1206" s="164"/>
      <c r="K1206" s="144"/>
      <c r="L1206" s="219"/>
    </row>
    <row r="1207" spans="1:12">
      <c r="A1207" s="157" t="s">
        <v>27827</v>
      </c>
      <c r="B1207" s="156"/>
      <c r="C1207" s="143"/>
      <c r="D1207" s="144"/>
      <c r="E1207" s="156"/>
      <c r="F1207" s="143"/>
      <c r="G1207" s="151"/>
      <c r="H1207" s="143"/>
      <c r="I1207" s="148"/>
      <c r="J1207" s="164"/>
      <c r="K1207" s="144"/>
      <c r="L1207" s="219"/>
    </row>
    <row r="1208" spans="1:12">
      <c r="A1208" s="157" t="s">
        <v>4478</v>
      </c>
      <c r="B1208" s="156"/>
      <c r="C1208" s="143"/>
      <c r="D1208" s="144"/>
      <c r="E1208" s="156"/>
      <c r="F1208" s="143"/>
      <c r="G1208" s="151"/>
      <c r="H1208" s="143"/>
      <c r="I1208" s="148"/>
      <c r="J1208" s="164"/>
      <c r="K1208" s="144"/>
      <c r="L1208" s="219"/>
    </row>
    <row r="1209" spans="1:12">
      <c r="A1209" s="157" t="s">
        <v>8108</v>
      </c>
      <c r="B1209" s="156"/>
      <c r="C1209" s="143"/>
      <c r="D1209" s="144"/>
      <c r="E1209" s="156"/>
      <c r="F1209" s="143"/>
      <c r="G1209" s="151"/>
      <c r="H1209" s="143"/>
      <c r="I1209" s="148"/>
      <c r="J1209" s="164"/>
      <c r="K1209" s="144"/>
      <c r="L1209" s="219"/>
    </row>
    <row r="1210" spans="1:12">
      <c r="A1210" s="157" t="s">
        <v>27828</v>
      </c>
      <c r="B1210" s="156"/>
      <c r="C1210" s="143"/>
      <c r="D1210" s="144"/>
      <c r="E1210" s="156"/>
      <c r="F1210" s="143"/>
      <c r="G1210" s="151"/>
      <c r="H1210" s="143"/>
      <c r="I1210" s="148"/>
      <c r="J1210" s="164"/>
      <c r="K1210" s="144"/>
      <c r="L1210" s="219"/>
    </row>
    <row r="1211" spans="1:12">
      <c r="A1211" s="157" t="s">
        <v>27829</v>
      </c>
      <c r="B1211" s="156"/>
      <c r="C1211" s="143"/>
      <c r="D1211" s="144"/>
      <c r="E1211" s="156"/>
      <c r="F1211" s="143"/>
      <c r="G1211" s="151"/>
      <c r="H1211" s="143"/>
      <c r="I1211" s="148"/>
      <c r="J1211" s="164"/>
      <c r="K1211" s="144"/>
      <c r="L1211" s="219"/>
    </row>
    <row r="1212" spans="1:12">
      <c r="A1212" s="157" t="s">
        <v>27830</v>
      </c>
      <c r="B1212" s="156"/>
      <c r="C1212" s="143"/>
      <c r="D1212" s="144"/>
      <c r="E1212" s="156"/>
      <c r="F1212" s="143"/>
      <c r="G1212" s="151"/>
      <c r="H1212" s="143"/>
      <c r="I1212" s="148"/>
      <c r="J1212" s="164"/>
      <c r="K1212" s="144"/>
      <c r="L1212" s="219"/>
    </row>
    <row r="1213" spans="1:12">
      <c r="A1213" s="157" t="s">
        <v>27831</v>
      </c>
      <c r="B1213" s="156"/>
      <c r="C1213" s="143"/>
      <c r="D1213" s="144"/>
      <c r="E1213" s="156"/>
      <c r="F1213" s="143"/>
      <c r="G1213" s="151"/>
      <c r="H1213" s="143"/>
      <c r="I1213" s="148"/>
      <c r="J1213" s="164"/>
      <c r="K1213" s="144"/>
      <c r="L1213" s="219"/>
    </row>
    <row r="1214" spans="1:12">
      <c r="A1214" s="157" t="s">
        <v>27832</v>
      </c>
      <c r="B1214" s="156"/>
      <c r="C1214" s="143"/>
      <c r="D1214" s="144"/>
      <c r="E1214" s="156"/>
      <c r="F1214" s="143"/>
      <c r="G1214" s="151"/>
      <c r="H1214" s="143"/>
      <c r="I1214" s="148"/>
      <c r="J1214" s="164"/>
      <c r="K1214" s="144"/>
      <c r="L1214" s="219"/>
    </row>
    <row r="1215" spans="1:12">
      <c r="A1215" s="157" t="s">
        <v>27833</v>
      </c>
      <c r="B1215" s="156"/>
      <c r="C1215" s="143"/>
      <c r="D1215" s="144"/>
      <c r="E1215" s="156"/>
      <c r="F1215" s="143"/>
      <c r="G1215" s="151"/>
      <c r="H1215" s="143"/>
      <c r="I1215" s="148"/>
      <c r="J1215" s="164"/>
      <c r="K1215" s="144"/>
      <c r="L1215" s="219"/>
    </row>
    <row r="1216" spans="1:12">
      <c r="A1216" s="157" t="s">
        <v>22299</v>
      </c>
      <c r="B1216" s="156"/>
      <c r="C1216" s="143"/>
      <c r="D1216" s="144"/>
      <c r="E1216" s="156"/>
      <c r="F1216" s="143"/>
      <c r="G1216" s="151"/>
      <c r="H1216" s="143"/>
      <c r="I1216" s="148"/>
      <c r="J1216" s="164"/>
      <c r="K1216" s="144"/>
      <c r="L1216" s="219"/>
    </row>
    <row r="1217" spans="1:12">
      <c r="A1217" s="157" t="s">
        <v>5543</v>
      </c>
      <c r="B1217" s="156"/>
      <c r="C1217" s="143"/>
      <c r="D1217" s="144"/>
      <c r="E1217" s="156"/>
      <c r="F1217" s="143"/>
      <c r="G1217" s="151"/>
      <c r="H1217" s="143"/>
      <c r="I1217" s="148"/>
      <c r="J1217" s="164"/>
      <c r="K1217" s="144"/>
      <c r="L1217" s="219"/>
    </row>
    <row r="1218" spans="1:12">
      <c r="A1218" s="157" t="s">
        <v>7795</v>
      </c>
      <c r="B1218" s="156"/>
      <c r="C1218" s="143"/>
      <c r="D1218" s="144"/>
      <c r="E1218" s="156"/>
      <c r="F1218" s="143"/>
      <c r="G1218" s="151"/>
      <c r="H1218" s="143"/>
      <c r="I1218" s="148"/>
      <c r="J1218" s="164"/>
      <c r="K1218" s="144"/>
      <c r="L1218" s="219"/>
    </row>
    <row r="1219" spans="1:12">
      <c r="A1219" s="157" t="s">
        <v>7191</v>
      </c>
      <c r="B1219" s="156"/>
      <c r="C1219" s="143"/>
      <c r="D1219" s="144"/>
      <c r="E1219" s="156"/>
      <c r="F1219" s="143"/>
      <c r="G1219" s="151"/>
      <c r="H1219" s="143"/>
      <c r="I1219" s="148"/>
      <c r="J1219" s="164"/>
      <c r="K1219" s="144"/>
      <c r="L1219" s="219"/>
    </row>
    <row r="1220" spans="1:12">
      <c r="A1220" s="157" t="s">
        <v>27834</v>
      </c>
      <c r="B1220" s="156"/>
      <c r="C1220" s="143"/>
      <c r="D1220" s="144"/>
      <c r="E1220" s="156"/>
      <c r="F1220" s="143"/>
      <c r="G1220" s="151"/>
      <c r="H1220" s="143"/>
      <c r="I1220" s="148"/>
      <c r="J1220" s="164"/>
      <c r="K1220" s="144"/>
      <c r="L1220" s="219"/>
    </row>
  </sheetData>
  <sortState ref="A2:L1220">
    <sortCondition ref="H2:H1220"/>
  </sortState>
  <conditionalFormatting sqref="C2:C20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</conditionalFormatting>
  <pageMargins left="0.7" right="0.7" top="0.75" bottom="0.75" header="0.3" footer="0.3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8"/>
  <sheetViews>
    <sheetView topLeftCell="A1608" workbookViewId="0">
      <selection activeCell="G23" sqref="G23"/>
    </sheetView>
  </sheetViews>
  <sheetFormatPr defaultColWidth="9" defaultRowHeight="14.5"/>
  <cols>
    <col min="1" max="1" width="6.57272727272727" customWidth="1"/>
    <col min="2" max="2" width="25.1363636363636" customWidth="1"/>
    <col min="5" max="5" width="25" customWidth="1"/>
    <col min="7" max="7" width="45.4272727272727" customWidth="1"/>
    <col min="8" max="8" width="6" customWidth="1"/>
    <col min="10" max="10" width="9.85454545454546" customWidth="1"/>
  </cols>
  <sheetData>
    <row r="1" ht="34.5" spans="1:12">
      <c r="A1" s="204" t="s">
        <v>3521</v>
      </c>
      <c r="B1" s="205" t="s">
        <v>1</v>
      </c>
      <c r="C1" s="206" t="s">
        <v>2</v>
      </c>
      <c r="D1" s="207" t="s">
        <v>3</v>
      </c>
      <c r="E1" s="205" t="s">
        <v>4</v>
      </c>
      <c r="F1" s="205" t="s">
        <v>5</v>
      </c>
      <c r="G1" s="205"/>
      <c r="H1" s="205" t="s">
        <v>17</v>
      </c>
      <c r="I1" s="205" t="s">
        <v>8</v>
      </c>
      <c r="J1" s="210" t="s">
        <v>9</v>
      </c>
      <c r="K1" s="211" t="s">
        <v>27835</v>
      </c>
      <c r="L1" s="212" t="s">
        <v>12</v>
      </c>
    </row>
    <row r="2" spans="1:12">
      <c r="A2" s="208">
        <v>167</v>
      </c>
      <c r="B2" s="208" t="s">
        <v>4235</v>
      </c>
      <c r="C2" s="209" t="s">
        <v>4236</v>
      </c>
      <c r="D2" s="209" t="s">
        <v>4237</v>
      </c>
      <c r="E2" s="208" t="s">
        <v>4238</v>
      </c>
      <c r="F2" s="208" t="s">
        <v>15</v>
      </c>
      <c r="G2" s="208" t="s">
        <v>4239</v>
      </c>
      <c r="H2" s="208" t="s">
        <v>17</v>
      </c>
      <c r="I2" s="208"/>
      <c r="J2" s="208"/>
      <c r="K2" s="209" t="s">
        <v>4240</v>
      </c>
      <c r="L2" s="208"/>
    </row>
    <row r="3" ht="21.95" customHeight="1" spans="1:14">
      <c r="A3" s="208">
        <v>1049</v>
      </c>
      <c r="B3" s="208" t="s">
        <v>7979</v>
      </c>
      <c r="C3" s="209" t="s">
        <v>7980</v>
      </c>
      <c r="D3" s="209" t="s">
        <v>7981</v>
      </c>
      <c r="E3" s="208" t="s">
        <v>7982</v>
      </c>
      <c r="F3" s="208" t="s">
        <v>15</v>
      </c>
      <c r="G3" s="208" t="s">
        <v>7983</v>
      </c>
      <c r="H3" s="208" t="s">
        <v>17</v>
      </c>
      <c r="I3" s="208"/>
      <c r="J3" s="208"/>
      <c r="K3" s="209" t="s">
        <v>7984</v>
      </c>
      <c r="L3" s="208"/>
      <c r="M3" s="214"/>
      <c r="N3" s="197"/>
    </row>
    <row r="4" spans="1:12">
      <c r="A4" s="208">
        <v>1765</v>
      </c>
      <c r="B4" s="208" t="s">
        <v>10752</v>
      </c>
      <c r="C4" s="209" t="s">
        <v>10753</v>
      </c>
      <c r="D4" s="209" t="s">
        <v>10754</v>
      </c>
      <c r="E4" s="208" t="s">
        <v>10755</v>
      </c>
      <c r="F4" s="208" t="s">
        <v>15</v>
      </c>
      <c r="G4" s="208" t="s">
        <v>7983</v>
      </c>
      <c r="H4" s="208" t="s">
        <v>17</v>
      </c>
      <c r="I4" s="208"/>
      <c r="J4" s="208"/>
      <c r="K4" s="209" t="s">
        <v>10756</v>
      </c>
      <c r="L4" s="208"/>
    </row>
    <row r="5" spans="1:12">
      <c r="A5" s="208">
        <v>1800</v>
      </c>
      <c r="B5" s="208" t="s">
        <v>10898</v>
      </c>
      <c r="C5" s="209" t="s">
        <v>10899</v>
      </c>
      <c r="D5" s="209" t="s">
        <v>10900</v>
      </c>
      <c r="E5" s="208" t="s">
        <v>10901</v>
      </c>
      <c r="F5" s="208" t="s">
        <v>15</v>
      </c>
      <c r="G5" s="208" t="s">
        <v>10902</v>
      </c>
      <c r="H5" s="208" t="s">
        <v>17</v>
      </c>
      <c r="I5" s="208"/>
      <c r="J5" s="208"/>
      <c r="K5" s="209" t="s">
        <v>10232</v>
      </c>
      <c r="L5" s="208"/>
    </row>
    <row r="6" spans="1:12">
      <c r="A6" s="208">
        <v>936</v>
      </c>
      <c r="B6" s="208" t="s">
        <v>7536</v>
      </c>
      <c r="C6" s="209" t="s">
        <v>7537</v>
      </c>
      <c r="D6" s="209" t="s">
        <v>7538</v>
      </c>
      <c r="E6" s="208" t="s">
        <v>7539</v>
      </c>
      <c r="F6" s="208" t="s">
        <v>24</v>
      </c>
      <c r="G6" s="208" t="s">
        <v>7540</v>
      </c>
      <c r="H6" s="208" t="s">
        <v>17</v>
      </c>
      <c r="I6" s="208"/>
      <c r="J6" s="208"/>
      <c r="K6" s="209" t="s">
        <v>7541</v>
      </c>
      <c r="L6" s="208"/>
    </row>
    <row r="7" spans="1:12">
      <c r="A7" s="208">
        <v>1568</v>
      </c>
      <c r="B7" s="208" t="s">
        <v>9974</v>
      </c>
      <c r="C7" s="209" t="s">
        <v>9975</v>
      </c>
      <c r="D7" s="209" t="s">
        <v>9976</v>
      </c>
      <c r="E7" s="208" t="s">
        <v>9977</v>
      </c>
      <c r="F7" s="208" t="s">
        <v>24</v>
      </c>
      <c r="G7" s="208" t="s">
        <v>7540</v>
      </c>
      <c r="H7" s="208" t="s">
        <v>17</v>
      </c>
      <c r="I7" s="208"/>
      <c r="J7" s="208"/>
      <c r="K7" s="209" t="s">
        <v>9978</v>
      </c>
      <c r="L7" s="208"/>
    </row>
    <row r="8" spans="1:12">
      <c r="A8" s="208">
        <v>1019</v>
      </c>
      <c r="B8" s="208" t="s">
        <v>7832</v>
      </c>
      <c r="C8" s="209" t="s">
        <v>7833</v>
      </c>
      <c r="D8" s="209" t="s">
        <v>7834</v>
      </c>
      <c r="E8" s="208" t="s">
        <v>7835</v>
      </c>
      <c r="F8" s="208" t="s">
        <v>24</v>
      </c>
      <c r="G8" s="208" t="s">
        <v>7540</v>
      </c>
      <c r="H8" s="208" t="s">
        <v>17</v>
      </c>
      <c r="I8" s="208"/>
      <c r="J8" s="208"/>
      <c r="K8" s="209" t="s">
        <v>7836</v>
      </c>
      <c r="L8" s="208"/>
    </row>
    <row r="9" spans="1:12">
      <c r="A9" s="208">
        <v>1497</v>
      </c>
      <c r="B9" s="208" t="s">
        <v>9695</v>
      </c>
      <c r="C9" s="209" t="s">
        <v>9696</v>
      </c>
      <c r="D9" s="209" t="s">
        <v>9697</v>
      </c>
      <c r="E9" s="208" t="s">
        <v>9698</v>
      </c>
      <c r="F9" s="208" t="s">
        <v>15</v>
      </c>
      <c r="G9" s="208" t="s">
        <v>3707</v>
      </c>
      <c r="H9" s="208" t="s">
        <v>17</v>
      </c>
      <c r="I9" s="208"/>
      <c r="J9" s="208"/>
      <c r="K9" s="209" t="s">
        <v>9699</v>
      </c>
      <c r="L9" s="208"/>
    </row>
    <row r="10" spans="1:12">
      <c r="A10" s="208">
        <v>42</v>
      </c>
      <c r="B10" s="208" t="s">
        <v>3703</v>
      </c>
      <c r="C10" s="209" t="s">
        <v>3704</v>
      </c>
      <c r="D10" s="209" t="s">
        <v>3705</v>
      </c>
      <c r="E10" s="208" t="s">
        <v>3706</v>
      </c>
      <c r="F10" s="208" t="s">
        <v>15</v>
      </c>
      <c r="G10" s="208" t="s">
        <v>3707</v>
      </c>
      <c r="H10" s="208" t="s">
        <v>17</v>
      </c>
      <c r="I10" s="208"/>
      <c r="J10" s="208"/>
      <c r="K10" s="209" t="s">
        <v>3708</v>
      </c>
      <c r="L10" s="208"/>
    </row>
    <row r="11" spans="1:12">
      <c r="A11" s="208">
        <v>353</v>
      </c>
      <c r="B11" s="208" t="s">
        <v>5080</v>
      </c>
      <c r="C11" s="209" t="s">
        <v>5081</v>
      </c>
      <c r="D11" s="209" t="s">
        <v>5082</v>
      </c>
      <c r="E11" s="208" t="s">
        <v>5083</v>
      </c>
      <c r="F11" s="208" t="s">
        <v>15</v>
      </c>
      <c r="G11" s="208" t="s">
        <v>3707</v>
      </c>
      <c r="H11" s="208" t="s">
        <v>17</v>
      </c>
      <c r="I11" s="208"/>
      <c r="J11" s="208"/>
      <c r="K11" s="209" t="s">
        <v>3708</v>
      </c>
      <c r="L11" s="208"/>
    </row>
    <row r="12" spans="1:12">
      <c r="A12" s="208">
        <v>1063</v>
      </c>
      <c r="B12" s="208" t="s">
        <v>8050</v>
      </c>
      <c r="C12" s="209" t="s">
        <v>8051</v>
      </c>
      <c r="D12" s="209" t="s">
        <v>8052</v>
      </c>
      <c r="E12" s="208" t="s">
        <v>8053</v>
      </c>
      <c r="F12" s="208" t="s">
        <v>15</v>
      </c>
      <c r="G12" s="208" t="s">
        <v>8054</v>
      </c>
      <c r="H12" s="208" t="s">
        <v>17</v>
      </c>
      <c r="I12" s="208"/>
      <c r="J12" s="208"/>
      <c r="K12" s="209" t="s">
        <v>8055</v>
      </c>
      <c r="L12" s="208"/>
    </row>
    <row r="13" spans="1:12">
      <c r="A13" s="208">
        <v>229</v>
      </c>
      <c r="B13" s="208" t="s">
        <v>4512</v>
      </c>
      <c r="C13" s="209" t="s">
        <v>4513</v>
      </c>
      <c r="D13" s="209" t="s">
        <v>4514</v>
      </c>
      <c r="E13" s="208" t="s">
        <v>4515</v>
      </c>
      <c r="F13" s="208" t="s">
        <v>15</v>
      </c>
      <c r="G13" s="208" t="s">
        <v>4516</v>
      </c>
      <c r="H13" s="208" t="s">
        <v>17</v>
      </c>
      <c r="I13" s="208"/>
      <c r="J13" s="208"/>
      <c r="K13" s="209" t="s">
        <v>4517</v>
      </c>
      <c r="L13" s="208"/>
    </row>
    <row r="14" spans="1:12">
      <c r="A14" s="208">
        <v>719</v>
      </c>
      <c r="B14" s="208" t="s">
        <v>6700</v>
      </c>
      <c r="C14" s="209" t="s">
        <v>6701</v>
      </c>
      <c r="D14" s="209" t="s">
        <v>6702</v>
      </c>
      <c r="E14" s="208" t="s">
        <v>6703</v>
      </c>
      <c r="F14" s="208" t="s">
        <v>15</v>
      </c>
      <c r="G14" s="208" t="s">
        <v>6704</v>
      </c>
      <c r="H14" s="208" t="s">
        <v>17</v>
      </c>
      <c r="I14" s="208"/>
      <c r="J14" s="208"/>
      <c r="K14" s="209" t="s">
        <v>6705</v>
      </c>
      <c r="L14" s="208"/>
    </row>
    <row r="15" spans="1:12">
      <c r="A15" s="208">
        <v>1927</v>
      </c>
      <c r="B15" s="208" t="s">
        <v>11357</v>
      </c>
      <c r="C15" s="209" t="s">
        <v>11358</v>
      </c>
      <c r="D15" s="209" t="s">
        <v>11359</v>
      </c>
      <c r="E15" s="208" t="s">
        <v>11360</v>
      </c>
      <c r="F15" s="208" t="s">
        <v>15</v>
      </c>
      <c r="G15" s="208" t="s">
        <v>11361</v>
      </c>
      <c r="H15" s="208" t="s">
        <v>17</v>
      </c>
      <c r="I15" s="208"/>
      <c r="J15" s="208"/>
      <c r="K15" s="209" t="s">
        <v>11362</v>
      </c>
      <c r="L15" s="208"/>
    </row>
    <row r="16" spans="1:12">
      <c r="A16" s="208">
        <v>395</v>
      </c>
      <c r="B16" s="208" t="s">
        <v>5247</v>
      </c>
      <c r="C16" s="209" t="s">
        <v>5248</v>
      </c>
      <c r="D16" s="209" t="s">
        <v>5249</v>
      </c>
      <c r="E16" s="208" t="s">
        <v>5250</v>
      </c>
      <c r="F16" s="208" t="s">
        <v>15</v>
      </c>
      <c r="G16" s="208" t="s">
        <v>5251</v>
      </c>
      <c r="H16" s="208" t="s">
        <v>17</v>
      </c>
      <c r="I16" s="208"/>
      <c r="J16" s="208"/>
      <c r="K16" s="209" t="s">
        <v>5252</v>
      </c>
      <c r="L16" s="208"/>
    </row>
    <row r="17" spans="1:12">
      <c r="A17" s="208">
        <v>835</v>
      </c>
      <c r="B17" s="208" t="s">
        <v>7171</v>
      </c>
      <c r="C17" s="209" t="s">
        <v>7172</v>
      </c>
      <c r="D17" s="209" t="s">
        <v>7173</v>
      </c>
      <c r="E17" s="208" t="s">
        <v>7174</v>
      </c>
      <c r="F17" s="208" t="s">
        <v>24</v>
      </c>
      <c r="G17" s="208" t="s">
        <v>7175</v>
      </c>
      <c r="H17" s="208" t="s">
        <v>17</v>
      </c>
      <c r="I17" s="208"/>
      <c r="J17" s="208"/>
      <c r="K17" s="209" t="s">
        <v>7176</v>
      </c>
      <c r="L17" s="208"/>
    </row>
    <row r="18" spans="1:12">
      <c r="A18" s="208">
        <v>69138</v>
      </c>
      <c r="B18" s="208" t="s">
        <v>12177</v>
      </c>
      <c r="C18" s="209" t="s">
        <v>12178</v>
      </c>
      <c r="D18" s="209" t="s">
        <v>12179</v>
      </c>
      <c r="E18" s="208" t="s">
        <v>12180</v>
      </c>
      <c r="F18" s="208" t="s">
        <v>24</v>
      </c>
      <c r="G18" s="208" t="s">
        <v>12181</v>
      </c>
      <c r="H18" s="208" t="s">
        <v>17</v>
      </c>
      <c r="I18" s="208"/>
      <c r="J18" s="208"/>
      <c r="K18" s="209" t="s">
        <v>12182</v>
      </c>
      <c r="L18" s="208"/>
    </row>
    <row r="19" spans="1:12">
      <c r="A19" s="208">
        <v>1399</v>
      </c>
      <c r="B19" s="208" t="s">
        <v>9319</v>
      </c>
      <c r="C19" s="209" t="s">
        <v>9320</v>
      </c>
      <c r="D19" s="209" t="s">
        <v>9321</v>
      </c>
      <c r="E19" s="208" t="s">
        <v>9322</v>
      </c>
      <c r="F19" s="208" t="s">
        <v>24</v>
      </c>
      <c r="G19" s="208" t="s">
        <v>9323</v>
      </c>
      <c r="H19" s="208" t="s">
        <v>17</v>
      </c>
      <c r="I19" s="208"/>
      <c r="J19" s="208"/>
      <c r="K19" s="209" t="s">
        <v>9324</v>
      </c>
      <c r="L19" s="208"/>
    </row>
    <row r="20" spans="1:12">
      <c r="A20" s="208">
        <v>1907</v>
      </c>
      <c r="B20" s="208" t="s">
        <v>11279</v>
      </c>
      <c r="C20" s="209" t="s">
        <v>11280</v>
      </c>
      <c r="D20" s="209" t="s">
        <v>11281</v>
      </c>
      <c r="E20" s="208" t="s">
        <v>11282</v>
      </c>
      <c r="F20" s="208" t="s">
        <v>24</v>
      </c>
      <c r="G20" s="208" t="s">
        <v>11283</v>
      </c>
      <c r="H20" s="208" t="s">
        <v>17</v>
      </c>
      <c r="I20" s="208"/>
      <c r="J20" s="208"/>
      <c r="K20" s="209" t="s">
        <v>11284</v>
      </c>
      <c r="L20" s="208"/>
    </row>
    <row r="21" spans="1:12">
      <c r="A21" s="208">
        <v>2037</v>
      </c>
      <c r="B21" s="208" t="s">
        <v>11757</v>
      </c>
      <c r="C21" s="209" t="s">
        <v>11758</v>
      </c>
      <c r="D21" s="209" t="s">
        <v>11759</v>
      </c>
      <c r="E21" s="208" t="s">
        <v>11760</v>
      </c>
      <c r="F21" s="208" t="s">
        <v>15</v>
      </c>
      <c r="G21" s="208" t="s">
        <v>11685</v>
      </c>
      <c r="H21" s="208" t="s">
        <v>17</v>
      </c>
      <c r="I21" s="208"/>
      <c r="J21" s="208"/>
      <c r="K21" s="209" t="s">
        <v>11761</v>
      </c>
      <c r="L21" s="208"/>
    </row>
    <row r="22" spans="1:12">
      <c r="A22" s="208">
        <v>2012</v>
      </c>
      <c r="B22" s="208" t="s">
        <v>11681</v>
      </c>
      <c r="C22" s="209" t="s">
        <v>11682</v>
      </c>
      <c r="D22" s="209" t="s">
        <v>11683</v>
      </c>
      <c r="E22" s="208" t="s">
        <v>11684</v>
      </c>
      <c r="F22" s="208" t="s">
        <v>15</v>
      </c>
      <c r="G22" s="208" t="s">
        <v>11685</v>
      </c>
      <c r="H22" s="208" t="s">
        <v>17</v>
      </c>
      <c r="I22" s="208"/>
      <c r="J22" s="208"/>
      <c r="K22" s="209" t="s">
        <v>11686</v>
      </c>
      <c r="L22" s="208"/>
    </row>
    <row r="23" spans="1:12">
      <c r="A23" s="208">
        <v>563</v>
      </c>
      <c r="B23" s="208" t="s">
        <v>5990</v>
      </c>
      <c r="C23" s="209" t="s">
        <v>5991</v>
      </c>
      <c r="D23" s="209" t="s">
        <v>5992</v>
      </c>
      <c r="E23" s="208" t="s">
        <v>5993</v>
      </c>
      <c r="F23" s="208" t="s">
        <v>15</v>
      </c>
      <c r="G23" s="208" t="s">
        <v>5994</v>
      </c>
      <c r="H23" s="208" t="s">
        <v>17</v>
      </c>
      <c r="I23" s="208"/>
      <c r="J23" s="208"/>
      <c r="K23" s="209" t="s">
        <v>5995</v>
      </c>
      <c r="L23" s="208"/>
    </row>
    <row r="24" spans="1:12">
      <c r="A24" s="208">
        <v>451</v>
      </c>
      <c r="B24" s="208" t="s">
        <v>5474</v>
      </c>
      <c r="C24" s="209" t="s">
        <v>5475</v>
      </c>
      <c r="D24" s="209" t="s">
        <v>5476</v>
      </c>
      <c r="E24" s="208" t="s">
        <v>5477</v>
      </c>
      <c r="F24" s="208" t="s">
        <v>15</v>
      </c>
      <c r="G24" s="208" t="s">
        <v>5478</v>
      </c>
      <c r="H24" s="208" t="s">
        <v>17</v>
      </c>
      <c r="I24" s="208"/>
      <c r="J24" s="208"/>
      <c r="K24" s="209" t="s">
        <v>5479</v>
      </c>
      <c r="L24" s="208"/>
    </row>
    <row r="25" spans="1:12">
      <c r="A25" s="208">
        <v>822</v>
      </c>
      <c r="B25" s="208" t="s">
        <v>7124</v>
      </c>
      <c r="C25" s="209" t="s">
        <v>7125</v>
      </c>
      <c r="D25" s="209" t="s">
        <v>7126</v>
      </c>
      <c r="E25" s="208" t="s">
        <v>7127</v>
      </c>
      <c r="F25" s="208" t="s">
        <v>15</v>
      </c>
      <c r="G25" s="208" t="s">
        <v>5478</v>
      </c>
      <c r="H25" s="208" t="s">
        <v>17</v>
      </c>
      <c r="I25" s="208"/>
      <c r="J25" s="208"/>
      <c r="K25" s="209" t="s">
        <v>5479</v>
      </c>
      <c r="L25" s="208"/>
    </row>
    <row r="26" spans="1:12">
      <c r="A26" s="208">
        <v>1645</v>
      </c>
      <c r="B26" s="208" t="s">
        <v>10248</v>
      </c>
      <c r="C26" s="209" t="s">
        <v>10249</v>
      </c>
      <c r="D26" s="209" t="s">
        <v>10250</v>
      </c>
      <c r="E26" s="208" t="s">
        <v>10251</v>
      </c>
      <c r="F26" s="208" t="s">
        <v>15</v>
      </c>
      <c r="G26" s="208" t="s">
        <v>10252</v>
      </c>
      <c r="H26" s="208" t="s">
        <v>17</v>
      </c>
      <c r="I26" s="208"/>
      <c r="J26" s="208"/>
      <c r="K26" s="209" t="s">
        <v>10253</v>
      </c>
      <c r="L26" s="208"/>
    </row>
    <row r="27" spans="1:12">
      <c r="A27" s="208">
        <v>2057</v>
      </c>
      <c r="B27" s="208" t="s">
        <v>11824</v>
      </c>
      <c r="C27" s="209" t="s">
        <v>11825</v>
      </c>
      <c r="D27" s="209" t="s">
        <v>11826</v>
      </c>
      <c r="E27" s="208" t="s">
        <v>11827</v>
      </c>
      <c r="F27" s="208" t="s">
        <v>15</v>
      </c>
      <c r="G27" s="208" t="s">
        <v>10252</v>
      </c>
      <c r="H27" s="208" t="s">
        <v>17</v>
      </c>
      <c r="I27" s="208"/>
      <c r="J27" s="208"/>
      <c r="K27" s="209" t="s">
        <v>11828</v>
      </c>
      <c r="L27" s="208"/>
    </row>
    <row r="28" spans="1:12">
      <c r="A28" s="208">
        <v>1905</v>
      </c>
      <c r="B28" s="208" t="s">
        <v>11269</v>
      </c>
      <c r="C28" s="209" t="s">
        <v>11270</v>
      </c>
      <c r="D28" s="209" t="s">
        <v>11271</v>
      </c>
      <c r="E28" s="208" t="s">
        <v>11272</v>
      </c>
      <c r="F28" s="208" t="s">
        <v>15</v>
      </c>
      <c r="G28" s="208" t="s">
        <v>10252</v>
      </c>
      <c r="H28" s="208" t="s">
        <v>17</v>
      </c>
      <c r="I28" s="208"/>
      <c r="J28" s="208"/>
      <c r="K28" s="209" t="s">
        <v>11273</v>
      </c>
      <c r="L28" s="208"/>
    </row>
    <row r="29" spans="1:12">
      <c r="A29" s="208">
        <v>851</v>
      </c>
      <c r="B29" s="208" t="s">
        <v>7233</v>
      </c>
      <c r="C29" s="209" t="s">
        <v>7234</v>
      </c>
      <c r="D29" s="209" t="s">
        <v>7235</v>
      </c>
      <c r="E29" s="208" t="s">
        <v>7236</v>
      </c>
      <c r="F29" s="208" t="s">
        <v>15</v>
      </c>
      <c r="G29" s="208" t="s">
        <v>7237</v>
      </c>
      <c r="H29" s="208" t="s">
        <v>17</v>
      </c>
      <c r="I29" s="208"/>
      <c r="J29" s="208"/>
      <c r="K29" s="209" t="s">
        <v>7238</v>
      </c>
      <c r="L29" s="208"/>
    </row>
    <row r="30" spans="1:12">
      <c r="A30" s="208">
        <v>156</v>
      </c>
      <c r="B30" s="208" t="s">
        <v>4178</v>
      </c>
      <c r="C30" s="209" t="s">
        <v>4179</v>
      </c>
      <c r="D30" s="209" t="s">
        <v>4180</v>
      </c>
      <c r="E30" s="208" t="s">
        <v>4181</v>
      </c>
      <c r="F30" s="208" t="s">
        <v>24</v>
      </c>
      <c r="G30" s="208" t="s">
        <v>4182</v>
      </c>
      <c r="H30" s="208" t="s">
        <v>17</v>
      </c>
      <c r="I30" s="208"/>
      <c r="J30" s="208"/>
      <c r="K30" s="209" t="s">
        <v>4183</v>
      </c>
      <c r="L30" s="208"/>
    </row>
    <row r="31" spans="1:12">
      <c r="A31" s="208">
        <v>1587</v>
      </c>
      <c r="B31" s="208" t="s">
        <v>10058</v>
      </c>
      <c r="C31" s="209" t="s">
        <v>10059</v>
      </c>
      <c r="D31" s="209" t="s">
        <v>10060</v>
      </c>
      <c r="E31" s="208" t="s">
        <v>10061</v>
      </c>
      <c r="F31" s="208" t="s">
        <v>15</v>
      </c>
      <c r="G31" s="208" t="s">
        <v>10062</v>
      </c>
      <c r="H31" s="208" t="s">
        <v>17</v>
      </c>
      <c r="I31" s="208"/>
      <c r="J31" s="208"/>
      <c r="K31" s="209" t="s">
        <v>10063</v>
      </c>
      <c r="L31" s="208"/>
    </row>
    <row r="32" spans="1:12">
      <c r="A32" s="208">
        <v>1061</v>
      </c>
      <c r="B32" s="208" t="s">
        <v>8039</v>
      </c>
      <c r="C32" s="209" t="s">
        <v>8040</v>
      </c>
      <c r="D32" s="209" t="s">
        <v>8041</v>
      </c>
      <c r="E32" s="208" t="s">
        <v>8042</v>
      </c>
      <c r="F32" s="208" t="s">
        <v>24</v>
      </c>
      <c r="G32" s="208" t="s">
        <v>8043</v>
      </c>
      <c r="H32" s="208" t="s">
        <v>17</v>
      </c>
      <c r="I32" s="208"/>
      <c r="J32" s="208"/>
      <c r="K32" s="209" t="s">
        <v>8044</v>
      </c>
      <c r="L32" s="208"/>
    </row>
    <row r="33" spans="1:12">
      <c r="A33" s="208">
        <v>69160</v>
      </c>
      <c r="B33" s="208" t="s">
        <v>12276</v>
      </c>
      <c r="C33" s="209" t="s">
        <v>12277</v>
      </c>
      <c r="D33" s="209" t="s">
        <v>12278</v>
      </c>
      <c r="E33" s="208" t="s">
        <v>12279</v>
      </c>
      <c r="F33" s="208" t="s">
        <v>24</v>
      </c>
      <c r="G33" s="208" t="s">
        <v>2288</v>
      </c>
      <c r="H33" s="208" t="s">
        <v>17</v>
      </c>
      <c r="I33" s="208"/>
      <c r="J33" s="208"/>
      <c r="K33" s="209" t="s">
        <v>12280</v>
      </c>
      <c r="L33" s="208"/>
    </row>
    <row r="34" spans="1:12">
      <c r="A34" s="208">
        <v>1637</v>
      </c>
      <c r="B34" s="208" t="s">
        <v>10207</v>
      </c>
      <c r="C34" s="209" t="s">
        <v>10208</v>
      </c>
      <c r="D34" s="209" t="s">
        <v>10209</v>
      </c>
      <c r="E34" s="208" t="s">
        <v>10210</v>
      </c>
      <c r="F34" s="208" t="s">
        <v>24</v>
      </c>
      <c r="G34" s="208" t="s">
        <v>2288</v>
      </c>
      <c r="H34" s="208" t="s">
        <v>17</v>
      </c>
      <c r="I34" s="208"/>
      <c r="J34" s="208"/>
      <c r="K34" s="209" t="s">
        <v>10211</v>
      </c>
      <c r="L34" s="208"/>
    </row>
    <row r="35" spans="1:12">
      <c r="A35" s="208">
        <v>69156</v>
      </c>
      <c r="B35" s="208" t="s">
        <v>12256</v>
      </c>
      <c r="C35" s="209" t="s">
        <v>12257</v>
      </c>
      <c r="D35" s="209" t="s">
        <v>12258</v>
      </c>
      <c r="E35" s="208" t="s">
        <v>12259</v>
      </c>
      <c r="F35" s="208" t="s">
        <v>24</v>
      </c>
      <c r="G35" s="208" t="s">
        <v>2288</v>
      </c>
      <c r="H35" s="208" t="s">
        <v>17</v>
      </c>
      <c r="I35" s="208"/>
      <c r="J35" s="208"/>
      <c r="K35" s="209" t="s">
        <v>12260</v>
      </c>
      <c r="L35" s="208"/>
    </row>
    <row r="36" spans="1:12">
      <c r="A36" s="208">
        <v>1714</v>
      </c>
      <c r="B36" s="208" t="s">
        <v>10528</v>
      </c>
      <c r="C36" s="209" t="s">
        <v>10529</v>
      </c>
      <c r="D36" s="209" t="s">
        <v>10530</v>
      </c>
      <c r="E36" s="208" t="s">
        <v>10531</v>
      </c>
      <c r="F36" s="208" t="s">
        <v>15</v>
      </c>
      <c r="G36" s="208" t="s">
        <v>10532</v>
      </c>
      <c r="H36" s="208" t="s">
        <v>17</v>
      </c>
      <c r="I36" s="208"/>
      <c r="J36" s="208"/>
      <c r="K36" s="209" t="s">
        <v>10533</v>
      </c>
      <c r="L36" s="208"/>
    </row>
    <row r="37" spans="1:12">
      <c r="A37" s="208">
        <v>157</v>
      </c>
      <c r="B37" s="208" t="s">
        <v>4184</v>
      </c>
      <c r="C37" s="209" t="s">
        <v>4185</v>
      </c>
      <c r="D37" s="209" t="s">
        <v>4186</v>
      </c>
      <c r="E37" s="208" t="s">
        <v>4187</v>
      </c>
      <c r="F37" s="208" t="s">
        <v>24</v>
      </c>
      <c r="G37" s="208" t="s">
        <v>4188</v>
      </c>
      <c r="H37" s="208" t="s">
        <v>17</v>
      </c>
      <c r="I37" s="208"/>
      <c r="J37" s="208"/>
      <c r="K37" s="209" t="s">
        <v>4189</v>
      </c>
      <c r="L37" s="208"/>
    </row>
    <row r="38" spans="1:12">
      <c r="A38" s="208">
        <v>783</v>
      </c>
      <c r="B38" s="208" t="s">
        <v>6967</v>
      </c>
      <c r="C38" s="209" t="s">
        <v>6968</v>
      </c>
      <c r="D38" s="209" t="s">
        <v>6969</v>
      </c>
      <c r="E38" s="208" t="s">
        <v>6970</v>
      </c>
      <c r="F38" s="208" t="s">
        <v>24</v>
      </c>
      <c r="G38" s="208" t="s">
        <v>4188</v>
      </c>
      <c r="H38" s="208" t="s">
        <v>17</v>
      </c>
      <c r="I38" s="208"/>
      <c r="J38" s="208"/>
      <c r="K38" s="209" t="s">
        <v>6971</v>
      </c>
      <c r="L38" s="208"/>
    </row>
    <row r="39" spans="1:12">
      <c r="A39" s="208">
        <v>1108</v>
      </c>
      <c r="B39" s="208" t="s">
        <v>8214</v>
      </c>
      <c r="C39" s="209" t="s">
        <v>8215</v>
      </c>
      <c r="D39" s="209" t="s">
        <v>8216</v>
      </c>
      <c r="E39" s="208" t="s">
        <v>8217</v>
      </c>
      <c r="F39" s="208" t="s">
        <v>15</v>
      </c>
      <c r="G39" s="208" t="s">
        <v>4188</v>
      </c>
      <c r="H39" s="208" t="s">
        <v>17</v>
      </c>
      <c r="I39" s="208"/>
      <c r="J39" s="208"/>
      <c r="K39" s="209" t="s">
        <v>8218</v>
      </c>
      <c r="L39" s="208"/>
    </row>
    <row r="40" spans="1:12">
      <c r="A40" s="208">
        <v>2045</v>
      </c>
      <c r="B40" s="208" t="s">
        <v>11784</v>
      </c>
      <c r="C40" s="209" t="s">
        <v>11785</v>
      </c>
      <c r="D40" s="209" t="s">
        <v>11786</v>
      </c>
      <c r="E40" s="208" t="s">
        <v>11787</v>
      </c>
      <c r="F40" s="208" t="s">
        <v>24</v>
      </c>
      <c r="G40" s="208" t="s">
        <v>11788</v>
      </c>
      <c r="H40" s="208" t="s">
        <v>17</v>
      </c>
      <c r="I40" s="208"/>
      <c r="J40" s="208"/>
      <c r="K40" s="209" t="s">
        <v>11789</v>
      </c>
      <c r="L40" s="208"/>
    </row>
    <row r="41" spans="1:12">
      <c r="A41" s="208">
        <v>1172</v>
      </c>
      <c r="B41" s="208" t="s">
        <v>8465</v>
      </c>
      <c r="C41" s="209" t="s">
        <v>8466</v>
      </c>
      <c r="D41" s="209" t="s">
        <v>8467</v>
      </c>
      <c r="E41" s="208" t="s">
        <v>8468</v>
      </c>
      <c r="F41" s="208" t="s">
        <v>15</v>
      </c>
      <c r="G41" s="208" t="s">
        <v>8469</v>
      </c>
      <c r="H41" s="208" t="s">
        <v>17</v>
      </c>
      <c r="I41" s="208"/>
      <c r="J41" s="208"/>
      <c r="K41" s="209" t="s">
        <v>8470</v>
      </c>
      <c r="L41" s="208"/>
    </row>
    <row r="42" spans="1:12">
      <c r="A42" s="208">
        <v>351</v>
      </c>
      <c r="B42" s="208" t="s">
        <v>5068</v>
      </c>
      <c r="C42" s="209" t="s">
        <v>5069</v>
      </c>
      <c r="D42" s="209" t="s">
        <v>5070</v>
      </c>
      <c r="E42" s="208" t="s">
        <v>5071</v>
      </c>
      <c r="F42" s="208" t="s">
        <v>15</v>
      </c>
      <c r="G42" s="208" t="s">
        <v>5072</v>
      </c>
      <c r="H42" s="208" t="s">
        <v>17</v>
      </c>
      <c r="I42" s="208"/>
      <c r="J42" s="208"/>
      <c r="K42" s="209" t="s">
        <v>5073</v>
      </c>
      <c r="L42" s="208"/>
    </row>
    <row r="43" spans="1:12">
      <c r="A43" s="208">
        <v>1282</v>
      </c>
      <c r="B43" s="208" t="s">
        <v>8850</v>
      </c>
      <c r="C43" s="209" t="s">
        <v>8851</v>
      </c>
      <c r="D43" s="209" t="s">
        <v>8852</v>
      </c>
      <c r="E43" s="208" t="s">
        <v>8853</v>
      </c>
      <c r="F43" s="208" t="s">
        <v>15</v>
      </c>
      <c r="G43" s="208" t="s">
        <v>8854</v>
      </c>
      <c r="H43" s="208" t="s">
        <v>17</v>
      </c>
      <c r="I43" s="208"/>
      <c r="J43" s="208"/>
      <c r="K43" s="209" t="s">
        <v>8855</v>
      </c>
      <c r="L43" s="208"/>
    </row>
    <row r="44" spans="1:12">
      <c r="A44" s="208">
        <v>152</v>
      </c>
      <c r="B44" s="208" t="s">
        <v>4154</v>
      </c>
      <c r="C44" s="209" t="s">
        <v>4155</v>
      </c>
      <c r="D44" s="209" t="s">
        <v>4156</v>
      </c>
      <c r="E44" s="208" t="s">
        <v>4157</v>
      </c>
      <c r="F44" s="208" t="s">
        <v>24</v>
      </c>
      <c r="G44" s="208" t="s">
        <v>4158</v>
      </c>
      <c r="H44" s="208" t="s">
        <v>17</v>
      </c>
      <c r="I44" s="208"/>
      <c r="J44" s="208"/>
      <c r="K44" s="209" t="s">
        <v>4159</v>
      </c>
      <c r="L44" s="208"/>
    </row>
    <row r="45" spans="1:12">
      <c r="A45" s="208">
        <v>533</v>
      </c>
      <c r="B45" s="208" t="s">
        <v>5849</v>
      </c>
      <c r="C45" s="209" t="s">
        <v>5850</v>
      </c>
      <c r="D45" s="209" t="s">
        <v>5851</v>
      </c>
      <c r="E45" s="208" t="s">
        <v>5852</v>
      </c>
      <c r="F45" s="208" t="s">
        <v>15</v>
      </c>
      <c r="G45" s="208" t="s">
        <v>5853</v>
      </c>
      <c r="H45" s="208" t="s">
        <v>17</v>
      </c>
      <c r="I45" s="208"/>
      <c r="J45" s="208"/>
      <c r="K45" s="209" t="s">
        <v>5854</v>
      </c>
      <c r="L45" s="208"/>
    </row>
    <row r="46" spans="1:12">
      <c r="A46" s="208">
        <v>1417</v>
      </c>
      <c r="B46" s="208" t="s">
        <v>9376</v>
      </c>
      <c r="C46" s="209" t="s">
        <v>9377</v>
      </c>
      <c r="D46" s="209" t="s">
        <v>9378</v>
      </c>
      <c r="E46" s="208" t="s">
        <v>9379</v>
      </c>
      <c r="F46" s="208" t="s">
        <v>15</v>
      </c>
      <c r="G46" s="208" t="s">
        <v>5853</v>
      </c>
      <c r="H46" s="208" t="s">
        <v>17</v>
      </c>
      <c r="I46" s="208"/>
      <c r="J46" s="208"/>
      <c r="K46" s="209" t="s">
        <v>9380</v>
      </c>
      <c r="L46" s="208"/>
    </row>
    <row r="47" spans="1:12">
      <c r="A47" s="208">
        <v>273</v>
      </c>
      <c r="B47" s="208" t="s">
        <v>4679</v>
      </c>
      <c r="C47" s="209" t="s">
        <v>4680</v>
      </c>
      <c r="D47" s="209" t="s">
        <v>4681</v>
      </c>
      <c r="E47" s="208" t="s">
        <v>4682</v>
      </c>
      <c r="F47" s="208" t="s">
        <v>24</v>
      </c>
      <c r="G47" s="208" t="s">
        <v>4683</v>
      </c>
      <c r="H47" s="208" t="s">
        <v>17</v>
      </c>
      <c r="I47" s="208"/>
      <c r="J47" s="208"/>
      <c r="K47" s="209" t="s">
        <v>4684</v>
      </c>
      <c r="L47" s="208"/>
    </row>
    <row r="48" spans="1:12">
      <c r="A48" s="208">
        <v>1999</v>
      </c>
      <c r="B48" s="208" t="s">
        <v>11632</v>
      </c>
      <c r="C48" s="209" t="s">
        <v>11633</v>
      </c>
      <c r="D48" s="209" t="s">
        <v>11634</v>
      </c>
      <c r="E48" s="208" t="s">
        <v>11635</v>
      </c>
      <c r="F48" s="208" t="s">
        <v>24</v>
      </c>
      <c r="G48" s="208" t="s">
        <v>9067</v>
      </c>
      <c r="H48" s="208" t="s">
        <v>17</v>
      </c>
      <c r="I48" s="208"/>
      <c r="J48" s="208"/>
      <c r="K48" s="209" t="s">
        <v>11636</v>
      </c>
      <c r="L48" s="208"/>
    </row>
    <row r="49" spans="1:12">
      <c r="A49" s="208">
        <v>2071</v>
      </c>
      <c r="B49" s="208" t="s">
        <v>11891</v>
      </c>
      <c r="C49" s="209" t="s">
        <v>11892</v>
      </c>
      <c r="D49" s="209" t="s">
        <v>11893</v>
      </c>
      <c r="E49" s="208" t="s">
        <v>11894</v>
      </c>
      <c r="F49" s="208" t="s">
        <v>24</v>
      </c>
      <c r="G49" s="208" t="s">
        <v>9067</v>
      </c>
      <c r="H49" s="208" t="s">
        <v>17</v>
      </c>
      <c r="I49" s="208"/>
      <c r="J49" s="208"/>
      <c r="K49" s="209" t="s">
        <v>11895</v>
      </c>
      <c r="L49" s="208"/>
    </row>
    <row r="50" spans="1:12">
      <c r="A50" s="208">
        <v>1332</v>
      </c>
      <c r="B50" s="208" t="s">
        <v>9063</v>
      </c>
      <c r="C50" s="209" t="s">
        <v>9064</v>
      </c>
      <c r="D50" s="209" t="s">
        <v>9065</v>
      </c>
      <c r="E50" s="208" t="s">
        <v>9066</v>
      </c>
      <c r="F50" s="208" t="s">
        <v>24</v>
      </c>
      <c r="G50" s="208" t="s">
        <v>9067</v>
      </c>
      <c r="H50" s="208" t="s">
        <v>17</v>
      </c>
      <c r="I50" s="208"/>
      <c r="J50" s="208"/>
      <c r="K50" s="209" t="s">
        <v>9068</v>
      </c>
      <c r="L50" s="208"/>
    </row>
    <row r="51" spans="1:12">
      <c r="A51" s="208">
        <v>309</v>
      </c>
      <c r="B51" s="208" t="s">
        <v>4856</v>
      </c>
      <c r="C51" s="209" t="s">
        <v>4857</v>
      </c>
      <c r="D51" s="209" t="s">
        <v>4858</v>
      </c>
      <c r="E51" s="208" t="s">
        <v>4859</v>
      </c>
      <c r="F51" s="208" t="s">
        <v>24</v>
      </c>
      <c r="G51" s="208" t="s">
        <v>4860</v>
      </c>
      <c r="H51" s="208" t="s">
        <v>17</v>
      </c>
      <c r="I51" s="208"/>
      <c r="J51" s="208"/>
      <c r="K51" s="209" t="s">
        <v>4861</v>
      </c>
      <c r="L51" s="208"/>
    </row>
    <row r="52" spans="1:12">
      <c r="A52" s="208">
        <v>830</v>
      </c>
      <c r="B52" s="208" t="s">
        <v>7155</v>
      </c>
      <c r="C52" s="209" t="s">
        <v>7156</v>
      </c>
      <c r="D52" s="209" t="s">
        <v>7157</v>
      </c>
      <c r="E52" s="208" t="s">
        <v>7158</v>
      </c>
      <c r="F52" s="208" t="s">
        <v>24</v>
      </c>
      <c r="G52" s="208" t="s">
        <v>7159</v>
      </c>
      <c r="H52" s="208" t="s">
        <v>17</v>
      </c>
      <c r="I52" s="208"/>
      <c r="J52" s="208"/>
      <c r="K52" s="209" t="s">
        <v>7160</v>
      </c>
      <c r="L52" s="208"/>
    </row>
    <row r="53" spans="1:12">
      <c r="A53" s="208">
        <v>486</v>
      </c>
      <c r="B53" s="208" t="s">
        <v>5645</v>
      </c>
      <c r="C53" s="209" t="s">
        <v>5646</v>
      </c>
      <c r="D53" s="209" t="s">
        <v>5647</v>
      </c>
      <c r="E53" s="208" t="s">
        <v>5648</v>
      </c>
      <c r="F53" s="208" t="s">
        <v>24</v>
      </c>
      <c r="G53" s="208" t="s">
        <v>5649</v>
      </c>
      <c r="H53" s="208" t="s">
        <v>17</v>
      </c>
      <c r="I53" s="208"/>
      <c r="J53" s="208"/>
      <c r="K53" s="209" t="s">
        <v>4091</v>
      </c>
      <c r="L53" s="208"/>
    </row>
    <row r="54" spans="1:12">
      <c r="A54" s="208">
        <v>1649</v>
      </c>
      <c r="B54" s="208" t="s">
        <v>10270</v>
      </c>
      <c r="C54" s="209" t="s">
        <v>10271</v>
      </c>
      <c r="D54" s="209" t="s">
        <v>10272</v>
      </c>
      <c r="E54" s="208" t="s">
        <v>10273</v>
      </c>
      <c r="F54" s="208" t="s">
        <v>15</v>
      </c>
      <c r="G54" s="208" t="s">
        <v>5649</v>
      </c>
      <c r="H54" s="208" t="s">
        <v>17</v>
      </c>
      <c r="I54" s="208"/>
      <c r="J54" s="208"/>
      <c r="K54" s="209" t="s">
        <v>4986</v>
      </c>
      <c r="L54" s="208"/>
    </row>
    <row r="55" spans="1:12">
      <c r="A55" s="208">
        <v>696</v>
      </c>
      <c r="B55" s="208" t="s">
        <v>6603</v>
      </c>
      <c r="C55" s="209" t="s">
        <v>6604</v>
      </c>
      <c r="D55" s="209" t="s">
        <v>6605</v>
      </c>
      <c r="E55" s="208" t="s">
        <v>6606</v>
      </c>
      <c r="F55" s="208" t="s">
        <v>15</v>
      </c>
      <c r="G55" s="208" t="s">
        <v>6607</v>
      </c>
      <c r="H55" s="208" t="s">
        <v>17</v>
      </c>
      <c r="I55" s="208"/>
      <c r="J55" s="208"/>
      <c r="K55" s="209" t="s">
        <v>6608</v>
      </c>
      <c r="L55" s="208"/>
    </row>
    <row r="56" spans="1:12">
      <c r="A56" s="208">
        <v>1314</v>
      </c>
      <c r="B56" s="208" t="s">
        <v>8979</v>
      </c>
      <c r="C56" s="209" t="s">
        <v>8980</v>
      </c>
      <c r="D56" s="209" t="s">
        <v>8981</v>
      </c>
      <c r="E56" s="208" t="s">
        <v>8982</v>
      </c>
      <c r="F56" s="208" t="s">
        <v>15</v>
      </c>
      <c r="G56" s="208" t="s">
        <v>6607</v>
      </c>
      <c r="H56" s="208" t="s">
        <v>17</v>
      </c>
      <c r="I56" s="208"/>
      <c r="J56" s="208"/>
      <c r="K56" s="209" t="s">
        <v>8983</v>
      </c>
      <c r="L56" s="208"/>
    </row>
    <row r="57" spans="1:12">
      <c r="A57" s="208">
        <v>1669</v>
      </c>
      <c r="B57" s="208" t="s">
        <v>10329</v>
      </c>
      <c r="C57" s="209" t="s">
        <v>10330</v>
      </c>
      <c r="D57" s="209" t="s">
        <v>10331</v>
      </c>
      <c r="E57" s="208" t="s">
        <v>10332</v>
      </c>
      <c r="F57" s="208" t="s">
        <v>15</v>
      </c>
      <c r="G57" s="208" t="s">
        <v>6607</v>
      </c>
      <c r="H57" s="208" t="s">
        <v>17</v>
      </c>
      <c r="I57" s="208"/>
      <c r="J57" s="208"/>
      <c r="K57" s="209" t="s">
        <v>10333</v>
      </c>
      <c r="L57" s="208"/>
    </row>
    <row r="58" spans="1:12">
      <c r="A58" s="208">
        <v>1247</v>
      </c>
      <c r="B58" s="208" t="s">
        <v>8716</v>
      </c>
      <c r="C58" s="209" t="s">
        <v>8717</v>
      </c>
      <c r="D58" s="209" t="s">
        <v>8718</v>
      </c>
      <c r="E58" s="208" t="s">
        <v>8719</v>
      </c>
      <c r="F58" s="208" t="s">
        <v>15</v>
      </c>
      <c r="G58" s="208" t="s">
        <v>6607</v>
      </c>
      <c r="H58" s="208" t="s">
        <v>17</v>
      </c>
      <c r="I58" s="208"/>
      <c r="J58" s="208"/>
      <c r="K58" s="209" t="s">
        <v>8720</v>
      </c>
      <c r="L58" s="208"/>
    </row>
    <row r="59" spans="1:12">
      <c r="A59" s="208">
        <v>1851</v>
      </c>
      <c r="B59" s="208" t="s">
        <v>11072</v>
      </c>
      <c r="C59" s="209" t="s">
        <v>11073</v>
      </c>
      <c r="D59" s="209" t="s">
        <v>11074</v>
      </c>
      <c r="E59" s="208" t="s">
        <v>11075</v>
      </c>
      <c r="F59" s="208" t="s">
        <v>15</v>
      </c>
      <c r="G59" s="208" t="s">
        <v>11076</v>
      </c>
      <c r="H59" s="208" t="s">
        <v>17</v>
      </c>
      <c r="I59" s="208"/>
      <c r="J59" s="208"/>
      <c r="K59" s="209" t="s">
        <v>11077</v>
      </c>
      <c r="L59" s="208"/>
    </row>
    <row r="60" spans="1:12">
      <c r="A60" s="208">
        <v>1853</v>
      </c>
      <c r="B60" s="208" t="s">
        <v>11078</v>
      </c>
      <c r="C60" s="209" t="s">
        <v>11079</v>
      </c>
      <c r="D60" s="209" t="s">
        <v>11080</v>
      </c>
      <c r="E60" s="208" t="s">
        <v>11081</v>
      </c>
      <c r="F60" s="208" t="s">
        <v>15</v>
      </c>
      <c r="G60" s="208" t="s">
        <v>11076</v>
      </c>
      <c r="H60" s="208" t="s">
        <v>17</v>
      </c>
      <c r="I60" s="208"/>
      <c r="J60" s="208"/>
      <c r="K60" s="209" t="s">
        <v>11082</v>
      </c>
      <c r="L60" s="208"/>
    </row>
    <row r="61" spans="1:12">
      <c r="A61" s="208">
        <v>2091</v>
      </c>
      <c r="B61" s="208" t="s">
        <v>11979</v>
      </c>
      <c r="C61" s="209" t="s">
        <v>11980</v>
      </c>
      <c r="D61" s="209" t="s">
        <v>11981</v>
      </c>
      <c r="E61" s="208" t="s">
        <v>11982</v>
      </c>
      <c r="F61" s="208" t="s">
        <v>24</v>
      </c>
      <c r="G61" s="208" t="s">
        <v>11983</v>
      </c>
      <c r="H61" s="208" t="s">
        <v>17</v>
      </c>
      <c r="I61" s="208"/>
      <c r="J61" s="208"/>
      <c r="K61" s="209" t="s">
        <v>5501</v>
      </c>
      <c r="L61" s="208"/>
    </row>
    <row r="62" spans="1:12">
      <c r="A62" s="208">
        <v>1326</v>
      </c>
      <c r="B62" s="208" t="s">
        <v>9034</v>
      </c>
      <c r="C62" s="209" t="s">
        <v>9035</v>
      </c>
      <c r="D62" s="209" t="s">
        <v>9036</v>
      </c>
      <c r="E62" s="208" t="s">
        <v>9037</v>
      </c>
      <c r="F62" s="208" t="s">
        <v>15</v>
      </c>
      <c r="G62" s="208" t="s">
        <v>9038</v>
      </c>
      <c r="H62" s="208" t="s">
        <v>17</v>
      </c>
      <c r="I62" s="208"/>
      <c r="J62" s="208"/>
      <c r="K62" s="209" t="s">
        <v>9039</v>
      </c>
      <c r="L62" s="208"/>
    </row>
    <row r="63" spans="1:12">
      <c r="A63" s="208">
        <v>1909</v>
      </c>
      <c r="B63" s="208" t="s">
        <v>11291</v>
      </c>
      <c r="C63" s="209" t="s">
        <v>11292</v>
      </c>
      <c r="D63" s="209" t="s">
        <v>11293</v>
      </c>
      <c r="E63" s="208" t="s">
        <v>11294</v>
      </c>
      <c r="F63" s="208" t="s">
        <v>24</v>
      </c>
      <c r="G63" s="208" t="s">
        <v>11295</v>
      </c>
      <c r="H63" s="208" t="s">
        <v>17</v>
      </c>
      <c r="I63" s="208"/>
      <c r="J63" s="208"/>
      <c r="K63" s="209" t="s">
        <v>11296</v>
      </c>
      <c r="L63" s="208"/>
    </row>
    <row r="64" spans="1:12">
      <c r="A64" s="208">
        <v>1750</v>
      </c>
      <c r="B64" s="208" t="s">
        <v>10698</v>
      </c>
      <c r="C64" s="209" t="s">
        <v>10699</v>
      </c>
      <c r="D64" s="209" t="s">
        <v>10700</v>
      </c>
      <c r="E64" s="208" t="s">
        <v>10701</v>
      </c>
      <c r="F64" s="208" t="s">
        <v>15</v>
      </c>
      <c r="G64" s="208" t="s">
        <v>6368</v>
      </c>
      <c r="H64" s="208" t="s">
        <v>17</v>
      </c>
      <c r="I64" s="208"/>
      <c r="J64" s="208"/>
      <c r="K64" s="209" t="s">
        <v>10702</v>
      </c>
      <c r="L64" s="208"/>
    </row>
    <row r="65" spans="1:12">
      <c r="A65" s="208">
        <v>647</v>
      </c>
      <c r="B65" s="208" t="s">
        <v>6364</v>
      </c>
      <c r="C65" s="209" t="s">
        <v>6365</v>
      </c>
      <c r="D65" s="209" t="s">
        <v>6366</v>
      </c>
      <c r="E65" s="208" t="s">
        <v>6367</v>
      </c>
      <c r="F65" s="208" t="s">
        <v>15</v>
      </c>
      <c r="G65" s="208" t="s">
        <v>6368</v>
      </c>
      <c r="H65" s="208" t="s">
        <v>17</v>
      </c>
      <c r="I65" s="208"/>
      <c r="J65" s="208"/>
      <c r="K65" s="209" t="s">
        <v>6369</v>
      </c>
      <c r="L65" s="208"/>
    </row>
    <row r="66" spans="1:12">
      <c r="A66" s="208">
        <v>1462</v>
      </c>
      <c r="B66" s="208" t="s">
        <v>9548</v>
      </c>
      <c r="C66" s="209" t="s">
        <v>9549</v>
      </c>
      <c r="D66" s="209" t="s">
        <v>9550</v>
      </c>
      <c r="E66" s="208" t="s">
        <v>9551</v>
      </c>
      <c r="F66" s="208" t="s">
        <v>15</v>
      </c>
      <c r="G66" s="208" t="s">
        <v>9552</v>
      </c>
      <c r="H66" s="208" t="s">
        <v>17</v>
      </c>
      <c r="I66" s="208"/>
      <c r="J66" s="208"/>
      <c r="K66" s="209" t="s">
        <v>9553</v>
      </c>
      <c r="L66" s="208"/>
    </row>
    <row r="67" spans="1:12">
      <c r="A67" s="208">
        <v>438</v>
      </c>
      <c r="B67" s="208" t="s">
        <v>5411</v>
      </c>
      <c r="C67" s="209" t="s">
        <v>5412</v>
      </c>
      <c r="D67" s="209" t="s">
        <v>5413</v>
      </c>
      <c r="E67" s="208" t="s">
        <v>5414</v>
      </c>
      <c r="F67" s="208" t="s">
        <v>24</v>
      </c>
      <c r="G67" s="208" t="s">
        <v>5415</v>
      </c>
      <c r="H67" s="208" t="s">
        <v>17</v>
      </c>
      <c r="I67" s="208"/>
      <c r="J67" s="208"/>
      <c r="K67" s="209" t="s">
        <v>5416</v>
      </c>
      <c r="L67" s="208"/>
    </row>
    <row r="68" spans="1:12">
      <c r="A68" s="208">
        <v>1092</v>
      </c>
      <c r="B68" s="208" t="s">
        <v>8150</v>
      </c>
      <c r="C68" s="209" t="s">
        <v>8151</v>
      </c>
      <c r="D68" s="209" t="s">
        <v>8152</v>
      </c>
      <c r="E68" s="208" t="s">
        <v>8153</v>
      </c>
      <c r="F68" s="208" t="s">
        <v>24</v>
      </c>
      <c r="G68" s="208" t="s">
        <v>8154</v>
      </c>
      <c r="H68" s="208" t="s">
        <v>17</v>
      </c>
      <c r="I68" s="208"/>
      <c r="J68" s="208"/>
      <c r="K68" s="209" t="s">
        <v>8155</v>
      </c>
      <c r="L68" s="208"/>
    </row>
    <row r="69" spans="1:12">
      <c r="A69" s="208">
        <v>454</v>
      </c>
      <c r="B69" s="208" t="s">
        <v>5491</v>
      </c>
      <c r="C69" s="209" t="s">
        <v>5492</v>
      </c>
      <c r="D69" s="209" t="s">
        <v>5493</v>
      </c>
      <c r="E69" s="208" t="s">
        <v>5494</v>
      </c>
      <c r="F69" s="208" t="s">
        <v>15</v>
      </c>
      <c r="G69" s="208" t="s">
        <v>5495</v>
      </c>
      <c r="H69" s="208" t="s">
        <v>17</v>
      </c>
      <c r="I69" s="208"/>
      <c r="J69" s="208"/>
      <c r="K69" s="209" t="s">
        <v>5496</v>
      </c>
      <c r="L69" s="208"/>
    </row>
    <row r="70" spans="1:12">
      <c r="A70" s="208">
        <v>356</v>
      </c>
      <c r="B70" s="208" t="s">
        <v>5095</v>
      </c>
      <c r="C70" s="209" t="s">
        <v>5096</v>
      </c>
      <c r="D70" s="209" t="s">
        <v>5097</v>
      </c>
      <c r="E70" s="208" t="s">
        <v>5098</v>
      </c>
      <c r="F70" s="208" t="s">
        <v>15</v>
      </c>
      <c r="G70" s="208" t="s">
        <v>5099</v>
      </c>
      <c r="H70" s="208" t="s">
        <v>17</v>
      </c>
      <c r="I70" s="208"/>
      <c r="J70" s="208"/>
      <c r="K70" s="209" t="s">
        <v>5100</v>
      </c>
      <c r="L70" s="208"/>
    </row>
    <row r="71" spans="1:12">
      <c r="A71" s="208">
        <v>1702</v>
      </c>
      <c r="B71" s="208" t="s">
        <v>10465</v>
      </c>
      <c r="C71" s="209" t="s">
        <v>10466</v>
      </c>
      <c r="D71" s="209" t="s">
        <v>10467</v>
      </c>
      <c r="E71" s="208" t="s">
        <v>10468</v>
      </c>
      <c r="F71" s="208" t="s">
        <v>24</v>
      </c>
      <c r="G71" s="208" t="s">
        <v>10469</v>
      </c>
      <c r="H71" s="208" t="s">
        <v>17</v>
      </c>
      <c r="I71" s="208"/>
      <c r="J71" s="208"/>
      <c r="K71" s="209" t="s">
        <v>7487</v>
      </c>
      <c r="L71" s="208"/>
    </row>
    <row r="72" spans="1:12">
      <c r="A72" s="208">
        <v>2042</v>
      </c>
      <c r="B72" s="208" t="s">
        <v>11772</v>
      </c>
      <c r="C72" s="209" t="s">
        <v>11773</v>
      </c>
      <c r="D72" s="209" t="s">
        <v>11774</v>
      </c>
      <c r="E72" s="208" t="s">
        <v>11775</v>
      </c>
      <c r="F72" s="208" t="s">
        <v>15</v>
      </c>
      <c r="G72" s="208" t="s">
        <v>11776</v>
      </c>
      <c r="H72" s="208" t="s">
        <v>17</v>
      </c>
      <c r="I72" s="208"/>
      <c r="J72" s="208"/>
      <c r="K72" s="209" t="s">
        <v>11777</v>
      </c>
      <c r="L72" s="208"/>
    </row>
    <row r="73" spans="1:12">
      <c r="A73" s="208">
        <v>112</v>
      </c>
      <c r="B73" s="208" t="s">
        <v>4000</v>
      </c>
      <c r="C73" s="209" t="s">
        <v>4001</v>
      </c>
      <c r="D73" s="209" t="s">
        <v>4002</v>
      </c>
      <c r="E73" s="208" t="s">
        <v>4003</v>
      </c>
      <c r="F73" s="208" t="s">
        <v>24</v>
      </c>
      <c r="G73" s="208" t="s">
        <v>4004</v>
      </c>
      <c r="H73" s="208" t="s">
        <v>17</v>
      </c>
      <c r="I73" s="208"/>
      <c r="J73" s="208"/>
      <c r="K73" s="209" t="s">
        <v>4005</v>
      </c>
      <c r="L73" s="208"/>
    </row>
    <row r="74" spans="1:12">
      <c r="A74" s="208">
        <v>1255</v>
      </c>
      <c r="B74" s="208" t="s">
        <v>8748</v>
      </c>
      <c r="C74" s="209" t="s">
        <v>8749</v>
      </c>
      <c r="D74" s="209" t="s">
        <v>8750</v>
      </c>
      <c r="E74" s="208" t="s">
        <v>8751</v>
      </c>
      <c r="F74" s="208" t="s">
        <v>24</v>
      </c>
      <c r="G74" s="208" t="s">
        <v>8752</v>
      </c>
      <c r="H74" s="208" t="s">
        <v>17</v>
      </c>
      <c r="I74" s="208"/>
      <c r="J74" s="208"/>
      <c r="K74" s="209" t="s">
        <v>8753</v>
      </c>
      <c r="L74" s="208"/>
    </row>
    <row r="75" spans="1:12">
      <c r="A75" s="208">
        <v>177</v>
      </c>
      <c r="B75" s="208" t="s">
        <v>4281</v>
      </c>
      <c r="C75" s="209" t="s">
        <v>4282</v>
      </c>
      <c r="D75" s="209" t="s">
        <v>4283</v>
      </c>
      <c r="E75" s="208" t="s">
        <v>4284</v>
      </c>
      <c r="F75" s="208" t="s">
        <v>15</v>
      </c>
      <c r="G75" s="208" t="s">
        <v>4285</v>
      </c>
      <c r="H75" s="208" t="s">
        <v>17</v>
      </c>
      <c r="I75" s="208"/>
      <c r="J75" s="208"/>
      <c r="K75" s="209"/>
      <c r="L75" s="208"/>
    </row>
    <row r="76" spans="1:12">
      <c r="A76" s="208">
        <v>295</v>
      </c>
      <c r="B76" s="208" t="s">
        <v>4787</v>
      </c>
      <c r="C76" s="209" t="s">
        <v>4788</v>
      </c>
      <c r="D76" s="209" t="s">
        <v>4789</v>
      </c>
      <c r="E76" s="208" t="s">
        <v>4790</v>
      </c>
      <c r="F76" s="208" t="s">
        <v>15</v>
      </c>
      <c r="G76" s="208" t="s">
        <v>4791</v>
      </c>
      <c r="H76" s="208" t="s">
        <v>17</v>
      </c>
      <c r="I76" s="208"/>
      <c r="J76" s="208"/>
      <c r="K76" s="209" t="s">
        <v>4792</v>
      </c>
      <c r="L76" s="208"/>
    </row>
    <row r="77" spans="1:12">
      <c r="A77" s="208">
        <v>1925</v>
      </c>
      <c r="B77" s="208" t="s">
        <v>11346</v>
      </c>
      <c r="C77" s="209" t="s">
        <v>11347</v>
      </c>
      <c r="D77" s="209" t="s">
        <v>11348</v>
      </c>
      <c r="E77" s="208" t="s">
        <v>11349</v>
      </c>
      <c r="F77" s="208" t="s">
        <v>15</v>
      </c>
      <c r="G77" s="208" t="s">
        <v>11350</v>
      </c>
      <c r="H77" s="208" t="s">
        <v>17</v>
      </c>
      <c r="I77" s="208"/>
      <c r="J77" s="208"/>
      <c r="K77" s="209" t="s">
        <v>11351</v>
      </c>
      <c r="L77" s="208"/>
    </row>
    <row r="78" spans="1:12">
      <c r="A78" s="208">
        <v>318</v>
      </c>
      <c r="B78" s="208" t="s">
        <v>4898</v>
      </c>
      <c r="C78" s="209" t="s">
        <v>4899</v>
      </c>
      <c r="D78" s="209" t="s">
        <v>4900</v>
      </c>
      <c r="E78" s="208" t="s">
        <v>4901</v>
      </c>
      <c r="F78" s="208" t="s">
        <v>15</v>
      </c>
      <c r="G78" s="208" t="s">
        <v>4902</v>
      </c>
      <c r="H78" s="208" t="s">
        <v>17</v>
      </c>
      <c r="I78" s="208"/>
      <c r="J78" s="208"/>
      <c r="K78" s="209" t="s">
        <v>4903</v>
      </c>
      <c r="L78" s="208"/>
    </row>
    <row r="79" spans="1:12">
      <c r="A79" s="208">
        <v>1429</v>
      </c>
      <c r="B79" s="208" t="s">
        <v>9416</v>
      </c>
      <c r="C79" s="209" t="s">
        <v>9417</v>
      </c>
      <c r="D79" s="209" t="s">
        <v>9418</v>
      </c>
      <c r="E79" s="208" t="s">
        <v>9419</v>
      </c>
      <c r="F79" s="208" t="s">
        <v>15</v>
      </c>
      <c r="G79" s="208" t="s">
        <v>4902</v>
      </c>
      <c r="H79" s="208" t="s">
        <v>17</v>
      </c>
      <c r="I79" s="208"/>
      <c r="J79" s="208"/>
      <c r="K79" s="209" t="s">
        <v>9420</v>
      </c>
      <c r="L79" s="208"/>
    </row>
    <row r="80" spans="1:12">
      <c r="A80" s="208">
        <v>246</v>
      </c>
      <c r="B80" s="208" t="s">
        <v>4582</v>
      </c>
      <c r="C80" s="209" t="s">
        <v>4583</v>
      </c>
      <c r="D80" s="209" t="s">
        <v>4584</v>
      </c>
      <c r="E80" s="208" t="s">
        <v>4585</v>
      </c>
      <c r="F80" s="208" t="s">
        <v>24</v>
      </c>
      <c r="G80" s="208" t="s">
        <v>4368</v>
      </c>
      <c r="H80" s="208" t="s">
        <v>17</v>
      </c>
      <c r="I80" s="208"/>
      <c r="J80" s="208"/>
      <c r="K80" s="209" t="s">
        <v>4586</v>
      </c>
      <c r="L80" s="208"/>
    </row>
    <row r="81" s="213" customFormat="1" spans="1:12">
      <c r="A81" s="208">
        <v>1428</v>
      </c>
      <c r="B81" s="208" t="s">
        <v>9412</v>
      </c>
      <c r="C81" s="209" t="s">
        <v>9413</v>
      </c>
      <c r="D81" s="209" t="s">
        <v>4584</v>
      </c>
      <c r="E81" s="208" t="s">
        <v>9414</v>
      </c>
      <c r="F81" s="208" t="s">
        <v>24</v>
      </c>
      <c r="G81" s="208" t="s">
        <v>4368</v>
      </c>
      <c r="H81" s="208" t="s">
        <v>17</v>
      </c>
      <c r="I81" s="208"/>
      <c r="J81" s="208"/>
      <c r="K81" s="209" t="s">
        <v>9415</v>
      </c>
      <c r="L81" s="208"/>
    </row>
    <row r="82" spans="1:12">
      <c r="A82" s="208">
        <v>196</v>
      </c>
      <c r="B82" s="208" t="s">
        <v>4364</v>
      </c>
      <c r="C82" s="209" t="s">
        <v>4365</v>
      </c>
      <c r="D82" s="209" t="s">
        <v>4366</v>
      </c>
      <c r="E82" s="208" t="s">
        <v>4367</v>
      </c>
      <c r="F82" s="208" t="s">
        <v>15</v>
      </c>
      <c r="G82" s="208" t="s">
        <v>4368</v>
      </c>
      <c r="H82" s="208" t="s">
        <v>17</v>
      </c>
      <c r="I82" s="208"/>
      <c r="J82" s="208"/>
      <c r="K82" s="209" t="s">
        <v>4369</v>
      </c>
      <c r="L82" s="208"/>
    </row>
    <row r="83" spans="1:12">
      <c r="A83" s="208">
        <v>1325</v>
      </c>
      <c r="B83" s="208" t="s">
        <v>9029</v>
      </c>
      <c r="C83" s="209" t="s">
        <v>9030</v>
      </c>
      <c r="D83" s="209" t="s">
        <v>9031</v>
      </c>
      <c r="E83" s="208" t="s">
        <v>9032</v>
      </c>
      <c r="F83" s="208" t="s">
        <v>24</v>
      </c>
      <c r="G83" s="208" t="s">
        <v>9033</v>
      </c>
      <c r="H83" s="208" t="s">
        <v>17</v>
      </c>
      <c r="I83" s="208"/>
      <c r="J83" s="208"/>
      <c r="K83" s="209" t="s">
        <v>4159</v>
      </c>
      <c r="L83" s="208"/>
    </row>
    <row r="84" spans="1:12">
      <c r="A84" s="208">
        <v>1333</v>
      </c>
      <c r="B84" s="208" t="s">
        <v>9069</v>
      </c>
      <c r="C84" s="209" t="s">
        <v>9070</v>
      </c>
      <c r="D84" s="209" t="s">
        <v>9071</v>
      </c>
      <c r="E84" s="208" t="s">
        <v>9072</v>
      </c>
      <c r="F84" s="208" t="s">
        <v>24</v>
      </c>
      <c r="G84" s="208" t="s">
        <v>9073</v>
      </c>
      <c r="H84" s="208" t="s">
        <v>17</v>
      </c>
      <c r="I84" s="208"/>
      <c r="J84" s="208"/>
      <c r="K84" s="209" t="s">
        <v>9074</v>
      </c>
      <c r="L84" s="208"/>
    </row>
    <row r="85" spans="1:12">
      <c r="A85" s="208">
        <v>421</v>
      </c>
      <c r="B85" s="208" t="s">
        <v>5347</v>
      </c>
      <c r="C85" s="209" t="s">
        <v>5348</v>
      </c>
      <c r="D85" s="209" t="s">
        <v>5349</v>
      </c>
      <c r="E85" s="208" t="s">
        <v>5350</v>
      </c>
      <c r="F85" s="208" t="s">
        <v>24</v>
      </c>
      <c r="G85" s="208" t="s">
        <v>3636</v>
      </c>
      <c r="H85" s="208" t="s">
        <v>17</v>
      </c>
      <c r="I85" s="208"/>
      <c r="J85" s="208"/>
      <c r="K85" s="209" t="s">
        <v>5351</v>
      </c>
      <c r="L85" s="208"/>
    </row>
    <row r="86" spans="1:12">
      <c r="A86" s="208">
        <v>26</v>
      </c>
      <c r="B86" s="208" t="s">
        <v>3632</v>
      </c>
      <c r="C86" s="209" t="s">
        <v>3633</v>
      </c>
      <c r="D86" s="209" t="s">
        <v>3634</v>
      </c>
      <c r="E86" s="208" t="s">
        <v>3635</v>
      </c>
      <c r="F86" s="208" t="s">
        <v>15</v>
      </c>
      <c r="G86" s="208" t="s">
        <v>3636</v>
      </c>
      <c r="H86" s="208" t="s">
        <v>17</v>
      </c>
      <c r="I86" s="208"/>
      <c r="J86" s="208"/>
      <c r="K86" s="209" t="s">
        <v>3637</v>
      </c>
      <c r="L86" s="208"/>
    </row>
    <row r="87" spans="1:12">
      <c r="A87" s="208">
        <v>515</v>
      </c>
      <c r="B87" s="208" t="s">
        <v>5780</v>
      </c>
      <c r="C87" s="209" t="s">
        <v>5781</v>
      </c>
      <c r="D87" s="209" t="s">
        <v>5782</v>
      </c>
      <c r="E87" s="208" t="s">
        <v>5783</v>
      </c>
      <c r="F87" s="208" t="s">
        <v>24</v>
      </c>
      <c r="G87" s="208" t="s">
        <v>5784</v>
      </c>
      <c r="H87" s="208" t="s">
        <v>17</v>
      </c>
      <c r="I87" s="208"/>
      <c r="J87" s="208"/>
      <c r="K87" s="209" t="s">
        <v>5785</v>
      </c>
      <c r="L87" s="208"/>
    </row>
    <row r="88" spans="1:12">
      <c r="A88" s="208">
        <v>69166</v>
      </c>
      <c r="B88" s="208" t="s">
        <v>12303</v>
      </c>
      <c r="C88" s="209" t="s">
        <v>12304</v>
      </c>
      <c r="D88" s="209" t="s">
        <v>12305</v>
      </c>
      <c r="E88" s="208" t="s">
        <v>12306</v>
      </c>
      <c r="F88" s="208" t="s">
        <v>15</v>
      </c>
      <c r="G88" s="208" t="s">
        <v>12307</v>
      </c>
      <c r="H88" s="208" t="s">
        <v>17</v>
      </c>
      <c r="I88" s="208"/>
      <c r="J88" s="208"/>
      <c r="K88" s="209" t="s">
        <v>12308</v>
      </c>
      <c r="L88" s="208"/>
    </row>
    <row r="89" spans="1:12">
      <c r="A89" s="208">
        <v>1109</v>
      </c>
      <c r="B89" s="208" t="s">
        <v>8219</v>
      </c>
      <c r="C89" s="209" t="s">
        <v>8220</v>
      </c>
      <c r="D89" s="209" t="s">
        <v>8221</v>
      </c>
      <c r="E89" s="208" t="s">
        <v>8222</v>
      </c>
      <c r="F89" s="208" t="s">
        <v>15</v>
      </c>
      <c r="G89" s="208" t="s">
        <v>8223</v>
      </c>
      <c r="H89" s="208" t="s">
        <v>17</v>
      </c>
      <c r="I89" s="208"/>
      <c r="J89" s="208"/>
      <c r="K89" s="209" t="s">
        <v>6036</v>
      </c>
      <c r="L89" s="208"/>
    </row>
    <row r="90" spans="1:12">
      <c r="A90" s="208">
        <v>1843</v>
      </c>
      <c r="B90" s="208" t="s">
        <v>11035</v>
      </c>
      <c r="C90" s="209" t="s">
        <v>11036</v>
      </c>
      <c r="D90" s="209" t="s">
        <v>11037</v>
      </c>
      <c r="E90" s="208" t="s">
        <v>11038</v>
      </c>
      <c r="F90" s="208" t="s">
        <v>15</v>
      </c>
      <c r="G90" s="208" t="s">
        <v>7706</v>
      </c>
      <c r="H90" s="208" t="s">
        <v>17</v>
      </c>
      <c r="I90" s="208"/>
      <c r="J90" s="208"/>
      <c r="K90" s="209" t="s">
        <v>11039</v>
      </c>
      <c r="L90" s="208"/>
    </row>
    <row r="91" spans="1:12">
      <c r="A91" s="208">
        <v>1467</v>
      </c>
      <c r="B91" s="208" t="s">
        <v>9570</v>
      </c>
      <c r="C91" s="209" t="s">
        <v>9571</v>
      </c>
      <c r="D91" s="209" t="s">
        <v>9572</v>
      </c>
      <c r="E91" s="208" t="s">
        <v>9573</v>
      </c>
      <c r="F91" s="208" t="s">
        <v>15</v>
      </c>
      <c r="G91" s="208" t="s">
        <v>7706</v>
      </c>
      <c r="H91" s="208" t="s">
        <v>17</v>
      </c>
      <c r="I91" s="208"/>
      <c r="J91" s="208"/>
      <c r="K91" s="209" t="s">
        <v>9574</v>
      </c>
      <c r="L91" s="208"/>
    </row>
    <row r="92" spans="1:12">
      <c r="A92" s="208">
        <v>988</v>
      </c>
      <c r="B92" s="208" t="s">
        <v>7702</v>
      </c>
      <c r="C92" s="209" t="s">
        <v>7703</v>
      </c>
      <c r="D92" s="209" t="s">
        <v>7704</v>
      </c>
      <c r="E92" s="208" t="s">
        <v>7705</v>
      </c>
      <c r="F92" s="208" t="s">
        <v>15</v>
      </c>
      <c r="G92" s="208" t="s">
        <v>7706</v>
      </c>
      <c r="H92" s="208" t="s">
        <v>17</v>
      </c>
      <c r="I92" s="208"/>
      <c r="J92" s="208"/>
      <c r="K92" s="209" t="s">
        <v>7707</v>
      </c>
      <c r="L92" s="208"/>
    </row>
    <row r="93" spans="1:12">
      <c r="A93" s="208">
        <v>1791</v>
      </c>
      <c r="B93" s="208" t="s">
        <v>10861</v>
      </c>
      <c r="C93" s="209" t="s">
        <v>10862</v>
      </c>
      <c r="D93" s="209" t="s">
        <v>10863</v>
      </c>
      <c r="E93" s="208" t="s">
        <v>10864</v>
      </c>
      <c r="F93" s="208" t="s">
        <v>15</v>
      </c>
      <c r="G93" s="208" t="s">
        <v>7706</v>
      </c>
      <c r="H93" s="208" t="s">
        <v>17</v>
      </c>
      <c r="I93" s="208"/>
      <c r="J93" s="208"/>
      <c r="K93" s="209" t="s">
        <v>7558</v>
      </c>
      <c r="L93" s="208"/>
    </row>
    <row r="94" spans="1:12">
      <c r="A94" s="208">
        <v>994</v>
      </c>
      <c r="B94" s="208" t="s">
        <v>7724</v>
      </c>
      <c r="C94" s="209" t="s">
        <v>7725</v>
      </c>
      <c r="D94" s="209" t="s">
        <v>7726</v>
      </c>
      <c r="E94" s="208" t="s">
        <v>7727</v>
      </c>
      <c r="F94" s="208" t="s">
        <v>15</v>
      </c>
      <c r="G94" s="208" t="s">
        <v>7706</v>
      </c>
      <c r="H94" s="208" t="s">
        <v>17</v>
      </c>
      <c r="I94" s="208"/>
      <c r="J94" s="208"/>
      <c r="K94" s="209" t="s">
        <v>7728</v>
      </c>
      <c r="L94" s="208"/>
    </row>
    <row r="95" spans="1:12">
      <c r="A95" s="208">
        <v>86</v>
      </c>
      <c r="B95" s="208" t="s">
        <v>3902</v>
      </c>
      <c r="C95" s="209" t="s">
        <v>3903</v>
      </c>
      <c r="D95" s="209" t="s">
        <v>3904</v>
      </c>
      <c r="E95" s="208" t="s">
        <v>3905</v>
      </c>
      <c r="F95" s="208" t="s">
        <v>15</v>
      </c>
      <c r="G95" s="208" t="s">
        <v>3906</v>
      </c>
      <c r="H95" s="208" t="s">
        <v>17</v>
      </c>
      <c r="I95" s="208"/>
      <c r="J95" s="208"/>
      <c r="K95" s="209" t="s">
        <v>3907</v>
      </c>
      <c r="L95" s="208"/>
    </row>
    <row r="96" spans="1:12">
      <c r="A96" s="208">
        <v>319</v>
      </c>
      <c r="B96" s="208" t="s">
        <v>4904</v>
      </c>
      <c r="C96" s="209" t="s">
        <v>4905</v>
      </c>
      <c r="D96" s="209" t="s">
        <v>4906</v>
      </c>
      <c r="E96" s="208" t="s">
        <v>4907</v>
      </c>
      <c r="F96" s="208" t="s">
        <v>15</v>
      </c>
      <c r="G96" s="208" t="s">
        <v>3906</v>
      </c>
      <c r="H96" s="208" t="s">
        <v>17</v>
      </c>
      <c r="I96" s="208"/>
      <c r="J96" s="208"/>
      <c r="K96" s="209" t="s">
        <v>4908</v>
      </c>
      <c r="L96" s="208"/>
    </row>
    <row r="97" spans="1:12">
      <c r="A97" s="208">
        <v>548</v>
      </c>
      <c r="B97" s="208" t="s">
        <v>5912</v>
      </c>
      <c r="C97" s="209" t="s">
        <v>5913</v>
      </c>
      <c r="D97" s="209" t="s">
        <v>5914</v>
      </c>
      <c r="E97" s="208" t="s">
        <v>5915</v>
      </c>
      <c r="F97" s="208" t="s">
        <v>15</v>
      </c>
      <c r="G97" s="208" t="s">
        <v>3906</v>
      </c>
      <c r="H97" s="208" t="s">
        <v>17</v>
      </c>
      <c r="I97" s="208"/>
      <c r="J97" s="208"/>
      <c r="K97" s="209" t="s">
        <v>5916</v>
      </c>
      <c r="L97" s="208"/>
    </row>
    <row r="98" spans="1:12">
      <c r="A98" s="208">
        <v>1181</v>
      </c>
      <c r="B98" s="208" t="s">
        <v>8480</v>
      </c>
      <c r="C98" s="209" t="s">
        <v>8481</v>
      </c>
      <c r="D98" s="209" t="s">
        <v>8482</v>
      </c>
      <c r="E98" s="208" t="s">
        <v>8483</v>
      </c>
      <c r="F98" s="208" t="s">
        <v>24</v>
      </c>
      <c r="G98" s="208" t="s">
        <v>8484</v>
      </c>
      <c r="H98" s="208" t="s">
        <v>17</v>
      </c>
      <c r="I98" s="208"/>
      <c r="J98" s="208"/>
      <c r="K98" s="209" t="s">
        <v>8485</v>
      </c>
      <c r="L98" s="208"/>
    </row>
    <row r="99" spans="1:12">
      <c r="A99" s="208">
        <v>1737</v>
      </c>
      <c r="B99" s="208" t="s">
        <v>10635</v>
      </c>
      <c r="C99" s="209" t="s">
        <v>10636</v>
      </c>
      <c r="D99" s="209" t="s">
        <v>10637</v>
      </c>
      <c r="E99" s="208" t="s">
        <v>10638</v>
      </c>
      <c r="F99" s="208" t="s">
        <v>24</v>
      </c>
      <c r="G99" s="208" t="s">
        <v>8484</v>
      </c>
      <c r="H99" s="208" t="s">
        <v>17</v>
      </c>
      <c r="I99" s="208"/>
      <c r="J99" s="208"/>
      <c r="K99" s="209" t="s">
        <v>10639</v>
      </c>
      <c r="L99" s="208"/>
    </row>
    <row r="100" spans="1:12">
      <c r="A100" s="208">
        <v>1717</v>
      </c>
      <c r="B100" s="208" t="s">
        <v>10544</v>
      </c>
      <c r="C100" s="209" t="s">
        <v>10545</v>
      </c>
      <c r="D100" s="209" t="s">
        <v>10546</v>
      </c>
      <c r="E100" s="208" t="s">
        <v>10547</v>
      </c>
      <c r="F100" s="208" t="s">
        <v>24</v>
      </c>
      <c r="G100" s="208" t="s">
        <v>8484</v>
      </c>
      <c r="H100" s="208" t="s">
        <v>17</v>
      </c>
      <c r="I100" s="208"/>
      <c r="J100" s="208"/>
      <c r="K100" s="209" t="s">
        <v>10548</v>
      </c>
      <c r="L100" s="208"/>
    </row>
    <row r="101" spans="1:12">
      <c r="A101" s="208">
        <v>2097</v>
      </c>
      <c r="B101" s="208" t="s">
        <v>11996</v>
      </c>
      <c r="C101" s="209" t="s">
        <v>11997</v>
      </c>
      <c r="D101" s="209" t="s">
        <v>11998</v>
      </c>
      <c r="E101" s="208" t="s">
        <v>11999</v>
      </c>
      <c r="F101" s="208" t="s">
        <v>24</v>
      </c>
      <c r="G101" s="208" t="s">
        <v>110</v>
      </c>
      <c r="H101" s="208" t="s">
        <v>17</v>
      </c>
      <c r="I101" s="208"/>
      <c r="J101" s="208"/>
      <c r="K101" s="209" t="s">
        <v>12000</v>
      </c>
      <c r="L101" s="208"/>
    </row>
    <row r="102" spans="1:12">
      <c r="A102" s="208">
        <v>553</v>
      </c>
      <c r="B102" s="208" t="s">
        <v>5934</v>
      </c>
      <c r="C102" s="209" t="s">
        <v>5935</v>
      </c>
      <c r="D102" s="209" t="s">
        <v>5936</v>
      </c>
      <c r="E102" s="208" t="s">
        <v>5937</v>
      </c>
      <c r="F102" s="208" t="s">
        <v>24</v>
      </c>
      <c r="G102" s="208" t="s">
        <v>5938</v>
      </c>
      <c r="H102" s="208" t="s">
        <v>17</v>
      </c>
      <c r="I102" s="208"/>
      <c r="J102" s="208"/>
      <c r="K102" s="209" t="s">
        <v>5939</v>
      </c>
      <c r="L102" s="208"/>
    </row>
    <row r="103" spans="1:12">
      <c r="A103" s="208">
        <v>503</v>
      </c>
      <c r="B103" s="208" t="s">
        <v>5734</v>
      </c>
      <c r="C103" s="209" t="s">
        <v>5735</v>
      </c>
      <c r="D103" s="209" t="s">
        <v>5736</v>
      </c>
      <c r="E103" s="208" t="s">
        <v>5737</v>
      </c>
      <c r="F103" s="208" t="s">
        <v>24</v>
      </c>
      <c r="G103" s="208" t="s">
        <v>5738</v>
      </c>
      <c r="H103" s="208" t="s">
        <v>17</v>
      </c>
      <c r="I103" s="208"/>
      <c r="J103" s="208"/>
      <c r="K103" s="209" t="s">
        <v>5739</v>
      </c>
      <c r="L103" s="208"/>
    </row>
    <row r="104" s="213" customFormat="1" spans="1:12">
      <c r="A104" s="208">
        <v>1686</v>
      </c>
      <c r="B104" s="208" t="s">
        <v>10407</v>
      </c>
      <c r="C104" s="209" t="s">
        <v>10408</v>
      </c>
      <c r="D104" s="209" t="s">
        <v>10409</v>
      </c>
      <c r="E104" s="208" t="s">
        <v>10026</v>
      </c>
      <c r="F104" s="208" t="s">
        <v>15</v>
      </c>
      <c r="G104" s="208" t="s">
        <v>10410</v>
      </c>
      <c r="H104" s="208" t="s">
        <v>17</v>
      </c>
      <c r="I104" s="208"/>
      <c r="J104" s="208"/>
      <c r="K104" s="209" t="s">
        <v>10411</v>
      </c>
      <c r="L104" s="208"/>
    </row>
    <row r="105" spans="1:12">
      <c r="A105" s="208">
        <v>71</v>
      </c>
      <c r="B105" s="208" t="s">
        <v>3847</v>
      </c>
      <c r="C105" s="209" t="s">
        <v>3848</v>
      </c>
      <c r="D105" s="209" t="s">
        <v>3849</v>
      </c>
      <c r="E105" s="208" t="s">
        <v>3850</v>
      </c>
      <c r="F105" s="208" t="s">
        <v>15</v>
      </c>
      <c r="G105" s="208" t="s">
        <v>3851</v>
      </c>
      <c r="H105" s="208" t="s">
        <v>17</v>
      </c>
      <c r="I105" s="208"/>
      <c r="J105" s="208"/>
      <c r="K105" s="209" t="s">
        <v>3852</v>
      </c>
      <c r="L105" s="208"/>
    </row>
    <row r="106" spans="1:12">
      <c r="A106" s="208">
        <v>171</v>
      </c>
      <c r="B106" s="208" t="s">
        <v>4253</v>
      </c>
      <c r="C106" s="209" t="s">
        <v>4254</v>
      </c>
      <c r="D106" s="209" t="s">
        <v>4255</v>
      </c>
      <c r="E106" s="208" t="s">
        <v>4256</v>
      </c>
      <c r="F106" s="208" t="s">
        <v>24</v>
      </c>
      <c r="G106" s="208" t="s">
        <v>3851</v>
      </c>
      <c r="H106" s="208" t="s">
        <v>17</v>
      </c>
      <c r="I106" s="208"/>
      <c r="J106" s="208"/>
      <c r="K106" s="209" t="s">
        <v>4257</v>
      </c>
      <c r="L106" s="208"/>
    </row>
    <row r="107" spans="1:12">
      <c r="A107" s="208">
        <v>1615</v>
      </c>
      <c r="B107" s="208" t="s">
        <v>10133</v>
      </c>
      <c r="C107" s="209" t="s">
        <v>10134</v>
      </c>
      <c r="D107" s="209" t="s">
        <v>10135</v>
      </c>
      <c r="E107" s="208" t="s">
        <v>10136</v>
      </c>
      <c r="F107" s="208" t="s">
        <v>15</v>
      </c>
      <c r="G107" s="208" t="s">
        <v>10137</v>
      </c>
      <c r="H107" s="208" t="s">
        <v>17</v>
      </c>
      <c r="I107" s="208"/>
      <c r="J107" s="208"/>
      <c r="K107" s="209" t="s">
        <v>10138</v>
      </c>
      <c r="L107" s="208"/>
    </row>
    <row r="108" spans="1:12">
      <c r="A108" s="208">
        <v>1683</v>
      </c>
      <c r="B108" s="208" t="s">
        <v>10390</v>
      </c>
      <c r="C108" s="209" t="s">
        <v>10391</v>
      </c>
      <c r="D108" s="209" t="s">
        <v>10392</v>
      </c>
      <c r="E108" s="208" t="s">
        <v>10393</v>
      </c>
      <c r="F108" s="208" t="s">
        <v>24</v>
      </c>
      <c r="G108" s="208" t="s">
        <v>10394</v>
      </c>
      <c r="H108" s="208" t="s">
        <v>17</v>
      </c>
      <c r="I108" s="208"/>
      <c r="J108" s="208"/>
      <c r="K108" s="209" t="s">
        <v>10395</v>
      </c>
      <c r="L108" s="208"/>
    </row>
    <row r="109" spans="1:12">
      <c r="A109" s="208">
        <v>704</v>
      </c>
      <c r="B109" s="208" t="s">
        <v>6633</v>
      </c>
      <c r="C109" s="209" t="s">
        <v>6634</v>
      </c>
      <c r="D109" s="209" t="s">
        <v>6635</v>
      </c>
      <c r="E109" s="208" t="s">
        <v>6636</v>
      </c>
      <c r="F109" s="208" t="s">
        <v>24</v>
      </c>
      <c r="G109" s="208" t="s">
        <v>6637</v>
      </c>
      <c r="H109" s="208" t="s">
        <v>17</v>
      </c>
      <c r="I109" s="208"/>
      <c r="J109" s="208"/>
      <c r="K109" s="209" t="s">
        <v>6638</v>
      </c>
      <c r="L109" s="208"/>
    </row>
    <row r="110" spans="1:12">
      <c r="A110" s="208">
        <v>1074</v>
      </c>
      <c r="B110" s="208" t="s">
        <v>8109</v>
      </c>
      <c r="C110" s="209" t="s">
        <v>8110</v>
      </c>
      <c r="D110" s="209" t="s">
        <v>8111</v>
      </c>
      <c r="E110" s="208" t="s">
        <v>8112</v>
      </c>
      <c r="F110" s="208" t="s">
        <v>24</v>
      </c>
      <c r="G110" s="208" t="s">
        <v>6637</v>
      </c>
      <c r="H110" s="208" t="s">
        <v>17</v>
      </c>
      <c r="I110" s="208"/>
      <c r="J110" s="208"/>
      <c r="K110" s="208"/>
      <c r="L110" s="208"/>
    </row>
    <row r="111" spans="1:12">
      <c r="A111" s="208">
        <v>1051</v>
      </c>
      <c r="B111" s="208" t="s">
        <v>7990</v>
      </c>
      <c r="C111" s="209" t="s">
        <v>7991</v>
      </c>
      <c r="D111" s="209" t="s">
        <v>7992</v>
      </c>
      <c r="E111" s="208" t="s">
        <v>7993</v>
      </c>
      <c r="F111" s="208" t="s">
        <v>24</v>
      </c>
      <c r="G111" s="208" t="s">
        <v>617</v>
      </c>
      <c r="H111" s="208" t="s">
        <v>17</v>
      </c>
      <c r="I111" s="208"/>
      <c r="J111" s="208"/>
      <c r="K111" s="209" t="s">
        <v>7994</v>
      </c>
      <c r="L111" s="208"/>
    </row>
    <row r="112" spans="1:12">
      <c r="A112" s="208">
        <v>1894</v>
      </c>
      <c r="B112" s="208" t="s">
        <v>11227</v>
      </c>
      <c r="C112" s="209" t="s">
        <v>11228</v>
      </c>
      <c r="D112" s="209" t="s">
        <v>11229</v>
      </c>
      <c r="E112" s="208" t="s">
        <v>11230</v>
      </c>
      <c r="F112" s="208" t="s">
        <v>24</v>
      </c>
      <c r="G112" s="208" t="s">
        <v>617</v>
      </c>
      <c r="H112" s="208" t="s">
        <v>17</v>
      </c>
      <c r="I112" s="208"/>
      <c r="J112" s="208"/>
      <c r="K112" s="209" t="s">
        <v>11231</v>
      </c>
      <c r="L112" s="208"/>
    </row>
    <row r="113" spans="1:12">
      <c r="A113" s="208">
        <v>508</v>
      </c>
      <c r="B113" s="208" t="s">
        <v>5757</v>
      </c>
      <c r="C113" s="209" t="s">
        <v>5758</v>
      </c>
      <c r="D113" s="209" t="s">
        <v>5759</v>
      </c>
      <c r="E113" s="208" t="s">
        <v>5760</v>
      </c>
      <c r="F113" s="208" t="s">
        <v>24</v>
      </c>
      <c r="G113" s="208" t="s">
        <v>1945</v>
      </c>
      <c r="H113" s="208" t="s">
        <v>17</v>
      </c>
      <c r="I113" s="208"/>
      <c r="J113" s="208"/>
      <c r="K113" s="209" t="s">
        <v>5761</v>
      </c>
      <c r="L113" s="208"/>
    </row>
    <row r="114" spans="1:12">
      <c r="A114" s="208">
        <v>663</v>
      </c>
      <c r="B114" s="208" t="s">
        <v>6453</v>
      </c>
      <c r="C114" s="209" t="s">
        <v>6454</v>
      </c>
      <c r="D114" s="209" t="s">
        <v>6455</v>
      </c>
      <c r="E114" s="208" t="s">
        <v>6456</v>
      </c>
      <c r="F114" s="208" t="s">
        <v>24</v>
      </c>
      <c r="G114" s="208" t="s">
        <v>6457</v>
      </c>
      <c r="H114" s="208" t="s">
        <v>17</v>
      </c>
      <c r="I114" s="208"/>
      <c r="J114" s="208"/>
      <c r="K114" s="209" t="s">
        <v>6458</v>
      </c>
      <c r="L114" s="208"/>
    </row>
    <row r="115" spans="1:12">
      <c r="A115" s="208">
        <v>1351</v>
      </c>
      <c r="B115" s="208" t="s">
        <v>9145</v>
      </c>
      <c r="C115" s="209" t="s">
        <v>9146</v>
      </c>
      <c r="D115" s="209" t="s">
        <v>9147</v>
      </c>
      <c r="E115" s="208" t="s">
        <v>9148</v>
      </c>
      <c r="F115" s="208" t="s">
        <v>24</v>
      </c>
      <c r="G115" s="208" t="s">
        <v>9149</v>
      </c>
      <c r="H115" s="208" t="s">
        <v>17</v>
      </c>
      <c r="I115" s="208"/>
      <c r="J115" s="208"/>
      <c r="K115" s="209" t="s">
        <v>7048</v>
      </c>
      <c r="L115" s="208"/>
    </row>
    <row r="116" spans="1:12">
      <c r="A116" s="208">
        <v>130</v>
      </c>
      <c r="B116" s="208" t="s">
        <v>4061</v>
      </c>
      <c r="C116" s="209" t="s">
        <v>4062</v>
      </c>
      <c r="D116" s="209" t="s">
        <v>4063</v>
      </c>
      <c r="E116" s="208" t="s">
        <v>4064</v>
      </c>
      <c r="F116" s="208" t="s">
        <v>15</v>
      </c>
      <c r="G116" s="208" t="s">
        <v>4065</v>
      </c>
      <c r="H116" s="208" t="s">
        <v>17</v>
      </c>
      <c r="I116" s="208"/>
      <c r="J116" s="208"/>
      <c r="K116" s="209" t="s">
        <v>4066</v>
      </c>
      <c r="L116" s="208"/>
    </row>
    <row r="117" spans="1:12">
      <c r="A117" s="208">
        <v>69129</v>
      </c>
      <c r="B117" s="208" t="s">
        <v>12137</v>
      </c>
      <c r="C117" s="209" t="s">
        <v>12138</v>
      </c>
      <c r="D117" s="209" t="s">
        <v>12139</v>
      </c>
      <c r="E117" s="208" t="s">
        <v>12140</v>
      </c>
      <c r="F117" s="208" t="s">
        <v>15</v>
      </c>
      <c r="G117" s="208" t="s">
        <v>12141</v>
      </c>
      <c r="H117" s="208" t="s">
        <v>17</v>
      </c>
      <c r="I117" s="208"/>
      <c r="J117" s="208"/>
      <c r="K117" s="209" t="s">
        <v>12142</v>
      </c>
      <c r="L117" s="208"/>
    </row>
    <row r="118" spans="1:12">
      <c r="A118" s="208">
        <v>1533</v>
      </c>
      <c r="B118" s="208" t="s">
        <v>9815</v>
      </c>
      <c r="C118" s="209" t="s">
        <v>9816</v>
      </c>
      <c r="D118" s="209" t="s">
        <v>9817</v>
      </c>
      <c r="E118" s="208" t="s">
        <v>9818</v>
      </c>
      <c r="F118" s="208" t="s">
        <v>24</v>
      </c>
      <c r="G118" s="208" t="s">
        <v>9410</v>
      </c>
      <c r="H118" s="208" t="s">
        <v>17</v>
      </c>
      <c r="I118" s="208"/>
      <c r="J118" s="208"/>
      <c r="K118" s="209" t="s">
        <v>9819</v>
      </c>
      <c r="L118" s="208"/>
    </row>
    <row r="119" spans="1:12">
      <c r="A119" s="208">
        <v>1426</v>
      </c>
      <c r="B119" s="208" t="s">
        <v>9406</v>
      </c>
      <c r="C119" s="209" t="s">
        <v>9407</v>
      </c>
      <c r="D119" s="209" t="s">
        <v>9408</v>
      </c>
      <c r="E119" s="208" t="s">
        <v>9409</v>
      </c>
      <c r="F119" s="208" t="s">
        <v>24</v>
      </c>
      <c r="G119" s="208" t="s">
        <v>9410</v>
      </c>
      <c r="H119" s="208" t="s">
        <v>17</v>
      </c>
      <c r="I119" s="208"/>
      <c r="J119" s="208"/>
      <c r="K119" s="209" t="s">
        <v>9411</v>
      </c>
      <c r="L119" s="208"/>
    </row>
    <row r="120" spans="1:12">
      <c r="A120" s="208">
        <v>1475</v>
      </c>
      <c r="B120" s="208" t="s">
        <v>9602</v>
      </c>
      <c r="C120" s="209" t="s">
        <v>9603</v>
      </c>
      <c r="D120" s="209" t="s">
        <v>9604</v>
      </c>
      <c r="E120" s="208" t="s">
        <v>9605</v>
      </c>
      <c r="F120" s="208" t="s">
        <v>15</v>
      </c>
      <c r="G120" s="208" t="s">
        <v>9606</v>
      </c>
      <c r="H120" s="208" t="s">
        <v>17</v>
      </c>
      <c r="I120" s="208"/>
      <c r="J120" s="208"/>
      <c r="K120" s="209" t="s">
        <v>9607</v>
      </c>
      <c r="L120" s="208"/>
    </row>
    <row r="121" spans="1:12">
      <c r="A121" s="208">
        <v>604</v>
      </c>
      <c r="B121" s="208" t="s">
        <v>6174</v>
      </c>
      <c r="C121" s="209" t="s">
        <v>6175</v>
      </c>
      <c r="D121" s="209" t="s">
        <v>6176</v>
      </c>
      <c r="E121" s="208" t="s">
        <v>6177</v>
      </c>
      <c r="F121" s="208" t="s">
        <v>24</v>
      </c>
      <c r="G121" s="208" t="s">
        <v>6178</v>
      </c>
      <c r="H121" s="208" t="s">
        <v>17</v>
      </c>
      <c r="I121" s="208"/>
      <c r="J121" s="208"/>
      <c r="K121" s="209" t="s">
        <v>6179</v>
      </c>
      <c r="L121" s="208"/>
    </row>
    <row r="122" spans="1:12">
      <c r="A122" s="208">
        <v>1403</v>
      </c>
      <c r="B122" s="208" t="s">
        <v>9335</v>
      </c>
      <c r="C122" s="209" t="s">
        <v>9336</v>
      </c>
      <c r="D122" s="209" t="s">
        <v>9337</v>
      </c>
      <c r="E122" s="208" t="s">
        <v>9338</v>
      </c>
      <c r="F122" s="208" t="s">
        <v>24</v>
      </c>
      <c r="G122" s="208" t="s">
        <v>9339</v>
      </c>
      <c r="H122" s="208" t="s">
        <v>17</v>
      </c>
      <c r="I122" s="208"/>
      <c r="J122" s="208"/>
      <c r="K122" s="209" t="s">
        <v>9340</v>
      </c>
      <c r="L122" s="208"/>
    </row>
    <row r="123" spans="1:12">
      <c r="A123" s="208">
        <v>446</v>
      </c>
      <c r="B123" s="208" t="s">
        <v>5451</v>
      </c>
      <c r="C123" s="209" t="s">
        <v>5452</v>
      </c>
      <c r="D123" s="209" t="s">
        <v>5453</v>
      </c>
      <c r="E123" s="208" t="s">
        <v>5454</v>
      </c>
      <c r="F123" s="208" t="s">
        <v>15</v>
      </c>
      <c r="G123" s="208" t="s">
        <v>5455</v>
      </c>
      <c r="H123" s="208" t="s">
        <v>17</v>
      </c>
      <c r="I123" s="208"/>
      <c r="J123" s="208"/>
      <c r="K123" s="209" t="s">
        <v>5456</v>
      </c>
      <c r="L123" s="208"/>
    </row>
    <row r="124" spans="1:12">
      <c r="A124" s="208">
        <v>1458</v>
      </c>
      <c r="B124" s="208" t="s">
        <v>9528</v>
      </c>
      <c r="C124" s="209" t="s">
        <v>9529</v>
      </c>
      <c r="D124" s="209" t="s">
        <v>9530</v>
      </c>
      <c r="E124" s="208" t="s">
        <v>9531</v>
      </c>
      <c r="F124" s="208" t="s">
        <v>24</v>
      </c>
      <c r="G124" s="208" t="s">
        <v>6876</v>
      </c>
      <c r="H124" s="208" t="s">
        <v>17</v>
      </c>
      <c r="I124" s="208"/>
      <c r="J124" s="208"/>
      <c r="K124" s="209" t="s">
        <v>9532</v>
      </c>
      <c r="L124" s="208"/>
    </row>
    <row r="125" spans="1:12">
      <c r="A125" s="208">
        <v>756</v>
      </c>
      <c r="B125" s="208" t="s">
        <v>6872</v>
      </c>
      <c r="C125" s="209" t="s">
        <v>6873</v>
      </c>
      <c r="D125" s="209" t="s">
        <v>6874</v>
      </c>
      <c r="E125" s="208" t="s">
        <v>6875</v>
      </c>
      <c r="F125" s="208" t="s">
        <v>15</v>
      </c>
      <c r="G125" s="208" t="s">
        <v>6876</v>
      </c>
      <c r="H125" s="208" t="s">
        <v>17</v>
      </c>
      <c r="I125" s="208"/>
      <c r="J125" s="208"/>
      <c r="K125" s="209" t="s">
        <v>6877</v>
      </c>
      <c r="L125" s="208"/>
    </row>
    <row r="126" spans="1:12">
      <c r="A126" s="208">
        <v>1495</v>
      </c>
      <c r="B126" s="208" t="s">
        <v>9685</v>
      </c>
      <c r="C126" s="209" t="s">
        <v>9686</v>
      </c>
      <c r="D126" s="209" t="s">
        <v>9687</v>
      </c>
      <c r="E126" s="208" t="s">
        <v>9688</v>
      </c>
      <c r="F126" s="208" t="s">
        <v>15</v>
      </c>
      <c r="G126" s="208" t="s">
        <v>6876</v>
      </c>
      <c r="H126" s="208" t="s">
        <v>17</v>
      </c>
      <c r="I126" s="208"/>
      <c r="J126" s="208"/>
      <c r="K126" s="209" t="s">
        <v>6877</v>
      </c>
      <c r="L126" s="208"/>
    </row>
    <row r="127" spans="1:12">
      <c r="A127" s="208">
        <v>1037</v>
      </c>
      <c r="B127" s="208" t="s">
        <v>7921</v>
      </c>
      <c r="C127" s="209" t="s">
        <v>7922</v>
      </c>
      <c r="D127" s="209" t="s">
        <v>7923</v>
      </c>
      <c r="E127" s="208" t="s">
        <v>7924</v>
      </c>
      <c r="F127" s="208" t="s">
        <v>24</v>
      </c>
      <c r="G127" s="208" t="s">
        <v>4961</v>
      </c>
      <c r="H127" s="208" t="s">
        <v>17</v>
      </c>
      <c r="I127" s="208"/>
      <c r="J127" s="208"/>
      <c r="K127" s="209" t="s">
        <v>7925</v>
      </c>
      <c r="L127" s="208"/>
    </row>
    <row r="128" spans="1:12">
      <c r="A128" s="208">
        <v>618</v>
      </c>
      <c r="B128" s="208" t="s">
        <v>6243</v>
      </c>
      <c r="C128" s="209" t="s">
        <v>6244</v>
      </c>
      <c r="D128" s="209" t="s">
        <v>6245</v>
      </c>
      <c r="E128" s="208" t="s">
        <v>6246</v>
      </c>
      <c r="F128" s="208" t="s">
        <v>15</v>
      </c>
      <c r="G128" s="208" t="s">
        <v>4961</v>
      </c>
      <c r="H128" s="208" t="s">
        <v>17</v>
      </c>
      <c r="I128" s="208"/>
      <c r="J128" s="208"/>
      <c r="K128" s="209" t="s">
        <v>6247</v>
      </c>
      <c r="L128" s="208"/>
    </row>
    <row r="129" spans="1:12">
      <c r="A129" s="208">
        <v>329</v>
      </c>
      <c r="B129" s="208" t="s">
        <v>4957</v>
      </c>
      <c r="C129" s="209" t="s">
        <v>4958</v>
      </c>
      <c r="D129" s="209" t="s">
        <v>4959</v>
      </c>
      <c r="E129" s="208" t="s">
        <v>4960</v>
      </c>
      <c r="F129" s="208" t="s">
        <v>24</v>
      </c>
      <c r="G129" s="208" t="s">
        <v>4961</v>
      </c>
      <c r="H129" s="208" t="s">
        <v>17</v>
      </c>
      <c r="I129" s="208"/>
      <c r="J129" s="208"/>
      <c r="K129" s="209" t="s">
        <v>4962</v>
      </c>
      <c r="L129" s="208"/>
    </row>
    <row r="130" spans="1:12">
      <c r="A130" s="208">
        <v>780</v>
      </c>
      <c r="B130" s="208" t="s">
        <v>6952</v>
      </c>
      <c r="C130" s="209" t="s">
        <v>6953</v>
      </c>
      <c r="D130" s="209" t="s">
        <v>6954</v>
      </c>
      <c r="E130" s="208" t="s">
        <v>6955</v>
      </c>
      <c r="F130" s="208" t="s">
        <v>15</v>
      </c>
      <c r="G130" s="208" t="s">
        <v>4961</v>
      </c>
      <c r="H130" s="208" t="s">
        <v>17</v>
      </c>
      <c r="I130" s="208"/>
      <c r="J130" s="208"/>
      <c r="K130" s="209" t="s">
        <v>6956</v>
      </c>
      <c r="L130" s="208"/>
    </row>
    <row r="131" spans="1:12">
      <c r="A131" s="208">
        <v>1302</v>
      </c>
      <c r="B131" s="208" t="s">
        <v>8932</v>
      </c>
      <c r="C131" s="209" t="s">
        <v>8933</v>
      </c>
      <c r="D131" s="209" t="s">
        <v>8934</v>
      </c>
      <c r="E131" s="208" t="s">
        <v>8935</v>
      </c>
      <c r="F131" s="208" t="s">
        <v>24</v>
      </c>
      <c r="G131" s="208" t="s">
        <v>4961</v>
      </c>
      <c r="H131" s="208" t="s">
        <v>17</v>
      </c>
      <c r="I131" s="208"/>
      <c r="J131" s="208"/>
      <c r="K131" s="209" t="s">
        <v>8936</v>
      </c>
      <c r="L131" s="208"/>
    </row>
    <row r="132" spans="1:12">
      <c r="A132" s="208">
        <v>1071</v>
      </c>
      <c r="B132" s="208" t="s">
        <v>8094</v>
      </c>
      <c r="C132" s="209" t="s">
        <v>8095</v>
      </c>
      <c r="D132" s="209" t="s">
        <v>8096</v>
      </c>
      <c r="E132" s="208" t="s">
        <v>8097</v>
      </c>
      <c r="F132" s="208" t="s">
        <v>24</v>
      </c>
      <c r="G132" s="208" t="s">
        <v>4961</v>
      </c>
      <c r="H132" s="208" t="s">
        <v>17</v>
      </c>
      <c r="I132" s="208"/>
      <c r="J132" s="208"/>
      <c r="K132" s="209" t="s">
        <v>8098</v>
      </c>
      <c r="L132" s="208"/>
    </row>
    <row r="133" spans="1:12">
      <c r="A133" s="208">
        <v>1286</v>
      </c>
      <c r="B133" s="208" t="s">
        <v>8871</v>
      </c>
      <c r="C133" s="209" t="s">
        <v>8872</v>
      </c>
      <c r="D133" s="209" t="s">
        <v>8873</v>
      </c>
      <c r="E133" s="208" t="s">
        <v>8874</v>
      </c>
      <c r="F133" s="208" t="s">
        <v>24</v>
      </c>
      <c r="G133" s="208" t="s">
        <v>3648</v>
      </c>
      <c r="H133" s="208" t="s">
        <v>17</v>
      </c>
      <c r="I133" s="208"/>
      <c r="J133" s="208"/>
      <c r="K133" s="209" t="s">
        <v>8875</v>
      </c>
      <c r="L133" s="208"/>
    </row>
    <row r="134" spans="1:12">
      <c r="A134" s="208">
        <v>28</v>
      </c>
      <c r="B134" s="208" t="s">
        <v>3644</v>
      </c>
      <c r="C134" s="209" t="s">
        <v>3645</v>
      </c>
      <c r="D134" s="209" t="s">
        <v>3646</v>
      </c>
      <c r="E134" s="208" t="s">
        <v>3647</v>
      </c>
      <c r="F134" s="208" t="s">
        <v>24</v>
      </c>
      <c r="G134" s="208" t="s">
        <v>3648</v>
      </c>
      <c r="H134" s="208" t="s">
        <v>17</v>
      </c>
      <c r="I134" s="208"/>
      <c r="J134" s="208"/>
      <c r="K134" s="209" t="s">
        <v>3649</v>
      </c>
      <c r="L134" s="208"/>
    </row>
    <row r="135" spans="1:12">
      <c r="A135" s="208">
        <v>1622</v>
      </c>
      <c r="B135" s="208" t="s">
        <v>10169</v>
      </c>
      <c r="C135" s="209" t="s">
        <v>10170</v>
      </c>
      <c r="D135" s="209" t="s">
        <v>10171</v>
      </c>
      <c r="E135" s="208" t="s">
        <v>10172</v>
      </c>
      <c r="F135" s="208" t="s">
        <v>24</v>
      </c>
      <c r="G135" s="208" t="s">
        <v>3648</v>
      </c>
      <c r="H135" s="208" t="s">
        <v>17</v>
      </c>
      <c r="I135" s="208"/>
      <c r="J135" s="208"/>
      <c r="K135" s="209" t="s">
        <v>10173</v>
      </c>
      <c r="L135" s="208"/>
    </row>
    <row r="136" spans="1:12">
      <c r="A136" s="208">
        <v>325</v>
      </c>
      <c r="B136" s="208" t="s">
        <v>4936</v>
      </c>
      <c r="C136" s="209" t="s">
        <v>4937</v>
      </c>
      <c r="D136" s="209" t="s">
        <v>4938</v>
      </c>
      <c r="E136" s="208" t="s">
        <v>4939</v>
      </c>
      <c r="F136" s="208" t="s">
        <v>24</v>
      </c>
      <c r="G136" s="208" t="s">
        <v>3648</v>
      </c>
      <c r="H136" s="208" t="s">
        <v>17</v>
      </c>
      <c r="I136" s="208"/>
      <c r="J136" s="208"/>
      <c r="K136" s="209" t="s">
        <v>4940</v>
      </c>
      <c r="L136" s="208"/>
    </row>
    <row r="137" spans="1:12">
      <c r="A137" s="208">
        <v>791</v>
      </c>
      <c r="B137" s="208" t="s">
        <v>7000</v>
      </c>
      <c r="C137" s="209" t="s">
        <v>7001</v>
      </c>
      <c r="D137" s="209" t="s">
        <v>7002</v>
      </c>
      <c r="E137" s="208" t="s">
        <v>7003</v>
      </c>
      <c r="F137" s="208" t="s">
        <v>24</v>
      </c>
      <c r="G137" s="208" t="s">
        <v>3648</v>
      </c>
      <c r="H137" s="208" t="s">
        <v>17</v>
      </c>
      <c r="I137" s="208"/>
      <c r="J137" s="208"/>
      <c r="K137" s="209" t="s">
        <v>7004</v>
      </c>
      <c r="L137" s="208"/>
    </row>
    <row r="138" spans="1:12">
      <c r="A138" s="208">
        <v>1271</v>
      </c>
      <c r="B138" s="208" t="s">
        <v>8819</v>
      </c>
      <c r="C138" s="209" t="s">
        <v>8820</v>
      </c>
      <c r="D138" s="209" t="s">
        <v>8821</v>
      </c>
      <c r="E138" s="208" t="s">
        <v>8822</v>
      </c>
      <c r="F138" s="208" t="s">
        <v>15</v>
      </c>
      <c r="G138" s="208" t="s">
        <v>8823</v>
      </c>
      <c r="H138" s="208" t="s">
        <v>17</v>
      </c>
      <c r="I138" s="208"/>
      <c r="J138" s="208"/>
      <c r="K138" s="209" t="s">
        <v>8824</v>
      </c>
      <c r="L138" s="208"/>
    </row>
    <row r="139" spans="1:12">
      <c r="A139" s="208">
        <v>1535</v>
      </c>
      <c r="B139" s="208" t="s">
        <v>9825</v>
      </c>
      <c r="C139" s="209" t="s">
        <v>9826</v>
      </c>
      <c r="D139" s="209" t="s">
        <v>9827</v>
      </c>
      <c r="E139" s="208" t="s">
        <v>9828</v>
      </c>
      <c r="F139" s="208" t="s">
        <v>15</v>
      </c>
      <c r="G139" s="208" t="s">
        <v>8823</v>
      </c>
      <c r="H139" s="208" t="s">
        <v>17</v>
      </c>
      <c r="I139" s="208"/>
      <c r="J139" s="208"/>
      <c r="K139" s="209"/>
      <c r="L139" s="208"/>
    </row>
    <row r="140" spans="1:12">
      <c r="A140" s="208">
        <v>1943</v>
      </c>
      <c r="B140" s="208" t="s">
        <v>11426</v>
      </c>
      <c r="C140" s="209" t="s">
        <v>11427</v>
      </c>
      <c r="D140" s="209" t="s">
        <v>11428</v>
      </c>
      <c r="E140" s="208" t="s">
        <v>11429</v>
      </c>
      <c r="F140" s="208" t="s">
        <v>15</v>
      </c>
      <c r="G140" s="208" t="s">
        <v>8823</v>
      </c>
      <c r="H140" s="208" t="s">
        <v>17</v>
      </c>
      <c r="I140" s="208"/>
      <c r="J140" s="208"/>
      <c r="K140" s="209"/>
      <c r="L140" s="208"/>
    </row>
    <row r="141" spans="1:12">
      <c r="A141" s="208">
        <v>1174</v>
      </c>
      <c r="B141" s="208" t="s">
        <v>8471</v>
      </c>
      <c r="C141" s="209" t="s">
        <v>8472</v>
      </c>
      <c r="D141" s="209" t="s">
        <v>8467</v>
      </c>
      <c r="E141" s="208" t="s">
        <v>8473</v>
      </c>
      <c r="F141" s="208" t="s">
        <v>24</v>
      </c>
      <c r="G141" s="208" t="s">
        <v>8474</v>
      </c>
      <c r="H141" s="208" t="s">
        <v>17</v>
      </c>
      <c r="I141" s="208"/>
      <c r="J141" s="208"/>
      <c r="K141" s="209" t="s">
        <v>7679</v>
      </c>
      <c r="L141" s="208"/>
    </row>
    <row r="142" spans="1:12">
      <c r="A142" s="208">
        <v>702</v>
      </c>
      <c r="B142" s="208" t="s">
        <v>6621</v>
      </c>
      <c r="C142" s="209" t="s">
        <v>6622</v>
      </c>
      <c r="D142" s="209" t="s">
        <v>6623</v>
      </c>
      <c r="E142" s="208" t="s">
        <v>6624</v>
      </c>
      <c r="F142" s="208" t="s">
        <v>24</v>
      </c>
      <c r="G142" s="208" t="s">
        <v>6625</v>
      </c>
      <c r="H142" s="208" t="s">
        <v>17</v>
      </c>
      <c r="I142" s="208"/>
      <c r="J142" s="208"/>
      <c r="K142" s="209" t="s">
        <v>6626</v>
      </c>
      <c r="L142" s="208"/>
    </row>
    <row r="143" spans="1:12">
      <c r="A143" s="208">
        <v>1968</v>
      </c>
      <c r="B143" s="208" t="s">
        <v>11526</v>
      </c>
      <c r="C143" s="209" t="s">
        <v>11527</v>
      </c>
      <c r="D143" s="209" t="s">
        <v>11528</v>
      </c>
      <c r="E143" s="208" t="s">
        <v>11526</v>
      </c>
      <c r="F143" s="208" t="s">
        <v>15</v>
      </c>
      <c r="G143" s="208" t="s">
        <v>6625</v>
      </c>
      <c r="H143" s="208" t="s">
        <v>17</v>
      </c>
      <c r="I143" s="208"/>
      <c r="J143" s="208"/>
      <c r="K143" s="209" t="s">
        <v>11529</v>
      </c>
      <c r="L143" s="208"/>
    </row>
    <row r="144" spans="1:12">
      <c r="A144" s="208">
        <v>1235</v>
      </c>
      <c r="B144" s="208" t="s">
        <v>8678</v>
      </c>
      <c r="C144" s="209" t="s">
        <v>8679</v>
      </c>
      <c r="D144" s="209" t="s">
        <v>8680</v>
      </c>
      <c r="E144" s="208" t="s">
        <v>8681</v>
      </c>
      <c r="F144" s="208" t="s">
        <v>24</v>
      </c>
      <c r="G144" s="208" t="s">
        <v>8682</v>
      </c>
      <c r="H144" s="208" t="s">
        <v>17</v>
      </c>
      <c r="I144" s="208"/>
      <c r="J144" s="208"/>
      <c r="K144" s="209" t="s">
        <v>8683</v>
      </c>
      <c r="L144" s="208"/>
    </row>
    <row r="145" spans="1:12">
      <c r="A145" s="208">
        <v>1675</v>
      </c>
      <c r="B145" s="208" t="s">
        <v>10353</v>
      </c>
      <c r="C145" s="209" t="s">
        <v>10354</v>
      </c>
      <c r="D145" s="209" t="s">
        <v>10355</v>
      </c>
      <c r="E145" s="208" t="s">
        <v>10356</v>
      </c>
      <c r="F145" s="208" t="s">
        <v>24</v>
      </c>
      <c r="G145" s="208" t="s">
        <v>8682</v>
      </c>
      <c r="H145" s="208" t="s">
        <v>17</v>
      </c>
      <c r="I145" s="208"/>
      <c r="J145" s="208"/>
      <c r="K145" s="209" t="s">
        <v>4998</v>
      </c>
      <c r="L145" s="208"/>
    </row>
    <row r="146" spans="1:12">
      <c r="A146" s="208">
        <v>1870</v>
      </c>
      <c r="B146" s="208" t="s">
        <v>11141</v>
      </c>
      <c r="C146" s="209" t="s">
        <v>11142</v>
      </c>
      <c r="D146" s="209" t="s">
        <v>11143</v>
      </c>
      <c r="E146" s="208" t="s">
        <v>11144</v>
      </c>
      <c r="F146" s="208" t="s">
        <v>15</v>
      </c>
      <c r="G146" s="208" t="s">
        <v>11145</v>
      </c>
      <c r="H146" s="208" t="s">
        <v>17</v>
      </c>
      <c r="I146" s="208"/>
      <c r="J146" s="208"/>
      <c r="K146" s="209" t="s">
        <v>11082</v>
      </c>
      <c r="L146" s="208"/>
    </row>
    <row r="147" spans="1:12">
      <c r="A147" s="208">
        <v>1660</v>
      </c>
      <c r="B147" s="208" t="s">
        <v>10310</v>
      </c>
      <c r="C147" s="209" t="s">
        <v>10311</v>
      </c>
      <c r="D147" s="209" t="s">
        <v>10312</v>
      </c>
      <c r="E147" s="208" t="s">
        <v>10313</v>
      </c>
      <c r="F147" s="208" t="s">
        <v>24</v>
      </c>
      <c r="G147" s="208" t="s">
        <v>10314</v>
      </c>
      <c r="H147" s="208" t="s">
        <v>17</v>
      </c>
      <c r="I147" s="208"/>
      <c r="J147" s="208"/>
      <c r="K147" s="209" t="s">
        <v>6676</v>
      </c>
      <c r="L147" s="208"/>
    </row>
    <row r="148" spans="1:12">
      <c r="A148" s="208">
        <v>489</v>
      </c>
      <c r="B148" s="208" t="s">
        <v>5662</v>
      </c>
      <c r="C148" s="209" t="s">
        <v>5663</v>
      </c>
      <c r="D148" s="209" t="s">
        <v>5664</v>
      </c>
      <c r="E148" s="208" t="s">
        <v>5665</v>
      </c>
      <c r="F148" s="208" t="s">
        <v>15</v>
      </c>
      <c r="G148" s="208" t="s">
        <v>5666</v>
      </c>
      <c r="H148" s="208" t="s">
        <v>17</v>
      </c>
      <c r="I148" s="208"/>
      <c r="J148" s="208"/>
      <c r="K148" s="209" t="s">
        <v>5667</v>
      </c>
      <c r="L148" s="208"/>
    </row>
    <row r="149" spans="1:12">
      <c r="A149" s="208">
        <v>404</v>
      </c>
      <c r="B149" s="208" t="s">
        <v>5295</v>
      </c>
      <c r="C149" s="209" t="s">
        <v>5296</v>
      </c>
      <c r="D149" s="209" t="s">
        <v>5297</v>
      </c>
      <c r="E149" s="208" t="s">
        <v>5298</v>
      </c>
      <c r="F149" s="208" t="s">
        <v>15</v>
      </c>
      <c r="G149" s="208" t="s">
        <v>4233</v>
      </c>
      <c r="H149" s="208" t="s">
        <v>17</v>
      </c>
      <c r="I149" s="208"/>
      <c r="J149" s="208"/>
      <c r="K149" s="209" t="s">
        <v>5299</v>
      </c>
      <c r="L149" s="208"/>
    </row>
    <row r="150" spans="1:12">
      <c r="A150" s="208">
        <v>166</v>
      </c>
      <c r="B150" s="208" t="s">
        <v>4229</v>
      </c>
      <c r="C150" s="209" t="s">
        <v>4230</v>
      </c>
      <c r="D150" s="209" t="s">
        <v>4231</v>
      </c>
      <c r="E150" s="208" t="s">
        <v>4232</v>
      </c>
      <c r="F150" s="208" t="s">
        <v>15</v>
      </c>
      <c r="G150" s="208" t="s">
        <v>4233</v>
      </c>
      <c r="H150" s="208" t="s">
        <v>17</v>
      </c>
      <c r="I150" s="208"/>
      <c r="J150" s="208"/>
      <c r="K150" s="209" t="s">
        <v>4234</v>
      </c>
      <c r="L150" s="208"/>
    </row>
    <row r="151" spans="1:12">
      <c r="A151" s="208">
        <v>632</v>
      </c>
      <c r="B151" s="208" t="s">
        <v>6308</v>
      </c>
      <c r="C151" s="209" t="s">
        <v>6309</v>
      </c>
      <c r="D151" s="209" t="s">
        <v>6310</v>
      </c>
      <c r="E151" s="208" t="s">
        <v>6311</v>
      </c>
      <c r="F151" s="208" t="s">
        <v>24</v>
      </c>
      <c r="G151" s="208" t="s">
        <v>6312</v>
      </c>
      <c r="H151" s="208" t="s">
        <v>17</v>
      </c>
      <c r="I151" s="208"/>
      <c r="J151" s="208"/>
      <c r="K151" s="209" t="s">
        <v>6313</v>
      </c>
      <c r="L151" s="208"/>
    </row>
    <row r="152" spans="1:12">
      <c r="A152" s="208">
        <v>1611</v>
      </c>
      <c r="B152" s="208" t="s">
        <v>10113</v>
      </c>
      <c r="C152" s="209" t="s">
        <v>10114</v>
      </c>
      <c r="D152" s="209" t="s">
        <v>10115</v>
      </c>
      <c r="E152" s="208" t="s">
        <v>10116</v>
      </c>
      <c r="F152" s="208" t="s">
        <v>15</v>
      </c>
      <c r="G152" s="208" t="s">
        <v>10117</v>
      </c>
      <c r="H152" s="208" t="s">
        <v>17</v>
      </c>
      <c r="I152" s="208"/>
      <c r="J152" s="208"/>
      <c r="K152" s="209" t="s">
        <v>10118</v>
      </c>
      <c r="L152" s="208"/>
    </row>
    <row r="153" spans="1:12">
      <c r="A153" s="208">
        <v>1052</v>
      </c>
      <c r="B153" s="208" t="s">
        <v>7995</v>
      </c>
      <c r="C153" s="209" t="s">
        <v>7996</v>
      </c>
      <c r="D153" s="209" t="s">
        <v>7997</v>
      </c>
      <c r="E153" s="208" t="s">
        <v>7998</v>
      </c>
      <c r="F153" s="208" t="s">
        <v>24</v>
      </c>
      <c r="G153" s="208" t="s">
        <v>7999</v>
      </c>
      <c r="H153" s="208" t="s">
        <v>17</v>
      </c>
      <c r="I153" s="208"/>
      <c r="J153" s="208"/>
      <c r="K153" s="209" t="s">
        <v>8000</v>
      </c>
      <c r="L153" s="208"/>
    </row>
    <row r="154" spans="1:12">
      <c r="A154" s="208">
        <v>69125</v>
      </c>
      <c r="B154" s="208" t="s">
        <v>12119</v>
      </c>
      <c r="C154" s="209" t="s">
        <v>12120</v>
      </c>
      <c r="D154" s="209" t="s">
        <v>12121</v>
      </c>
      <c r="E154" s="208" t="s">
        <v>12122</v>
      </c>
      <c r="F154" s="208" t="s">
        <v>24</v>
      </c>
      <c r="G154" s="208" t="s">
        <v>7999</v>
      </c>
      <c r="H154" s="208" t="s">
        <v>17</v>
      </c>
      <c r="I154" s="208"/>
      <c r="J154" s="208"/>
      <c r="K154" s="209" t="s">
        <v>12123</v>
      </c>
      <c r="L154" s="208"/>
    </row>
    <row r="155" spans="1:12">
      <c r="A155" s="208">
        <v>1158</v>
      </c>
      <c r="B155" s="208" t="s">
        <v>8401</v>
      </c>
      <c r="C155" s="209" t="s">
        <v>8402</v>
      </c>
      <c r="D155" s="209" t="s">
        <v>4766</v>
      </c>
      <c r="E155" s="208" t="s">
        <v>8403</v>
      </c>
      <c r="F155" s="208" t="s">
        <v>15</v>
      </c>
      <c r="G155" s="208" t="s">
        <v>8404</v>
      </c>
      <c r="H155" s="208" t="s">
        <v>17</v>
      </c>
      <c r="I155" s="208"/>
      <c r="J155" s="208"/>
      <c r="K155" s="209" t="s">
        <v>8405</v>
      </c>
      <c r="L155" s="208"/>
    </row>
    <row r="156" spans="1:12">
      <c r="A156" s="208">
        <v>194</v>
      </c>
      <c r="B156" s="208" t="s">
        <v>4352</v>
      </c>
      <c r="C156" s="209" t="s">
        <v>4353</v>
      </c>
      <c r="D156" s="209" t="s">
        <v>4354</v>
      </c>
      <c r="E156" s="208" t="s">
        <v>4355</v>
      </c>
      <c r="F156" s="208" t="s">
        <v>15</v>
      </c>
      <c r="G156" s="208" t="s">
        <v>4356</v>
      </c>
      <c r="H156" s="208" t="s">
        <v>17</v>
      </c>
      <c r="I156" s="208"/>
      <c r="J156" s="208"/>
      <c r="K156" s="209" t="s">
        <v>4357</v>
      </c>
      <c r="L156" s="208"/>
    </row>
    <row r="157" spans="1:12">
      <c r="A157" s="208">
        <v>415</v>
      </c>
      <c r="B157" s="208" t="s">
        <v>5330</v>
      </c>
      <c r="C157" s="209" t="s">
        <v>5331</v>
      </c>
      <c r="D157" s="209" t="s">
        <v>5332</v>
      </c>
      <c r="E157" s="208" t="s">
        <v>5333</v>
      </c>
      <c r="F157" s="208" t="s">
        <v>15</v>
      </c>
      <c r="G157" s="208" t="s">
        <v>5334</v>
      </c>
      <c r="H157" s="208" t="s">
        <v>17</v>
      </c>
      <c r="I157" s="208"/>
      <c r="J157" s="208"/>
      <c r="K157" s="209" t="s">
        <v>5335</v>
      </c>
      <c r="L157" s="208"/>
    </row>
    <row r="158" spans="1:12">
      <c r="A158" s="208">
        <v>1202</v>
      </c>
      <c r="B158" s="208" t="s">
        <v>8560</v>
      </c>
      <c r="C158" s="209" t="s">
        <v>8561</v>
      </c>
      <c r="D158" s="209" t="s">
        <v>8562</v>
      </c>
      <c r="E158" s="208" t="s">
        <v>8563</v>
      </c>
      <c r="F158" s="208" t="s">
        <v>15</v>
      </c>
      <c r="G158" s="208" t="s">
        <v>8564</v>
      </c>
      <c r="H158" s="208" t="s">
        <v>17</v>
      </c>
      <c r="I158" s="208"/>
      <c r="J158" s="208"/>
      <c r="K158" s="209" t="s">
        <v>8565</v>
      </c>
      <c r="L158" s="208"/>
    </row>
    <row r="159" spans="1:12">
      <c r="A159" s="208">
        <v>1892</v>
      </c>
      <c r="B159" s="208" t="s">
        <v>11218</v>
      </c>
      <c r="C159" s="209" t="s">
        <v>11219</v>
      </c>
      <c r="D159" s="209" t="s">
        <v>11220</v>
      </c>
      <c r="E159" s="208" t="s">
        <v>11221</v>
      </c>
      <c r="F159" s="208" t="s">
        <v>15</v>
      </c>
      <c r="G159" s="208" t="s">
        <v>8564</v>
      </c>
      <c r="H159" s="208" t="s">
        <v>17</v>
      </c>
      <c r="I159" s="208"/>
      <c r="J159" s="208"/>
      <c r="K159" s="209" t="s">
        <v>11222</v>
      </c>
      <c r="L159" s="208"/>
    </row>
    <row r="160" spans="1:12">
      <c r="A160" s="208">
        <v>789</v>
      </c>
      <c r="B160" s="208" t="s">
        <v>6995</v>
      </c>
      <c r="C160" s="209" t="s">
        <v>6996</v>
      </c>
      <c r="D160" s="209" t="s">
        <v>6997</v>
      </c>
      <c r="E160" s="208" t="s">
        <v>6998</v>
      </c>
      <c r="F160" s="208" t="s">
        <v>24</v>
      </c>
      <c r="G160" s="208" t="s">
        <v>6138</v>
      </c>
      <c r="H160" s="208" t="s">
        <v>17</v>
      </c>
      <c r="I160" s="208"/>
      <c r="J160" s="208"/>
      <c r="K160" s="209" t="s">
        <v>6999</v>
      </c>
      <c r="L160" s="208"/>
    </row>
    <row r="161" spans="1:12">
      <c r="A161" s="208">
        <v>596</v>
      </c>
      <c r="B161" s="208" t="s">
        <v>6134</v>
      </c>
      <c r="C161" s="209" t="s">
        <v>6135</v>
      </c>
      <c r="D161" s="209" t="s">
        <v>6136</v>
      </c>
      <c r="E161" s="208" t="s">
        <v>6137</v>
      </c>
      <c r="F161" s="208" t="s">
        <v>15</v>
      </c>
      <c r="G161" s="208" t="s">
        <v>6138</v>
      </c>
      <c r="H161" s="208" t="s">
        <v>17</v>
      </c>
      <c r="I161" s="208"/>
      <c r="J161" s="208"/>
      <c r="K161" s="209" t="s">
        <v>6139</v>
      </c>
      <c r="L161" s="208"/>
    </row>
    <row r="162" spans="1:12">
      <c r="A162" s="208">
        <v>1655</v>
      </c>
      <c r="B162" s="208" t="s">
        <v>10289</v>
      </c>
      <c r="C162" s="209" t="s">
        <v>10290</v>
      </c>
      <c r="D162" s="209" t="s">
        <v>10291</v>
      </c>
      <c r="E162" s="208" t="s">
        <v>10292</v>
      </c>
      <c r="F162" s="208" t="s">
        <v>24</v>
      </c>
      <c r="G162" s="208" t="s">
        <v>136</v>
      </c>
      <c r="H162" s="208" t="s">
        <v>17</v>
      </c>
      <c r="I162" s="208"/>
      <c r="J162" s="208"/>
      <c r="K162" s="209" t="s">
        <v>10293</v>
      </c>
      <c r="L162" s="208"/>
    </row>
    <row r="163" spans="1:12">
      <c r="A163" s="208">
        <v>1170</v>
      </c>
      <c r="B163" s="208" t="s">
        <v>8460</v>
      </c>
      <c r="C163" s="209" t="s">
        <v>8461</v>
      </c>
      <c r="D163" s="209" t="s">
        <v>8462</v>
      </c>
      <c r="E163" s="208" t="s">
        <v>8463</v>
      </c>
      <c r="F163" s="208" t="s">
        <v>24</v>
      </c>
      <c r="G163" s="208" t="s">
        <v>136</v>
      </c>
      <c r="H163" s="208" t="s">
        <v>17</v>
      </c>
      <c r="I163" s="208"/>
      <c r="J163" s="208"/>
      <c r="K163" s="209" t="s">
        <v>8464</v>
      </c>
      <c r="L163" s="208"/>
    </row>
    <row r="164" spans="1:12">
      <c r="A164" s="208">
        <v>1136</v>
      </c>
      <c r="B164" s="208" t="s">
        <v>8312</v>
      </c>
      <c r="C164" s="209" t="s">
        <v>8313</v>
      </c>
      <c r="D164" s="209" t="s">
        <v>8314</v>
      </c>
      <c r="E164" s="208" t="s">
        <v>8315</v>
      </c>
      <c r="F164" s="208" t="s">
        <v>24</v>
      </c>
      <c r="G164" s="208" t="s">
        <v>136</v>
      </c>
      <c r="H164" s="208" t="s">
        <v>17</v>
      </c>
      <c r="I164" s="208"/>
      <c r="J164" s="208"/>
      <c r="K164" s="209" t="s">
        <v>8316</v>
      </c>
      <c r="L164" s="208"/>
    </row>
    <row r="165" spans="1:12">
      <c r="A165" s="208">
        <v>619</v>
      </c>
      <c r="B165" s="208" t="s">
        <v>6248</v>
      </c>
      <c r="C165" s="209" t="s">
        <v>6249</v>
      </c>
      <c r="D165" s="209" t="s">
        <v>6250</v>
      </c>
      <c r="E165" s="208" t="s">
        <v>6251</v>
      </c>
      <c r="F165" s="208" t="s">
        <v>24</v>
      </c>
      <c r="G165" s="208" t="s">
        <v>136</v>
      </c>
      <c r="H165" s="208" t="s">
        <v>17</v>
      </c>
      <c r="I165" s="208"/>
      <c r="J165" s="208"/>
      <c r="K165" s="209" t="s">
        <v>6252</v>
      </c>
      <c r="L165" s="208"/>
    </row>
    <row r="166" spans="1:12">
      <c r="A166" s="208">
        <v>896</v>
      </c>
      <c r="B166" s="208" t="s">
        <v>7413</v>
      </c>
      <c r="C166" s="209" t="s">
        <v>7414</v>
      </c>
      <c r="D166" s="209" t="s">
        <v>7415</v>
      </c>
      <c r="E166" s="208" t="s">
        <v>7416</v>
      </c>
      <c r="F166" s="208" t="s">
        <v>15</v>
      </c>
      <c r="G166" s="208" t="s">
        <v>136</v>
      </c>
      <c r="H166" s="208" t="s">
        <v>17</v>
      </c>
      <c r="I166" s="208"/>
      <c r="J166" s="208"/>
      <c r="K166" s="209" t="s">
        <v>7417</v>
      </c>
      <c r="L166" s="208"/>
    </row>
    <row r="167" spans="1:12">
      <c r="A167" s="208">
        <v>450</v>
      </c>
      <c r="B167" s="208" t="s">
        <v>5469</v>
      </c>
      <c r="C167" s="209" t="s">
        <v>5470</v>
      </c>
      <c r="D167" s="209" t="s">
        <v>5471</v>
      </c>
      <c r="E167" s="208" t="s">
        <v>5472</v>
      </c>
      <c r="F167" s="208" t="s">
        <v>24</v>
      </c>
      <c r="G167" s="208" t="s">
        <v>136</v>
      </c>
      <c r="H167" s="208" t="s">
        <v>17</v>
      </c>
      <c r="I167" s="208"/>
      <c r="J167" s="208"/>
      <c r="K167" s="209" t="s">
        <v>5473</v>
      </c>
      <c r="L167" s="208"/>
    </row>
    <row r="168" spans="1:12">
      <c r="A168" s="208">
        <v>1725</v>
      </c>
      <c r="B168" s="208" t="s">
        <v>10582</v>
      </c>
      <c r="C168" s="209" t="s">
        <v>10583</v>
      </c>
      <c r="D168" s="209" t="s">
        <v>10584</v>
      </c>
      <c r="E168" s="208" t="s">
        <v>10585</v>
      </c>
      <c r="F168" s="208" t="s">
        <v>15</v>
      </c>
      <c r="G168" s="208" t="s">
        <v>136</v>
      </c>
      <c r="H168" s="208" t="s">
        <v>17</v>
      </c>
      <c r="I168" s="208"/>
      <c r="J168" s="208"/>
      <c r="K168" s="209" t="s">
        <v>10586</v>
      </c>
      <c r="L168" s="208"/>
    </row>
    <row r="169" spans="1:12">
      <c r="A169" s="208">
        <v>1867</v>
      </c>
      <c r="B169" s="208" t="s">
        <v>11126</v>
      </c>
      <c r="C169" s="209" t="s">
        <v>11127</v>
      </c>
      <c r="D169" s="209" t="s">
        <v>11128</v>
      </c>
      <c r="E169" s="208" t="s">
        <v>11129</v>
      </c>
      <c r="F169" s="208" t="s">
        <v>15</v>
      </c>
      <c r="G169" s="208" t="s">
        <v>136</v>
      </c>
      <c r="H169" s="208" t="s">
        <v>17</v>
      </c>
      <c r="I169" s="208"/>
      <c r="J169" s="208"/>
      <c r="K169" s="209" t="s">
        <v>11130</v>
      </c>
      <c r="L169" s="208"/>
    </row>
    <row r="170" spans="1:12">
      <c r="A170" s="208">
        <v>1578</v>
      </c>
      <c r="B170" s="208" t="s">
        <v>10007</v>
      </c>
      <c r="C170" s="209" t="s">
        <v>10008</v>
      </c>
      <c r="D170" s="209" t="s">
        <v>10009</v>
      </c>
      <c r="E170" s="208" t="s">
        <v>10010</v>
      </c>
      <c r="F170" s="208" t="s">
        <v>24</v>
      </c>
      <c r="G170" s="208" t="s">
        <v>136</v>
      </c>
      <c r="H170" s="208" t="s">
        <v>17</v>
      </c>
      <c r="I170" s="208"/>
      <c r="J170" s="208"/>
      <c r="K170" s="209" t="s">
        <v>10011</v>
      </c>
      <c r="L170" s="208"/>
    </row>
    <row r="171" spans="1:12">
      <c r="A171" s="208">
        <v>1797</v>
      </c>
      <c r="B171" s="208" t="s">
        <v>10884</v>
      </c>
      <c r="C171" s="209" t="s">
        <v>10885</v>
      </c>
      <c r="D171" s="209" t="s">
        <v>10886</v>
      </c>
      <c r="E171" s="208" t="s">
        <v>10887</v>
      </c>
      <c r="F171" s="208" t="s">
        <v>15</v>
      </c>
      <c r="G171" s="208" t="s">
        <v>136</v>
      </c>
      <c r="H171" s="208" t="s">
        <v>17</v>
      </c>
      <c r="I171" s="208"/>
      <c r="J171" s="208"/>
      <c r="K171" s="209" t="s">
        <v>10888</v>
      </c>
      <c r="L171" s="208"/>
    </row>
    <row r="172" spans="1:12">
      <c r="A172" s="208">
        <v>1695</v>
      </c>
      <c r="B172" s="208" t="s">
        <v>10437</v>
      </c>
      <c r="C172" s="209" t="s">
        <v>10438</v>
      </c>
      <c r="D172" s="209" t="s">
        <v>10439</v>
      </c>
      <c r="E172" s="208" t="s">
        <v>10440</v>
      </c>
      <c r="F172" s="208" t="s">
        <v>24</v>
      </c>
      <c r="G172" s="208" t="s">
        <v>136</v>
      </c>
      <c r="H172" s="208" t="s">
        <v>17</v>
      </c>
      <c r="I172" s="208"/>
      <c r="J172" s="208"/>
      <c r="K172" s="209" t="s">
        <v>10441</v>
      </c>
      <c r="L172" s="208"/>
    </row>
    <row r="173" spans="1:12">
      <c r="A173" s="208">
        <v>614</v>
      </c>
      <c r="B173" s="208" t="s">
        <v>6227</v>
      </c>
      <c r="C173" s="209" t="s">
        <v>6228</v>
      </c>
      <c r="D173" s="209" t="s">
        <v>6229</v>
      </c>
      <c r="E173" s="208" t="s">
        <v>6230</v>
      </c>
      <c r="F173" s="208" t="s">
        <v>24</v>
      </c>
      <c r="G173" s="208" t="s">
        <v>136</v>
      </c>
      <c r="H173" s="208" t="s">
        <v>17</v>
      </c>
      <c r="I173" s="208"/>
      <c r="J173" s="208"/>
      <c r="K173" s="209" t="s">
        <v>6231</v>
      </c>
      <c r="L173" s="208"/>
    </row>
    <row r="174" spans="1:12">
      <c r="A174" s="208">
        <v>444</v>
      </c>
      <c r="B174" s="208" t="s">
        <v>5447</v>
      </c>
      <c r="C174" s="209" t="s">
        <v>5448</v>
      </c>
      <c r="D174" s="209" t="s">
        <v>5449</v>
      </c>
      <c r="E174" s="208" t="s">
        <v>5450</v>
      </c>
      <c r="F174" s="208" t="s">
        <v>24</v>
      </c>
      <c r="G174" s="208" t="s">
        <v>136</v>
      </c>
      <c r="H174" s="208" t="s">
        <v>17</v>
      </c>
      <c r="I174" s="208"/>
      <c r="J174" s="208"/>
      <c r="K174" s="209"/>
      <c r="L174" s="208"/>
    </row>
    <row r="175" spans="1:12">
      <c r="A175" s="208">
        <v>1931</v>
      </c>
      <c r="B175" s="208" t="s">
        <v>11379</v>
      </c>
      <c r="C175" s="209" t="s">
        <v>11380</v>
      </c>
      <c r="D175" s="209" t="s">
        <v>11381</v>
      </c>
      <c r="E175" s="208" t="s">
        <v>11382</v>
      </c>
      <c r="F175" s="208" t="s">
        <v>24</v>
      </c>
      <c r="G175" s="208" t="s">
        <v>136</v>
      </c>
      <c r="H175" s="208" t="s">
        <v>17</v>
      </c>
      <c r="I175" s="208"/>
      <c r="J175" s="208"/>
      <c r="K175" s="209"/>
      <c r="L175" s="208"/>
    </row>
    <row r="176" spans="1:12">
      <c r="A176" s="208">
        <v>1220</v>
      </c>
      <c r="B176" s="208" t="s">
        <v>8630</v>
      </c>
      <c r="C176" s="209" t="s">
        <v>8631</v>
      </c>
      <c r="D176" s="209" t="s">
        <v>8632</v>
      </c>
      <c r="E176" s="208" t="s">
        <v>8633</v>
      </c>
      <c r="F176" s="208" t="s">
        <v>15</v>
      </c>
      <c r="G176" s="208" t="s">
        <v>8634</v>
      </c>
      <c r="H176" s="208" t="s">
        <v>17</v>
      </c>
      <c r="I176" s="208"/>
      <c r="J176" s="208"/>
      <c r="K176" s="209" t="s">
        <v>8635</v>
      </c>
      <c r="L176" s="208"/>
    </row>
    <row r="177" spans="1:12">
      <c r="A177" s="208">
        <v>747</v>
      </c>
      <c r="B177" s="208" t="s">
        <v>6830</v>
      </c>
      <c r="C177" s="209" t="s">
        <v>6831</v>
      </c>
      <c r="D177" s="209" t="s">
        <v>6832</v>
      </c>
      <c r="E177" s="208" t="s">
        <v>6833</v>
      </c>
      <c r="F177" s="208" t="s">
        <v>24</v>
      </c>
      <c r="G177" s="208" t="s">
        <v>6736</v>
      </c>
      <c r="H177" s="208" t="s">
        <v>17</v>
      </c>
      <c r="I177" s="208"/>
      <c r="J177" s="208"/>
      <c r="K177" s="209" t="s">
        <v>6834</v>
      </c>
      <c r="L177" s="208"/>
    </row>
    <row r="178" spans="1:12">
      <c r="A178" s="208">
        <v>725</v>
      </c>
      <c r="B178" s="208" t="s">
        <v>6732</v>
      </c>
      <c r="C178" s="209" t="s">
        <v>6733</v>
      </c>
      <c r="D178" s="209" t="s">
        <v>6734</v>
      </c>
      <c r="E178" s="208" t="s">
        <v>6735</v>
      </c>
      <c r="F178" s="208" t="s">
        <v>15</v>
      </c>
      <c r="G178" s="208" t="s">
        <v>6736</v>
      </c>
      <c r="H178" s="208" t="s">
        <v>17</v>
      </c>
      <c r="I178" s="208"/>
      <c r="J178" s="208"/>
      <c r="K178" s="209" t="s">
        <v>6737</v>
      </c>
      <c r="L178" s="208"/>
    </row>
    <row r="179" spans="1:12">
      <c r="A179" s="208">
        <v>1022</v>
      </c>
      <c r="B179" s="208" t="s">
        <v>7849</v>
      </c>
      <c r="C179" s="209" t="s">
        <v>7850</v>
      </c>
      <c r="D179" s="209" t="s">
        <v>7851</v>
      </c>
      <c r="E179" s="208" t="s">
        <v>7852</v>
      </c>
      <c r="F179" s="208" t="s">
        <v>24</v>
      </c>
      <c r="G179" s="208" t="s">
        <v>7853</v>
      </c>
      <c r="H179" s="208" t="s">
        <v>17</v>
      </c>
      <c r="I179" s="208"/>
      <c r="J179" s="208"/>
      <c r="K179" s="209" t="s">
        <v>7854</v>
      </c>
      <c r="L179" s="208"/>
    </row>
    <row r="180" spans="1:12">
      <c r="A180" s="208">
        <v>60</v>
      </c>
      <c r="B180" s="208" t="s">
        <v>3785</v>
      </c>
      <c r="C180" s="209" t="s">
        <v>3786</v>
      </c>
      <c r="D180" s="209" t="s">
        <v>3787</v>
      </c>
      <c r="E180" s="208" t="s">
        <v>3788</v>
      </c>
      <c r="F180" s="208" t="s">
        <v>15</v>
      </c>
      <c r="G180" s="208" t="s">
        <v>707</v>
      </c>
      <c r="H180" s="208" t="s">
        <v>17</v>
      </c>
      <c r="I180" s="208"/>
      <c r="J180" s="208"/>
      <c r="K180" s="209" t="s">
        <v>3789</v>
      </c>
      <c r="L180" s="208"/>
    </row>
    <row r="181" spans="1:12">
      <c r="A181" s="208">
        <v>2035</v>
      </c>
      <c r="B181" s="208" t="s">
        <v>11747</v>
      </c>
      <c r="C181" s="209" t="s">
        <v>11748</v>
      </c>
      <c r="D181" s="209" t="s">
        <v>11749</v>
      </c>
      <c r="E181" s="208" t="s">
        <v>11750</v>
      </c>
      <c r="F181" s="208" t="s">
        <v>15</v>
      </c>
      <c r="G181" s="208" t="s">
        <v>707</v>
      </c>
      <c r="H181" s="208" t="s">
        <v>17</v>
      </c>
      <c r="I181" s="208"/>
      <c r="J181" s="208"/>
      <c r="K181" s="209" t="s">
        <v>11751</v>
      </c>
      <c r="L181" s="208"/>
    </row>
    <row r="182" spans="1:12">
      <c r="A182" s="208">
        <v>1674</v>
      </c>
      <c r="B182" s="208" t="s">
        <v>10349</v>
      </c>
      <c r="C182" s="209" t="s">
        <v>10350</v>
      </c>
      <c r="D182" s="209" t="s">
        <v>10351</v>
      </c>
      <c r="E182" s="208" t="s">
        <v>10349</v>
      </c>
      <c r="F182" s="208" t="s">
        <v>15</v>
      </c>
      <c r="G182" s="208" t="s">
        <v>707</v>
      </c>
      <c r="H182" s="208" t="s">
        <v>17</v>
      </c>
      <c r="I182" s="208"/>
      <c r="J182" s="208"/>
      <c r="K182" s="209" t="s">
        <v>10352</v>
      </c>
      <c r="L182" s="208"/>
    </row>
    <row r="183" spans="1:12">
      <c r="A183" s="208">
        <v>712</v>
      </c>
      <c r="B183" s="208" t="s">
        <v>6666</v>
      </c>
      <c r="C183" s="209" t="s">
        <v>6667</v>
      </c>
      <c r="D183" s="209" t="s">
        <v>6668</v>
      </c>
      <c r="E183" s="208" t="s">
        <v>6669</v>
      </c>
      <c r="F183" s="208" t="s">
        <v>15</v>
      </c>
      <c r="G183" s="208" t="s">
        <v>6670</v>
      </c>
      <c r="H183" s="208" t="s">
        <v>17</v>
      </c>
      <c r="I183" s="208"/>
      <c r="J183" s="208"/>
      <c r="K183" s="209" t="s">
        <v>6671</v>
      </c>
      <c r="L183" s="208"/>
    </row>
    <row r="184" spans="1:12">
      <c r="A184" s="208">
        <v>617</v>
      </c>
      <c r="B184" s="208" t="s">
        <v>6237</v>
      </c>
      <c r="C184" s="209" t="s">
        <v>6238</v>
      </c>
      <c r="D184" s="209" t="s">
        <v>6239</v>
      </c>
      <c r="E184" s="208" t="s">
        <v>6240</v>
      </c>
      <c r="F184" s="208" t="s">
        <v>15</v>
      </c>
      <c r="G184" s="208" t="s">
        <v>6241</v>
      </c>
      <c r="H184" s="208" t="s">
        <v>17</v>
      </c>
      <c r="I184" s="208"/>
      <c r="J184" s="208"/>
      <c r="K184" s="209" t="s">
        <v>6242</v>
      </c>
      <c r="L184" s="208"/>
    </row>
    <row r="185" spans="1:12">
      <c r="A185" s="208">
        <v>1130</v>
      </c>
      <c r="B185" s="208" t="s">
        <v>8297</v>
      </c>
      <c r="C185" s="209" t="s">
        <v>8298</v>
      </c>
      <c r="D185" s="209" t="s">
        <v>8299</v>
      </c>
      <c r="E185" s="208" t="s">
        <v>8300</v>
      </c>
      <c r="F185" s="208" t="s">
        <v>24</v>
      </c>
      <c r="G185" s="208" t="s">
        <v>727</v>
      </c>
      <c r="H185" s="208" t="s">
        <v>17</v>
      </c>
      <c r="I185" s="208"/>
      <c r="J185" s="208"/>
      <c r="K185" s="209" t="s">
        <v>8301</v>
      </c>
      <c r="L185" s="208"/>
    </row>
    <row r="186" spans="1:12">
      <c r="A186" s="208">
        <v>1345</v>
      </c>
      <c r="B186" s="208" t="s">
        <v>9128</v>
      </c>
      <c r="C186" s="209" t="s">
        <v>9129</v>
      </c>
      <c r="D186" s="209" t="s">
        <v>9130</v>
      </c>
      <c r="E186" s="208" t="s">
        <v>9131</v>
      </c>
      <c r="F186" s="208" t="s">
        <v>24</v>
      </c>
      <c r="G186" s="208" t="s">
        <v>9132</v>
      </c>
      <c r="H186" s="208" t="s">
        <v>17</v>
      </c>
      <c r="I186" s="208"/>
      <c r="J186" s="208"/>
      <c r="K186" s="209" t="s">
        <v>9133</v>
      </c>
      <c r="L186" s="208"/>
    </row>
    <row r="187" spans="1:12">
      <c r="A187" s="208">
        <v>1884</v>
      </c>
      <c r="B187" s="208" t="s">
        <v>11187</v>
      </c>
      <c r="C187" s="209" t="s">
        <v>11188</v>
      </c>
      <c r="D187" s="209" t="s">
        <v>11189</v>
      </c>
      <c r="E187" s="208" t="s">
        <v>11190</v>
      </c>
      <c r="F187" s="208" t="s">
        <v>24</v>
      </c>
      <c r="G187" s="208" t="s">
        <v>11191</v>
      </c>
      <c r="H187" s="208" t="s">
        <v>17</v>
      </c>
      <c r="I187" s="208"/>
      <c r="J187" s="208"/>
      <c r="K187" s="209" t="s">
        <v>11192</v>
      </c>
      <c r="L187" s="208"/>
    </row>
    <row r="188" spans="1:12">
      <c r="A188" s="208">
        <v>484</v>
      </c>
      <c r="B188" s="208" t="s">
        <v>5634</v>
      </c>
      <c r="C188" s="209" t="s">
        <v>5635</v>
      </c>
      <c r="D188" s="209" t="s">
        <v>5636</v>
      </c>
      <c r="E188" s="208" t="s">
        <v>5637</v>
      </c>
      <c r="F188" s="208" t="s">
        <v>24</v>
      </c>
      <c r="G188" s="208" t="s">
        <v>4768</v>
      </c>
      <c r="H188" s="208" t="s">
        <v>17</v>
      </c>
      <c r="I188" s="208"/>
      <c r="J188" s="208"/>
      <c r="K188" s="209" t="s">
        <v>5638</v>
      </c>
      <c r="L188" s="208"/>
    </row>
    <row r="189" spans="1:12">
      <c r="A189" s="208">
        <v>289</v>
      </c>
      <c r="B189" s="208" t="s">
        <v>4764</v>
      </c>
      <c r="C189" s="209" t="s">
        <v>4765</v>
      </c>
      <c r="D189" s="209" t="s">
        <v>4766</v>
      </c>
      <c r="E189" s="208" t="s">
        <v>4767</v>
      </c>
      <c r="F189" s="208" t="s">
        <v>24</v>
      </c>
      <c r="G189" s="208" t="s">
        <v>4768</v>
      </c>
      <c r="H189" s="208" t="s">
        <v>17</v>
      </c>
      <c r="I189" s="208"/>
      <c r="J189" s="208"/>
      <c r="K189" s="209" t="s">
        <v>4769</v>
      </c>
      <c r="L189" s="208"/>
    </row>
    <row r="190" spans="1:12">
      <c r="A190" s="208">
        <v>1058</v>
      </c>
      <c r="B190" s="208" t="s">
        <v>8022</v>
      </c>
      <c r="C190" s="209" t="s">
        <v>8023</v>
      </c>
      <c r="D190" s="209" t="s">
        <v>8024</v>
      </c>
      <c r="E190" s="208" t="s">
        <v>8025</v>
      </c>
      <c r="F190" s="208" t="s">
        <v>15</v>
      </c>
      <c r="G190" s="208" t="s">
        <v>8026</v>
      </c>
      <c r="H190" s="208" t="s">
        <v>17</v>
      </c>
      <c r="I190" s="208"/>
      <c r="J190" s="208"/>
      <c r="K190" s="209" t="s">
        <v>8027</v>
      </c>
      <c r="L190" s="208"/>
    </row>
    <row r="191" spans="1:12">
      <c r="A191" s="208">
        <v>1911</v>
      </c>
      <c r="B191" s="208" t="s">
        <v>11302</v>
      </c>
      <c r="C191" s="209" t="s">
        <v>11303</v>
      </c>
      <c r="D191" s="209" t="s">
        <v>11304</v>
      </c>
      <c r="E191" s="208" t="s">
        <v>11305</v>
      </c>
      <c r="F191" s="208" t="s">
        <v>24</v>
      </c>
      <c r="G191" s="208" t="s">
        <v>11306</v>
      </c>
      <c r="H191" s="208" t="s">
        <v>17</v>
      </c>
      <c r="I191" s="208"/>
      <c r="J191" s="208"/>
      <c r="K191" s="209" t="s">
        <v>11307</v>
      </c>
      <c r="L191" s="208"/>
    </row>
    <row r="192" spans="1:12">
      <c r="A192" s="208">
        <v>69167</v>
      </c>
      <c r="B192" s="208" t="s">
        <v>12309</v>
      </c>
      <c r="C192" s="209" t="s">
        <v>12310</v>
      </c>
      <c r="D192" s="209" t="s">
        <v>12311</v>
      </c>
      <c r="E192" s="208" t="s">
        <v>12312</v>
      </c>
      <c r="F192" s="208" t="s">
        <v>15</v>
      </c>
      <c r="G192" s="208" t="s">
        <v>12313</v>
      </c>
      <c r="H192" s="208" t="s">
        <v>17</v>
      </c>
      <c r="I192" s="208"/>
      <c r="J192" s="208"/>
      <c r="K192" s="209" t="s">
        <v>12314</v>
      </c>
      <c r="L192" s="208"/>
    </row>
    <row r="193" spans="1:12">
      <c r="A193" s="208">
        <v>1872</v>
      </c>
      <c r="B193" s="208" t="s">
        <v>11146</v>
      </c>
      <c r="C193" s="209" t="s">
        <v>11147</v>
      </c>
      <c r="D193" s="209" t="s">
        <v>11148</v>
      </c>
      <c r="E193" s="208" t="s">
        <v>11149</v>
      </c>
      <c r="F193" s="208" t="s">
        <v>15</v>
      </c>
      <c r="G193" s="208" t="s">
        <v>11150</v>
      </c>
      <c r="H193" s="208" t="s">
        <v>17</v>
      </c>
      <c r="I193" s="208"/>
      <c r="J193" s="208"/>
      <c r="K193" s="209" t="s">
        <v>11151</v>
      </c>
      <c r="L193" s="208"/>
    </row>
    <row r="194" spans="1:12">
      <c r="A194" s="208">
        <v>1223</v>
      </c>
      <c r="B194" s="208" t="s">
        <v>8641</v>
      </c>
      <c r="C194" s="209" t="s">
        <v>8642</v>
      </c>
      <c r="D194" s="209" t="s">
        <v>8643</v>
      </c>
      <c r="E194" s="208" t="s">
        <v>8644</v>
      </c>
      <c r="F194" s="208" t="s">
        <v>24</v>
      </c>
      <c r="G194" s="208" t="s">
        <v>8645</v>
      </c>
      <c r="H194" s="208" t="s">
        <v>17</v>
      </c>
      <c r="I194" s="208"/>
      <c r="J194" s="208"/>
      <c r="K194" s="209" t="s">
        <v>8646</v>
      </c>
      <c r="L194" s="208"/>
    </row>
    <row r="195" spans="1:12">
      <c r="A195" s="208">
        <v>410</v>
      </c>
      <c r="B195" s="208" t="s">
        <v>4779</v>
      </c>
      <c r="C195" s="209" t="s">
        <v>5311</v>
      </c>
      <c r="D195" s="209" t="s">
        <v>5312</v>
      </c>
      <c r="E195" s="208" t="s">
        <v>5313</v>
      </c>
      <c r="F195" s="208" t="s">
        <v>15</v>
      </c>
      <c r="G195" s="208" t="s">
        <v>4620</v>
      </c>
      <c r="H195" s="208" t="s">
        <v>17</v>
      </c>
      <c r="I195" s="208"/>
      <c r="J195" s="208"/>
      <c r="K195" s="209" t="s">
        <v>5314</v>
      </c>
      <c r="L195" s="208"/>
    </row>
    <row r="196" spans="1:12">
      <c r="A196" s="208">
        <v>256</v>
      </c>
      <c r="B196" s="208" t="s">
        <v>4616</v>
      </c>
      <c r="C196" s="209" t="s">
        <v>4617</v>
      </c>
      <c r="D196" s="209" t="s">
        <v>4618</v>
      </c>
      <c r="E196" s="208" t="s">
        <v>4619</v>
      </c>
      <c r="F196" s="208" t="s">
        <v>15</v>
      </c>
      <c r="G196" s="208" t="s">
        <v>4620</v>
      </c>
      <c r="H196" s="208" t="s">
        <v>17</v>
      </c>
      <c r="I196" s="208"/>
      <c r="J196" s="208"/>
      <c r="K196" s="209" t="s">
        <v>4621</v>
      </c>
      <c r="L196" s="208"/>
    </row>
    <row r="197" spans="1:12">
      <c r="A197" s="208">
        <v>324</v>
      </c>
      <c r="B197" s="208" t="s">
        <v>4930</v>
      </c>
      <c r="C197" s="209" t="s">
        <v>4931</v>
      </c>
      <c r="D197" s="209" t="s">
        <v>4932</v>
      </c>
      <c r="E197" s="208" t="s">
        <v>4933</v>
      </c>
      <c r="F197" s="208" t="s">
        <v>24</v>
      </c>
      <c r="G197" s="208" t="s">
        <v>4934</v>
      </c>
      <c r="H197" s="208" t="s">
        <v>17</v>
      </c>
      <c r="I197" s="208"/>
      <c r="J197" s="208"/>
      <c r="K197" s="209" t="s">
        <v>4935</v>
      </c>
      <c r="L197" s="208"/>
    </row>
    <row r="198" spans="1:12">
      <c r="A198" s="208">
        <v>788</v>
      </c>
      <c r="B198" s="208" t="s">
        <v>6989</v>
      </c>
      <c r="C198" s="209" t="s">
        <v>6990</v>
      </c>
      <c r="D198" s="209" t="s">
        <v>6991</v>
      </c>
      <c r="E198" s="208" t="s">
        <v>6992</v>
      </c>
      <c r="F198" s="208" t="s">
        <v>24</v>
      </c>
      <c r="G198" s="208" t="s">
        <v>6993</v>
      </c>
      <c r="H198" s="208" t="s">
        <v>17</v>
      </c>
      <c r="I198" s="208"/>
      <c r="J198" s="208"/>
      <c r="K198" s="209" t="s">
        <v>6994</v>
      </c>
      <c r="L198" s="208"/>
    </row>
    <row r="199" spans="1:12">
      <c r="A199" s="208">
        <v>1938</v>
      </c>
      <c r="B199" s="208" t="s">
        <v>11405</v>
      </c>
      <c r="C199" s="209" t="s">
        <v>11406</v>
      </c>
      <c r="D199" s="209" t="s">
        <v>11407</v>
      </c>
      <c r="E199" s="208" t="s">
        <v>11408</v>
      </c>
      <c r="F199" s="208" t="s">
        <v>24</v>
      </c>
      <c r="G199" s="208" t="s">
        <v>11409</v>
      </c>
      <c r="H199" s="208" t="s">
        <v>17</v>
      </c>
      <c r="I199" s="208"/>
      <c r="J199" s="208"/>
      <c r="K199" s="209"/>
      <c r="L199" s="208"/>
    </row>
    <row r="200" spans="1:12">
      <c r="A200" s="208">
        <v>650</v>
      </c>
      <c r="B200" s="208" t="s">
        <v>6380</v>
      </c>
      <c r="C200" s="209" t="s">
        <v>6381</v>
      </c>
      <c r="D200" s="209" t="s">
        <v>6382</v>
      </c>
      <c r="E200" s="208" t="s">
        <v>6383</v>
      </c>
      <c r="F200" s="208" t="s">
        <v>15</v>
      </c>
      <c r="G200" s="208" t="s">
        <v>6384</v>
      </c>
      <c r="H200" s="208" t="s">
        <v>17</v>
      </c>
      <c r="I200" s="208"/>
      <c r="J200" s="208"/>
      <c r="K200" s="209" t="s">
        <v>6385</v>
      </c>
      <c r="L200" s="208"/>
    </row>
    <row r="201" spans="1:12">
      <c r="A201" s="208">
        <v>763</v>
      </c>
      <c r="B201" s="208" t="s">
        <v>6889</v>
      </c>
      <c r="C201" s="209" t="s">
        <v>6890</v>
      </c>
      <c r="D201" s="209" t="s">
        <v>6891</v>
      </c>
      <c r="E201" s="208" t="s">
        <v>6892</v>
      </c>
      <c r="F201" s="208" t="s">
        <v>15</v>
      </c>
      <c r="G201" s="208" t="s">
        <v>6384</v>
      </c>
      <c r="H201" s="208" t="s">
        <v>17</v>
      </c>
      <c r="I201" s="208"/>
      <c r="J201" s="208"/>
      <c r="K201" s="209" t="s">
        <v>6385</v>
      </c>
      <c r="L201" s="208"/>
    </row>
    <row r="202" spans="1:12">
      <c r="A202" s="208">
        <v>44</v>
      </c>
      <c r="B202" s="208" t="s">
        <v>3714</v>
      </c>
      <c r="C202" s="209" t="s">
        <v>3715</v>
      </c>
      <c r="D202" s="209" t="s">
        <v>3716</v>
      </c>
      <c r="E202" s="208" t="s">
        <v>3717</v>
      </c>
      <c r="F202" s="208" t="s">
        <v>15</v>
      </c>
      <c r="G202" s="208" t="s">
        <v>3718</v>
      </c>
      <c r="H202" s="208" t="s">
        <v>17</v>
      </c>
      <c r="I202" s="208"/>
      <c r="J202" s="208"/>
      <c r="K202" s="209" t="s">
        <v>3719</v>
      </c>
      <c r="L202" s="208"/>
    </row>
    <row r="203" spans="1:12">
      <c r="A203" s="208">
        <v>1985</v>
      </c>
      <c r="B203" s="208" t="s">
        <v>11572</v>
      </c>
      <c r="C203" s="209" t="s">
        <v>11573</v>
      </c>
      <c r="D203" s="209" t="s">
        <v>11574</v>
      </c>
      <c r="E203" s="208" t="s">
        <v>11575</v>
      </c>
      <c r="F203" s="208" t="s">
        <v>15</v>
      </c>
      <c r="G203" s="208" t="s">
        <v>3718</v>
      </c>
      <c r="H203" s="208" t="s">
        <v>17</v>
      </c>
      <c r="I203" s="208"/>
      <c r="J203" s="208"/>
      <c r="K203" s="209" t="s">
        <v>3719</v>
      </c>
      <c r="L203" s="208"/>
    </row>
    <row r="204" spans="1:12">
      <c r="A204" s="208">
        <v>288</v>
      </c>
      <c r="B204" s="208" t="s">
        <v>4758</v>
      </c>
      <c r="C204" s="209" t="s">
        <v>4759</v>
      </c>
      <c r="D204" s="209" t="s">
        <v>4760</v>
      </c>
      <c r="E204" s="208" t="s">
        <v>4761</v>
      </c>
      <c r="F204" s="208" t="s">
        <v>15</v>
      </c>
      <c r="G204" s="208" t="s">
        <v>4762</v>
      </c>
      <c r="H204" s="208" t="s">
        <v>17</v>
      </c>
      <c r="I204" s="208"/>
      <c r="J204" s="208"/>
      <c r="K204" s="209" t="s">
        <v>4763</v>
      </c>
      <c r="L204" s="208"/>
    </row>
    <row r="205" spans="1:12">
      <c r="A205" s="208">
        <v>1848</v>
      </c>
      <c r="B205" s="208" t="s">
        <v>11060</v>
      </c>
      <c r="C205" s="209" t="s">
        <v>11061</v>
      </c>
      <c r="D205" s="209" t="s">
        <v>11062</v>
      </c>
      <c r="E205" s="208" t="s">
        <v>11063</v>
      </c>
      <c r="F205" s="208" t="s">
        <v>24</v>
      </c>
      <c r="G205" s="208" t="s">
        <v>11064</v>
      </c>
      <c r="H205" s="208" t="s">
        <v>17</v>
      </c>
      <c r="I205" s="208"/>
      <c r="J205" s="208"/>
      <c r="K205" s="209" t="s">
        <v>11065</v>
      </c>
      <c r="L205" s="208"/>
    </row>
    <row r="206" spans="1:12">
      <c r="A206" s="208">
        <v>1893</v>
      </c>
      <c r="B206" s="208" t="s">
        <v>11223</v>
      </c>
      <c r="C206" s="209" t="s">
        <v>11224</v>
      </c>
      <c r="D206" s="209" t="s">
        <v>11062</v>
      </c>
      <c r="E206" s="208" t="s">
        <v>11225</v>
      </c>
      <c r="F206" s="208" t="s">
        <v>24</v>
      </c>
      <c r="G206" s="208" t="s">
        <v>11064</v>
      </c>
      <c r="H206" s="208" t="s">
        <v>17</v>
      </c>
      <c r="I206" s="208"/>
      <c r="J206" s="208"/>
      <c r="K206" s="209" t="s">
        <v>11226</v>
      </c>
      <c r="L206" s="208"/>
    </row>
    <row r="207" spans="1:12">
      <c r="A207" s="208">
        <v>247</v>
      </c>
      <c r="B207" s="208" t="s">
        <v>4587</v>
      </c>
      <c r="C207" s="209" t="s">
        <v>4588</v>
      </c>
      <c r="D207" s="209" t="s">
        <v>4589</v>
      </c>
      <c r="E207" s="208" t="s">
        <v>4590</v>
      </c>
      <c r="F207" s="208" t="s">
        <v>15</v>
      </c>
      <c r="G207" s="208" t="s">
        <v>4591</v>
      </c>
      <c r="H207" s="208" t="s">
        <v>17</v>
      </c>
      <c r="I207" s="208"/>
      <c r="J207" s="208"/>
      <c r="K207" s="209" t="s">
        <v>4592</v>
      </c>
      <c r="L207" s="208"/>
    </row>
    <row r="208" spans="1:12">
      <c r="A208" s="208">
        <v>1147</v>
      </c>
      <c r="B208" s="208" t="s">
        <v>8358</v>
      </c>
      <c r="C208" s="209" t="s">
        <v>8359</v>
      </c>
      <c r="D208" s="209" t="s">
        <v>8360</v>
      </c>
      <c r="E208" s="208" t="s">
        <v>8361</v>
      </c>
      <c r="F208" s="208" t="s">
        <v>15</v>
      </c>
      <c r="G208" s="208" t="s">
        <v>4591</v>
      </c>
      <c r="H208" s="208" t="s">
        <v>17</v>
      </c>
      <c r="I208" s="208"/>
      <c r="J208" s="208"/>
      <c r="K208" s="209" t="s">
        <v>8362</v>
      </c>
      <c r="L208" s="208"/>
    </row>
    <row r="209" spans="1:12">
      <c r="A209" s="208">
        <v>1036</v>
      </c>
      <c r="B209" s="208" t="s">
        <v>7915</v>
      </c>
      <c r="C209" s="209" t="s">
        <v>7916</v>
      </c>
      <c r="D209" s="209" t="s">
        <v>7917</v>
      </c>
      <c r="E209" s="208" t="s">
        <v>7918</v>
      </c>
      <c r="F209" s="208" t="s">
        <v>24</v>
      </c>
      <c r="G209" s="208" t="s">
        <v>7919</v>
      </c>
      <c r="H209" s="208" t="s">
        <v>17</v>
      </c>
      <c r="I209" s="208"/>
      <c r="J209" s="208"/>
      <c r="K209" s="209" t="s">
        <v>7920</v>
      </c>
      <c r="L209" s="208"/>
    </row>
    <row r="210" spans="1:12">
      <c r="A210" s="208">
        <v>1246</v>
      </c>
      <c r="B210" s="208" t="s">
        <v>8710</v>
      </c>
      <c r="C210" s="209" t="s">
        <v>8711</v>
      </c>
      <c r="D210" s="209" t="s">
        <v>8712</v>
      </c>
      <c r="E210" s="208" t="s">
        <v>8713</v>
      </c>
      <c r="F210" s="208" t="s">
        <v>24</v>
      </c>
      <c r="G210" s="208" t="s">
        <v>8714</v>
      </c>
      <c r="H210" s="208" t="s">
        <v>17</v>
      </c>
      <c r="I210" s="208"/>
      <c r="J210" s="208"/>
      <c r="K210" s="209" t="s">
        <v>8715</v>
      </c>
      <c r="L210" s="208"/>
    </row>
    <row r="211" spans="1:12">
      <c r="A211" s="208">
        <v>200</v>
      </c>
      <c r="B211" s="208" t="s">
        <v>4386</v>
      </c>
      <c r="C211" s="209" t="s">
        <v>4387</v>
      </c>
      <c r="D211" s="209" t="s">
        <v>4388</v>
      </c>
      <c r="E211" s="208" t="s">
        <v>4389</v>
      </c>
      <c r="F211" s="208" t="s">
        <v>24</v>
      </c>
      <c r="G211" s="208" t="s">
        <v>4390</v>
      </c>
      <c r="H211" s="208" t="s">
        <v>17</v>
      </c>
      <c r="I211" s="208"/>
      <c r="J211" s="208"/>
      <c r="K211" s="209" t="s">
        <v>4391</v>
      </c>
      <c r="L211" s="208"/>
    </row>
    <row r="212" spans="1:12">
      <c r="A212" s="208">
        <v>2054</v>
      </c>
      <c r="B212" s="208" t="s">
        <v>12422</v>
      </c>
      <c r="C212" s="209" t="s">
        <v>12423</v>
      </c>
      <c r="D212" s="209" t="s">
        <v>12424</v>
      </c>
      <c r="E212" s="208" t="s">
        <v>12425</v>
      </c>
      <c r="F212" s="208" t="s">
        <v>15</v>
      </c>
      <c r="G212" s="208" t="s">
        <v>12426</v>
      </c>
      <c r="H212" s="208" t="s">
        <v>12427</v>
      </c>
      <c r="I212" s="208"/>
      <c r="J212" s="208"/>
      <c r="K212" s="209" t="s">
        <v>12428</v>
      </c>
      <c r="L212" s="208"/>
    </row>
    <row r="213" spans="1:12">
      <c r="A213" s="208">
        <v>1859</v>
      </c>
      <c r="B213" s="208" t="s">
        <v>11105</v>
      </c>
      <c r="C213" s="209" t="s">
        <v>11106</v>
      </c>
      <c r="D213" s="209" t="s">
        <v>11107</v>
      </c>
      <c r="E213" s="208" t="s">
        <v>11108</v>
      </c>
      <c r="F213" s="208" t="s">
        <v>24</v>
      </c>
      <c r="G213" s="208" t="s">
        <v>7892</v>
      </c>
      <c r="H213" s="208" t="s">
        <v>17</v>
      </c>
      <c r="I213" s="208"/>
      <c r="J213" s="208"/>
      <c r="K213" s="209" t="s">
        <v>11109</v>
      </c>
      <c r="L213" s="208"/>
    </row>
    <row r="214" spans="1:12">
      <c r="A214" s="208">
        <v>1030</v>
      </c>
      <c r="B214" s="208" t="s">
        <v>7888</v>
      </c>
      <c r="C214" s="209" t="s">
        <v>7889</v>
      </c>
      <c r="D214" s="209" t="s">
        <v>7890</v>
      </c>
      <c r="E214" s="208" t="s">
        <v>7891</v>
      </c>
      <c r="F214" s="208" t="s">
        <v>24</v>
      </c>
      <c r="G214" s="208" t="s">
        <v>7892</v>
      </c>
      <c r="H214" s="208" t="s">
        <v>17</v>
      </c>
      <c r="I214" s="208"/>
      <c r="J214" s="208"/>
      <c r="K214" s="209" t="s">
        <v>7893</v>
      </c>
      <c r="L214" s="208"/>
    </row>
    <row r="215" spans="1:12">
      <c r="A215" s="208">
        <v>1336</v>
      </c>
      <c r="B215" s="208" t="s">
        <v>9085</v>
      </c>
      <c r="C215" s="209" t="s">
        <v>9086</v>
      </c>
      <c r="D215" s="209" t="s">
        <v>9087</v>
      </c>
      <c r="E215" s="208" t="s">
        <v>9088</v>
      </c>
      <c r="F215" s="208" t="s">
        <v>15</v>
      </c>
      <c r="G215" s="208" t="s">
        <v>9089</v>
      </c>
      <c r="H215" s="208" t="s">
        <v>17</v>
      </c>
      <c r="I215" s="208"/>
      <c r="J215" s="208"/>
      <c r="K215" s="209" t="s">
        <v>9090</v>
      </c>
      <c r="L215" s="208"/>
    </row>
    <row r="216" spans="1:12">
      <c r="A216" s="208">
        <v>22</v>
      </c>
      <c r="B216" s="208" t="s">
        <v>3614</v>
      </c>
      <c r="C216" s="209" t="s">
        <v>3615</v>
      </c>
      <c r="D216" s="209" t="s">
        <v>3616</v>
      </c>
      <c r="E216" s="208" t="s">
        <v>3617</v>
      </c>
      <c r="F216" s="208" t="s">
        <v>15</v>
      </c>
      <c r="G216" s="208" t="s">
        <v>3618</v>
      </c>
      <c r="H216" s="208" t="s">
        <v>17</v>
      </c>
      <c r="I216" s="208"/>
      <c r="J216" s="208"/>
      <c r="K216" s="209" t="s">
        <v>3619</v>
      </c>
      <c r="L216" s="208"/>
    </row>
    <row r="217" spans="1:12">
      <c r="A217" s="208">
        <v>126</v>
      </c>
      <c r="B217" s="208" t="s">
        <v>4046</v>
      </c>
      <c r="C217" s="209" t="s">
        <v>4047</v>
      </c>
      <c r="D217" s="209" t="s">
        <v>4048</v>
      </c>
      <c r="E217" s="208" t="s">
        <v>4049</v>
      </c>
      <c r="F217" s="208" t="s">
        <v>15</v>
      </c>
      <c r="G217" s="208" t="s">
        <v>3618</v>
      </c>
      <c r="H217" s="208" t="s">
        <v>17</v>
      </c>
      <c r="I217" s="208"/>
      <c r="J217" s="208"/>
      <c r="K217" s="209" t="s">
        <v>4050</v>
      </c>
      <c r="L217" s="208"/>
    </row>
    <row r="218" spans="1:12">
      <c r="A218" s="208">
        <v>1288</v>
      </c>
      <c r="B218" s="208" t="s">
        <v>8881</v>
      </c>
      <c r="C218" s="209" t="s">
        <v>8882</v>
      </c>
      <c r="D218" s="209" t="s">
        <v>8883</v>
      </c>
      <c r="E218" s="208" t="s">
        <v>8884</v>
      </c>
      <c r="F218" s="208" t="s">
        <v>15</v>
      </c>
      <c r="G218" s="208" t="s">
        <v>8885</v>
      </c>
      <c r="H218" s="208" t="s">
        <v>17</v>
      </c>
      <c r="I218" s="208"/>
      <c r="J218" s="208"/>
      <c r="K218" s="209" t="s">
        <v>8886</v>
      </c>
      <c r="L218" s="208"/>
    </row>
    <row r="219" spans="1:12">
      <c r="A219" s="208">
        <v>1330</v>
      </c>
      <c r="B219" s="208" t="s">
        <v>9053</v>
      </c>
      <c r="C219" s="209" t="s">
        <v>9054</v>
      </c>
      <c r="D219" s="209" t="s">
        <v>9055</v>
      </c>
      <c r="E219" s="208" t="s">
        <v>9056</v>
      </c>
      <c r="F219" s="208" t="s">
        <v>24</v>
      </c>
      <c r="G219" s="208" t="s">
        <v>8885</v>
      </c>
      <c r="H219" s="208" t="s">
        <v>17</v>
      </c>
      <c r="I219" s="208"/>
      <c r="J219" s="208"/>
      <c r="K219" s="209" t="s">
        <v>9057</v>
      </c>
      <c r="L219" s="208"/>
    </row>
    <row r="220" spans="1:12">
      <c r="A220" s="208">
        <v>1539</v>
      </c>
      <c r="B220" s="208" t="s">
        <v>9839</v>
      </c>
      <c r="C220" s="209" t="s">
        <v>9840</v>
      </c>
      <c r="D220" s="209" t="s">
        <v>9841</v>
      </c>
      <c r="E220" s="208" t="s">
        <v>9842</v>
      </c>
      <c r="F220" s="208" t="s">
        <v>24</v>
      </c>
      <c r="G220" s="208" t="s">
        <v>9843</v>
      </c>
      <c r="H220" s="208" t="s">
        <v>17</v>
      </c>
      <c r="I220" s="208"/>
      <c r="J220" s="208"/>
      <c r="K220" s="209" t="s">
        <v>9844</v>
      </c>
      <c r="L220" s="208"/>
    </row>
    <row r="221" spans="1:12">
      <c r="A221" s="208">
        <v>1873</v>
      </c>
      <c r="B221" s="208" t="s">
        <v>11152</v>
      </c>
      <c r="C221" s="209" t="s">
        <v>11153</v>
      </c>
      <c r="D221" s="209" t="s">
        <v>11154</v>
      </c>
      <c r="E221" s="208" t="s">
        <v>11155</v>
      </c>
      <c r="F221" s="208" t="s">
        <v>24</v>
      </c>
      <c r="G221" s="208" t="s">
        <v>436</v>
      </c>
      <c r="H221" s="208" t="s">
        <v>17</v>
      </c>
      <c r="I221" s="208"/>
      <c r="J221" s="208"/>
      <c r="K221" s="209" t="s">
        <v>11156</v>
      </c>
      <c r="L221" s="208"/>
    </row>
    <row r="222" spans="1:12">
      <c r="A222" s="208">
        <v>182</v>
      </c>
      <c r="B222" s="208" t="s">
        <v>4308</v>
      </c>
      <c r="C222" s="209" t="s">
        <v>4309</v>
      </c>
      <c r="D222" s="209" t="s">
        <v>4310</v>
      </c>
      <c r="E222" s="208" t="s">
        <v>4311</v>
      </c>
      <c r="F222" s="208" t="s">
        <v>24</v>
      </c>
      <c r="G222" s="208" t="s">
        <v>436</v>
      </c>
      <c r="H222" s="208" t="s">
        <v>17</v>
      </c>
      <c r="I222" s="208"/>
      <c r="J222" s="208"/>
      <c r="K222" s="209" t="s">
        <v>4312</v>
      </c>
      <c r="L222" s="208"/>
    </row>
    <row r="223" spans="1:12">
      <c r="A223" s="208">
        <v>1146</v>
      </c>
      <c r="B223" s="208" t="s">
        <v>8353</v>
      </c>
      <c r="C223" s="209" t="s">
        <v>8354</v>
      </c>
      <c r="D223" s="209" t="s">
        <v>8355</v>
      </c>
      <c r="E223" s="208" t="s">
        <v>8356</v>
      </c>
      <c r="F223" s="208" t="s">
        <v>24</v>
      </c>
      <c r="G223" s="208" t="s">
        <v>436</v>
      </c>
      <c r="H223" s="208" t="s">
        <v>17</v>
      </c>
      <c r="I223" s="208"/>
      <c r="J223" s="208"/>
      <c r="K223" s="209" t="s">
        <v>8357</v>
      </c>
      <c r="L223" s="208"/>
    </row>
    <row r="224" spans="1:12">
      <c r="A224" s="208">
        <v>1986</v>
      </c>
      <c r="B224" s="208" t="s">
        <v>11576</v>
      </c>
      <c r="C224" s="209" t="s">
        <v>11577</v>
      </c>
      <c r="D224" s="209" t="s">
        <v>11578</v>
      </c>
      <c r="E224" s="208" t="s">
        <v>11579</v>
      </c>
      <c r="F224" s="208" t="s">
        <v>24</v>
      </c>
      <c r="G224" s="208" t="s">
        <v>436</v>
      </c>
      <c r="H224" s="208" t="s">
        <v>17</v>
      </c>
      <c r="I224" s="208"/>
      <c r="J224" s="208"/>
      <c r="K224" s="209" t="s">
        <v>11580</v>
      </c>
      <c r="L224" s="208"/>
    </row>
    <row r="225" spans="1:12">
      <c r="A225" s="208">
        <v>890</v>
      </c>
      <c r="B225" s="208" t="s">
        <v>7382</v>
      </c>
      <c r="C225" s="209" t="s">
        <v>7383</v>
      </c>
      <c r="D225" s="209" t="s">
        <v>7384</v>
      </c>
      <c r="E225" s="208" t="s">
        <v>7385</v>
      </c>
      <c r="F225" s="208" t="s">
        <v>15</v>
      </c>
      <c r="G225" s="208" t="s">
        <v>3864</v>
      </c>
      <c r="H225" s="208" t="s">
        <v>17</v>
      </c>
      <c r="I225" s="208"/>
      <c r="J225" s="208"/>
      <c r="K225" s="209" t="s">
        <v>7386</v>
      </c>
      <c r="L225" s="208"/>
    </row>
    <row r="226" spans="1:12">
      <c r="A226" s="208">
        <v>73</v>
      </c>
      <c r="B226" s="208" t="s">
        <v>3860</v>
      </c>
      <c r="C226" s="209" t="s">
        <v>3861</v>
      </c>
      <c r="D226" s="209" t="s">
        <v>3862</v>
      </c>
      <c r="E226" s="208" t="s">
        <v>3863</v>
      </c>
      <c r="F226" s="208" t="s">
        <v>15</v>
      </c>
      <c r="G226" s="208" t="s">
        <v>3864</v>
      </c>
      <c r="H226" s="208" t="s">
        <v>17</v>
      </c>
      <c r="I226" s="208"/>
      <c r="J226" s="208"/>
      <c r="K226" s="209" t="s">
        <v>3865</v>
      </c>
      <c r="L226" s="208"/>
    </row>
    <row r="227" spans="1:12">
      <c r="A227" s="208">
        <v>1795</v>
      </c>
      <c r="B227" s="208" t="s">
        <v>10880</v>
      </c>
      <c r="C227" s="209" t="s">
        <v>10881</v>
      </c>
      <c r="D227" s="209" t="s">
        <v>10882</v>
      </c>
      <c r="E227" s="208" t="s">
        <v>10883</v>
      </c>
      <c r="F227" s="208" t="s">
        <v>15</v>
      </c>
      <c r="G227" s="208" t="s">
        <v>3864</v>
      </c>
      <c r="H227" s="208" t="s">
        <v>17</v>
      </c>
      <c r="I227" s="208"/>
      <c r="J227" s="208"/>
      <c r="K227" s="209" t="s">
        <v>3865</v>
      </c>
      <c r="L227" s="208"/>
    </row>
    <row r="228" spans="1:12">
      <c r="A228" s="208">
        <v>751</v>
      </c>
      <c r="B228" s="208" t="s">
        <v>6851</v>
      </c>
      <c r="C228" s="209" t="s">
        <v>6852</v>
      </c>
      <c r="D228" s="209" t="s">
        <v>6853</v>
      </c>
      <c r="E228" s="208" t="s">
        <v>6854</v>
      </c>
      <c r="F228" s="208" t="s">
        <v>15</v>
      </c>
      <c r="G228" s="208" t="s">
        <v>3864</v>
      </c>
      <c r="H228" s="208" t="s">
        <v>17</v>
      </c>
      <c r="I228" s="208"/>
      <c r="J228" s="208"/>
      <c r="K228" s="209" t="s">
        <v>6855</v>
      </c>
      <c r="L228" s="208"/>
    </row>
    <row r="229" spans="1:12">
      <c r="A229" s="208">
        <v>478</v>
      </c>
      <c r="B229" s="208" t="s">
        <v>5600</v>
      </c>
      <c r="C229" s="209" t="s">
        <v>5601</v>
      </c>
      <c r="D229" s="209" t="s">
        <v>5602</v>
      </c>
      <c r="E229" s="208" t="s">
        <v>5603</v>
      </c>
      <c r="F229" s="208" t="s">
        <v>15</v>
      </c>
      <c r="G229" s="208" t="s">
        <v>3864</v>
      </c>
      <c r="H229" s="208" t="s">
        <v>17</v>
      </c>
      <c r="I229" s="208"/>
      <c r="J229" s="208"/>
      <c r="K229" s="209" t="s">
        <v>5604</v>
      </c>
      <c r="L229" s="208"/>
    </row>
    <row r="230" spans="1:12">
      <c r="A230" s="208">
        <v>1647</v>
      </c>
      <c r="B230" s="208" t="s">
        <v>10260</v>
      </c>
      <c r="C230" s="209" t="s">
        <v>10261</v>
      </c>
      <c r="D230" s="209" t="s">
        <v>10262</v>
      </c>
      <c r="E230" s="208" t="s">
        <v>10263</v>
      </c>
      <c r="F230" s="208" t="s">
        <v>15</v>
      </c>
      <c r="G230" s="208" t="s">
        <v>10264</v>
      </c>
      <c r="H230" s="208" t="s">
        <v>17</v>
      </c>
      <c r="I230" s="208"/>
      <c r="J230" s="208"/>
      <c r="K230" s="209"/>
      <c r="L230" s="208"/>
    </row>
    <row r="231" spans="1:12">
      <c r="A231" s="208">
        <v>337</v>
      </c>
      <c r="B231" s="208" t="s">
        <v>4999</v>
      </c>
      <c r="C231" s="209" t="s">
        <v>5000</v>
      </c>
      <c r="D231" s="209" t="s">
        <v>5001</v>
      </c>
      <c r="E231" s="208" t="s">
        <v>5002</v>
      </c>
      <c r="F231" s="208" t="s">
        <v>24</v>
      </c>
      <c r="G231" s="208" t="s">
        <v>5003</v>
      </c>
      <c r="H231" s="208" t="s">
        <v>17</v>
      </c>
      <c r="I231" s="208"/>
      <c r="J231" s="208"/>
      <c r="K231" s="209" t="s">
        <v>5004</v>
      </c>
      <c r="L231" s="208"/>
    </row>
    <row r="232" spans="1:12">
      <c r="A232" s="208">
        <v>735</v>
      </c>
      <c r="B232" s="208" t="s">
        <v>6774</v>
      </c>
      <c r="C232" s="209" t="s">
        <v>6775</v>
      </c>
      <c r="D232" s="209" t="s">
        <v>6776</v>
      </c>
      <c r="E232" s="208" t="s">
        <v>6777</v>
      </c>
      <c r="F232" s="208" t="s">
        <v>15</v>
      </c>
      <c r="G232" s="208" t="s">
        <v>5003</v>
      </c>
      <c r="H232" s="208" t="s">
        <v>17</v>
      </c>
      <c r="I232" s="208"/>
      <c r="J232" s="208"/>
      <c r="K232" s="209" t="s">
        <v>6778</v>
      </c>
      <c r="L232" s="208"/>
    </row>
    <row r="233" spans="1:12">
      <c r="A233" s="208">
        <v>340</v>
      </c>
      <c r="B233" s="208" t="s">
        <v>5005</v>
      </c>
      <c r="C233" s="209" t="s">
        <v>5006</v>
      </c>
      <c r="D233" s="209" t="s">
        <v>5007</v>
      </c>
      <c r="E233" s="208" t="s">
        <v>5008</v>
      </c>
      <c r="F233" s="208" t="s">
        <v>15</v>
      </c>
      <c r="G233" s="208" t="s">
        <v>5009</v>
      </c>
      <c r="H233" s="208" t="s">
        <v>17</v>
      </c>
      <c r="I233" s="208"/>
      <c r="J233" s="208"/>
      <c r="K233" s="209" t="s">
        <v>5010</v>
      </c>
      <c r="L233" s="208"/>
    </row>
    <row r="234" spans="1:12">
      <c r="A234" s="208">
        <v>1763</v>
      </c>
      <c r="B234" s="208" t="s">
        <v>10746</v>
      </c>
      <c r="C234" s="209" t="s">
        <v>10747</v>
      </c>
      <c r="D234" s="209" t="s">
        <v>10748</v>
      </c>
      <c r="E234" s="208" t="s">
        <v>10749</v>
      </c>
      <c r="F234" s="208" t="s">
        <v>15</v>
      </c>
      <c r="G234" s="208" t="s">
        <v>10750</v>
      </c>
      <c r="H234" s="208" t="s">
        <v>17</v>
      </c>
      <c r="I234" s="208"/>
      <c r="J234" s="208"/>
      <c r="K234" s="209" t="s">
        <v>10751</v>
      </c>
      <c r="L234" s="208"/>
    </row>
    <row r="235" spans="1:12">
      <c r="A235" s="208">
        <v>306</v>
      </c>
      <c r="B235" s="208" t="s">
        <v>4844</v>
      </c>
      <c r="C235" s="209" t="s">
        <v>4845</v>
      </c>
      <c r="D235" s="209" t="s">
        <v>4846</v>
      </c>
      <c r="E235" s="208" t="s">
        <v>4847</v>
      </c>
      <c r="F235" s="208" t="s">
        <v>15</v>
      </c>
      <c r="G235" s="208" t="s">
        <v>4848</v>
      </c>
      <c r="H235" s="208" t="s">
        <v>17</v>
      </c>
      <c r="I235" s="208"/>
      <c r="J235" s="208"/>
      <c r="K235" s="209" t="s">
        <v>4849</v>
      </c>
      <c r="L235" s="208"/>
    </row>
    <row r="236" spans="1:12">
      <c r="A236" s="208">
        <v>585</v>
      </c>
      <c r="B236" s="208" t="s">
        <v>6083</v>
      </c>
      <c r="C236" s="209" t="s">
        <v>6084</v>
      </c>
      <c r="D236" s="209" t="s">
        <v>6085</v>
      </c>
      <c r="E236" s="208" t="s">
        <v>6086</v>
      </c>
      <c r="F236" s="208" t="s">
        <v>15</v>
      </c>
      <c r="G236" s="208" t="s">
        <v>6087</v>
      </c>
      <c r="H236" s="208" t="s">
        <v>17</v>
      </c>
      <c r="I236" s="208"/>
      <c r="J236" s="208"/>
      <c r="K236" s="209" t="s">
        <v>6088</v>
      </c>
      <c r="L236" s="208"/>
    </row>
    <row r="237" spans="1:12">
      <c r="A237" s="208">
        <v>97</v>
      </c>
      <c r="B237" s="208" t="s">
        <v>3942</v>
      </c>
      <c r="C237" s="209" t="s">
        <v>3943</v>
      </c>
      <c r="D237" s="209" t="s">
        <v>3944</v>
      </c>
      <c r="E237" s="208" t="s">
        <v>3945</v>
      </c>
      <c r="F237" s="208" t="s">
        <v>15</v>
      </c>
      <c r="G237" s="208" t="s">
        <v>3946</v>
      </c>
      <c r="H237" s="208" t="s">
        <v>17</v>
      </c>
      <c r="I237" s="208"/>
      <c r="J237" s="208"/>
      <c r="K237" s="209" t="s">
        <v>3947</v>
      </c>
      <c r="L237" s="208"/>
    </row>
    <row r="238" spans="1:12">
      <c r="A238" s="208">
        <v>974</v>
      </c>
      <c r="B238" s="208" t="s">
        <v>7647</v>
      </c>
      <c r="C238" s="209" t="s">
        <v>7648</v>
      </c>
      <c r="D238" s="209" t="s">
        <v>7649</v>
      </c>
      <c r="E238" s="208" t="s">
        <v>7650</v>
      </c>
      <c r="F238" s="208" t="s">
        <v>15</v>
      </c>
      <c r="G238" s="208" t="s">
        <v>7651</v>
      </c>
      <c r="H238" s="208" t="s">
        <v>17</v>
      </c>
      <c r="I238" s="208"/>
      <c r="J238" s="208"/>
      <c r="K238" s="209" t="s">
        <v>7652</v>
      </c>
      <c r="L238" s="208"/>
    </row>
    <row r="239" spans="1:12">
      <c r="A239" s="208">
        <v>1015</v>
      </c>
      <c r="B239" s="208" t="s">
        <v>7821</v>
      </c>
      <c r="C239" s="209" t="s">
        <v>7822</v>
      </c>
      <c r="D239" s="209" t="s">
        <v>7823</v>
      </c>
      <c r="E239" s="208" t="s">
        <v>7824</v>
      </c>
      <c r="F239" s="208" t="s">
        <v>24</v>
      </c>
      <c r="G239" s="208" t="s">
        <v>7825</v>
      </c>
      <c r="H239" s="208" t="s">
        <v>17</v>
      </c>
      <c r="I239" s="208"/>
      <c r="J239" s="208"/>
      <c r="K239" s="209" t="s">
        <v>7826</v>
      </c>
      <c r="L239" s="208"/>
    </row>
    <row r="240" spans="1:12">
      <c r="A240" s="208">
        <v>525</v>
      </c>
      <c r="B240" s="208" t="s">
        <v>5826</v>
      </c>
      <c r="C240" s="209" t="s">
        <v>5827</v>
      </c>
      <c r="D240" s="209" t="s">
        <v>5828</v>
      </c>
      <c r="E240" s="208" t="s">
        <v>5829</v>
      </c>
      <c r="F240" s="208" t="s">
        <v>24</v>
      </c>
      <c r="G240" s="208" t="s">
        <v>5830</v>
      </c>
      <c r="H240" s="208" t="s">
        <v>17</v>
      </c>
      <c r="I240" s="208"/>
      <c r="J240" s="208"/>
      <c r="K240" s="209" t="s">
        <v>5831</v>
      </c>
      <c r="L240" s="208"/>
    </row>
    <row r="241" spans="1:12">
      <c r="A241" s="208">
        <v>804</v>
      </c>
      <c r="B241" s="208" t="s">
        <v>7054</v>
      </c>
      <c r="C241" s="209" t="s">
        <v>7055</v>
      </c>
      <c r="D241" s="209" t="s">
        <v>7056</v>
      </c>
      <c r="E241" s="208" t="s">
        <v>7057</v>
      </c>
      <c r="F241" s="208" t="s">
        <v>24</v>
      </c>
      <c r="G241" s="208" t="s">
        <v>5830</v>
      </c>
      <c r="H241" s="208" t="s">
        <v>17</v>
      </c>
      <c r="I241" s="208"/>
      <c r="J241" s="208"/>
      <c r="K241" s="209" t="s">
        <v>7058</v>
      </c>
      <c r="L241" s="208"/>
    </row>
    <row r="242" spans="1:12">
      <c r="A242" s="208">
        <v>1213</v>
      </c>
      <c r="B242" s="208" t="s">
        <v>8593</v>
      </c>
      <c r="C242" s="209" t="s">
        <v>8594</v>
      </c>
      <c r="D242" s="209" t="s">
        <v>8595</v>
      </c>
      <c r="E242" s="208" t="s">
        <v>8596</v>
      </c>
      <c r="F242" s="208" t="s">
        <v>24</v>
      </c>
      <c r="G242" s="208" t="s">
        <v>5830</v>
      </c>
      <c r="H242" s="208" t="s">
        <v>17</v>
      </c>
      <c r="I242" s="208"/>
      <c r="J242" s="208"/>
      <c r="K242" s="209" t="s">
        <v>8597</v>
      </c>
      <c r="L242" s="208"/>
    </row>
    <row r="243" spans="1:12">
      <c r="A243" s="208">
        <v>428</v>
      </c>
      <c r="B243" s="208" t="s">
        <v>5369</v>
      </c>
      <c r="C243" s="209" t="s">
        <v>5370</v>
      </c>
      <c r="D243" s="209" t="s">
        <v>5371</v>
      </c>
      <c r="E243" s="208" t="s">
        <v>5372</v>
      </c>
      <c r="F243" s="208" t="s">
        <v>24</v>
      </c>
      <c r="G243" s="208" t="s">
        <v>5373</v>
      </c>
      <c r="H243" s="208" t="s">
        <v>17</v>
      </c>
      <c r="I243" s="208"/>
      <c r="J243" s="208"/>
      <c r="K243" s="209" t="s">
        <v>5374</v>
      </c>
      <c r="L243" s="208"/>
    </row>
    <row r="244" spans="1:12">
      <c r="A244" s="208">
        <v>665</v>
      </c>
      <c r="B244" s="208" t="s">
        <v>6464</v>
      </c>
      <c r="C244" s="209" t="s">
        <v>6465</v>
      </c>
      <c r="D244" s="209" t="s">
        <v>6466</v>
      </c>
      <c r="E244" s="208" t="s">
        <v>6467</v>
      </c>
      <c r="F244" s="208" t="s">
        <v>15</v>
      </c>
      <c r="G244" s="208" t="s">
        <v>6468</v>
      </c>
      <c r="H244" s="208" t="s">
        <v>17</v>
      </c>
      <c r="I244" s="208"/>
      <c r="J244" s="208"/>
      <c r="K244" s="209" t="s">
        <v>6469</v>
      </c>
      <c r="L244" s="208"/>
    </row>
    <row r="245" spans="1:12">
      <c r="A245" s="208">
        <v>655</v>
      </c>
      <c r="B245" s="208" t="s">
        <v>6409</v>
      </c>
      <c r="C245" s="209" t="s">
        <v>6410</v>
      </c>
      <c r="D245" s="209" t="s">
        <v>6411</v>
      </c>
      <c r="E245" s="208" t="s">
        <v>6412</v>
      </c>
      <c r="F245" s="208" t="s">
        <v>15</v>
      </c>
      <c r="G245" s="208" t="s">
        <v>6413</v>
      </c>
      <c r="H245" s="208" t="s">
        <v>17</v>
      </c>
      <c r="I245" s="208"/>
      <c r="J245" s="208"/>
      <c r="K245" s="209" t="s">
        <v>6414</v>
      </c>
      <c r="L245" s="208"/>
    </row>
    <row r="246" spans="1:12">
      <c r="A246" s="208">
        <v>1357</v>
      </c>
      <c r="B246" s="208" t="s">
        <v>9172</v>
      </c>
      <c r="C246" s="209" t="s">
        <v>9173</v>
      </c>
      <c r="D246" s="209" t="s">
        <v>9174</v>
      </c>
      <c r="E246" s="208" t="s">
        <v>9175</v>
      </c>
      <c r="F246" s="208" t="s">
        <v>24</v>
      </c>
      <c r="G246" s="208" t="s">
        <v>9176</v>
      </c>
      <c r="H246" s="208" t="s">
        <v>17</v>
      </c>
      <c r="I246" s="208"/>
      <c r="J246" s="208"/>
      <c r="K246" s="209" t="s">
        <v>9177</v>
      </c>
      <c r="L246" s="208"/>
    </row>
    <row r="247" spans="1:12">
      <c r="A247" s="208">
        <v>1524</v>
      </c>
      <c r="B247" s="208" t="s">
        <v>9782</v>
      </c>
      <c r="C247" s="209" t="s">
        <v>9783</v>
      </c>
      <c r="D247" s="209" t="s">
        <v>9784</v>
      </c>
      <c r="E247" s="208" t="s">
        <v>9785</v>
      </c>
      <c r="F247" s="208" t="s">
        <v>24</v>
      </c>
      <c r="G247" s="208" t="s">
        <v>9176</v>
      </c>
      <c r="H247" s="208" t="s">
        <v>17</v>
      </c>
      <c r="I247" s="208"/>
      <c r="J247" s="208"/>
      <c r="K247" s="209" t="s">
        <v>9786</v>
      </c>
      <c r="L247" s="208"/>
    </row>
    <row r="248" spans="1:12">
      <c r="A248" s="208">
        <v>299</v>
      </c>
      <c r="B248" s="208" t="s">
        <v>4805</v>
      </c>
      <c r="C248" s="209" t="s">
        <v>4806</v>
      </c>
      <c r="D248" s="209" t="s">
        <v>4807</v>
      </c>
      <c r="E248" s="208" t="s">
        <v>4808</v>
      </c>
      <c r="F248" s="208" t="s">
        <v>15</v>
      </c>
      <c r="G248" s="208" t="s">
        <v>574</v>
      </c>
      <c r="H248" s="208" t="s">
        <v>17</v>
      </c>
      <c r="I248" s="208"/>
      <c r="J248" s="208"/>
      <c r="K248" s="209" t="s">
        <v>4809</v>
      </c>
      <c r="L248" s="208"/>
    </row>
    <row r="249" spans="1:12">
      <c r="A249" s="208">
        <v>1263</v>
      </c>
      <c r="B249" s="208" t="s">
        <v>8786</v>
      </c>
      <c r="C249" s="209" t="s">
        <v>8787</v>
      </c>
      <c r="D249" s="209" t="s">
        <v>8788</v>
      </c>
      <c r="E249" s="208" t="s">
        <v>8789</v>
      </c>
      <c r="F249" s="208" t="s">
        <v>15</v>
      </c>
      <c r="G249" s="208" t="s">
        <v>8790</v>
      </c>
      <c r="H249" s="208" t="s">
        <v>17</v>
      </c>
      <c r="I249" s="208"/>
      <c r="J249" s="208"/>
      <c r="K249" s="209" t="s">
        <v>8791</v>
      </c>
      <c r="L249" s="208"/>
    </row>
    <row r="250" spans="1:12">
      <c r="A250" s="208">
        <v>1602</v>
      </c>
      <c r="B250" s="208" t="s">
        <v>10075</v>
      </c>
      <c r="C250" s="209" t="s">
        <v>10076</v>
      </c>
      <c r="D250" s="209" t="s">
        <v>10077</v>
      </c>
      <c r="E250" s="208" t="s">
        <v>10078</v>
      </c>
      <c r="F250" s="208" t="s">
        <v>15</v>
      </c>
      <c r="G250" s="208" t="s">
        <v>5772</v>
      </c>
      <c r="H250" s="208" t="s">
        <v>17</v>
      </c>
      <c r="I250" s="208"/>
      <c r="J250" s="208"/>
      <c r="K250" s="209" t="s">
        <v>10079</v>
      </c>
      <c r="L250" s="208"/>
    </row>
    <row r="251" spans="1:12">
      <c r="A251" s="208">
        <v>1731</v>
      </c>
      <c r="B251" s="208" t="s">
        <v>10604</v>
      </c>
      <c r="C251" s="209" t="s">
        <v>10605</v>
      </c>
      <c r="D251" s="209" t="s">
        <v>10606</v>
      </c>
      <c r="E251" s="208" t="s">
        <v>10607</v>
      </c>
      <c r="F251" s="208" t="s">
        <v>15</v>
      </c>
      <c r="G251" s="208" t="s">
        <v>5772</v>
      </c>
      <c r="H251" s="208" t="s">
        <v>17</v>
      </c>
      <c r="I251" s="208"/>
      <c r="J251" s="208"/>
      <c r="K251" s="209" t="s">
        <v>10608</v>
      </c>
      <c r="L251" s="208"/>
    </row>
    <row r="252" spans="1:12">
      <c r="A252" s="208">
        <v>512</v>
      </c>
      <c r="B252" s="208" t="s">
        <v>5768</v>
      </c>
      <c r="C252" s="209" t="s">
        <v>5769</v>
      </c>
      <c r="D252" s="209" t="s">
        <v>5770</v>
      </c>
      <c r="E252" s="208" t="s">
        <v>5771</v>
      </c>
      <c r="F252" s="208" t="s">
        <v>15</v>
      </c>
      <c r="G252" s="208" t="s">
        <v>5772</v>
      </c>
      <c r="H252" s="208" t="s">
        <v>17</v>
      </c>
      <c r="I252" s="208"/>
      <c r="J252" s="208" t="s">
        <v>1061</v>
      </c>
      <c r="K252" s="209" t="s">
        <v>5773</v>
      </c>
      <c r="L252" s="208"/>
    </row>
    <row r="253" spans="1:12">
      <c r="A253" s="208">
        <v>1738</v>
      </c>
      <c r="B253" s="208" t="s">
        <v>10640</v>
      </c>
      <c r="C253" s="209" t="s">
        <v>10641</v>
      </c>
      <c r="D253" s="209" t="s">
        <v>10642</v>
      </c>
      <c r="E253" s="208" t="s">
        <v>10643</v>
      </c>
      <c r="F253" s="208" t="s">
        <v>15</v>
      </c>
      <c r="G253" s="208" t="s">
        <v>10644</v>
      </c>
      <c r="H253" s="208" t="s">
        <v>17</v>
      </c>
      <c r="I253" s="208"/>
      <c r="J253" s="208"/>
      <c r="K253" s="209" t="s">
        <v>10645</v>
      </c>
      <c r="L253" s="208"/>
    </row>
    <row r="254" spans="1:12">
      <c r="A254" s="208">
        <v>1431</v>
      </c>
      <c r="B254" s="208" t="s">
        <v>9426</v>
      </c>
      <c r="C254" s="209" t="s">
        <v>9427</v>
      </c>
      <c r="D254" s="209" t="s">
        <v>9428</v>
      </c>
      <c r="E254" s="208" t="s">
        <v>9429</v>
      </c>
      <c r="F254" s="208" t="s">
        <v>15</v>
      </c>
      <c r="G254" s="208" t="s">
        <v>9430</v>
      </c>
      <c r="H254" s="208" t="s">
        <v>17</v>
      </c>
      <c r="I254" s="208"/>
      <c r="J254" s="208"/>
      <c r="K254" s="209" t="s">
        <v>9431</v>
      </c>
      <c r="L254" s="208"/>
    </row>
    <row r="255" spans="1:12">
      <c r="A255" s="208">
        <v>1531</v>
      </c>
      <c r="B255" s="208" t="s">
        <v>9804</v>
      </c>
      <c r="C255" s="209" t="s">
        <v>9805</v>
      </c>
      <c r="D255" s="209" t="s">
        <v>9806</v>
      </c>
      <c r="E255" s="208" t="s">
        <v>9807</v>
      </c>
      <c r="F255" s="208" t="s">
        <v>15</v>
      </c>
      <c r="G255" s="208" t="s">
        <v>9430</v>
      </c>
      <c r="H255" s="208" t="s">
        <v>17</v>
      </c>
      <c r="I255" s="208"/>
      <c r="J255" s="208"/>
      <c r="K255" s="209" t="s">
        <v>9808</v>
      </c>
      <c r="L255" s="208"/>
    </row>
    <row r="256" spans="1:12">
      <c r="A256" s="208">
        <v>977</v>
      </c>
      <c r="B256" s="208" t="s">
        <v>7657</v>
      </c>
      <c r="C256" s="209" t="s">
        <v>7658</v>
      </c>
      <c r="D256" s="209" t="s">
        <v>7659</v>
      </c>
      <c r="E256" s="208" t="s">
        <v>7660</v>
      </c>
      <c r="F256" s="208" t="s">
        <v>15</v>
      </c>
      <c r="G256" s="208" t="s">
        <v>1900</v>
      </c>
      <c r="H256" s="208" t="s">
        <v>17</v>
      </c>
      <c r="I256" s="208"/>
      <c r="J256" s="208"/>
      <c r="K256" s="209" t="s">
        <v>7661</v>
      </c>
      <c r="L256" s="208"/>
    </row>
    <row r="257" spans="1:12">
      <c r="A257" s="208">
        <v>1941</v>
      </c>
      <c r="B257" s="208" t="s">
        <v>11416</v>
      </c>
      <c r="C257" s="209" t="s">
        <v>11417</v>
      </c>
      <c r="D257" s="209" t="s">
        <v>11418</v>
      </c>
      <c r="E257" s="208" t="s">
        <v>11419</v>
      </c>
      <c r="F257" s="208" t="s">
        <v>15</v>
      </c>
      <c r="G257" s="208" t="s">
        <v>53</v>
      </c>
      <c r="H257" s="208" t="s">
        <v>17</v>
      </c>
      <c r="I257" s="208"/>
      <c r="J257" s="208"/>
      <c r="K257" s="209" t="s">
        <v>11420</v>
      </c>
      <c r="L257" s="208"/>
    </row>
    <row r="258" spans="1:12">
      <c r="A258" s="208">
        <v>997</v>
      </c>
      <c r="B258" s="208" t="s">
        <v>7740</v>
      </c>
      <c r="C258" s="209" t="s">
        <v>7741</v>
      </c>
      <c r="D258" s="209" t="s">
        <v>7742</v>
      </c>
      <c r="E258" s="208" t="s">
        <v>7743</v>
      </c>
      <c r="F258" s="208" t="s">
        <v>15</v>
      </c>
      <c r="G258" s="208" t="s">
        <v>53</v>
      </c>
      <c r="H258" s="208" t="s">
        <v>17</v>
      </c>
      <c r="I258" s="208"/>
      <c r="J258" s="208"/>
      <c r="K258" s="209" t="s">
        <v>7744</v>
      </c>
      <c r="L258" s="208"/>
    </row>
    <row r="259" spans="1:12">
      <c r="A259" s="208">
        <v>480</v>
      </c>
      <c r="B259" s="208" t="s">
        <v>5611</v>
      </c>
      <c r="C259" s="209" t="s">
        <v>5612</v>
      </c>
      <c r="D259" s="209" t="s">
        <v>5613</v>
      </c>
      <c r="E259" s="208" t="s">
        <v>5614</v>
      </c>
      <c r="F259" s="208" t="s">
        <v>15</v>
      </c>
      <c r="G259" s="208" t="s">
        <v>5615</v>
      </c>
      <c r="H259" s="208" t="s">
        <v>17</v>
      </c>
      <c r="I259" s="208"/>
      <c r="J259" s="208"/>
      <c r="K259" s="209" t="s">
        <v>5616</v>
      </c>
      <c r="L259" s="208"/>
    </row>
    <row r="260" spans="1:12">
      <c r="A260" s="208">
        <v>695</v>
      </c>
      <c r="B260" s="208" t="s">
        <v>6598</v>
      </c>
      <c r="C260" s="209" t="s">
        <v>6599</v>
      </c>
      <c r="D260" s="209" t="s">
        <v>6600</v>
      </c>
      <c r="E260" s="208" t="s">
        <v>6601</v>
      </c>
      <c r="F260" s="208" t="s">
        <v>24</v>
      </c>
      <c r="G260" s="208" t="s">
        <v>5621</v>
      </c>
      <c r="H260" s="208" t="s">
        <v>17</v>
      </c>
      <c r="I260" s="208"/>
      <c r="J260" s="208"/>
      <c r="K260" s="209" t="s">
        <v>6602</v>
      </c>
      <c r="L260" s="208"/>
    </row>
    <row r="261" spans="1:12">
      <c r="A261" s="208">
        <v>481</v>
      </c>
      <c r="B261" s="208" t="s">
        <v>5617</v>
      </c>
      <c r="C261" s="209" t="s">
        <v>5618</v>
      </c>
      <c r="D261" s="209" t="s">
        <v>5619</v>
      </c>
      <c r="E261" s="208" t="s">
        <v>5620</v>
      </c>
      <c r="F261" s="208" t="s">
        <v>15</v>
      </c>
      <c r="G261" s="208" t="s">
        <v>5621</v>
      </c>
      <c r="H261" s="208" t="s">
        <v>17</v>
      </c>
      <c r="I261" s="208"/>
      <c r="J261" s="208"/>
      <c r="K261" s="209" t="s">
        <v>5622</v>
      </c>
      <c r="L261" s="208"/>
    </row>
    <row r="262" spans="1:12">
      <c r="A262" s="208">
        <v>1151</v>
      </c>
      <c r="B262" s="208" t="s">
        <v>8375</v>
      </c>
      <c r="C262" s="209" t="s">
        <v>8376</v>
      </c>
      <c r="D262" s="209" t="s">
        <v>8377</v>
      </c>
      <c r="E262" s="208" t="s">
        <v>8378</v>
      </c>
      <c r="F262" s="208" t="s">
        <v>15</v>
      </c>
      <c r="G262" s="208" t="s">
        <v>5621</v>
      </c>
      <c r="H262" s="208" t="s">
        <v>17</v>
      </c>
      <c r="I262" s="208"/>
      <c r="J262" s="208"/>
      <c r="K262" s="209" t="s">
        <v>8379</v>
      </c>
      <c r="L262" s="208"/>
    </row>
    <row r="263" spans="1:12">
      <c r="A263" s="208">
        <v>69150</v>
      </c>
      <c r="B263" s="208" t="s">
        <v>12234</v>
      </c>
      <c r="C263" s="209" t="s">
        <v>12235</v>
      </c>
      <c r="D263" s="209" t="s">
        <v>12236</v>
      </c>
      <c r="E263" s="208" t="s">
        <v>12237</v>
      </c>
      <c r="F263" s="208" t="s">
        <v>15</v>
      </c>
      <c r="G263" s="208" t="s">
        <v>5621</v>
      </c>
      <c r="H263" s="208" t="s">
        <v>17</v>
      </c>
      <c r="I263" s="208"/>
      <c r="J263" s="208"/>
      <c r="K263" s="209" t="s">
        <v>12238</v>
      </c>
      <c r="L263" s="208"/>
    </row>
    <row r="264" spans="1:12">
      <c r="A264" s="208">
        <v>1526</v>
      </c>
      <c r="B264" s="208" t="s">
        <v>9793</v>
      </c>
      <c r="C264" s="209" t="s">
        <v>9794</v>
      </c>
      <c r="D264" s="209" t="s">
        <v>9795</v>
      </c>
      <c r="E264" s="208" t="s">
        <v>9796</v>
      </c>
      <c r="F264" s="208" t="s">
        <v>15</v>
      </c>
      <c r="G264" s="208" t="s">
        <v>9797</v>
      </c>
      <c r="H264" s="208" t="s">
        <v>17</v>
      </c>
      <c r="I264" s="208"/>
      <c r="J264" s="208"/>
      <c r="K264" s="209" t="s">
        <v>7652</v>
      </c>
      <c r="L264" s="208"/>
    </row>
    <row r="265" spans="1:12">
      <c r="A265" s="208">
        <v>228</v>
      </c>
      <c r="B265" s="208" t="s">
        <v>4506</v>
      </c>
      <c r="C265" s="209" t="s">
        <v>4507</v>
      </c>
      <c r="D265" s="209" t="s">
        <v>4508</v>
      </c>
      <c r="E265" s="208" t="s">
        <v>4509</v>
      </c>
      <c r="F265" s="208" t="s">
        <v>24</v>
      </c>
      <c r="G265" s="208" t="s">
        <v>4510</v>
      </c>
      <c r="H265" s="208" t="s">
        <v>17</v>
      </c>
      <c r="I265" s="208"/>
      <c r="J265" s="208"/>
      <c r="K265" s="209" t="s">
        <v>4511</v>
      </c>
      <c r="L265" s="208"/>
    </row>
    <row r="266" spans="1:12">
      <c r="A266" s="208">
        <v>871</v>
      </c>
      <c r="B266" s="208" t="s">
        <v>7321</v>
      </c>
      <c r="C266" s="209" t="s">
        <v>7322</v>
      </c>
      <c r="D266" s="209" t="s">
        <v>7323</v>
      </c>
      <c r="E266" s="208" t="s">
        <v>7324</v>
      </c>
      <c r="F266" s="208" t="s">
        <v>15</v>
      </c>
      <c r="G266" s="208" t="s">
        <v>7325</v>
      </c>
      <c r="H266" s="208" t="s">
        <v>17</v>
      </c>
      <c r="I266" s="208"/>
      <c r="J266" s="208"/>
      <c r="K266" s="209" t="s">
        <v>7326</v>
      </c>
      <c r="L266" s="208"/>
    </row>
    <row r="267" spans="1:12">
      <c r="A267" s="208">
        <v>69140</v>
      </c>
      <c r="B267" s="208" t="s">
        <v>12188</v>
      </c>
      <c r="C267" s="209" t="s">
        <v>12189</v>
      </c>
      <c r="D267" s="209" t="s">
        <v>12190</v>
      </c>
      <c r="E267" s="208" t="s">
        <v>12191</v>
      </c>
      <c r="F267" s="208" t="s">
        <v>15</v>
      </c>
      <c r="G267" s="208" t="s">
        <v>12192</v>
      </c>
      <c r="H267" s="208" t="s">
        <v>17</v>
      </c>
      <c r="I267" s="208"/>
      <c r="J267" s="208"/>
      <c r="K267" s="209" t="s">
        <v>12193</v>
      </c>
      <c r="L267" s="208"/>
    </row>
    <row r="268" spans="1:12">
      <c r="A268" s="208">
        <v>1553</v>
      </c>
      <c r="B268" s="208" t="s">
        <v>9917</v>
      </c>
      <c r="C268" s="209" t="s">
        <v>9918</v>
      </c>
      <c r="D268" s="209" t="s">
        <v>9919</v>
      </c>
      <c r="E268" s="208" t="s">
        <v>9920</v>
      </c>
      <c r="F268" s="208" t="s">
        <v>15</v>
      </c>
      <c r="G268" s="208" t="s">
        <v>9921</v>
      </c>
      <c r="H268" s="208" t="s">
        <v>17</v>
      </c>
      <c r="I268" s="208"/>
      <c r="J268" s="208"/>
      <c r="K268" s="209" t="s">
        <v>9922</v>
      </c>
      <c r="L268" s="208"/>
    </row>
    <row r="269" spans="1:12">
      <c r="A269" s="208">
        <v>328</v>
      </c>
      <c r="B269" s="208" t="s">
        <v>4951</v>
      </c>
      <c r="C269" s="209" t="s">
        <v>4952</v>
      </c>
      <c r="D269" s="209" t="s">
        <v>4953</v>
      </c>
      <c r="E269" s="208" t="s">
        <v>4954</v>
      </c>
      <c r="F269" s="208" t="s">
        <v>24</v>
      </c>
      <c r="G269" s="208" t="s">
        <v>4955</v>
      </c>
      <c r="H269" s="208" t="s">
        <v>17</v>
      </c>
      <c r="I269" s="208"/>
      <c r="J269" s="208"/>
      <c r="K269" s="209" t="s">
        <v>4956</v>
      </c>
      <c r="L269" s="208"/>
    </row>
    <row r="270" spans="1:12">
      <c r="A270" s="208">
        <v>80</v>
      </c>
      <c r="B270" s="208" t="s">
        <v>3881</v>
      </c>
      <c r="C270" s="209" t="s">
        <v>3882</v>
      </c>
      <c r="D270" s="209" t="s">
        <v>3883</v>
      </c>
      <c r="E270" s="208" t="s">
        <v>3884</v>
      </c>
      <c r="F270" s="208" t="s">
        <v>24</v>
      </c>
      <c r="G270" s="208" t="s">
        <v>3885</v>
      </c>
      <c r="H270" s="208" t="s">
        <v>17</v>
      </c>
      <c r="I270" s="208"/>
      <c r="J270" s="208"/>
      <c r="K270" s="209" t="s">
        <v>3886</v>
      </c>
      <c r="L270" s="208"/>
    </row>
    <row r="271" spans="1:12">
      <c r="A271" s="208">
        <v>1460</v>
      </c>
      <c r="B271" s="208" t="s">
        <v>9538</v>
      </c>
      <c r="C271" s="209" t="s">
        <v>9539</v>
      </c>
      <c r="D271" s="209" t="s">
        <v>9540</v>
      </c>
      <c r="E271" s="208" t="s">
        <v>9541</v>
      </c>
      <c r="F271" s="208" t="s">
        <v>15</v>
      </c>
      <c r="G271" s="208" t="s">
        <v>2173</v>
      </c>
      <c r="H271" s="208" t="s">
        <v>17</v>
      </c>
      <c r="I271" s="208"/>
      <c r="J271" s="208"/>
      <c r="K271" s="209" t="s">
        <v>9542</v>
      </c>
      <c r="L271" s="208"/>
    </row>
    <row r="272" spans="1:12">
      <c r="A272" s="208">
        <v>1451</v>
      </c>
      <c r="B272" s="208" t="s">
        <v>9500</v>
      </c>
      <c r="C272" s="209" t="s">
        <v>9501</v>
      </c>
      <c r="D272" s="209" t="s">
        <v>9502</v>
      </c>
      <c r="E272" s="208" t="s">
        <v>9503</v>
      </c>
      <c r="F272" s="208" t="s">
        <v>24</v>
      </c>
      <c r="G272" s="208" t="s">
        <v>9504</v>
      </c>
      <c r="H272" s="208" t="s">
        <v>17</v>
      </c>
      <c r="I272" s="208"/>
      <c r="J272" s="208"/>
      <c r="K272" s="209" t="s">
        <v>9505</v>
      </c>
      <c r="L272" s="208"/>
    </row>
    <row r="273" spans="1:12">
      <c r="A273" s="208">
        <v>558</v>
      </c>
      <c r="B273" s="208" t="s">
        <v>5963</v>
      </c>
      <c r="C273" s="209" t="s">
        <v>5964</v>
      </c>
      <c r="D273" s="209" t="s">
        <v>5965</v>
      </c>
      <c r="E273" s="208" t="s">
        <v>5966</v>
      </c>
      <c r="F273" s="208" t="s">
        <v>24</v>
      </c>
      <c r="G273" s="208" t="s">
        <v>5967</v>
      </c>
      <c r="H273" s="208" t="s">
        <v>17</v>
      </c>
      <c r="I273" s="208"/>
      <c r="J273" s="208"/>
      <c r="K273" s="209" t="s">
        <v>5968</v>
      </c>
      <c r="L273" s="208"/>
    </row>
    <row r="274" spans="1:12">
      <c r="A274" s="208">
        <v>69186</v>
      </c>
      <c r="B274" s="208" t="s">
        <v>12369</v>
      </c>
      <c r="C274" s="209" t="s">
        <v>12370</v>
      </c>
      <c r="D274" s="209" t="s">
        <v>12371</v>
      </c>
      <c r="E274" s="208" t="s">
        <v>12372</v>
      </c>
      <c r="F274" s="208" t="s">
        <v>24</v>
      </c>
      <c r="G274" s="208" t="s">
        <v>475</v>
      </c>
      <c r="H274" s="208" t="s">
        <v>17</v>
      </c>
      <c r="I274" s="208"/>
      <c r="J274" s="208"/>
      <c r="K274" s="209" t="s">
        <v>12373</v>
      </c>
      <c r="L274" s="208"/>
    </row>
    <row r="275" spans="1:12">
      <c r="A275" s="208">
        <v>687</v>
      </c>
      <c r="B275" s="208" t="s">
        <v>6556</v>
      </c>
      <c r="C275" s="209" t="s">
        <v>6557</v>
      </c>
      <c r="D275" s="209" t="s">
        <v>6558</v>
      </c>
      <c r="E275" s="208" t="s">
        <v>6559</v>
      </c>
      <c r="F275" s="208" t="s">
        <v>15</v>
      </c>
      <c r="G275" s="208" t="s">
        <v>6560</v>
      </c>
      <c r="H275" s="208" t="s">
        <v>17</v>
      </c>
      <c r="I275" s="208"/>
      <c r="J275" s="208"/>
      <c r="K275" s="209" t="s">
        <v>4887</v>
      </c>
      <c r="L275" s="208"/>
    </row>
    <row r="276" spans="1:12">
      <c r="A276" s="208">
        <v>431</v>
      </c>
      <c r="B276" s="208" t="s">
        <v>5381</v>
      </c>
      <c r="C276" s="209" t="s">
        <v>5382</v>
      </c>
      <c r="D276" s="209" t="s">
        <v>5383</v>
      </c>
      <c r="E276" s="208" t="s">
        <v>5384</v>
      </c>
      <c r="F276" s="208" t="s">
        <v>15</v>
      </c>
      <c r="G276" s="208" t="s">
        <v>5385</v>
      </c>
      <c r="H276" s="208" t="s">
        <v>17</v>
      </c>
      <c r="I276" s="208"/>
      <c r="J276" s="208"/>
      <c r="K276" s="209" t="s">
        <v>5386</v>
      </c>
      <c r="L276" s="208"/>
    </row>
    <row r="277" spans="1:12">
      <c r="A277" s="208">
        <v>1522</v>
      </c>
      <c r="B277" s="208" t="s">
        <v>9772</v>
      </c>
      <c r="C277" s="209" t="s">
        <v>9773</v>
      </c>
      <c r="D277" s="209" t="s">
        <v>9774</v>
      </c>
      <c r="E277" s="208" t="s">
        <v>9775</v>
      </c>
      <c r="F277" s="208" t="s">
        <v>15</v>
      </c>
      <c r="G277" s="208" t="s">
        <v>3730</v>
      </c>
      <c r="H277" s="208" t="s">
        <v>17</v>
      </c>
      <c r="I277" s="208"/>
      <c r="J277" s="208"/>
      <c r="K277" s="209" t="s">
        <v>9776</v>
      </c>
      <c r="L277" s="208"/>
    </row>
    <row r="278" spans="1:12">
      <c r="A278" s="208">
        <v>46</v>
      </c>
      <c r="B278" s="208" t="s">
        <v>3726</v>
      </c>
      <c r="C278" s="209" t="s">
        <v>3727</v>
      </c>
      <c r="D278" s="209" t="s">
        <v>3728</v>
      </c>
      <c r="E278" s="208" t="s">
        <v>3729</v>
      </c>
      <c r="F278" s="208" t="s">
        <v>24</v>
      </c>
      <c r="G278" s="208" t="s">
        <v>3730</v>
      </c>
      <c r="H278" s="208" t="s">
        <v>17</v>
      </c>
      <c r="I278" s="208"/>
      <c r="J278" s="208"/>
      <c r="K278" s="209" t="s">
        <v>3731</v>
      </c>
      <c r="L278" s="208"/>
    </row>
    <row r="279" spans="1:12">
      <c r="A279" s="208">
        <v>268</v>
      </c>
      <c r="B279" s="208" t="s">
        <v>4656</v>
      </c>
      <c r="C279" s="209" t="s">
        <v>4657</v>
      </c>
      <c r="D279" s="209" t="s">
        <v>4658</v>
      </c>
      <c r="E279" s="208" t="s">
        <v>4659</v>
      </c>
      <c r="F279" s="208" t="s">
        <v>15</v>
      </c>
      <c r="G279" s="208" t="s">
        <v>4660</v>
      </c>
      <c r="H279" s="208" t="s">
        <v>17</v>
      </c>
      <c r="I279" s="208"/>
      <c r="J279" s="208"/>
      <c r="K279" s="209" t="s">
        <v>4661</v>
      </c>
      <c r="L279" s="208"/>
    </row>
    <row r="280" spans="1:12">
      <c r="A280" s="208">
        <v>838</v>
      </c>
      <c r="B280" s="208" t="s">
        <v>7177</v>
      </c>
      <c r="C280" s="209" t="s">
        <v>7178</v>
      </c>
      <c r="D280" s="209" t="s">
        <v>7179</v>
      </c>
      <c r="E280" s="208" t="s">
        <v>7180</v>
      </c>
      <c r="F280" s="208" t="s">
        <v>15</v>
      </c>
      <c r="G280" s="208" t="s">
        <v>4660</v>
      </c>
      <c r="H280" s="208" t="s">
        <v>17</v>
      </c>
      <c r="I280" s="208"/>
      <c r="J280" s="208"/>
      <c r="K280" s="209" t="s">
        <v>7181</v>
      </c>
      <c r="L280" s="208"/>
    </row>
    <row r="281" spans="1:12">
      <c r="A281" s="208">
        <v>1846</v>
      </c>
      <c r="B281" s="208" t="s">
        <v>11049</v>
      </c>
      <c r="C281" s="209" t="s">
        <v>11050</v>
      </c>
      <c r="D281" s="209" t="s">
        <v>11051</v>
      </c>
      <c r="E281" s="208" t="s">
        <v>11052</v>
      </c>
      <c r="F281" s="208" t="s">
        <v>15</v>
      </c>
      <c r="G281" s="208" t="s">
        <v>11053</v>
      </c>
      <c r="H281" s="208" t="s">
        <v>17</v>
      </c>
      <c r="I281" s="208"/>
      <c r="J281" s="208"/>
      <c r="K281" s="209" t="s">
        <v>7633</v>
      </c>
      <c r="L281" s="208"/>
    </row>
    <row r="282" spans="1:12">
      <c r="A282" s="208">
        <v>1289</v>
      </c>
      <c r="B282" s="208" t="s">
        <v>8887</v>
      </c>
      <c r="C282" s="209" t="s">
        <v>8888</v>
      </c>
      <c r="D282" s="209" t="s">
        <v>8889</v>
      </c>
      <c r="E282" s="208" t="s">
        <v>8890</v>
      </c>
      <c r="F282" s="208" t="s">
        <v>24</v>
      </c>
      <c r="G282" s="208" t="s">
        <v>2337</v>
      </c>
      <c r="H282" s="208" t="s">
        <v>17</v>
      </c>
      <c r="I282" s="208"/>
      <c r="J282" s="208"/>
      <c r="K282" s="209" t="s">
        <v>8891</v>
      </c>
      <c r="L282" s="208"/>
    </row>
    <row r="283" spans="1:12">
      <c r="A283" s="208">
        <v>910</v>
      </c>
      <c r="B283" s="208" t="s">
        <v>7462</v>
      </c>
      <c r="C283" s="209" t="s">
        <v>7463</v>
      </c>
      <c r="D283" s="209" t="s">
        <v>7464</v>
      </c>
      <c r="E283" s="208" t="s">
        <v>7465</v>
      </c>
      <c r="F283" s="208" t="s">
        <v>24</v>
      </c>
      <c r="G283" s="208" t="s">
        <v>2337</v>
      </c>
      <c r="H283" s="208" t="s">
        <v>17</v>
      </c>
      <c r="I283" s="208"/>
      <c r="J283" s="208"/>
      <c r="K283" s="209" t="s">
        <v>7466</v>
      </c>
      <c r="L283" s="208"/>
    </row>
    <row r="284" spans="1:12">
      <c r="A284" s="208">
        <v>629</v>
      </c>
      <c r="B284" s="208" t="s">
        <v>6292</v>
      </c>
      <c r="C284" s="209" t="s">
        <v>6293</v>
      </c>
      <c r="D284" s="209" t="s">
        <v>6294</v>
      </c>
      <c r="E284" s="208" t="s">
        <v>6295</v>
      </c>
      <c r="F284" s="208" t="s">
        <v>15</v>
      </c>
      <c r="G284" s="208" t="s">
        <v>6116</v>
      </c>
      <c r="H284" s="208" t="s">
        <v>17</v>
      </c>
      <c r="I284" s="208"/>
      <c r="J284" s="208"/>
      <c r="K284" s="209" t="s">
        <v>6296</v>
      </c>
      <c r="L284" s="208"/>
    </row>
    <row r="285" spans="1:12">
      <c r="A285" s="208">
        <v>591</v>
      </c>
      <c r="B285" s="208" t="s">
        <v>6112</v>
      </c>
      <c r="C285" s="209" t="s">
        <v>6113</v>
      </c>
      <c r="D285" s="209" t="s">
        <v>6114</v>
      </c>
      <c r="E285" s="208" t="s">
        <v>6115</v>
      </c>
      <c r="F285" s="208" t="s">
        <v>15</v>
      </c>
      <c r="G285" s="208" t="s">
        <v>6116</v>
      </c>
      <c r="H285" s="208" t="s">
        <v>17</v>
      </c>
      <c r="I285" s="208"/>
      <c r="J285" s="208"/>
      <c r="K285" s="209" t="s">
        <v>6117</v>
      </c>
      <c r="L285" s="208"/>
    </row>
    <row r="286" spans="1:12">
      <c r="A286" s="208">
        <v>1646</v>
      </c>
      <c r="B286" s="208" t="s">
        <v>10254</v>
      </c>
      <c r="C286" s="209" t="s">
        <v>10255</v>
      </c>
      <c r="D286" s="209" t="s">
        <v>10256</v>
      </c>
      <c r="E286" s="208" t="s">
        <v>10257</v>
      </c>
      <c r="F286" s="208" t="s">
        <v>24</v>
      </c>
      <c r="G286" s="208" t="s">
        <v>10258</v>
      </c>
      <c r="H286" s="208" t="s">
        <v>17</v>
      </c>
      <c r="I286" s="208"/>
      <c r="J286" s="208"/>
      <c r="K286" s="209" t="s">
        <v>10259</v>
      </c>
      <c r="L286" s="208"/>
    </row>
    <row r="287" spans="1:12">
      <c r="A287" s="208">
        <v>1583</v>
      </c>
      <c r="B287" s="208" t="s">
        <v>10035</v>
      </c>
      <c r="C287" s="209" t="s">
        <v>10036</v>
      </c>
      <c r="D287" s="209" t="s">
        <v>10037</v>
      </c>
      <c r="E287" s="208" t="s">
        <v>10038</v>
      </c>
      <c r="F287" s="208" t="s">
        <v>15</v>
      </c>
      <c r="G287" s="208" t="s">
        <v>10039</v>
      </c>
      <c r="H287" s="208" t="s">
        <v>17</v>
      </c>
      <c r="I287" s="208"/>
      <c r="J287" s="208"/>
      <c r="K287" s="209" t="s">
        <v>10040</v>
      </c>
      <c r="L287" s="208"/>
    </row>
    <row r="288" spans="1:12">
      <c r="A288" s="208">
        <v>1379</v>
      </c>
      <c r="B288" s="208" t="s">
        <v>9268</v>
      </c>
      <c r="C288" s="209" t="s">
        <v>9269</v>
      </c>
      <c r="D288" s="209" t="s">
        <v>9270</v>
      </c>
      <c r="E288" s="208" t="s">
        <v>9271</v>
      </c>
      <c r="F288" s="208" t="s">
        <v>24</v>
      </c>
      <c r="G288" s="208" t="s">
        <v>6474</v>
      </c>
      <c r="H288" s="208" t="s">
        <v>17</v>
      </c>
      <c r="I288" s="208"/>
      <c r="J288" s="208"/>
      <c r="K288" s="209" t="s">
        <v>9272</v>
      </c>
      <c r="L288" s="208"/>
    </row>
    <row r="289" spans="1:12">
      <c r="A289" s="208">
        <v>666</v>
      </c>
      <c r="B289" s="208" t="s">
        <v>6470</v>
      </c>
      <c r="C289" s="209" t="s">
        <v>6471</v>
      </c>
      <c r="D289" s="209" t="s">
        <v>6472</v>
      </c>
      <c r="E289" s="208" t="s">
        <v>6473</v>
      </c>
      <c r="F289" s="208" t="s">
        <v>24</v>
      </c>
      <c r="G289" s="208" t="s">
        <v>6474</v>
      </c>
      <c r="H289" s="208" t="s">
        <v>17</v>
      </c>
      <c r="I289" s="208"/>
      <c r="J289" s="208"/>
      <c r="K289" s="209" t="s">
        <v>6475</v>
      </c>
      <c r="L289" s="208"/>
    </row>
    <row r="290" spans="1:12">
      <c r="A290" s="208">
        <v>1155</v>
      </c>
      <c r="B290" s="208" t="s">
        <v>8385</v>
      </c>
      <c r="C290" s="209" t="s">
        <v>8386</v>
      </c>
      <c r="D290" s="209" t="s">
        <v>8387</v>
      </c>
      <c r="E290" s="208" t="s">
        <v>8388</v>
      </c>
      <c r="F290" s="208" t="s">
        <v>15</v>
      </c>
      <c r="G290" s="208" t="s">
        <v>4039</v>
      </c>
      <c r="H290" s="208" t="s">
        <v>17</v>
      </c>
      <c r="I290" s="208"/>
      <c r="J290" s="208"/>
      <c r="K290" s="209" t="s">
        <v>8389</v>
      </c>
      <c r="L290" s="208"/>
    </row>
    <row r="291" spans="1:12">
      <c r="A291" s="208">
        <v>197</v>
      </c>
      <c r="B291" s="208" t="s">
        <v>4370</v>
      </c>
      <c r="C291" s="209" t="s">
        <v>4371</v>
      </c>
      <c r="D291" s="209" t="s">
        <v>4372</v>
      </c>
      <c r="E291" s="208" t="s">
        <v>4373</v>
      </c>
      <c r="F291" s="208" t="s">
        <v>15</v>
      </c>
      <c r="G291" s="208" t="s">
        <v>4039</v>
      </c>
      <c r="H291" s="208" t="s">
        <v>17</v>
      </c>
      <c r="I291" s="208"/>
      <c r="J291" s="208"/>
      <c r="K291" s="209" t="s">
        <v>4374</v>
      </c>
      <c r="L291" s="208"/>
    </row>
    <row r="292" spans="1:12">
      <c r="A292" s="208">
        <v>1746</v>
      </c>
      <c r="B292" s="208" t="s">
        <v>10679</v>
      </c>
      <c r="C292" s="209" t="s">
        <v>10680</v>
      </c>
      <c r="D292" s="209" t="s">
        <v>10681</v>
      </c>
      <c r="E292" s="208" t="s">
        <v>10682</v>
      </c>
      <c r="F292" s="208" t="s">
        <v>15</v>
      </c>
      <c r="G292" s="208" t="s">
        <v>4039</v>
      </c>
      <c r="H292" s="208" t="s">
        <v>17</v>
      </c>
      <c r="I292" s="208"/>
      <c r="J292" s="208"/>
      <c r="K292" s="209" t="s">
        <v>10683</v>
      </c>
      <c r="L292" s="208"/>
    </row>
    <row r="293" spans="1:12">
      <c r="A293" s="208">
        <v>1929</v>
      </c>
      <c r="B293" s="208" t="s">
        <v>11368</v>
      </c>
      <c r="C293" s="209" t="s">
        <v>11369</v>
      </c>
      <c r="D293" s="209" t="s">
        <v>11370</v>
      </c>
      <c r="E293" s="208" t="s">
        <v>11371</v>
      </c>
      <c r="F293" s="208" t="s">
        <v>15</v>
      </c>
      <c r="G293" s="208" t="s">
        <v>4039</v>
      </c>
      <c r="H293" s="208" t="s">
        <v>17</v>
      </c>
      <c r="I293" s="208"/>
      <c r="J293" s="208"/>
      <c r="K293" s="209" t="s">
        <v>11372</v>
      </c>
      <c r="L293" s="208"/>
    </row>
    <row r="294" spans="1:12">
      <c r="A294" s="208">
        <v>1396</v>
      </c>
      <c r="B294" s="208" t="s">
        <v>9305</v>
      </c>
      <c r="C294" s="209" t="s">
        <v>9306</v>
      </c>
      <c r="D294" s="209" t="s">
        <v>9307</v>
      </c>
      <c r="E294" s="208" t="s">
        <v>9308</v>
      </c>
      <c r="F294" s="208" t="s">
        <v>15</v>
      </c>
      <c r="G294" s="208" t="s">
        <v>4039</v>
      </c>
      <c r="H294" s="208" t="s">
        <v>17</v>
      </c>
      <c r="I294" s="208"/>
      <c r="J294" s="208"/>
      <c r="K294" s="209" t="s">
        <v>9309</v>
      </c>
      <c r="L294" s="208"/>
    </row>
    <row r="295" spans="1:12">
      <c r="A295" s="208">
        <v>1487</v>
      </c>
      <c r="B295" s="208" t="s">
        <v>9652</v>
      </c>
      <c r="C295" s="209" t="s">
        <v>9653</v>
      </c>
      <c r="D295" s="209" t="s">
        <v>9654</v>
      </c>
      <c r="E295" s="208" t="s">
        <v>9655</v>
      </c>
      <c r="F295" s="208" t="s">
        <v>24</v>
      </c>
      <c r="G295" s="208" t="s">
        <v>4039</v>
      </c>
      <c r="H295" s="208" t="s">
        <v>17</v>
      </c>
      <c r="I295" s="208"/>
      <c r="J295" s="208"/>
      <c r="K295" s="209" t="s">
        <v>9656</v>
      </c>
      <c r="L295" s="208"/>
    </row>
    <row r="296" spans="1:12">
      <c r="A296" s="208">
        <v>1210</v>
      </c>
      <c r="B296" s="208" t="s">
        <v>8583</v>
      </c>
      <c r="C296" s="209" t="s">
        <v>8584</v>
      </c>
      <c r="D296" s="209" t="s">
        <v>8585</v>
      </c>
      <c r="E296" s="208" t="s">
        <v>8586</v>
      </c>
      <c r="F296" s="208" t="s">
        <v>15</v>
      </c>
      <c r="G296" s="208" t="s">
        <v>4039</v>
      </c>
      <c r="H296" s="208" t="s">
        <v>17</v>
      </c>
      <c r="I296" s="208"/>
      <c r="J296" s="208"/>
      <c r="K296" s="209" t="s">
        <v>8587</v>
      </c>
      <c r="L296" s="208"/>
    </row>
    <row r="297" spans="1:12">
      <c r="A297" s="208">
        <v>122</v>
      </c>
      <c r="B297" s="208" t="s">
        <v>4035</v>
      </c>
      <c r="C297" s="209" t="s">
        <v>4036</v>
      </c>
      <c r="D297" s="209" t="s">
        <v>4037</v>
      </c>
      <c r="E297" s="208" t="s">
        <v>4038</v>
      </c>
      <c r="F297" s="208" t="s">
        <v>24</v>
      </c>
      <c r="G297" s="208" t="s">
        <v>4039</v>
      </c>
      <c r="H297" s="208" t="s">
        <v>17</v>
      </c>
      <c r="I297" s="208"/>
      <c r="J297" s="208"/>
      <c r="K297" s="209" t="s">
        <v>4040</v>
      </c>
      <c r="L297" s="208"/>
    </row>
    <row r="298" spans="1:12">
      <c r="A298" s="208">
        <v>237</v>
      </c>
      <c r="B298" s="208" t="s">
        <v>4549</v>
      </c>
      <c r="C298" s="209" t="s">
        <v>4550</v>
      </c>
      <c r="D298" s="209" t="s">
        <v>4551</v>
      </c>
      <c r="E298" s="208" t="s">
        <v>4552</v>
      </c>
      <c r="F298" s="208" t="s">
        <v>24</v>
      </c>
      <c r="G298" s="208" t="s">
        <v>4039</v>
      </c>
      <c r="H298" s="208" t="s">
        <v>17</v>
      </c>
      <c r="I298" s="208"/>
      <c r="J298" s="208"/>
      <c r="K298" s="209"/>
      <c r="L298" s="208"/>
    </row>
    <row r="299" spans="1:12">
      <c r="A299" s="208">
        <v>972</v>
      </c>
      <c r="B299" s="208" t="s">
        <v>7644</v>
      </c>
      <c r="C299" s="209" t="s">
        <v>7645</v>
      </c>
      <c r="D299" s="209" t="s">
        <v>7646</v>
      </c>
      <c r="E299" s="208" t="s">
        <v>7644</v>
      </c>
      <c r="F299" s="208" t="s">
        <v>24</v>
      </c>
      <c r="G299" s="208" t="s">
        <v>4039</v>
      </c>
      <c r="H299" s="208" t="s">
        <v>17</v>
      </c>
      <c r="I299" s="208"/>
      <c r="J299" s="208"/>
      <c r="K299" s="209"/>
      <c r="L299" s="208"/>
    </row>
    <row r="300" spans="1:12">
      <c r="A300" s="208">
        <v>394</v>
      </c>
      <c r="B300" s="208" t="s">
        <v>5241</v>
      </c>
      <c r="C300" s="209" t="s">
        <v>5242</v>
      </c>
      <c r="D300" s="209" t="s">
        <v>5243</v>
      </c>
      <c r="E300" s="208" t="s">
        <v>5244</v>
      </c>
      <c r="F300" s="208" t="s">
        <v>24</v>
      </c>
      <c r="G300" s="208" t="s">
        <v>5245</v>
      </c>
      <c r="H300" s="208" t="s">
        <v>17</v>
      </c>
      <c r="I300" s="208"/>
      <c r="J300" s="208"/>
      <c r="K300" s="209" t="s">
        <v>5246</v>
      </c>
      <c r="L300" s="208"/>
    </row>
    <row r="301" spans="1:12">
      <c r="A301" s="208">
        <v>996</v>
      </c>
      <c r="B301" s="208" t="s">
        <v>7735</v>
      </c>
      <c r="C301" s="209" t="s">
        <v>7736</v>
      </c>
      <c r="D301" s="209" t="s">
        <v>7737</v>
      </c>
      <c r="E301" s="208" t="s">
        <v>7738</v>
      </c>
      <c r="F301" s="208" t="s">
        <v>15</v>
      </c>
      <c r="G301" s="208" t="s">
        <v>638</v>
      </c>
      <c r="H301" s="208" t="s">
        <v>17</v>
      </c>
      <c r="I301" s="208"/>
      <c r="J301" s="208"/>
      <c r="K301" s="209" t="s">
        <v>7739</v>
      </c>
      <c r="L301" s="208"/>
    </row>
    <row r="302" spans="1:12">
      <c r="A302" s="208">
        <v>1327</v>
      </c>
      <c r="B302" s="208" t="s">
        <v>9040</v>
      </c>
      <c r="C302" s="209" t="s">
        <v>9041</v>
      </c>
      <c r="D302" s="209" t="s">
        <v>9042</v>
      </c>
      <c r="E302" s="208" t="s">
        <v>9043</v>
      </c>
      <c r="F302" s="208" t="s">
        <v>15</v>
      </c>
      <c r="G302" s="208" t="s">
        <v>638</v>
      </c>
      <c r="H302" s="208" t="s">
        <v>17</v>
      </c>
      <c r="I302" s="208"/>
      <c r="J302" s="208"/>
      <c r="K302" s="209" t="s">
        <v>7739</v>
      </c>
      <c r="L302" s="208"/>
    </row>
    <row r="303" spans="1:12">
      <c r="A303" s="208">
        <v>661</v>
      </c>
      <c r="B303" s="208" t="s">
        <v>6442</v>
      </c>
      <c r="C303" s="209" t="s">
        <v>6443</v>
      </c>
      <c r="D303" s="209" t="s">
        <v>6444</v>
      </c>
      <c r="E303" s="208" t="s">
        <v>6445</v>
      </c>
      <c r="F303" s="208" t="s">
        <v>15</v>
      </c>
      <c r="G303" s="208" t="s">
        <v>6446</v>
      </c>
      <c r="H303" s="208" t="s">
        <v>17</v>
      </c>
      <c r="I303" s="208"/>
      <c r="J303" s="208"/>
      <c r="K303" s="209" t="s">
        <v>6447</v>
      </c>
      <c r="L303" s="208"/>
    </row>
    <row r="304" spans="1:12">
      <c r="A304" s="208">
        <v>422</v>
      </c>
      <c r="B304" s="208" t="s">
        <v>5352</v>
      </c>
      <c r="C304" s="209" t="s">
        <v>5353</v>
      </c>
      <c r="D304" s="209" t="s">
        <v>5354</v>
      </c>
      <c r="E304" s="208" t="s">
        <v>5355</v>
      </c>
      <c r="F304" s="208" t="s">
        <v>24</v>
      </c>
      <c r="G304" s="208" t="s">
        <v>5356</v>
      </c>
      <c r="H304" s="208" t="s">
        <v>17</v>
      </c>
      <c r="I304" s="208"/>
      <c r="J304" s="208"/>
      <c r="K304" s="209" t="s">
        <v>5357</v>
      </c>
      <c r="L304" s="208"/>
    </row>
    <row r="305" spans="1:12">
      <c r="A305" s="208">
        <v>1284</v>
      </c>
      <c r="B305" s="208" t="s">
        <v>8861</v>
      </c>
      <c r="C305" s="209" t="s">
        <v>8862</v>
      </c>
      <c r="D305" s="209" t="s">
        <v>8863</v>
      </c>
      <c r="E305" s="208" t="s">
        <v>8864</v>
      </c>
      <c r="F305" s="208" t="s">
        <v>24</v>
      </c>
      <c r="G305" s="208" t="s">
        <v>5356</v>
      </c>
      <c r="H305" s="208" t="s">
        <v>17</v>
      </c>
      <c r="I305" s="208"/>
      <c r="J305" s="208"/>
      <c r="K305" s="209" t="s">
        <v>8865</v>
      </c>
      <c r="L305" s="208"/>
    </row>
    <row r="306" spans="1:12">
      <c r="A306" s="208">
        <v>620</v>
      </c>
      <c r="B306" s="208" t="s">
        <v>6253</v>
      </c>
      <c r="C306" s="209" t="s">
        <v>6254</v>
      </c>
      <c r="D306" s="209" t="s">
        <v>6255</v>
      </c>
      <c r="E306" s="208" t="s">
        <v>6256</v>
      </c>
      <c r="F306" s="208" t="s">
        <v>24</v>
      </c>
      <c r="G306" s="208" t="s">
        <v>5356</v>
      </c>
      <c r="H306" s="208" t="s">
        <v>17</v>
      </c>
      <c r="I306" s="208"/>
      <c r="J306" s="208"/>
      <c r="K306" s="209" t="s">
        <v>6257</v>
      </c>
      <c r="L306" s="208"/>
    </row>
    <row r="307" spans="1:12">
      <c r="A307" s="208">
        <v>1309</v>
      </c>
      <c r="B307" s="208" t="s">
        <v>8956</v>
      </c>
      <c r="C307" s="209" t="s">
        <v>8957</v>
      </c>
      <c r="D307" s="209" t="s">
        <v>8958</v>
      </c>
      <c r="E307" s="208" t="s">
        <v>8959</v>
      </c>
      <c r="F307" s="208" t="s">
        <v>15</v>
      </c>
      <c r="G307" s="208" t="s">
        <v>8960</v>
      </c>
      <c r="H307" s="208" t="s">
        <v>17</v>
      </c>
      <c r="I307" s="208"/>
      <c r="J307" s="208"/>
      <c r="K307" s="209" t="s">
        <v>8961</v>
      </c>
      <c r="L307" s="208"/>
    </row>
    <row r="308" spans="1:12">
      <c r="A308" s="208">
        <v>1337</v>
      </c>
      <c r="B308" s="208" t="s">
        <v>9091</v>
      </c>
      <c r="C308" s="209" t="s">
        <v>9092</v>
      </c>
      <c r="D308" s="209" t="s">
        <v>9093</v>
      </c>
      <c r="E308" s="208" t="s">
        <v>9094</v>
      </c>
      <c r="F308" s="208" t="s">
        <v>24</v>
      </c>
      <c r="G308" s="208" t="s">
        <v>9095</v>
      </c>
      <c r="H308" s="208" t="s">
        <v>17</v>
      </c>
      <c r="I308" s="208"/>
      <c r="J308" s="208"/>
      <c r="K308" s="209" t="s">
        <v>9096</v>
      </c>
      <c r="L308" s="208"/>
    </row>
    <row r="309" spans="1:12">
      <c r="A309" s="215">
        <v>142</v>
      </c>
      <c r="B309" s="215" t="s">
        <v>4104</v>
      </c>
      <c r="C309" s="216" t="s">
        <v>4105</v>
      </c>
      <c r="D309" s="216" t="s">
        <v>4106</v>
      </c>
      <c r="E309" s="215" t="s">
        <v>4107</v>
      </c>
      <c r="F309" s="215" t="s">
        <v>24</v>
      </c>
      <c r="G309" s="215" t="s">
        <v>4108</v>
      </c>
      <c r="H309" s="215" t="s">
        <v>17</v>
      </c>
      <c r="I309" s="215"/>
      <c r="J309" s="215"/>
      <c r="K309" s="216" t="s">
        <v>4109</v>
      </c>
      <c r="L309" s="215"/>
    </row>
    <row r="310" spans="1:12">
      <c r="A310" s="208">
        <v>226</v>
      </c>
      <c r="B310" s="208" t="s">
        <v>4502</v>
      </c>
      <c r="C310" s="209" t="s">
        <v>4503</v>
      </c>
      <c r="D310" s="209" t="s">
        <v>4504</v>
      </c>
      <c r="E310" s="208" t="s">
        <v>4505</v>
      </c>
      <c r="F310" s="208" t="s">
        <v>24</v>
      </c>
      <c r="G310" s="208" t="s">
        <v>4108</v>
      </c>
      <c r="H310" s="208" t="s">
        <v>17</v>
      </c>
      <c r="I310" s="208"/>
      <c r="J310" s="208"/>
      <c r="K310" s="209" t="s">
        <v>4109</v>
      </c>
      <c r="L310" s="208"/>
    </row>
    <row r="311" spans="1:12">
      <c r="A311" s="208">
        <v>110</v>
      </c>
      <c r="B311" s="208" t="s">
        <v>3989</v>
      </c>
      <c r="C311" s="209" t="s">
        <v>3990</v>
      </c>
      <c r="D311" s="209" t="s">
        <v>3991</v>
      </c>
      <c r="E311" s="208" t="s">
        <v>3992</v>
      </c>
      <c r="F311" s="208" t="s">
        <v>24</v>
      </c>
      <c r="G311" s="208" t="s">
        <v>3601</v>
      </c>
      <c r="H311" s="208" t="s">
        <v>17</v>
      </c>
      <c r="I311" s="208"/>
      <c r="J311" s="208"/>
      <c r="K311" s="209" t="s">
        <v>3993</v>
      </c>
      <c r="L311" s="208"/>
    </row>
    <row r="312" spans="1:12">
      <c r="A312" s="208">
        <v>16</v>
      </c>
      <c r="B312" s="208" t="s">
        <v>3597</v>
      </c>
      <c r="C312" s="209" t="s">
        <v>3598</v>
      </c>
      <c r="D312" s="209" t="s">
        <v>3599</v>
      </c>
      <c r="E312" s="208" t="s">
        <v>3600</v>
      </c>
      <c r="F312" s="208" t="s">
        <v>24</v>
      </c>
      <c r="G312" s="208" t="s">
        <v>3601</v>
      </c>
      <c r="H312" s="208" t="s">
        <v>17</v>
      </c>
      <c r="I312" s="208"/>
      <c r="J312" s="208"/>
      <c r="K312" s="209" t="s">
        <v>3602</v>
      </c>
      <c r="L312" s="208"/>
    </row>
    <row r="313" spans="1:12">
      <c r="A313" s="208">
        <v>1138</v>
      </c>
      <c r="B313" s="208" t="s">
        <v>8323</v>
      </c>
      <c r="C313" s="209" t="s">
        <v>8324</v>
      </c>
      <c r="D313" s="209" t="s">
        <v>8325</v>
      </c>
      <c r="E313" s="208" t="s">
        <v>8326</v>
      </c>
      <c r="F313" s="208" t="s">
        <v>15</v>
      </c>
      <c r="G313" s="208" t="s">
        <v>8327</v>
      </c>
      <c r="H313" s="208" t="s">
        <v>17</v>
      </c>
      <c r="I313" s="208"/>
      <c r="J313" s="208"/>
      <c r="K313" s="209" t="s">
        <v>8328</v>
      </c>
      <c r="L313" s="208"/>
    </row>
    <row r="314" spans="1:12">
      <c r="A314" s="208">
        <v>1233</v>
      </c>
      <c r="B314" s="208" t="s">
        <v>8667</v>
      </c>
      <c r="C314" s="209" t="s">
        <v>8668</v>
      </c>
      <c r="D314" s="209" t="s">
        <v>8669</v>
      </c>
      <c r="E314" s="208" t="s">
        <v>8670</v>
      </c>
      <c r="F314" s="208" t="s">
        <v>15</v>
      </c>
      <c r="G314" s="208" t="s">
        <v>8671</v>
      </c>
      <c r="H314" s="208" t="s">
        <v>17</v>
      </c>
      <c r="I314" s="208"/>
      <c r="J314" s="208"/>
      <c r="K314" s="209" t="s">
        <v>8672</v>
      </c>
      <c r="L314" s="208"/>
    </row>
    <row r="315" spans="1:12">
      <c r="A315" s="208">
        <v>1745</v>
      </c>
      <c r="B315" s="208" t="s">
        <v>10673</v>
      </c>
      <c r="C315" s="209" t="s">
        <v>10674</v>
      </c>
      <c r="D315" s="209" t="s">
        <v>10675</v>
      </c>
      <c r="E315" s="208" t="s">
        <v>10676</v>
      </c>
      <c r="F315" s="208" t="s">
        <v>15</v>
      </c>
      <c r="G315" s="208" t="s">
        <v>10677</v>
      </c>
      <c r="H315" s="208" t="s">
        <v>17</v>
      </c>
      <c r="I315" s="208"/>
      <c r="J315" s="208"/>
      <c r="K315" s="209" t="s">
        <v>10678</v>
      </c>
      <c r="L315" s="208"/>
    </row>
    <row r="316" spans="1:12">
      <c r="A316" s="208">
        <v>302</v>
      </c>
      <c r="B316" s="208" t="s">
        <v>4821</v>
      </c>
      <c r="C316" s="209" t="s">
        <v>4822</v>
      </c>
      <c r="D316" s="209" t="s">
        <v>4823</v>
      </c>
      <c r="E316" s="208" t="s">
        <v>4824</v>
      </c>
      <c r="F316" s="208" t="s">
        <v>24</v>
      </c>
      <c r="G316" s="208" t="s">
        <v>4825</v>
      </c>
      <c r="H316" s="208" t="s">
        <v>17</v>
      </c>
      <c r="I316" s="208"/>
      <c r="J316" s="208"/>
      <c r="K316" s="209" t="s">
        <v>4826</v>
      </c>
      <c r="L316" s="208"/>
    </row>
    <row r="317" spans="1:12">
      <c r="A317" s="208">
        <v>184</v>
      </c>
      <c r="B317" s="208" t="s">
        <v>4318</v>
      </c>
      <c r="C317" s="209" t="s">
        <v>4319</v>
      </c>
      <c r="D317" s="209" t="s">
        <v>4320</v>
      </c>
      <c r="E317" s="208" t="s">
        <v>4321</v>
      </c>
      <c r="F317" s="208" t="s">
        <v>15</v>
      </c>
      <c r="G317" s="208" t="s">
        <v>4322</v>
      </c>
      <c r="H317" s="208" t="s">
        <v>17</v>
      </c>
      <c r="I317" s="208"/>
      <c r="J317" s="208"/>
      <c r="K317" s="209" t="s">
        <v>4323</v>
      </c>
      <c r="L317" s="208"/>
    </row>
    <row r="318" spans="1:12">
      <c r="A318" s="208">
        <v>1094</v>
      </c>
      <c r="B318" s="208" t="s">
        <v>8161</v>
      </c>
      <c r="C318" s="209" t="s">
        <v>8162</v>
      </c>
      <c r="D318" s="209" t="s">
        <v>8163</v>
      </c>
      <c r="E318" s="208" t="s">
        <v>8164</v>
      </c>
      <c r="F318" s="208" t="s">
        <v>15</v>
      </c>
      <c r="G318" s="208" t="s">
        <v>8165</v>
      </c>
      <c r="H318" s="208" t="s">
        <v>17</v>
      </c>
      <c r="I318" s="208"/>
      <c r="J318" s="208"/>
      <c r="K318" s="209" t="s">
        <v>8166</v>
      </c>
      <c r="L318" s="208"/>
    </row>
    <row r="319" spans="1:12">
      <c r="A319" s="208">
        <v>238</v>
      </c>
      <c r="B319" s="208" t="s">
        <v>4553</v>
      </c>
      <c r="C319" s="209" t="s">
        <v>4554</v>
      </c>
      <c r="D319" s="209" t="s">
        <v>4555</v>
      </c>
      <c r="E319" s="208" t="s">
        <v>4556</v>
      </c>
      <c r="F319" s="208" t="s">
        <v>15</v>
      </c>
      <c r="G319" s="208" t="s">
        <v>4147</v>
      </c>
      <c r="H319" s="208" t="s">
        <v>17</v>
      </c>
      <c r="I319" s="208"/>
      <c r="J319" s="208"/>
      <c r="K319" s="209" t="s">
        <v>4557</v>
      </c>
      <c r="L319" s="208"/>
    </row>
    <row r="320" spans="1:12">
      <c r="A320" s="208">
        <v>150</v>
      </c>
      <c r="B320" s="208" t="s">
        <v>4143</v>
      </c>
      <c r="C320" s="209" t="s">
        <v>4144</v>
      </c>
      <c r="D320" s="209" t="s">
        <v>4145</v>
      </c>
      <c r="E320" s="208" t="s">
        <v>4146</v>
      </c>
      <c r="F320" s="208" t="s">
        <v>15</v>
      </c>
      <c r="G320" s="208" t="s">
        <v>4147</v>
      </c>
      <c r="H320" s="208" t="s">
        <v>17</v>
      </c>
      <c r="I320" s="208"/>
      <c r="J320" s="208"/>
      <c r="K320" s="209" t="s">
        <v>4148</v>
      </c>
      <c r="L320" s="208"/>
    </row>
    <row r="321" spans="1:12">
      <c r="A321" s="208">
        <v>472</v>
      </c>
      <c r="B321" s="208" t="s">
        <v>5566</v>
      </c>
      <c r="C321" s="209" t="s">
        <v>5567</v>
      </c>
      <c r="D321" s="209" t="s">
        <v>5568</v>
      </c>
      <c r="E321" s="208" t="s">
        <v>5569</v>
      </c>
      <c r="F321" s="208" t="s">
        <v>15</v>
      </c>
      <c r="G321" s="208" t="s">
        <v>4147</v>
      </c>
      <c r="H321" s="208" t="s">
        <v>17</v>
      </c>
      <c r="I321" s="208"/>
      <c r="J321" s="208"/>
      <c r="K321" s="209" t="s">
        <v>5570</v>
      </c>
      <c r="L321" s="208"/>
    </row>
    <row r="322" spans="1:12">
      <c r="A322" s="208">
        <v>235</v>
      </c>
      <c r="B322" s="208" t="s">
        <v>4538</v>
      </c>
      <c r="C322" s="209" t="s">
        <v>4539</v>
      </c>
      <c r="D322" s="209" t="s">
        <v>4540</v>
      </c>
      <c r="E322" s="208" t="s">
        <v>4541</v>
      </c>
      <c r="F322" s="208" t="s">
        <v>24</v>
      </c>
      <c r="G322" s="208" t="s">
        <v>4542</v>
      </c>
      <c r="H322" s="208" t="s">
        <v>17</v>
      </c>
      <c r="I322" s="208"/>
      <c r="J322" s="208"/>
      <c r="K322" s="209" t="s">
        <v>4543</v>
      </c>
      <c r="L322" s="208"/>
    </row>
    <row r="323" spans="1:12">
      <c r="A323" s="208">
        <v>752</v>
      </c>
      <c r="B323" s="208" t="s">
        <v>6856</v>
      </c>
      <c r="C323" s="209" t="s">
        <v>6857</v>
      </c>
      <c r="D323" s="209" t="s">
        <v>6858</v>
      </c>
      <c r="E323" s="208" t="s">
        <v>6859</v>
      </c>
      <c r="F323" s="208" t="s">
        <v>24</v>
      </c>
      <c r="G323" s="208" t="s">
        <v>6860</v>
      </c>
      <c r="H323" s="208" t="s">
        <v>17</v>
      </c>
      <c r="I323" s="208"/>
      <c r="J323" s="208"/>
      <c r="K323" s="209"/>
      <c r="L323" s="208"/>
    </row>
    <row r="324" spans="1:12">
      <c r="A324" s="208">
        <v>1690</v>
      </c>
      <c r="B324" s="208" t="s">
        <v>10417</v>
      </c>
      <c r="C324" s="209" t="s">
        <v>10418</v>
      </c>
      <c r="D324" s="209" t="s">
        <v>10419</v>
      </c>
      <c r="E324" s="208" t="s">
        <v>10420</v>
      </c>
      <c r="F324" s="208" t="s">
        <v>15</v>
      </c>
      <c r="G324" s="208" t="s">
        <v>6860</v>
      </c>
      <c r="H324" s="208" t="s">
        <v>17</v>
      </c>
      <c r="I324" s="208"/>
      <c r="J324" s="208"/>
      <c r="K324" s="209"/>
      <c r="L324" s="208"/>
    </row>
    <row r="325" spans="1:12">
      <c r="A325" s="208">
        <v>601</v>
      </c>
      <c r="B325" s="208" t="s">
        <v>6158</v>
      </c>
      <c r="C325" s="209" t="s">
        <v>6159</v>
      </c>
      <c r="D325" s="209" t="s">
        <v>6160</v>
      </c>
      <c r="E325" s="208" t="s">
        <v>6161</v>
      </c>
      <c r="F325" s="208" t="s">
        <v>15</v>
      </c>
      <c r="G325" s="208" t="s">
        <v>6162</v>
      </c>
      <c r="H325" s="208" t="s">
        <v>17</v>
      </c>
      <c r="I325" s="208"/>
      <c r="J325" s="208"/>
      <c r="K325" s="209" t="s">
        <v>6163</v>
      </c>
      <c r="L325" s="208"/>
    </row>
    <row r="326" spans="1:12">
      <c r="A326" s="208">
        <v>519</v>
      </c>
      <c r="B326" s="208" t="s">
        <v>5796</v>
      </c>
      <c r="C326" s="209" t="s">
        <v>5797</v>
      </c>
      <c r="D326" s="209" t="s">
        <v>5798</v>
      </c>
      <c r="E326" s="208" t="s">
        <v>4907</v>
      </c>
      <c r="F326" s="208" t="s">
        <v>15</v>
      </c>
      <c r="G326" s="208" t="s">
        <v>5461</v>
      </c>
      <c r="H326" s="208" t="s">
        <v>17</v>
      </c>
      <c r="I326" s="208"/>
      <c r="J326" s="208"/>
      <c r="K326" s="209" t="s">
        <v>5799</v>
      </c>
      <c r="L326" s="208"/>
    </row>
    <row r="327" spans="1:12">
      <c r="A327" s="208">
        <v>638</v>
      </c>
      <c r="B327" s="208" t="s">
        <v>6332</v>
      </c>
      <c r="C327" s="209" t="s">
        <v>6333</v>
      </c>
      <c r="D327" s="209" t="s">
        <v>6334</v>
      </c>
      <c r="E327" s="208" t="s">
        <v>6335</v>
      </c>
      <c r="F327" s="208" t="s">
        <v>15</v>
      </c>
      <c r="G327" s="208" t="s">
        <v>5461</v>
      </c>
      <c r="H327" s="208" t="s">
        <v>17</v>
      </c>
      <c r="I327" s="208"/>
      <c r="J327" s="208"/>
      <c r="K327" s="209" t="s">
        <v>6336</v>
      </c>
      <c r="L327" s="208"/>
    </row>
    <row r="328" spans="1:12">
      <c r="A328" s="208">
        <v>520</v>
      </c>
      <c r="B328" s="208" t="s">
        <v>5800</v>
      </c>
      <c r="C328" s="209" t="s">
        <v>5801</v>
      </c>
      <c r="D328" s="209" t="s">
        <v>5802</v>
      </c>
      <c r="E328" s="208" t="s">
        <v>5803</v>
      </c>
      <c r="F328" s="208" t="s">
        <v>15</v>
      </c>
      <c r="G328" s="208" t="s">
        <v>5461</v>
      </c>
      <c r="H328" s="208" t="s">
        <v>17</v>
      </c>
      <c r="I328" s="208"/>
      <c r="J328" s="208"/>
      <c r="K328" s="209" t="s">
        <v>5804</v>
      </c>
      <c r="L328" s="208"/>
    </row>
    <row r="329" spans="1:12">
      <c r="A329" s="208">
        <v>448</v>
      </c>
      <c r="B329" s="208" t="s">
        <v>5457</v>
      </c>
      <c r="C329" s="209" t="s">
        <v>5458</v>
      </c>
      <c r="D329" s="209" t="s">
        <v>5459</v>
      </c>
      <c r="E329" s="208" t="s">
        <v>5460</v>
      </c>
      <c r="F329" s="208" t="s">
        <v>15</v>
      </c>
      <c r="G329" s="208" t="s">
        <v>5461</v>
      </c>
      <c r="H329" s="208" t="s">
        <v>17</v>
      </c>
      <c r="I329" s="208"/>
      <c r="J329" s="208"/>
      <c r="K329" s="209" t="s">
        <v>5462</v>
      </c>
      <c r="L329" s="208"/>
    </row>
    <row r="330" spans="1:12">
      <c r="A330" s="208">
        <v>380</v>
      </c>
      <c r="B330" s="208" t="s">
        <v>5191</v>
      </c>
      <c r="C330" s="209" t="s">
        <v>5192</v>
      </c>
      <c r="D330" s="209" t="s">
        <v>5193</v>
      </c>
      <c r="E330" s="208" t="s">
        <v>5194</v>
      </c>
      <c r="F330" s="208" t="s">
        <v>15</v>
      </c>
      <c r="G330" s="208" t="s">
        <v>5195</v>
      </c>
      <c r="H330" s="208" t="s">
        <v>17</v>
      </c>
      <c r="I330" s="208"/>
      <c r="J330" s="208"/>
      <c r="K330" s="209" t="s">
        <v>5196</v>
      </c>
      <c r="L330" s="208"/>
    </row>
    <row r="331" spans="1:12">
      <c r="A331" s="208">
        <v>2098</v>
      </c>
      <c r="B331" s="208" t="s">
        <v>12001</v>
      </c>
      <c r="C331" s="209" t="s">
        <v>12002</v>
      </c>
      <c r="D331" s="209" t="s">
        <v>12003</v>
      </c>
      <c r="E331" s="208" t="s">
        <v>12004</v>
      </c>
      <c r="F331" s="208" t="s">
        <v>15</v>
      </c>
      <c r="G331" s="208" t="s">
        <v>478</v>
      </c>
      <c r="H331" s="208" t="s">
        <v>17</v>
      </c>
      <c r="I331" s="208"/>
      <c r="J331" s="208"/>
      <c r="K331" s="209" t="s">
        <v>12005</v>
      </c>
      <c r="L331" s="208"/>
    </row>
    <row r="332" spans="1:12">
      <c r="A332" s="208">
        <v>1937</v>
      </c>
      <c r="B332" s="208" t="s">
        <v>11399</v>
      </c>
      <c r="C332" s="209" t="s">
        <v>11400</v>
      </c>
      <c r="D332" s="209" t="s">
        <v>11401</v>
      </c>
      <c r="E332" s="208" t="s">
        <v>11402</v>
      </c>
      <c r="F332" s="208" t="s">
        <v>15</v>
      </c>
      <c r="G332" s="208" t="s">
        <v>11403</v>
      </c>
      <c r="H332" s="208" t="s">
        <v>17</v>
      </c>
      <c r="I332" s="208"/>
      <c r="J332" s="208"/>
      <c r="K332" s="209" t="s">
        <v>11404</v>
      </c>
      <c r="L332" s="208"/>
    </row>
    <row r="333" spans="1:12">
      <c r="A333" s="208">
        <v>1409</v>
      </c>
      <c r="B333" s="208" t="s">
        <v>9352</v>
      </c>
      <c r="C333" s="209" t="s">
        <v>9353</v>
      </c>
      <c r="D333" s="209" t="s">
        <v>9354</v>
      </c>
      <c r="E333" s="208" t="s">
        <v>9355</v>
      </c>
      <c r="F333" s="208" t="s">
        <v>15</v>
      </c>
      <c r="G333" s="208" t="s">
        <v>9356</v>
      </c>
      <c r="H333" s="208" t="s">
        <v>17</v>
      </c>
      <c r="I333" s="208"/>
      <c r="J333" s="208"/>
      <c r="K333" s="209" t="s">
        <v>9357</v>
      </c>
      <c r="L333" s="208"/>
    </row>
    <row r="334" spans="1:12">
      <c r="A334" s="208">
        <v>811</v>
      </c>
      <c r="B334" s="208" t="s">
        <v>7076</v>
      </c>
      <c r="C334" s="209" t="s">
        <v>7077</v>
      </c>
      <c r="D334" s="209" t="s">
        <v>7078</v>
      </c>
      <c r="E334" s="208" t="s">
        <v>7079</v>
      </c>
      <c r="F334" s="208" t="s">
        <v>24</v>
      </c>
      <c r="G334" s="208" t="s">
        <v>7080</v>
      </c>
      <c r="H334" s="208" t="s">
        <v>17</v>
      </c>
      <c r="I334" s="208"/>
      <c r="J334" s="208"/>
      <c r="K334" s="209" t="s">
        <v>7081</v>
      </c>
      <c r="L334" s="208"/>
    </row>
    <row r="335" spans="1:12">
      <c r="A335" s="208">
        <v>1877</v>
      </c>
      <c r="B335" s="208" t="s">
        <v>11163</v>
      </c>
      <c r="C335" s="209" t="s">
        <v>11164</v>
      </c>
      <c r="D335" s="209" t="s">
        <v>11165</v>
      </c>
      <c r="E335" s="208" t="s">
        <v>11166</v>
      </c>
      <c r="F335" s="208" t="s">
        <v>24</v>
      </c>
      <c r="G335" s="208" t="s">
        <v>10933</v>
      </c>
      <c r="H335" s="208" t="s">
        <v>17</v>
      </c>
      <c r="I335" s="208"/>
      <c r="J335" s="208"/>
      <c r="K335" s="209" t="s">
        <v>11167</v>
      </c>
      <c r="L335" s="208"/>
    </row>
    <row r="336" spans="1:12">
      <c r="A336" s="208">
        <v>1810</v>
      </c>
      <c r="B336" s="208" t="s">
        <v>10929</v>
      </c>
      <c r="C336" s="209" t="s">
        <v>10930</v>
      </c>
      <c r="D336" s="209" t="s">
        <v>10931</v>
      </c>
      <c r="E336" s="208" t="s">
        <v>10932</v>
      </c>
      <c r="F336" s="208" t="s">
        <v>24</v>
      </c>
      <c r="G336" s="208" t="s">
        <v>10933</v>
      </c>
      <c r="H336" s="208" t="s">
        <v>17</v>
      </c>
      <c r="I336" s="208"/>
      <c r="J336" s="208"/>
      <c r="K336" s="209" t="s">
        <v>10934</v>
      </c>
      <c r="L336" s="208"/>
    </row>
    <row r="337" spans="1:12">
      <c r="A337" s="208">
        <v>771</v>
      </c>
      <c r="B337" s="208" t="s">
        <v>6919</v>
      </c>
      <c r="C337" s="209" t="s">
        <v>6920</v>
      </c>
      <c r="D337" s="209" t="s">
        <v>6921</v>
      </c>
      <c r="E337" s="208" t="s">
        <v>6922</v>
      </c>
      <c r="F337" s="208" t="s">
        <v>24</v>
      </c>
      <c r="G337" s="208" t="s">
        <v>4279</v>
      </c>
      <c r="H337" s="208" t="s">
        <v>17</v>
      </c>
      <c r="I337" s="208"/>
      <c r="J337" s="208"/>
      <c r="K337" s="209" t="s">
        <v>6923</v>
      </c>
      <c r="L337" s="208"/>
    </row>
    <row r="338" spans="1:12">
      <c r="A338" s="208">
        <v>176</v>
      </c>
      <c r="B338" s="208" t="s">
        <v>4275</v>
      </c>
      <c r="C338" s="209" t="s">
        <v>4276</v>
      </c>
      <c r="D338" s="209" t="s">
        <v>4277</v>
      </c>
      <c r="E338" s="208" t="s">
        <v>4278</v>
      </c>
      <c r="F338" s="208" t="s">
        <v>24</v>
      </c>
      <c r="G338" s="208" t="s">
        <v>4279</v>
      </c>
      <c r="H338" s="208" t="s">
        <v>17</v>
      </c>
      <c r="I338" s="208"/>
      <c r="J338" s="208"/>
      <c r="K338" s="209" t="s">
        <v>4280</v>
      </c>
      <c r="L338" s="208"/>
    </row>
    <row r="339" spans="1:12">
      <c r="A339" s="208">
        <v>286</v>
      </c>
      <c r="B339" s="208" t="s">
        <v>4748</v>
      </c>
      <c r="C339" s="209" t="s">
        <v>4749</v>
      </c>
      <c r="D339" s="209" t="s">
        <v>4750</v>
      </c>
      <c r="E339" s="208" t="s">
        <v>4751</v>
      </c>
      <c r="F339" s="208" t="s">
        <v>24</v>
      </c>
      <c r="G339" s="208" t="s">
        <v>4279</v>
      </c>
      <c r="H339" s="208" t="s">
        <v>17</v>
      </c>
      <c r="I339" s="208"/>
      <c r="J339" s="208"/>
      <c r="K339" s="209" t="s">
        <v>4752</v>
      </c>
      <c r="L339" s="208"/>
    </row>
    <row r="340" spans="1:12">
      <c r="A340" s="208">
        <v>680</v>
      </c>
      <c r="B340" s="208" t="s">
        <v>6522</v>
      </c>
      <c r="C340" s="209" t="s">
        <v>6523</v>
      </c>
      <c r="D340" s="209" t="s">
        <v>6524</v>
      </c>
      <c r="E340" s="208" t="s">
        <v>6525</v>
      </c>
      <c r="F340" s="208" t="s">
        <v>24</v>
      </c>
      <c r="G340" s="208" t="s">
        <v>6526</v>
      </c>
      <c r="H340" s="208" t="s">
        <v>17</v>
      </c>
      <c r="I340" s="208"/>
      <c r="J340" s="208"/>
      <c r="K340" s="209" t="s">
        <v>6527</v>
      </c>
      <c r="L340" s="208"/>
    </row>
    <row r="341" spans="1:12">
      <c r="A341" s="208">
        <v>1269</v>
      </c>
      <c r="B341" s="208" t="s">
        <v>8809</v>
      </c>
      <c r="C341" s="209" t="s">
        <v>8810</v>
      </c>
      <c r="D341" s="209" t="s">
        <v>8811</v>
      </c>
      <c r="E341" s="208" t="s">
        <v>8809</v>
      </c>
      <c r="F341" s="208" t="s">
        <v>24</v>
      </c>
      <c r="G341" s="208" t="s">
        <v>6526</v>
      </c>
      <c r="H341" s="208" t="s">
        <v>17</v>
      </c>
      <c r="I341" s="208"/>
      <c r="J341" s="208"/>
      <c r="K341" s="209" t="s">
        <v>8812</v>
      </c>
      <c r="L341" s="208"/>
    </row>
    <row r="342" spans="1:12">
      <c r="A342" s="208">
        <v>1060</v>
      </c>
      <c r="B342" s="208" t="s">
        <v>8033</v>
      </c>
      <c r="C342" s="209" t="s">
        <v>8034</v>
      </c>
      <c r="D342" s="209" t="s">
        <v>8035</v>
      </c>
      <c r="E342" s="208" t="s">
        <v>8036</v>
      </c>
      <c r="F342" s="208" t="s">
        <v>24</v>
      </c>
      <c r="G342" s="208" t="s">
        <v>8037</v>
      </c>
      <c r="H342" s="208" t="s">
        <v>17</v>
      </c>
      <c r="I342" s="208"/>
      <c r="J342" s="208"/>
      <c r="K342" s="209" t="s">
        <v>8038</v>
      </c>
      <c r="L342" s="208"/>
    </row>
    <row r="343" spans="1:12">
      <c r="A343" s="208">
        <v>263</v>
      </c>
      <c r="B343" s="208" t="s">
        <v>4633</v>
      </c>
      <c r="C343" s="209" t="s">
        <v>4634</v>
      </c>
      <c r="D343" s="209" t="s">
        <v>4635</v>
      </c>
      <c r="E343" s="208" t="s">
        <v>4636</v>
      </c>
      <c r="F343" s="208" t="s">
        <v>24</v>
      </c>
      <c r="G343" s="208" t="s">
        <v>4637</v>
      </c>
      <c r="H343" s="208" t="s">
        <v>17</v>
      </c>
      <c r="I343" s="208"/>
      <c r="J343" s="208"/>
      <c r="K343" s="209" t="s">
        <v>4638</v>
      </c>
      <c r="L343" s="208"/>
    </row>
    <row r="344" spans="1:12">
      <c r="A344" s="208">
        <v>1148</v>
      </c>
      <c r="B344" s="208" t="s">
        <v>8363</v>
      </c>
      <c r="C344" s="209" t="s">
        <v>8364</v>
      </c>
      <c r="D344" s="209" t="s">
        <v>8365</v>
      </c>
      <c r="E344" s="208" t="s">
        <v>8366</v>
      </c>
      <c r="F344" s="208" t="s">
        <v>15</v>
      </c>
      <c r="G344" s="208" t="s">
        <v>8367</v>
      </c>
      <c r="H344" s="208" t="s">
        <v>17</v>
      </c>
      <c r="I344" s="208"/>
      <c r="J344" s="208"/>
      <c r="K344" s="209" t="s">
        <v>8368</v>
      </c>
      <c r="L344" s="208"/>
    </row>
    <row r="345" spans="1:12">
      <c r="A345" s="208">
        <v>1787</v>
      </c>
      <c r="B345" s="208" t="s">
        <v>10842</v>
      </c>
      <c r="C345" s="209" t="s">
        <v>10843</v>
      </c>
      <c r="D345" s="209" t="s">
        <v>10844</v>
      </c>
      <c r="E345" s="208" t="s">
        <v>10845</v>
      </c>
      <c r="F345" s="208" t="s">
        <v>24</v>
      </c>
      <c r="G345" s="208" t="s">
        <v>10846</v>
      </c>
      <c r="H345" s="208" t="s">
        <v>17</v>
      </c>
      <c r="I345" s="208"/>
      <c r="J345" s="208"/>
      <c r="K345" s="209" t="s">
        <v>8640</v>
      </c>
      <c r="L345" s="208"/>
    </row>
    <row r="346" spans="1:12">
      <c r="A346" s="208">
        <v>1110</v>
      </c>
      <c r="B346" s="208" t="s">
        <v>8224</v>
      </c>
      <c r="C346" s="209" t="s">
        <v>8225</v>
      </c>
      <c r="D346" s="209" t="s">
        <v>8226</v>
      </c>
      <c r="E346" s="208" t="s">
        <v>8227</v>
      </c>
      <c r="F346" s="208" t="s">
        <v>24</v>
      </c>
      <c r="G346" s="208" t="s">
        <v>7476</v>
      </c>
      <c r="H346" s="208" t="s">
        <v>17</v>
      </c>
      <c r="I346" s="208"/>
      <c r="J346" s="208"/>
      <c r="K346" s="209" t="s">
        <v>8228</v>
      </c>
      <c r="L346" s="208"/>
    </row>
    <row r="347" spans="1:12">
      <c r="A347" s="208">
        <v>1557</v>
      </c>
      <c r="B347" s="208" t="s">
        <v>9934</v>
      </c>
      <c r="C347" s="209" t="s">
        <v>9935</v>
      </c>
      <c r="D347" s="209" t="s">
        <v>9936</v>
      </c>
      <c r="E347" s="208" t="s">
        <v>9937</v>
      </c>
      <c r="F347" s="208" t="s">
        <v>24</v>
      </c>
      <c r="G347" s="208" t="s">
        <v>7476</v>
      </c>
      <c r="H347" s="208" t="s">
        <v>17</v>
      </c>
      <c r="I347" s="208"/>
      <c r="J347" s="208"/>
      <c r="K347" s="209" t="s">
        <v>9938</v>
      </c>
      <c r="L347" s="208"/>
    </row>
    <row r="348" spans="1:12">
      <c r="A348" s="208">
        <v>914</v>
      </c>
      <c r="B348" s="208" t="s">
        <v>7472</v>
      </c>
      <c r="C348" s="209" t="s">
        <v>7473</v>
      </c>
      <c r="D348" s="209" t="s">
        <v>7474</v>
      </c>
      <c r="E348" s="208" t="s">
        <v>7475</v>
      </c>
      <c r="F348" s="208" t="s">
        <v>24</v>
      </c>
      <c r="G348" s="208" t="s">
        <v>7476</v>
      </c>
      <c r="H348" s="208" t="s">
        <v>17</v>
      </c>
      <c r="I348" s="208"/>
      <c r="J348" s="208"/>
      <c r="K348" s="209" t="s">
        <v>7477</v>
      </c>
      <c r="L348" s="208"/>
    </row>
    <row r="349" spans="1:12">
      <c r="A349" s="208">
        <v>2073</v>
      </c>
      <c r="B349" s="208" t="s">
        <v>11901</v>
      </c>
      <c r="C349" s="209" t="s">
        <v>11902</v>
      </c>
      <c r="D349" s="209" t="s">
        <v>11903</v>
      </c>
      <c r="E349" s="208" t="s">
        <v>11904</v>
      </c>
      <c r="F349" s="208" t="s">
        <v>24</v>
      </c>
      <c r="G349" s="208" t="s">
        <v>7476</v>
      </c>
      <c r="H349" s="208" t="s">
        <v>17</v>
      </c>
      <c r="I349" s="208"/>
      <c r="J349" s="208"/>
      <c r="K349" s="209" t="s">
        <v>11905</v>
      </c>
      <c r="L349" s="208"/>
    </row>
    <row r="350" spans="1:12">
      <c r="A350" s="208">
        <v>1101</v>
      </c>
      <c r="B350" s="208" t="s">
        <v>8183</v>
      </c>
      <c r="C350" s="209" t="s">
        <v>8184</v>
      </c>
      <c r="D350" s="209" t="s">
        <v>8185</v>
      </c>
      <c r="E350" s="208" t="s">
        <v>8186</v>
      </c>
      <c r="F350" s="208" t="s">
        <v>24</v>
      </c>
      <c r="G350" s="208" t="s">
        <v>7476</v>
      </c>
      <c r="H350" s="208" t="s">
        <v>17</v>
      </c>
      <c r="I350" s="208"/>
      <c r="J350" s="208"/>
      <c r="K350" s="209"/>
      <c r="L350" s="208"/>
    </row>
    <row r="351" spans="1:12">
      <c r="A351" s="208">
        <v>345</v>
      </c>
      <c r="B351" s="208" t="s">
        <v>5033</v>
      </c>
      <c r="C351" s="209" t="s">
        <v>5034</v>
      </c>
      <c r="D351" s="209" t="s">
        <v>5035</v>
      </c>
      <c r="E351" s="208" t="s">
        <v>5036</v>
      </c>
      <c r="F351" s="208" t="s">
        <v>24</v>
      </c>
      <c r="G351" s="208" t="s">
        <v>5037</v>
      </c>
      <c r="H351" s="208" t="s">
        <v>17</v>
      </c>
      <c r="I351" s="208"/>
      <c r="J351" s="208"/>
      <c r="K351" s="209" t="s">
        <v>5038</v>
      </c>
      <c r="L351" s="208"/>
    </row>
    <row r="352" spans="1:12">
      <c r="A352" s="208">
        <v>1290</v>
      </c>
      <c r="B352" s="208" t="s">
        <v>8892</v>
      </c>
      <c r="C352" s="209" t="s">
        <v>8893</v>
      </c>
      <c r="D352" s="209" t="s">
        <v>8894</v>
      </c>
      <c r="E352" s="208" t="s">
        <v>8895</v>
      </c>
      <c r="F352" s="208" t="s">
        <v>24</v>
      </c>
      <c r="G352" s="208" t="s">
        <v>6075</v>
      </c>
      <c r="H352" s="208" t="s">
        <v>17</v>
      </c>
      <c r="I352" s="208"/>
      <c r="J352" s="208"/>
      <c r="K352" s="209" t="s">
        <v>8896</v>
      </c>
      <c r="L352" s="208"/>
    </row>
    <row r="353" spans="1:12">
      <c r="A353" s="208">
        <v>1114</v>
      </c>
      <c r="B353" s="208" t="s">
        <v>8235</v>
      </c>
      <c r="C353" s="209" t="s">
        <v>8236</v>
      </c>
      <c r="D353" s="209" t="s">
        <v>8237</v>
      </c>
      <c r="E353" s="208" t="s">
        <v>8238</v>
      </c>
      <c r="F353" s="208" t="s">
        <v>15</v>
      </c>
      <c r="G353" s="208" t="s">
        <v>6075</v>
      </c>
      <c r="H353" s="208" t="s">
        <v>17</v>
      </c>
      <c r="I353" s="208"/>
      <c r="J353" s="208"/>
      <c r="K353" s="209" t="s">
        <v>8239</v>
      </c>
      <c r="L353" s="208"/>
    </row>
    <row r="354" spans="1:12">
      <c r="A354" s="208">
        <v>583</v>
      </c>
      <c r="B354" s="208" t="s">
        <v>6071</v>
      </c>
      <c r="C354" s="209" t="s">
        <v>6072</v>
      </c>
      <c r="D354" s="209" t="s">
        <v>6073</v>
      </c>
      <c r="E354" s="208" t="s">
        <v>6074</v>
      </c>
      <c r="F354" s="208" t="s">
        <v>15</v>
      </c>
      <c r="G354" s="208" t="s">
        <v>6075</v>
      </c>
      <c r="H354" s="208" t="s">
        <v>17</v>
      </c>
      <c r="I354" s="208"/>
      <c r="J354" s="208"/>
      <c r="K354" s="209" t="s">
        <v>6076</v>
      </c>
      <c r="L354" s="208"/>
    </row>
    <row r="355" spans="1:12">
      <c r="A355" s="208">
        <v>457</v>
      </c>
      <c r="B355" s="208" t="s">
        <v>5508</v>
      </c>
      <c r="C355" s="209" t="s">
        <v>5509</v>
      </c>
      <c r="D355" s="209" t="s">
        <v>5510</v>
      </c>
      <c r="E355" s="208" t="s">
        <v>5511</v>
      </c>
      <c r="F355" s="208" t="s">
        <v>15</v>
      </c>
      <c r="G355" s="208" t="s">
        <v>5512</v>
      </c>
      <c r="H355" s="208" t="s">
        <v>17</v>
      </c>
      <c r="I355" s="208"/>
      <c r="J355" s="208"/>
      <c r="K355" s="209" t="s">
        <v>5513</v>
      </c>
      <c r="L355" s="208"/>
    </row>
    <row r="356" spans="1:12">
      <c r="A356" s="208">
        <v>1643</v>
      </c>
      <c r="B356" s="208" t="s">
        <v>10238</v>
      </c>
      <c r="C356" s="209" t="s">
        <v>10239</v>
      </c>
      <c r="D356" s="209" t="s">
        <v>10240</v>
      </c>
      <c r="E356" s="208" t="s">
        <v>10241</v>
      </c>
      <c r="F356" s="208" t="s">
        <v>15</v>
      </c>
      <c r="G356" s="208" t="s">
        <v>10242</v>
      </c>
      <c r="H356" s="208" t="s">
        <v>17</v>
      </c>
      <c r="I356" s="208"/>
      <c r="J356" s="208"/>
      <c r="K356" s="209" t="s">
        <v>6726</v>
      </c>
      <c r="L356" s="208"/>
    </row>
    <row r="357" spans="1:12">
      <c r="A357" s="208">
        <v>443</v>
      </c>
      <c r="B357" s="208" t="s">
        <v>5441</v>
      </c>
      <c r="C357" s="209" t="s">
        <v>5442</v>
      </c>
      <c r="D357" s="209" t="s">
        <v>5443</v>
      </c>
      <c r="E357" s="208" t="s">
        <v>5444</v>
      </c>
      <c r="F357" s="208" t="s">
        <v>15</v>
      </c>
      <c r="G357" s="208" t="s">
        <v>5445</v>
      </c>
      <c r="H357" s="208" t="s">
        <v>17</v>
      </c>
      <c r="I357" s="208"/>
      <c r="J357" s="208"/>
      <c r="K357" s="209" t="s">
        <v>5446</v>
      </c>
      <c r="L357" s="208"/>
    </row>
    <row r="358" spans="1:12">
      <c r="A358" s="208">
        <v>841</v>
      </c>
      <c r="B358" s="208" t="s">
        <v>7192</v>
      </c>
      <c r="C358" s="209" t="s">
        <v>7193</v>
      </c>
      <c r="D358" s="209" t="s">
        <v>7194</v>
      </c>
      <c r="E358" s="208" t="s">
        <v>7195</v>
      </c>
      <c r="F358" s="208" t="s">
        <v>15</v>
      </c>
      <c r="G358" s="208" t="s">
        <v>418</v>
      </c>
      <c r="H358" s="208" t="s">
        <v>17</v>
      </c>
      <c r="I358" s="208"/>
      <c r="J358" s="208"/>
      <c r="K358" s="209" t="s">
        <v>7196</v>
      </c>
      <c r="L358" s="208"/>
    </row>
    <row r="359" spans="1:12">
      <c r="A359" s="208">
        <v>847</v>
      </c>
      <c r="B359" s="208" t="s">
        <v>7213</v>
      </c>
      <c r="C359" s="209" t="s">
        <v>7214</v>
      </c>
      <c r="D359" s="209" t="s">
        <v>7215</v>
      </c>
      <c r="E359" s="208" t="s">
        <v>7216</v>
      </c>
      <c r="F359" s="208" t="s">
        <v>24</v>
      </c>
      <c r="G359" s="208" t="s">
        <v>260</v>
      </c>
      <c r="H359" s="208" t="s">
        <v>17</v>
      </c>
      <c r="I359" s="208"/>
      <c r="J359" s="208"/>
      <c r="K359" s="209" t="s">
        <v>7217</v>
      </c>
      <c r="L359" s="208"/>
    </row>
    <row r="360" spans="1:12">
      <c r="A360" s="208">
        <v>1711</v>
      </c>
      <c r="B360" s="208" t="s">
        <v>10515</v>
      </c>
      <c r="C360" s="209" t="s">
        <v>10516</v>
      </c>
      <c r="D360" s="209" t="s">
        <v>9687</v>
      </c>
      <c r="E360" s="208" t="s">
        <v>10517</v>
      </c>
      <c r="F360" s="208" t="s">
        <v>24</v>
      </c>
      <c r="G360" s="208" t="s">
        <v>260</v>
      </c>
      <c r="H360" s="208" t="s">
        <v>17</v>
      </c>
      <c r="I360" s="208"/>
      <c r="J360" s="208"/>
      <c r="K360" s="209" t="s">
        <v>7217</v>
      </c>
      <c r="L360" s="208"/>
    </row>
    <row r="361" spans="1:12">
      <c r="A361" s="208">
        <v>1942</v>
      </c>
      <c r="B361" s="208" t="s">
        <v>11421</v>
      </c>
      <c r="C361" s="209" t="s">
        <v>11422</v>
      </c>
      <c r="D361" s="209" t="s">
        <v>11423</v>
      </c>
      <c r="E361" s="208" t="s">
        <v>11424</v>
      </c>
      <c r="F361" s="208" t="s">
        <v>15</v>
      </c>
      <c r="G361" s="208" t="s">
        <v>556</v>
      </c>
      <c r="H361" s="208" t="s">
        <v>17</v>
      </c>
      <c r="I361" s="208"/>
      <c r="J361" s="208"/>
      <c r="K361" s="209" t="s">
        <v>11425</v>
      </c>
      <c r="L361" s="208"/>
    </row>
    <row r="362" spans="1:12">
      <c r="A362" s="208">
        <v>779</v>
      </c>
      <c r="B362" s="208" t="s">
        <v>6947</v>
      </c>
      <c r="C362" s="209" t="s">
        <v>6948</v>
      </c>
      <c r="D362" s="209" t="s">
        <v>6949</v>
      </c>
      <c r="E362" s="208" t="s">
        <v>6950</v>
      </c>
      <c r="F362" s="208" t="s">
        <v>15</v>
      </c>
      <c r="G362" s="208" t="s">
        <v>556</v>
      </c>
      <c r="H362" s="208" t="s">
        <v>17</v>
      </c>
      <c r="I362" s="208"/>
      <c r="J362" s="208"/>
      <c r="K362" s="209" t="s">
        <v>6951</v>
      </c>
      <c r="L362" s="208"/>
    </row>
    <row r="363" spans="1:12">
      <c r="A363" s="208">
        <v>393</v>
      </c>
      <c r="B363" s="208" t="s">
        <v>5236</v>
      </c>
      <c r="C363" s="209" t="s">
        <v>5237</v>
      </c>
      <c r="D363" s="209" t="s">
        <v>5238</v>
      </c>
      <c r="E363" s="208" t="s">
        <v>5239</v>
      </c>
      <c r="F363" s="208" t="s">
        <v>15</v>
      </c>
      <c r="G363" s="208" t="s">
        <v>635</v>
      </c>
      <c r="H363" s="208" t="s">
        <v>17</v>
      </c>
      <c r="I363" s="208"/>
      <c r="J363" s="208"/>
      <c r="K363" s="209" t="s">
        <v>5240</v>
      </c>
      <c r="L363" s="208"/>
    </row>
    <row r="364" spans="1:12">
      <c r="A364" s="208">
        <v>1027</v>
      </c>
      <c r="B364" s="208" t="s">
        <v>7873</v>
      </c>
      <c r="C364" s="209" t="s">
        <v>7874</v>
      </c>
      <c r="D364" s="209" t="s">
        <v>7875</v>
      </c>
      <c r="E364" s="208" t="s">
        <v>7876</v>
      </c>
      <c r="F364" s="208" t="s">
        <v>24</v>
      </c>
      <c r="G364" s="208" t="s">
        <v>4021</v>
      </c>
      <c r="H364" s="208" t="s">
        <v>17</v>
      </c>
      <c r="I364" s="208"/>
      <c r="J364" s="208"/>
      <c r="K364" s="209" t="s">
        <v>7877</v>
      </c>
      <c r="L364" s="208"/>
    </row>
    <row r="365" spans="1:12">
      <c r="A365" s="208">
        <v>117</v>
      </c>
      <c r="B365" s="208" t="s">
        <v>4017</v>
      </c>
      <c r="C365" s="209" t="s">
        <v>4018</v>
      </c>
      <c r="D365" s="209" t="s">
        <v>4019</v>
      </c>
      <c r="E365" s="208" t="s">
        <v>4020</v>
      </c>
      <c r="F365" s="208" t="s">
        <v>24</v>
      </c>
      <c r="G365" s="208" t="s">
        <v>4021</v>
      </c>
      <c r="H365" s="208" t="s">
        <v>17</v>
      </c>
      <c r="I365" s="208"/>
      <c r="J365" s="208"/>
      <c r="K365" s="209" t="s">
        <v>4022</v>
      </c>
      <c r="L365" s="208"/>
    </row>
    <row r="366" spans="1:12">
      <c r="A366" s="208">
        <v>810</v>
      </c>
      <c r="B366" s="208" t="s">
        <v>7070</v>
      </c>
      <c r="C366" s="209" t="s">
        <v>7071</v>
      </c>
      <c r="D366" s="209" t="s">
        <v>7072</v>
      </c>
      <c r="E366" s="208" t="s">
        <v>7073</v>
      </c>
      <c r="F366" s="208" t="s">
        <v>15</v>
      </c>
      <c r="G366" s="208" t="s">
        <v>7074</v>
      </c>
      <c r="H366" s="208" t="s">
        <v>17</v>
      </c>
      <c r="I366" s="208"/>
      <c r="J366" s="208"/>
      <c r="K366" s="209" t="s">
        <v>7075</v>
      </c>
      <c r="L366" s="208"/>
    </row>
    <row r="367" spans="1:12">
      <c r="A367" s="208">
        <v>1334</v>
      </c>
      <c r="B367" s="208" t="s">
        <v>9075</v>
      </c>
      <c r="C367" s="209" t="s">
        <v>9076</v>
      </c>
      <c r="D367" s="209" t="s">
        <v>9077</v>
      </c>
      <c r="E367" s="208" t="s">
        <v>9078</v>
      </c>
      <c r="F367" s="208" t="s">
        <v>15</v>
      </c>
      <c r="G367" s="208" t="s">
        <v>7074</v>
      </c>
      <c r="H367" s="208" t="s">
        <v>17</v>
      </c>
      <c r="I367" s="208"/>
      <c r="J367" s="208"/>
      <c r="K367" s="209" t="s">
        <v>9079</v>
      </c>
      <c r="L367" s="208"/>
    </row>
    <row r="368" spans="1:12">
      <c r="A368" s="208">
        <v>1126</v>
      </c>
      <c r="B368" s="208" t="s">
        <v>8281</v>
      </c>
      <c r="C368" s="209" t="s">
        <v>8282</v>
      </c>
      <c r="D368" s="209" t="s">
        <v>8283</v>
      </c>
      <c r="E368" s="208" t="s">
        <v>8284</v>
      </c>
      <c r="F368" s="208" t="s">
        <v>15</v>
      </c>
      <c r="G368" s="208" t="s">
        <v>7074</v>
      </c>
      <c r="H368" s="208" t="s">
        <v>17</v>
      </c>
      <c r="I368" s="208"/>
      <c r="J368" s="208"/>
      <c r="K368" s="209"/>
      <c r="L368" s="208"/>
    </row>
    <row r="369" spans="1:12">
      <c r="A369" s="208">
        <v>69148</v>
      </c>
      <c r="B369" s="208" t="s">
        <v>12223</v>
      </c>
      <c r="C369" s="209" t="s">
        <v>12224</v>
      </c>
      <c r="D369" s="209" t="s">
        <v>12225</v>
      </c>
      <c r="E369" s="208" t="s">
        <v>12226</v>
      </c>
      <c r="F369" s="208" t="s">
        <v>24</v>
      </c>
      <c r="G369" s="208" t="s">
        <v>12227</v>
      </c>
      <c r="H369" s="208" t="s">
        <v>17</v>
      </c>
      <c r="I369" s="208"/>
      <c r="J369" s="208"/>
      <c r="K369" s="209" t="s">
        <v>12228</v>
      </c>
      <c r="L369" s="208"/>
    </row>
    <row r="370" spans="1:12">
      <c r="A370" s="208">
        <v>815</v>
      </c>
      <c r="B370" s="208" t="s">
        <v>7091</v>
      </c>
      <c r="C370" s="209" t="s">
        <v>7092</v>
      </c>
      <c r="D370" s="209" t="s">
        <v>7093</v>
      </c>
      <c r="E370" s="208" t="s">
        <v>7094</v>
      </c>
      <c r="F370" s="208" t="s">
        <v>15</v>
      </c>
      <c r="G370" s="208" t="s">
        <v>7095</v>
      </c>
      <c r="H370" s="208" t="s">
        <v>17</v>
      </c>
      <c r="I370" s="208"/>
      <c r="J370" s="208"/>
      <c r="K370" s="209" t="s">
        <v>7096</v>
      </c>
      <c r="L370" s="208"/>
    </row>
    <row r="371" spans="1:12">
      <c r="A371" s="208">
        <v>1814</v>
      </c>
      <c r="B371" s="208" t="s">
        <v>10943</v>
      </c>
      <c r="C371" s="209" t="s">
        <v>10944</v>
      </c>
      <c r="D371" s="209" t="s">
        <v>10945</v>
      </c>
      <c r="E371" s="208" t="s">
        <v>10946</v>
      </c>
      <c r="F371" s="208" t="s">
        <v>24</v>
      </c>
      <c r="G371" s="208" t="s">
        <v>10947</v>
      </c>
      <c r="H371" s="208" t="s">
        <v>17</v>
      </c>
      <c r="I371" s="208"/>
      <c r="J371" s="208"/>
      <c r="K371" s="209" t="s">
        <v>10948</v>
      </c>
      <c r="L371" s="208"/>
    </row>
    <row r="372" spans="1:12">
      <c r="A372" s="208">
        <v>69182</v>
      </c>
      <c r="B372" s="208" t="s">
        <v>12359</v>
      </c>
      <c r="C372" s="209" t="s">
        <v>12360</v>
      </c>
      <c r="D372" s="209" t="s">
        <v>12361</v>
      </c>
      <c r="E372" s="208" t="s">
        <v>12362</v>
      </c>
      <c r="F372" s="208" t="s">
        <v>24</v>
      </c>
      <c r="G372" s="208" t="s">
        <v>10947</v>
      </c>
      <c r="H372" s="208" t="s">
        <v>17</v>
      </c>
      <c r="I372" s="208"/>
      <c r="J372" s="208"/>
      <c r="K372" s="209" t="s">
        <v>12363</v>
      </c>
      <c r="L372" s="208"/>
    </row>
    <row r="373" spans="1:12">
      <c r="A373" s="208">
        <v>944</v>
      </c>
      <c r="B373" s="208" t="s">
        <v>7565</v>
      </c>
      <c r="C373" s="209" t="s">
        <v>7566</v>
      </c>
      <c r="D373" s="209" t="s">
        <v>7567</v>
      </c>
      <c r="E373" s="208" t="s">
        <v>7568</v>
      </c>
      <c r="F373" s="208" t="s">
        <v>24</v>
      </c>
      <c r="G373" s="208" t="s">
        <v>7569</v>
      </c>
      <c r="H373" s="208" t="s">
        <v>17</v>
      </c>
      <c r="I373" s="208"/>
      <c r="J373" s="208"/>
      <c r="K373" s="209" t="s">
        <v>7570</v>
      </c>
      <c r="L373" s="208"/>
    </row>
    <row r="374" spans="1:12">
      <c r="A374" s="208">
        <v>1013</v>
      </c>
      <c r="B374" s="208" t="s">
        <v>7812</v>
      </c>
      <c r="C374" s="209" t="s">
        <v>7813</v>
      </c>
      <c r="D374" s="209" t="s">
        <v>7814</v>
      </c>
      <c r="E374" s="208" t="s">
        <v>7815</v>
      </c>
      <c r="F374" s="208" t="s">
        <v>24</v>
      </c>
      <c r="G374" s="208" t="s">
        <v>7569</v>
      </c>
      <c r="H374" s="208" t="s">
        <v>17</v>
      </c>
      <c r="I374" s="208"/>
      <c r="J374" s="208"/>
      <c r="K374" s="209" t="s">
        <v>7816</v>
      </c>
      <c r="L374" s="208"/>
    </row>
    <row r="375" spans="1:12">
      <c r="A375" s="208">
        <v>796</v>
      </c>
      <c r="B375" s="208" t="s">
        <v>7027</v>
      </c>
      <c r="C375" s="209" t="s">
        <v>7028</v>
      </c>
      <c r="D375" s="209" t="s">
        <v>7029</v>
      </c>
      <c r="E375" s="208" t="s">
        <v>7030</v>
      </c>
      <c r="F375" s="208" t="s">
        <v>15</v>
      </c>
      <c r="G375" s="208" t="s">
        <v>7031</v>
      </c>
      <c r="H375" s="208" t="s">
        <v>17</v>
      </c>
      <c r="I375" s="208"/>
      <c r="J375" s="208"/>
      <c r="K375" s="209" t="s">
        <v>7032</v>
      </c>
      <c r="L375" s="208"/>
    </row>
    <row r="376" spans="1:12">
      <c r="A376" s="208">
        <v>1628</v>
      </c>
      <c r="B376" s="208" t="s">
        <v>10190</v>
      </c>
      <c r="C376" s="209" t="s">
        <v>10191</v>
      </c>
      <c r="D376" s="209" t="s">
        <v>10192</v>
      </c>
      <c r="E376" s="208" t="s">
        <v>10193</v>
      </c>
      <c r="F376" s="208" t="s">
        <v>15</v>
      </c>
      <c r="G376" s="208" t="s">
        <v>10194</v>
      </c>
      <c r="H376" s="208" t="s">
        <v>17</v>
      </c>
      <c r="I376" s="208"/>
      <c r="J376" s="208"/>
      <c r="K376" s="209" t="s">
        <v>10195</v>
      </c>
      <c r="L376" s="208"/>
    </row>
    <row r="377" spans="1:12">
      <c r="A377" s="208">
        <v>69145</v>
      </c>
      <c r="B377" s="208" t="s">
        <v>12213</v>
      </c>
      <c r="C377" s="209" t="s">
        <v>12214</v>
      </c>
      <c r="D377" s="209" t="s">
        <v>12215</v>
      </c>
      <c r="E377" s="208" t="s">
        <v>12216</v>
      </c>
      <c r="F377" s="208" t="s">
        <v>24</v>
      </c>
      <c r="G377" s="208" t="s">
        <v>12217</v>
      </c>
      <c r="H377" s="208" t="s">
        <v>17</v>
      </c>
      <c r="I377" s="208"/>
      <c r="J377" s="208"/>
      <c r="K377" s="209"/>
      <c r="L377" s="208"/>
    </row>
    <row r="378" spans="1:12">
      <c r="A378" s="208">
        <v>557</v>
      </c>
      <c r="B378" s="208" t="s">
        <v>5957</v>
      </c>
      <c r="C378" s="209" t="s">
        <v>5958</v>
      </c>
      <c r="D378" s="209" t="s">
        <v>5959</v>
      </c>
      <c r="E378" s="208" t="s">
        <v>5960</v>
      </c>
      <c r="F378" s="208" t="s">
        <v>24</v>
      </c>
      <c r="G378" s="208" t="s">
        <v>5961</v>
      </c>
      <c r="H378" s="208" t="s">
        <v>17</v>
      </c>
      <c r="I378" s="208"/>
      <c r="J378" s="208"/>
      <c r="K378" s="209" t="s">
        <v>5962</v>
      </c>
      <c r="L378" s="208"/>
    </row>
    <row r="379" spans="1:12">
      <c r="A379" s="208">
        <v>1436</v>
      </c>
      <c r="B379" s="208" t="s">
        <v>9450</v>
      </c>
      <c r="C379" s="209" t="s">
        <v>9451</v>
      </c>
      <c r="D379" s="209" t="s">
        <v>9452</v>
      </c>
      <c r="E379" s="208" t="s">
        <v>9453</v>
      </c>
      <c r="F379" s="208" t="s">
        <v>15</v>
      </c>
      <c r="G379" s="208" t="s">
        <v>9454</v>
      </c>
      <c r="H379" s="208" t="s">
        <v>17</v>
      </c>
      <c r="I379" s="208"/>
      <c r="J379" s="208"/>
      <c r="K379" s="209" t="s">
        <v>9455</v>
      </c>
      <c r="L379" s="208"/>
    </row>
    <row r="380" spans="1:12">
      <c r="A380" s="208">
        <v>361</v>
      </c>
      <c r="B380" s="208" t="s">
        <v>5121</v>
      </c>
      <c r="C380" s="209" t="s">
        <v>5122</v>
      </c>
      <c r="D380" s="209" t="s">
        <v>5123</v>
      </c>
      <c r="E380" s="208" t="s">
        <v>5124</v>
      </c>
      <c r="F380" s="208" t="s">
        <v>15</v>
      </c>
      <c r="G380" s="208" t="s">
        <v>5125</v>
      </c>
      <c r="H380" s="208" t="s">
        <v>17</v>
      </c>
      <c r="I380" s="208"/>
      <c r="J380" s="208"/>
      <c r="K380" s="209" t="s">
        <v>5126</v>
      </c>
      <c r="L380" s="208"/>
    </row>
    <row r="381" spans="1:12">
      <c r="A381" s="208">
        <v>392</v>
      </c>
      <c r="B381" s="208" t="s">
        <v>5231</v>
      </c>
      <c r="C381" s="209" t="s">
        <v>5232</v>
      </c>
      <c r="D381" s="209" t="s">
        <v>5233</v>
      </c>
      <c r="E381" s="208" t="s">
        <v>5234</v>
      </c>
      <c r="F381" s="208" t="s">
        <v>15</v>
      </c>
      <c r="G381" s="208" t="s">
        <v>5125</v>
      </c>
      <c r="H381" s="208" t="s">
        <v>17</v>
      </c>
      <c r="I381" s="208"/>
      <c r="J381" s="208"/>
      <c r="K381" s="209" t="s">
        <v>5235</v>
      </c>
      <c r="L381" s="208"/>
    </row>
    <row r="382" spans="1:12">
      <c r="A382" s="208">
        <v>408</v>
      </c>
      <c r="B382" s="208" t="s">
        <v>5306</v>
      </c>
      <c r="C382" s="209" t="s">
        <v>5307</v>
      </c>
      <c r="D382" s="209" t="s">
        <v>5308</v>
      </c>
      <c r="E382" s="208" t="s">
        <v>5309</v>
      </c>
      <c r="F382" s="208" t="s">
        <v>15</v>
      </c>
      <c r="G382" s="208" t="s">
        <v>5125</v>
      </c>
      <c r="H382" s="208" t="s">
        <v>17</v>
      </c>
      <c r="I382" s="208"/>
      <c r="J382" s="208"/>
      <c r="K382" s="209" t="s">
        <v>5310</v>
      </c>
      <c r="L382" s="208"/>
    </row>
    <row r="383" spans="1:12">
      <c r="A383" s="208">
        <v>2080</v>
      </c>
      <c r="B383" s="208" t="s">
        <v>11927</v>
      </c>
      <c r="C383" s="209" t="s">
        <v>11928</v>
      </c>
      <c r="D383" s="209" t="s">
        <v>11929</v>
      </c>
      <c r="E383" s="208" t="s">
        <v>11930</v>
      </c>
      <c r="F383" s="208" t="s">
        <v>15</v>
      </c>
      <c r="G383" s="208" t="s">
        <v>11931</v>
      </c>
      <c r="H383" s="208" t="s">
        <v>17</v>
      </c>
      <c r="I383" s="208"/>
      <c r="J383" s="208"/>
      <c r="K383" s="209" t="s">
        <v>11932</v>
      </c>
      <c r="L383" s="208"/>
    </row>
    <row r="384" spans="1:12">
      <c r="A384" s="208">
        <v>1782</v>
      </c>
      <c r="B384" s="208" t="s">
        <v>10821</v>
      </c>
      <c r="C384" s="209" t="s">
        <v>10822</v>
      </c>
      <c r="D384" s="209" t="s">
        <v>10823</v>
      </c>
      <c r="E384" s="208" t="s">
        <v>10824</v>
      </c>
      <c r="F384" s="208" t="s">
        <v>24</v>
      </c>
      <c r="G384" s="208" t="s">
        <v>10825</v>
      </c>
      <c r="H384" s="208" t="s">
        <v>17</v>
      </c>
      <c r="I384" s="208"/>
      <c r="J384" s="208"/>
      <c r="K384" s="209" t="s">
        <v>10826</v>
      </c>
      <c r="L384" s="208"/>
    </row>
    <row r="385" spans="1:12">
      <c r="A385" s="208">
        <v>1023</v>
      </c>
      <c r="B385" s="208" t="s">
        <v>7855</v>
      </c>
      <c r="C385" s="209" t="s">
        <v>7856</v>
      </c>
      <c r="D385" s="209" t="s">
        <v>7857</v>
      </c>
      <c r="E385" s="208" t="s">
        <v>7858</v>
      </c>
      <c r="F385" s="208" t="s">
        <v>24</v>
      </c>
      <c r="G385" s="208" t="s">
        <v>7859</v>
      </c>
      <c r="H385" s="208" t="s">
        <v>17</v>
      </c>
      <c r="I385" s="208"/>
      <c r="J385" s="208"/>
      <c r="K385" s="209" t="s">
        <v>7860</v>
      </c>
      <c r="L385" s="208"/>
    </row>
    <row r="386" spans="1:12">
      <c r="A386" s="208">
        <v>1704</v>
      </c>
      <c r="B386" s="208" t="s">
        <v>10475</v>
      </c>
      <c r="C386" s="209" t="s">
        <v>10476</v>
      </c>
      <c r="D386" s="209" t="s">
        <v>10477</v>
      </c>
      <c r="E386" s="208" t="s">
        <v>10478</v>
      </c>
      <c r="F386" s="208" t="s">
        <v>15</v>
      </c>
      <c r="G386" s="208" t="s">
        <v>10479</v>
      </c>
      <c r="H386" s="208" t="s">
        <v>17</v>
      </c>
      <c r="I386" s="208"/>
      <c r="J386" s="208"/>
      <c r="K386" s="209" t="s">
        <v>10480</v>
      </c>
      <c r="L386" s="208"/>
    </row>
    <row r="387" spans="1:12">
      <c r="A387" s="208">
        <v>499</v>
      </c>
      <c r="B387" s="208" t="s">
        <v>5712</v>
      </c>
      <c r="C387" s="209" t="s">
        <v>5713</v>
      </c>
      <c r="D387" s="209" t="s">
        <v>5714</v>
      </c>
      <c r="E387" s="208" t="s">
        <v>5715</v>
      </c>
      <c r="F387" s="208" t="s">
        <v>15</v>
      </c>
      <c r="G387" s="208" t="s">
        <v>5716</v>
      </c>
      <c r="H387" s="208" t="s">
        <v>17</v>
      </c>
      <c r="I387" s="208"/>
      <c r="J387" s="208"/>
      <c r="K387" s="209" t="s">
        <v>5717</v>
      </c>
      <c r="L387" s="208"/>
    </row>
    <row r="388" spans="1:12">
      <c r="A388" s="208">
        <v>140</v>
      </c>
      <c r="B388" s="208" t="s">
        <v>4098</v>
      </c>
      <c r="C388" s="209" t="s">
        <v>4099</v>
      </c>
      <c r="D388" s="209" t="s">
        <v>4100</v>
      </c>
      <c r="E388" s="208" t="s">
        <v>4101</v>
      </c>
      <c r="F388" s="208" t="s">
        <v>24</v>
      </c>
      <c r="G388" s="208" t="s">
        <v>4102</v>
      </c>
      <c r="H388" s="208" t="s">
        <v>17</v>
      </c>
      <c r="I388" s="208"/>
      <c r="J388" s="208"/>
      <c r="K388" s="209" t="s">
        <v>4103</v>
      </c>
      <c r="L388" s="208"/>
    </row>
    <row r="389" spans="1:12">
      <c r="A389" s="208">
        <v>2069</v>
      </c>
      <c r="B389" s="208" t="s">
        <v>11880</v>
      </c>
      <c r="C389" s="209" t="s">
        <v>11881</v>
      </c>
      <c r="D389" s="209" t="s">
        <v>11882</v>
      </c>
      <c r="E389" s="208" t="s">
        <v>11883</v>
      </c>
      <c r="F389" s="208" t="s">
        <v>24</v>
      </c>
      <c r="G389" s="208" t="s">
        <v>11884</v>
      </c>
      <c r="H389" s="208" t="s">
        <v>17</v>
      </c>
      <c r="I389" s="208"/>
      <c r="J389" s="208"/>
      <c r="K389" s="209" t="s">
        <v>11885</v>
      </c>
      <c r="L389" s="208"/>
    </row>
    <row r="390" spans="1:12">
      <c r="A390" s="208">
        <v>282</v>
      </c>
      <c r="B390" s="208" t="s">
        <v>4726</v>
      </c>
      <c r="C390" s="209" t="s">
        <v>4727</v>
      </c>
      <c r="D390" s="209" t="s">
        <v>4728</v>
      </c>
      <c r="E390" s="208" t="s">
        <v>4729</v>
      </c>
      <c r="F390" s="208" t="s">
        <v>15</v>
      </c>
      <c r="G390" s="208" t="s">
        <v>4730</v>
      </c>
      <c r="H390" s="208" t="s">
        <v>17</v>
      </c>
      <c r="I390" s="208"/>
      <c r="J390" s="208"/>
      <c r="K390" s="209" t="s">
        <v>4731</v>
      </c>
      <c r="L390" s="208"/>
    </row>
    <row r="391" spans="1:12">
      <c r="A391" s="208">
        <v>526</v>
      </c>
      <c r="B391" s="208" t="s">
        <v>5832</v>
      </c>
      <c r="C391" s="209" t="s">
        <v>5833</v>
      </c>
      <c r="D391" s="209" t="s">
        <v>5834</v>
      </c>
      <c r="E391" s="208" t="s">
        <v>5835</v>
      </c>
      <c r="F391" s="208" t="s">
        <v>24</v>
      </c>
      <c r="G391" s="208" t="s">
        <v>4730</v>
      </c>
      <c r="H391" s="208" t="s">
        <v>17</v>
      </c>
      <c r="I391" s="208"/>
      <c r="J391" s="208"/>
      <c r="K391" s="209" t="s">
        <v>5836</v>
      </c>
      <c r="L391" s="208"/>
    </row>
    <row r="392" spans="1:12">
      <c r="A392" s="208">
        <v>487</v>
      </c>
      <c r="B392" s="208" t="s">
        <v>5650</v>
      </c>
      <c r="C392" s="209" t="s">
        <v>5651</v>
      </c>
      <c r="D392" s="209" t="s">
        <v>5652</v>
      </c>
      <c r="E392" s="208" t="s">
        <v>5653</v>
      </c>
      <c r="F392" s="208" t="s">
        <v>24</v>
      </c>
      <c r="G392" s="208" t="s">
        <v>5654</v>
      </c>
      <c r="H392" s="208" t="s">
        <v>17</v>
      </c>
      <c r="I392" s="208"/>
      <c r="J392" s="208"/>
      <c r="K392" s="209" t="s">
        <v>5655</v>
      </c>
      <c r="L392" s="208"/>
    </row>
    <row r="393" spans="1:12">
      <c r="A393" s="208">
        <v>903</v>
      </c>
      <c r="B393" s="208" t="s">
        <v>7435</v>
      </c>
      <c r="C393" s="209" t="s">
        <v>7436</v>
      </c>
      <c r="D393" s="209" t="s">
        <v>7437</v>
      </c>
      <c r="E393" s="208" t="s">
        <v>7438</v>
      </c>
      <c r="F393" s="208" t="s">
        <v>24</v>
      </c>
      <c r="G393" s="208" t="s">
        <v>7439</v>
      </c>
      <c r="H393" s="208" t="s">
        <v>17</v>
      </c>
      <c r="I393" s="208"/>
      <c r="J393" s="208"/>
      <c r="K393" s="209" t="s">
        <v>7440</v>
      </c>
      <c r="L393" s="208"/>
    </row>
    <row r="394" spans="1:12">
      <c r="A394" s="208">
        <v>1774</v>
      </c>
      <c r="B394" s="208" t="s">
        <v>10799</v>
      </c>
      <c r="C394" s="209" t="s">
        <v>10800</v>
      </c>
      <c r="D394" s="209" t="s">
        <v>10801</v>
      </c>
      <c r="E394" s="208" t="s">
        <v>10802</v>
      </c>
      <c r="F394" s="208" t="s">
        <v>24</v>
      </c>
      <c r="G394" s="208" t="s">
        <v>10803</v>
      </c>
      <c r="H394" s="208" t="s">
        <v>17</v>
      </c>
      <c r="I394" s="208"/>
      <c r="J394" s="208"/>
      <c r="K394" s="209" t="s">
        <v>10804</v>
      </c>
      <c r="L394" s="208"/>
    </row>
    <row r="395" spans="1:12">
      <c r="A395" s="208">
        <v>511</v>
      </c>
      <c r="B395" s="208" t="s">
        <v>5762</v>
      </c>
      <c r="C395" s="209" t="s">
        <v>5763</v>
      </c>
      <c r="D395" s="209" t="s">
        <v>5764</v>
      </c>
      <c r="E395" s="208" t="s">
        <v>5765</v>
      </c>
      <c r="F395" s="208" t="s">
        <v>15</v>
      </c>
      <c r="G395" s="208" t="s">
        <v>5766</v>
      </c>
      <c r="H395" s="208" t="s">
        <v>17</v>
      </c>
      <c r="I395" s="208"/>
      <c r="J395" s="208"/>
      <c r="K395" s="209" t="s">
        <v>5767</v>
      </c>
      <c r="L395" s="208"/>
    </row>
    <row r="396" spans="1:12">
      <c r="A396" s="208">
        <v>40</v>
      </c>
      <c r="B396" s="208" t="s">
        <v>3691</v>
      </c>
      <c r="C396" s="209" t="s">
        <v>3692</v>
      </c>
      <c r="D396" s="209" t="s">
        <v>3693</v>
      </c>
      <c r="E396" s="208" t="s">
        <v>3694</v>
      </c>
      <c r="F396" s="208" t="s">
        <v>15</v>
      </c>
      <c r="G396" s="208" t="s">
        <v>3695</v>
      </c>
      <c r="H396" s="208" t="s">
        <v>17</v>
      </c>
      <c r="I396" s="208"/>
      <c r="J396" s="208"/>
      <c r="K396" s="209" t="s">
        <v>3696</v>
      </c>
      <c r="L396" s="208"/>
    </row>
    <row r="397" spans="1:12">
      <c r="A397" s="208">
        <v>1842</v>
      </c>
      <c r="B397" s="208" t="s">
        <v>11029</v>
      </c>
      <c r="C397" s="209" t="s">
        <v>11030</v>
      </c>
      <c r="D397" s="209" t="s">
        <v>11031</v>
      </c>
      <c r="E397" s="208" t="s">
        <v>11032</v>
      </c>
      <c r="F397" s="208" t="s">
        <v>24</v>
      </c>
      <c r="G397" s="208" t="s">
        <v>11033</v>
      </c>
      <c r="H397" s="208" t="s">
        <v>17</v>
      </c>
      <c r="I397" s="208"/>
      <c r="J397" s="208"/>
      <c r="K397" s="209" t="s">
        <v>11034</v>
      </c>
      <c r="L397" s="208"/>
    </row>
    <row r="398" spans="1:12">
      <c r="A398" s="208">
        <v>2058</v>
      </c>
      <c r="B398" s="208" t="s">
        <v>11829</v>
      </c>
      <c r="C398" s="209" t="s">
        <v>11830</v>
      </c>
      <c r="D398" s="209" t="s">
        <v>11831</v>
      </c>
      <c r="E398" s="208" t="s">
        <v>11832</v>
      </c>
      <c r="F398" s="208" t="s">
        <v>24</v>
      </c>
      <c r="G398" s="208" t="s">
        <v>11833</v>
      </c>
      <c r="H398" s="208" t="s">
        <v>17</v>
      </c>
      <c r="I398" s="208"/>
      <c r="J398" s="208"/>
      <c r="K398" s="209"/>
      <c r="L398" s="208"/>
    </row>
    <row r="399" spans="1:12">
      <c r="A399" s="208">
        <v>163</v>
      </c>
      <c r="B399" s="208" t="s">
        <v>4213</v>
      </c>
      <c r="C399" s="209" t="s">
        <v>4214</v>
      </c>
      <c r="D399" s="209" t="s">
        <v>4215</v>
      </c>
      <c r="E399" s="208" t="s">
        <v>4216</v>
      </c>
      <c r="F399" s="208" t="s">
        <v>15</v>
      </c>
      <c r="G399" s="208" t="s">
        <v>4217</v>
      </c>
      <c r="H399" s="208" t="s">
        <v>17</v>
      </c>
      <c r="I399" s="208"/>
      <c r="J399" s="208"/>
      <c r="K399" s="209" t="s">
        <v>4218</v>
      </c>
      <c r="L399" s="208"/>
    </row>
    <row r="400" spans="1:12">
      <c r="A400" s="208">
        <v>417</v>
      </c>
      <c r="B400" s="208" t="s">
        <v>5336</v>
      </c>
      <c r="C400" s="209" t="s">
        <v>5337</v>
      </c>
      <c r="D400" s="209" t="s">
        <v>5338</v>
      </c>
      <c r="E400" s="208" t="s">
        <v>5339</v>
      </c>
      <c r="F400" s="208" t="s">
        <v>15</v>
      </c>
      <c r="G400" s="208" t="s">
        <v>4170</v>
      </c>
      <c r="H400" s="208" t="s">
        <v>17</v>
      </c>
      <c r="I400" s="208"/>
      <c r="J400" s="208"/>
      <c r="K400" s="209" t="s">
        <v>5340</v>
      </c>
      <c r="L400" s="208"/>
    </row>
    <row r="401" spans="1:12">
      <c r="A401" s="208">
        <v>154</v>
      </c>
      <c r="B401" s="208" t="s">
        <v>4166</v>
      </c>
      <c r="C401" s="209" t="s">
        <v>4167</v>
      </c>
      <c r="D401" s="209" t="s">
        <v>4168</v>
      </c>
      <c r="E401" s="208" t="s">
        <v>4169</v>
      </c>
      <c r="F401" s="208" t="s">
        <v>15</v>
      </c>
      <c r="G401" s="208" t="s">
        <v>4170</v>
      </c>
      <c r="H401" s="208" t="s">
        <v>17</v>
      </c>
      <c r="I401" s="208"/>
      <c r="J401" s="208"/>
      <c r="K401" s="209" t="s">
        <v>4171</v>
      </c>
      <c r="L401" s="208"/>
    </row>
    <row r="402" spans="1:12">
      <c r="A402" s="208">
        <v>590</v>
      </c>
      <c r="B402" s="208" t="s">
        <v>6107</v>
      </c>
      <c r="C402" s="209" t="s">
        <v>6108</v>
      </c>
      <c r="D402" s="209" t="s">
        <v>6109</v>
      </c>
      <c r="E402" s="208" t="s">
        <v>6110</v>
      </c>
      <c r="F402" s="208" t="s">
        <v>15</v>
      </c>
      <c r="G402" s="208" t="s">
        <v>4170</v>
      </c>
      <c r="H402" s="208" t="s">
        <v>17</v>
      </c>
      <c r="I402" s="208"/>
      <c r="J402" s="208"/>
      <c r="K402" s="209" t="s">
        <v>6111</v>
      </c>
      <c r="L402" s="208"/>
    </row>
    <row r="403" spans="1:12">
      <c r="A403" s="208">
        <v>985</v>
      </c>
      <c r="B403" s="208" t="s">
        <v>7686</v>
      </c>
      <c r="C403" s="209" t="s">
        <v>7687</v>
      </c>
      <c r="D403" s="209" t="s">
        <v>7688</v>
      </c>
      <c r="E403" s="208" t="s">
        <v>7689</v>
      </c>
      <c r="F403" s="208" t="s">
        <v>15</v>
      </c>
      <c r="G403" s="208" t="s">
        <v>4170</v>
      </c>
      <c r="H403" s="208" t="s">
        <v>17</v>
      </c>
      <c r="I403" s="208"/>
      <c r="J403" s="208"/>
      <c r="K403" s="209" t="s">
        <v>7690</v>
      </c>
      <c r="L403" s="208"/>
    </row>
    <row r="404" spans="1:12">
      <c r="A404" s="208">
        <v>724</v>
      </c>
      <c r="B404" s="208" t="s">
        <v>6727</v>
      </c>
      <c r="C404" s="209" t="s">
        <v>6728</v>
      </c>
      <c r="D404" s="209" t="s">
        <v>6729</v>
      </c>
      <c r="E404" s="208" t="s">
        <v>6730</v>
      </c>
      <c r="F404" s="208" t="s">
        <v>15</v>
      </c>
      <c r="G404" s="208" t="s">
        <v>4170</v>
      </c>
      <c r="H404" s="208" t="s">
        <v>17</v>
      </c>
      <c r="I404" s="208"/>
      <c r="J404" s="208"/>
      <c r="K404" s="209" t="s">
        <v>6731</v>
      </c>
      <c r="L404" s="208"/>
    </row>
    <row r="405" spans="1:12">
      <c r="A405" s="208">
        <v>881</v>
      </c>
      <c r="B405" s="208" t="s">
        <v>7359</v>
      </c>
      <c r="C405" s="209" t="s">
        <v>7360</v>
      </c>
      <c r="D405" s="209" t="s">
        <v>7361</v>
      </c>
      <c r="E405" s="208" t="s">
        <v>7362</v>
      </c>
      <c r="F405" s="208" t="s">
        <v>15</v>
      </c>
      <c r="G405" s="208" t="s">
        <v>7363</v>
      </c>
      <c r="H405" s="208" t="s">
        <v>17</v>
      </c>
      <c r="I405" s="208"/>
      <c r="J405" s="208"/>
      <c r="K405" s="209" t="s">
        <v>7364</v>
      </c>
      <c r="L405" s="208"/>
    </row>
    <row r="406" spans="1:12">
      <c r="A406" s="208">
        <v>1955</v>
      </c>
      <c r="B406" s="208" t="s">
        <v>11469</v>
      </c>
      <c r="C406" s="209" t="s">
        <v>11470</v>
      </c>
      <c r="D406" s="209" t="s">
        <v>11471</v>
      </c>
      <c r="E406" s="208" t="s">
        <v>11472</v>
      </c>
      <c r="F406" s="208" t="s">
        <v>15</v>
      </c>
      <c r="G406" s="208" t="s">
        <v>4533</v>
      </c>
      <c r="H406" s="208" t="s">
        <v>17</v>
      </c>
      <c r="I406" s="208"/>
      <c r="J406" s="208"/>
      <c r="K406" s="209" t="s">
        <v>8607</v>
      </c>
      <c r="L406" s="208"/>
    </row>
    <row r="407" spans="1:12">
      <c r="A407" s="208">
        <v>676</v>
      </c>
      <c r="B407" s="208" t="s">
        <v>6499</v>
      </c>
      <c r="C407" s="209" t="s">
        <v>6500</v>
      </c>
      <c r="D407" s="209" t="s">
        <v>6501</v>
      </c>
      <c r="E407" s="208" t="s">
        <v>6502</v>
      </c>
      <c r="F407" s="208" t="s">
        <v>15</v>
      </c>
      <c r="G407" s="208" t="s">
        <v>4533</v>
      </c>
      <c r="H407" s="208" t="s">
        <v>17</v>
      </c>
      <c r="I407" s="208"/>
      <c r="J407" s="208"/>
      <c r="K407" s="209" t="s">
        <v>6503</v>
      </c>
      <c r="L407" s="208"/>
    </row>
    <row r="408" spans="1:12">
      <c r="A408" s="208">
        <v>1783</v>
      </c>
      <c r="B408" s="208" t="s">
        <v>10827</v>
      </c>
      <c r="C408" s="209" t="s">
        <v>10828</v>
      </c>
      <c r="D408" s="209" t="s">
        <v>10829</v>
      </c>
      <c r="E408" s="208" t="s">
        <v>10830</v>
      </c>
      <c r="F408" s="208" t="s">
        <v>15</v>
      </c>
      <c r="G408" s="208" t="s">
        <v>4533</v>
      </c>
      <c r="H408" s="208" t="s">
        <v>17</v>
      </c>
      <c r="I408" s="208"/>
      <c r="J408" s="208"/>
      <c r="K408" s="209" t="s">
        <v>10831</v>
      </c>
      <c r="L408" s="208"/>
    </row>
    <row r="409" spans="1:12">
      <c r="A409" s="208">
        <v>1028</v>
      </c>
      <c r="B409" s="208" t="s">
        <v>7878</v>
      </c>
      <c r="C409" s="209" t="s">
        <v>7879</v>
      </c>
      <c r="D409" s="209" t="s">
        <v>7880</v>
      </c>
      <c r="E409" s="208" t="s">
        <v>7881</v>
      </c>
      <c r="F409" s="208" t="s">
        <v>15</v>
      </c>
      <c r="G409" s="208" t="s">
        <v>4533</v>
      </c>
      <c r="H409" s="208" t="s">
        <v>17</v>
      </c>
      <c r="I409" s="208"/>
      <c r="J409" s="208"/>
      <c r="K409" s="209" t="s">
        <v>7882</v>
      </c>
      <c r="L409" s="208"/>
    </row>
    <row r="410" spans="1:12">
      <c r="A410" s="208">
        <v>1759</v>
      </c>
      <c r="B410" s="208" t="s">
        <v>10725</v>
      </c>
      <c r="C410" s="209" t="s">
        <v>10726</v>
      </c>
      <c r="D410" s="209" t="s">
        <v>10727</v>
      </c>
      <c r="E410" s="208" t="s">
        <v>10725</v>
      </c>
      <c r="F410" s="208" t="s">
        <v>15</v>
      </c>
      <c r="G410" s="208" t="s">
        <v>4533</v>
      </c>
      <c r="H410" s="208" t="s">
        <v>17</v>
      </c>
      <c r="I410" s="208"/>
      <c r="J410" s="208"/>
      <c r="K410" s="209" t="s">
        <v>10728</v>
      </c>
      <c r="L410" s="208"/>
    </row>
    <row r="411" spans="1:12">
      <c r="A411" s="208">
        <v>738</v>
      </c>
      <c r="B411" s="208" t="s">
        <v>6785</v>
      </c>
      <c r="C411" s="209" t="s">
        <v>6786</v>
      </c>
      <c r="D411" s="209" t="s">
        <v>6787</v>
      </c>
      <c r="E411" s="208" t="s">
        <v>6788</v>
      </c>
      <c r="F411" s="208" t="s">
        <v>15</v>
      </c>
      <c r="G411" s="208" t="s">
        <v>4533</v>
      </c>
      <c r="H411" s="208" t="s">
        <v>17</v>
      </c>
      <c r="I411" s="208"/>
      <c r="J411" s="208"/>
      <c r="K411" s="209" t="s">
        <v>6789</v>
      </c>
      <c r="L411" s="208"/>
    </row>
    <row r="412" spans="1:12">
      <c r="A412" s="208">
        <v>1768</v>
      </c>
      <c r="B412" s="208" t="s">
        <v>10768</v>
      </c>
      <c r="C412" s="209" t="s">
        <v>10769</v>
      </c>
      <c r="D412" s="209" t="s">
        <v>10770</v>
      </c>
      <c r="E412" s="208" t="s">
        <v>10771</v>
      </c>
      <c r="F412" s="208" t="s">
        <v>15</v>
      </c>
      <c r="G412" s="208" t="s">
        <v>4533</v>
      </c>
      <c r="H412" s="208" t="s">
        <v>17</v>
      </c>
      <c r="I412" s="208"/>
      <c r="J412" s="208"/>
      <c r="K412" s="209" t="s">
        <v>10772</v>
      </c>
      <c r="L412" s="208"/>
    </row>
    <row r="413" spans="1:12">
      <c r="A413" s="208">
        <v>414</v>
      </c>
      <c r="B413" s="208" t="s">
        <v>5325</v>
      </c>
      <c r="C413" s="209" t="s">
        <v>5326</v>
      </c>
      <c r="D413" s="209" t="s">
        <v>5327</v>
      </c>
      <c r="E413" s="208" t="s">
        <v>5328</v>
      </c>
      <c r="F413" s="208" t="s">
        <v>15</v>
      </c>
      <c r="G413" s="208" t="s">
        <v>4533</v>
      </c>
      <c r="H413" s="208" t="s">
        <v>17</v>
      </c>
      <c r="I413" s="208"/>
      <c r="J413" s="208"/>
      <c r="K413" s="209" t="s">
        <v>5329</v>
      </c>
      <c r="L413" s="208"/>
    </row>
    <row r="414" spans="1:12">
      <c r="A414" s="208">
        <v>795</v>
      </c>
      <c r="B414" s="208" t="s">
        <v>7022</v>
      </c>
      <c r="C414" s="209" t="s">
        <v>7023</v>
      </c>
      <c r="D414" s="209" t="s">
        <v>7024</v>
      </c>
      <c r="E414" s="208" t="s">
        <v>7025</v>
      </c>
      <c r="F414" s="208" t="s">
        <v>15</v>
      </c>
      <c r="G414" s="208" t="s">
        <v>4533</v>
      </c>
      <c r="H414" s="208" t="s">
        <v>17</v>
      </c>
      <c r="I414" s="208"/>
      <c r="J414" s="208"/>
      <c r="K414" s="209" t="s">
        <v>7026</v>
      </c>
      <c r="L414" s="208"/>
    </row>
    <row r="415" spans="1:12">
      <c r="A415" s="208">
        <v>326</v>
      </c>
      <c r="B415" s="208" t="s">
        <v>4941</v>
      </c>
      <c r="C415" s="209" t="s">
        <v>4942</v>
      </c>
      <c r="D415" s="209" t="s">
        <v>4943</v>
      </c>
      <c r="E415" s="208" t="s">
        <v>4944</v>
      </c>
      <c r="F415" s="208" t="s">
        <v>15</v>
      </c>
      <c r="G415" s="208" t="s">
        <v>4533</v>
      </c>
      <c r="H415" s="208" t="s">
        <v>17</v>
      </c>
      <c r="I415" s="208"/>
      <c r="J415" s="208"/>
      <c r="K415" s="209" t="s">
        <v>4945</v>
      </c>
      <c r="L415" s="208"/>
    </row>
    <row r="416" spans="1:12">
      <c r="A416" s="208">
        <v>505</v>
      </c>
      <c r="B416" s="208" t="s">
        <v>5746</v>
      </c>
      <c r="C416" s="209" t="s">
        <v>5747</v>
      </c>
      <c r="D416" s="209" t="s">
        <v>5748</v>
      </c>
      <c r="E416" s="208" t="s">
        <v>5749</v>
      </c>
      <c r="F416" s="208" t="s">
        <v>15</v>
      </c>
      <c r="G416" s="208" t="s">
        <v>4533</v>
      </c>
      <c r="H416" s="208" t="s">
        <v>17</v>
      </c>
      <c r="I416" s="208"/>
      <c r="J416" s="208"/>
      <c r="K416" s="209" t="s">
        <v>5750</v>
      </c>
      <c r="L416" s="208"/>
    </row>
    <row r="417" spans="1:12">
      <c r="A417" s="208">
        <v>794</v>
      </c>
      <c r="B417" s="208" t="s">
        <v>7017</v>
      </c>
      <c r="C417" s="209" t="s">
        <v>7018</v>
      </c>
      <c r="D417" s="209" t="s">
        <v>7019</v>
      </c>
      <c r="E417" s="208" t="s">
        <v>7020</v>
      </c>
      <c r="F417" s="208" t="s">
        <v>15</v>
      </c>
      <c r="G417" s="208" t="s">
        <v>4533</v>
      </c>
      <c r="H417" s="208" t="s">
        <v>17</v>
      </c>
      <c r="I417" s="208"/>
      <c r="J417" s="208"/>
      <c r="K417" s="209" t="s">
        <v>7021</v>
      </c>
      <c r="L417" s="208"/>
    </row>
    <row r="418" spans="1:12">
      <c r="A418" s="208">
        <v>233</v>
      </c>
      <c r="B418" s="208" t="s">
        <v>4529</v>
      </c>
      <c r="C418" s="209" t="s">
        <v>4530</v>
      </c>
      <c r="D418" s="209" t="s">
        <v>4531</v>
      </c>
      <c r="E418" s="208" t="s">
        <v>4532</v>
      </c>
      <c r="F418" s="208" t="s">
        <v>15</v>
      </c>
      <c r="G418" s="208" t="s">
        <v>4533</v>
      </c>
      <c r="H418" s="208" t="s">
        <v>17</v>
      </c>
      <c r="I418" s="208"/>
      <c r="J418" s="208"/>
      <c r="K418" s="209" t="s">
        <v>4534</v>
      </c>
      <c r="L418" s="208"/>
    </row>
    <row r="419" spans="1:12">
      <c r="A419" s="208">
        <v>1143</v>
      </c>
      <c r="B419" s="208" t="s">
        <v>8348</v>
      </c>
      <c r="C419" s="209" t="s">
        <v>8349</v>
      </c>
      <c r="D419" s="209" t="s">
        <v>8350</v>
      </c>
      <c r="E419" s="208" t="s">
        <v>8351</v>
      </c>
      <c r="F419" s="208" t="s">
        <v>15</v>
      </c>
      <c r="G419" s="208" t="s">
        <v>4533</v>
      </c>
      <c r="H419" s="208" t="s">
        <v>17</v>
      </c>
      <c r="I419" s="208"/>
      <c r="J419" s="208"/>
      <c r="K419" s="209" t="s">
        <v>8352</v>
      </c>
      <c r="L419" s="208"/>
    </row>
    <row r="420" spans="1:12">
      <c r="A420" s="208">
        <v>479</v>
      </c>
      <c r="B420" s="208" t="s">
        <v>5605</v>
      </c>
      <c r="C420" s="209" t="s">
        <v>5606</v>
      </c>
      <c r="D420" s="209" t="s">
        <v>5607</v>
      </c>
      <c r="E420" s="208" t="s">
        <v>5608</v>
      </c>
      <c r="F420" s="208" t="s">
        <v>15</v>
      </c>
      <c r="G420" s="208" t="s">
        <v>5609</v>
      </c>
      <c r="H420" s="208" t="s">
        <v>17</v>
      </c>
      <c r="I420" s="208"/>
      <c r="J420" s="208"/>
      <c r="K420" s="209" t="s">
        <v>5610</v>
      </c>
      <c r="L420" s="208"/>
    </row>
    <row r="421" spans="1:12">
      <c r="A421" s="208">
        <v>350</v>
      </c>
      <c r="B421" s="208" t="s">
        <v>5062</v>
      </c>
      <c r="C421" s="209" t="s">
        <v>5063</v>
      </c>
      <c r="D421" s="209" t="s">
        <v>5064</v>
      </c>
      <c r="E421" s="208" t="s">
        <v>5065</v>
      </c>
      <c r="F421" s="208" t="s">
        <v>24</v>
      </c>
      <c r="G421" s="208" t="s">
        <v>5066</v>
      </c>
      <c r="H421" s="208" t="s">
        <v>17</v>
      </c>
      <c r="I421" s="208"/>
      <c r="J421" s="208"/>
      <c r="K421" s="209" t="s">
        <v>5067</v>
      </c>
      <c r="L421" s="208"/>
    </row>
    <row r="422" spans="1:12">
      <c r="A422" s="208">
        <v>1780</v>
      </c>
      <c r="B422" s="208" t="s">
        <v>10816</v>
      </c>
      <c r="C422" s="209" t="s">
        <v>10817</v>
      </c>
      <c r="D422" s="209" t="s">
        <v>10818</v>
      </c>
      <c r="E422" s="208" t="s">
        <v>10819</v>
      </c>
      <c r="F422" s="208" t="s">
        <v>24</v>
      </c>
      <c r="G422" s="208" t="s">
        <v>5066</v>
      </c>
      <c r="H422" s="208" t="s">
        <v>17</v>
      </c>
      <c r="I422" s="208"/>
      <c r="J422" s="208"/>
      <c r="K422" s="209" t="s">
        <v>10820</v>
      </c>
      <c r="L422" s="208"/>
    </row>
    <row r="423" spans="1:12">
      <c r="A423" s="208">
        <v>1041</v>
      </c>
      <c r="B423" s="208" t="s">
        <v>7941</v>
      </c>
      <c r="C423" s="209" t="s">
        <v>7942</v>
      </c>
      <c r="D423" s="209" t="s">
        <v>7943</v>
      </c>
      <c r="E423" s="208" t="s">
        <v>7944</v>
      </c>
      <c r="F423" s="208" t="s">
        <v>24</v>
      </c>
      <c r="G423" s="208" t="s">
        <v>5066</v>
      </c>
      <c r="H423" s="208" t="s">
        <v>17</v>
      </c>
      <c r="I423" s="208"/>
      <c r="J423" s="208"/>
      <c r="K423" s="209" t="s">
        <v>7945</v>
      </c>
      <c r="L423" s="208"/>
    </row>
    <row r="424" spans="1:12">
      <c r="A424" s="208">
        <v>912</v>
      </c>
      <c r="B424" s="208" t="s">
        <v>7467</v>
      </c>
      <c r="C424" s="209" t="s">
        <v>7468</v>
      </c>
      <c r="D424" s="209" t="s">
        <v>7469</v>
      </c>
      <c r="E424" s="208" t="s">
        <v>7470</v>
      </c>
      <c r="F424" s="208" t="s">
        <v>24</v>
      </c>
      <c r="G424" s="208" t="s">
        <v>5066</v>
      </c>
      <c r="H424" s="208" t="s">
        <v>17</v>
      </c>
      <c r="I424" s="208"/>
      <c r="J424" s="208"/>
      <c r="K424" s="209" t="s">
        <v>7471</v>
      </c>
      <c r="L424" s="208"/>
    </row>
    <row r="425" spans="1:12">
      <c r="A425" s="208">
        <v>1844</v>
      </c>
      <c r="B425" s="208" t="s">
        <v>11040</v>
      </c>
      <c r="C425" s="209" t="s">
        <v>11041</v>
      </c>
      <c r="D425" s="209" t="s">
        <v>11042</v>
      </c>
      <c r="E425" s="208" t="s">
        <v>11043</v>
      </c>
      <c r="F425" s="208" t="s">
        <v>24</v>
      </c>
      <c r="G425" s="208" t="s">
        <v>5066</v>
      </c>
      <c r="H425" s="208" t="s">
        <v>17</v>
      </c>
      <c r="I425" s="208"/>
      <c r="J425" s="208"/>
      <c r="K425" s="209" t="s">
        <v>9272</v>
      </c>
      <c r="L425" s="208"/>
    </row>
    <row r="426" spans="1:12">
      <c r="A426" s="208">
        <v>1604</v>
      </c>
      <c r="B426" s="208" t="s">
        <v>10086</v>
      </c>
      <c r="C426" s="209" t="s">
        <v>10087</v>
      </c>
      <c r="D426" s="209" t="s">
        <v>10088</v>
      </c>
      <c r="E426" s="208" t="s">
        <v>10089</v>
      </c>
      <c r="F426" s="208" t="s">
        <v>24</v>
      </c>
      <c r="G426" s="208" t="s">
        <v>8702</v>
      </c>
      <c r="H426" s="208" t="s">
        <v>17</v>
      </c>
      <c r="I426" s="208"/>
      <c r="J426" s="208"/>
      <c r="K426" s="209" t="s">
        <v>10090</v>
      </c>
      <c r="L426" s="208"/>
    </row>
    <row r="427" spans="1:12">
      <c r="A427" s="208">
        <v>1242</v>
      </c>
      <c r="B427" s="208" t="s">
        <v>8698</v>
      </c>
      <c r="C427" s="209" t="s">
        <v>8699</v>
      </c>
      <c r="D427" s="209" t="s">
        <v>8700</v>
      </c>
      <c r="E427" s="208" t="s">
        <v>8701</v>
      </c>
      <c r="F427" s="208" t="s">
        <v>24</v>
      </c>
      <c r="G427" s="208" t="s">
        <v>8702</v>
      </c>
      <c r="H427" s="208" t="s">
        <v>17</v>
      </c>
      <c r="I427" s="208"/>
      <c r="J427" s="208"/>
      <c r="K427" s="209" t="s">
        <v>8703</v>
      </c>
      <c r="L427" s="208"/>
    </row>
    <row r="428" spans="1:12">
      <c r="A428" s="208">
        <v>2068</v>
      </c>
      <c r="B428" s="208" t="s">
        <v>11874</v>
      </c>
      <c r="C428" s="209" t="s">
        <v>11875</v>
      </c>
      <c r="D428" s="209" t="s">
        <v>11876</v>
      </c>
      <c r="E428" s="208" t="s">
        <v>11877</v>
      </c>
      <c r="F428" s="208" t="s">
        <v>15</v>
      </c>
      <c r="G428" s="208" t="s">
        <v>11878</v>
      </c>
      <c r="H428" s="208" t="s">
        <v>17</v>
      </c>
      <c r="I428" s="208"/>
      <c r="J428" s="208"/>
      <c r="K428" s="209" t="s">
        <v>11879</v>
      </c>
      <c r="L428" s="208"/>
    </row>
    <row r="429" spans="1:12">
      <c r="A429" s="208">
        <v>169</v>
      </c>
      <c r="B429" s="208" t="s">
        <v>4241</v>
      </c>
      <c r="C429" s="209" t="s">
        <v>4242</v>
      </c>
      <c r="D429" s="209" t="s">
        <v>4243</v>
      </c>
      <c r="E429" s="208" t="s">
        <v>4244</v>
      </c>
      <c r="F429" s="208" t="s">
        <v>24</v>
      </c>
      <c r="G429" s="208" t="s">
        <v>4245</v>
      </c>
      <c r="H429" s="208" t="s">
        <v>17</v>
      </c>
      <c r="I429" s="208"/>
      <c r="J429" s="208"/>
      <c r="K429" s="209" t="s">
        <v>4246</v>
      </c>
      <c r="L429" s="208"/>
    </row>
    <row r="430" spans="1:12">
      <c r="A430" s="208">
        <v>462</v>
      </c>
      <c r="B430" s="208" t="s">
        <v>5529</v>
      </c>
      <c r="C430" s="209" t="s">
        <v>5530</v>
      </c>
      <c r="D430" s="209" t="s">
        <v>5531</v>
      </c>
      <c r="E430" s="208" t="s">
        <v>5532</v>
      </c>
      <c r="F430" s="208" t="s">
        <v>15</v>
      </c>
      <c r="G430" s="208" t="s">
        <v>4245</v>
      </c>
      <c r="H430" s="208" t="s">
        <v>17</v>
      </c>
      <c r="I430" s="208"/>
      <c r="J430" s="208"/>
      <c r="K430" s="209" t="s">
        <v>5533</v>
      </c>
      <c r="L430" s="208"/>
    </row>
    <row r="431" spans="1:12">
      <c r="A431" s="208">
        <v>374</v>
      </c>
      <c r="B431" s="208" t="s">
        <v>5170</v>
      </c>
      <c r="C431" s="209" t="s">
        <v>5171</v>
      </c>
      <c r="D431" s="209" t="s">
        <v>5172</v>
      </c>
      <c r="E431" s="208" t="s">
        <v>5173</v>
      </c>
      <c r="F431" s="208" t="s">
        <v>24</v>
      </c>
      <c r="G431" s="208" t="s">
        <v>3815</v>
      </c>
      <c r="H431" s="208" t="s">
        <v>17</v>
      </c>
      <c r="I431" s="208"/>
      <c r="J431" s="208"/>
      <c r="K431" s="209" t="s">
        <v>5174</v>
      </c>
      <c r="L431" s="208"/>
    </row>
    <row r="432" spans="1:12">
      <c r="A432" s="208">
        <v>840</v>
      </c>
      <c r="B432" s="208" t="s">
        <v>7187</v>
      </c>
      <c r="C432" s="209" t="s">
        <v>7188</v>
      </c>
      <c r="D432" s="209" t="s">
        <v>7189</v>
      </c>
      <c r="E432" s="208" t="s">
        <v>7190</v>
      </c>
      <c r="F432" s="208" t="s">
        <v>24</v>
      </c>
      <c r="G432" s="208" t="s">
        <v>3815</v>
      </c>
      <c r="H432" s="208" t="s">
        <v>17</v>
      </c>
      <c r="I432" s="208"/>
      <c r="J432" s="208"/>
      <c r="K432" s="209" t="s">
        <v>7191</v>
      </c>
      <c r="L432" s="208"/>
    </row>
    <row r="433" spans="1:12">
      <c r="A433" s="208">
        <v>373</v>
      </c>
      <c r="B433" s="208" t="s">
        <v>5165</v>
      </c>
      <c r="C433" s="209" t="s">
        <v>5166</v>
      </c>
      <c r="D433" s="209" t="s">
        <v>5167</v>
      </c>
      <c r="E433" s="208" t="s">
        <v>5168</v>
      </c>
      <c r="F433" s="208" t="s">
        <v>24</v>
      </c>
      <c r="G433" s="208" t="s">
        <v>3815</v>
      </c>
      <c r="H433" s="208" t="s">
        <v>17</v>
      </c>
      <c r="I433" s="208"/>
      <c r="J433" s="208"/>
      <c r="K433" s="209" t="s">
        <v>5169</v>
      </c>
      <c r="L433" s="208"/>
    </row>
    <row r="434" spans="1:12">
      <c r="A434" s="208">
        <v>65</v>
      </c>
      <c r="B434" s="208" t="s">
        <v>3811</v>
      </c>
      <c r="C434" s="209" t="s">
        <v>3812</v>
      </c>
      <c r="D434" s="209" t="s">
        <v>3813</v>
      </c>
      <c r="E434" s="208" t="s">
        <v>3814</v>
      </c>
      <c r="F434" s="208" t="s">
        <v>24</v>
      </c>
      <c r="G434" s="208" t="s">
        <v>3815</v>
      </c>
      <c r="H434" s="208" t="s">
        <v>17</v>
      </c>
      <c r="I434" s="208"/>
      <c r="J434" s="208"/>
      <c r="K434" s="209" t="s">
        <v>3816</v>
      </c>
      <c r="L434" s="208"/>
    </row>
    <row r="435" spans="1:12">
      <c r="A435" s="208">
        <v>148</v>
      </c>
      <c r="B435" s="208" t="s">
        <v>4138</v>
      </c>
      <c r="C435" s="209" t="s">
        <v>4139</v>
      </c>
      <c r="D435" s="209" t="s">
        <v>4140</v>
      </c>
      <c r="E435" s="208" t="s">
        <v>4141</v>
      </c>
      <c r="F435" s="208" t="s">
        <v>15</v>
      </c>
      <c r="G435" s="208" t="s">
        <v>3827</v>
      </c>
      <c r="H435" s="208" t="s">
        <v>17</v>
      </c>
      <c r="I435" s="208"/>
      <c r="J435" s="208"/>
      <c r="K435" s="209" t="s">
        <v>4142</v>
      </c>
      <c r="L435" s="208"/>
    </row>
    <row r="436" spans="1:12">
      <c r="A436" s="208">
        <v>67</v>
      </c>
      <c r="B436" s="208" t="s">
        <v>3823</v>
      </c>
      <c r="C436" s="209" t="s">
        <v>3824</v>
      </c>
      <c r="D436" s="209" t="s">
        <v>3825</v>
      </c>
      <c r="E436" s="208" t="s">
        <v>3826</v>
      </c>
      <c r="F436" s="208" t="s">
        <v>15</v>
      </c>
      <c r="G436" s="208" t="s">
        <v>3827</v>
      </c>
      <c r="H436" s="208" t="s">
        <v>17</v>
      </c>
      <c r="I436" s="208"/>
      <c r="J436" s="208"/>
      <c r="K436" s="209" t="s">
        <v>3828</v>
      </c>
      <c r="L436" s="208"/>
    </row>
    <row r="437" spans="1:12">
      <c r="A437" s="208">
        <v>1620</v>
      </c>
      <c r="B437" s="208" t="s">
        <v>10159</v>
      </c>
      <c r="C437" s="209" t="s">
        <v>10160</v>
      </c>
      <c r="D437" s="209" t="s">
        <v>10161</v>
      </c>
      <c r="E437" s="208" t="s">
        <v>10162</v>
      </c>
      <c r="F437" s="208" t="s">
        <v>24</v>
      </c>
      <c r="G437" s="208" t="s">
        <v>10163</v>
      </c>
      <c r="H437" s="208" t="s">
        <v>17</v>
      </c>
      <c r="I437" s="208"/>
      <c r="J437" s="208"/>
      <c r="K437" s="209" t="s">
        <v>3816</v>
      </c>
      <c r="L437" s="208"/>
    </row>
    <row r="438" spans="1:12">
      <c r="A438" s="208">
        <v>1885</v>
      </c>
      <c r="B438" s="208" t="s">
        <v>11193</v>
      </c>
      <c r="C438" s="209" t="s">
        <v>11194</v>
      </c>
      <c r="D438" s="209" t="s">
        <v>11195</v>
      </c>
      <c r="E438" s="208" t="s">
        <v>11196</v>
      </c>
      <c r="F438" s="208" t="s">
        <v>24</v>
      </c>
      <c r="G438" s="208" t="s">
        <v>10163</v>
      </c>
      <c r="H438" s="208" t="s">
        <v>17</v>
      </c>
      <c r="I438" s="208"/>
      <c r="J438" s="208"/>
      <c r="K438" s="209" t="s">
        <v>11197</v>
      </c>
      <c r="L438" s="208"/>
    </row>
    <row r="439" spans="1:12">
      <c r="A439" s="208">
        <v>1828</v>
      </c>
      <c r="B439" s="208" t="s">
        <v>10984</v>
      </c>
      <c r="C439" s="209" t="s">
        <v>10985</v>
      </c>
      <c r="D439" s="209" t="s">
        <v>10986</v>
      </c>
      <c r="E439" s="208" t="s">
        <v>10987</v>
      </c>
      <c r="F439" s="208" t="s">
        <v>24</v>
      </c>
      <c r="G439" s="208" t="s">
        <v>10163</v>
      </c>
      <c r="H439" s="208" t="s">
        <v>17</v>
      </c>
      <c r="I439" s="208"/>
      <c r="J439" s="208"/>
      <c r="K439" s="209" t="s">
        <v>10988</v>
      </c>
      <c r="L439" s="208"/>
    </row>
    <row r="440" spans="1:12">
      <c r="A440" s="208">
        <v>1077</v>
      </c>
      <c r="B440" s="208" t="s">
        <v>8124</v>
      </c>
      <c r="C440" s="209" t="s">
        <v>8125</v>
      </c>
      <c r="D440" s="209" t="s">
        <v>8126</v>
      </c>
      <c r="E440" s="208" t="s">
        <v>8127</v>
      </c>
      <c r="F440" s="208" t="s">
        <v>24</v>
      </c>
      <c r="G440" s="208" t="s">
        <v>6514</v>
      </c>
      <c r="H440" s="208" t="s">
        <v>17</v>
      </c>
      <c r="I440" s="208"/>
      <c r="J440" s="208"/>
      <c r="K440" s="209" t="s">
        <v>8128</v>
      </c>
      <c r="L440" s="208"/>
    </row>
    <row r="441" spans="1:12">
      <c r="A441" s="208">
        <v>678</v>
      </c>
      <c r="B441" s="208" t="s">
        <v>6510</v>
      </c>
      <c r="C441" s="209" t="s">
        <v>6511</v>
      </c>
      <c r="D441" s="209" t="s">
        <v>6512</v>
      </c>
      <c r="E441" s="208" t="s">
        <v>6513</v>
      </c>
      <c r="F441" s="208" t="s">
        <v>24</v>
      </c>
      <c r="G441" s="208" t="s">
        <v>6514</v>
      </c>
      <c r="H441" s="208" t="s">
        <v>17</v>
      </c>
      <c r="I441" s="208"/>
      <c r="J441" s="208"/>
      <c r="K441" s="209" t="s">
        <v>6515</v>
      </c>
      <c r="L441" s="208"/>
    </row>
    <row r="442" spans="1:12">
      <c r="A442" s="208">
        <v>852</v>
      </c>
      <c r="B442" s="208" t="s">
        <v>7239</v>
      </c>
      <c r="C442" s="209" t="s">
        <v>7240</v>
      </c>
      <c r="D442" s="209" t="s">
        <v>7241</v>
      </c>
      <c r="E442" s="208" t="s">
        <v>7242</v>
      </c>
      <c r="F442" s="208" t="s">
        <v>24</v>
      </c>
      <c r="G442" s="208" t="s">
        <v>6514</v>
      </c>
      <c r="H442" s="208" t="s">
        <v>17</v>
      </c>
      <c r="I442" s="208"/>
      <c r="J442" s="208"/>
      <c r="K442" s="209" t="s">
        <v>7064</v>
      </c>
      <c r="L442" s="208"/>
    </row>
    <row r="443" spans="1:12">
      <c r="A443" s="208">
        <v>1135</v>
      </c>
      <c r="B443" s="208" t="s">
        <v>8307</v>
      </c>
      <c r="C443" s="209" t="s">
        <v>8308</v>
      </c>
      <c r="D443" s="209" t="s">
        <v>8309</v>
      </c>
      <c r="E443" s="208" t="s">
        <v>8310</v>
      </c>
      <c r="F443" s="208" t="s">
        <v>24</v>
      </c>
      <c r="G443" s="208" t="s">
        <v>8311</v>
      </c>
      <c r="H443" s="208" t="s">
        <v>17</v>
      </c>
      <c r="I443" s="208"/>
      <c r="J443" s="208"/>
      <c r="K443" s="209" t="s">
        <v>7734</v>
      </c>
      <c r="L443" s="208"/>
    </row>
    <row r="444" spans="1:12">
      <c r="A444" s="208">
        <v>1300</v>
      </c>
      <c r="B444" s="208" t="s">
        <v>8926</v>
      </c>
      <c r="C444" s="209" t="s">
        <v>8927</v>
      </c>
      <c r="D444" s="209" t="s">
        <v>8928</v>
      </c>
      <c r="E444" s="208" t="s">
        <v>8929</v>
      </c>
      <c r="F444" s="208" t="s">
        <v>24</v>
      </c>
      <c r="G444" s="208" t="s">
        <v>8930</v>
      </c>
      <c r="H444" s="208" t="s">
        <v>17</v>
      </c>
      <c r="I444" s="208"/>
      <c r="J444" s="208"/>
      <c r="K444" s="209" t="s">
        <v>8931</v>
      </c>
      <c r="L444" s="208"/>
    </row>
    <row r="445" spans="1:12">
      <c r="A445" s="208">
        <v>1703</v>
      </c>
      <c r="B445" s="208" t="s">
        <v>10470</v>
      </c>
      <c r="C445" s="209" t="s">
        <v>10471</v>
      </c>
      <c r="D445" s="209" t="s">
        <v>10472</v>
      </c>
      <c r="E445" s="208" t="s">
        <v>10473</v>
      </c>
      <c r="F445" s="208" t="s">
        <v>24</v>
      </c>
      <c r="G445" s="208" t="s">
        <v>10050</v>
      </c>
      <c r="H445" s="208" t="s">
        <v>17</v>
      </c>
      <c r="I445" s="208"/>
      <c r="J445" s="208"/>
      <c r="K445" s="209" t="s">
        <v>10474</v>
      </c>
      <c r="L445" s="208"/>
    </row>
    <row r="446" spans="1:12">
      <c r="A446" s="208">
        <v>1585</v>
      </c>
      <c r="B446" s="208" t="s">
        <v>10046</v>
      </c>
      <c r="C446" s="209" t="s">
        <v>10047</v>
      </c>
      <c r="D446" s="209" t="s">
        <v>10048</v>
      </c>
      <c r="E446" s="208" t="s">
        <v>10049</v>
      </c>
      <c r="F446" s="208" t="s">
        <v>24</v>
      </c>
      <c r="G446" s="208" t="s">
        <v>10050</v>
      </c>
      <c r="H446" s="208" t="s">
        <v>17</v>
      </c>
      <c r="I446" s="208"/>
      <c r="J446" s="208"/>
      <c r="K446" s="209" t="s">
        <v>10051</v>
      </c>
      <c r="L446" s="208"/>
    </row>
    <row r="447" spans="1:12">
      <c r="A447" s="208">
        <v>342</v>
      </c>
      <c r="B447" s="208" t="s">
        <v>5016</v>
      </c>
      <c r="C447" s="209" t="s">
        <v>5017</v>
      </c>
      <c r="D447" s="209" t="s">
        <v>5018</v>
      </c>
      <c r="E447" s="208" t="s">
        <v>5019</v>
      </c>
      <c r="F447" s="208" t="s">
        <v>15</v>
      </c>
      <c r="G447" s="208" t="s">
        <v>5020</v>
      </c>
      <c r="H447" s="208" t="s">
        <v>17</v>
      </c>
      <c r="I447" s="208"/>
      <c r="J447" s="208"/>
      <c r="K447" s="209" t="s">
        <v>5021</v>
      </c>
      <c r="L447" s="208"/>
    </row>
    <row r="448" spans="1:12">
      <c r="A448" s="208">
        <v>1868</v>
      </c>
      <c r="B448" s="208" t="s">
        <v>11131</v>
      </c>
      <c r="C448" s="209" t="s">
        <v>11132</v>
      </c>
      <c r="D448" s="209" t="s">
        <v>11133</v>
      </c>
      <c r="E448" s="208" t="s">
        <v>11134</v>
      </c>
      <c r="F448" s="208" t="s">
        <v>15</v>
      </c>
      <c r="G448" s="208" t="s">
        <v>5379</v>
      </c>
      <c r="H448" s="208" t="s">
        <v>17</v>
      </c>
      <c r="I448" s="208"/>
      <c r="J448" s="208"/>
      <c r="K448" s="209" t="s">
        <v>11135</v>
      </c>
      <c r="L448" s="208"/>
    </row>
    <row r="449" spans="1:12">
      <c r="A449" s="208">
        <v>500</v>
      </c>
      <c r="B449" s="208" t="s">
        <v>5718</v>
      </c>
      <c r="C449" s="209" t="s">
        <v>5719</v>
      </c>
      <c r="D449" s="209" t="s">
        <v>5720</v>
      </c>
      <c r="E449" s="208" t="s">
        <v>5721</v>
      </c>
      <c r="F449" s="208" t="s">
        <v>15</v>
      </c>
      <c r="G449" s="208" t="s">
        <v>5379</v>
      </c>
      <c r="H449" s="208" t="s">
        <v>17</v>
      </c>
      <c r="I449" s="208"/>
      <c r="J449" s="208"/>
      <c r="K449" s="209" t="s">
        <v>5722</v>
      </c>
      <c r="L449" s="208"/>
    </row>
    <row r="450" spans="1:12">
      <c r="A450" s="208">
        <v>429</v>
      </c>
      <c r="B450" s="208" t="s">
        <v>5375</v>
      </c>
      <c r="C450" s="209" t="s">
        <v>5376</v>
      </c>
      <c r="D450" s="209" t="s">
        <v>5377</v>
      </c>
      <c r="E450" s="208" t="s">
        <v>5378</v>
      </c>
      <c r="F450" s="208" t="s">
        <v>15</v>
      </c>
      <c r="G450" s="208" t="s">
        <v>5379</v>
      </c>
      <c r="H450" s="208" t="s">
        <v>17</v>
      </c>
      <c r="I450" s="208"/>
      <c r="J450" s="208"/>
      <c r="K450" s="209" t="s">
        <v>5380</v>
      </c>
      <c r="L450" s="208"/>
    </row>
    <row r="451" spans="1:12">
      <c r="A451" s="208">
        <v>69109</v>
      </c>
      <c r="B451" s="208" t="s">
        <v>12051</v>
      </c>
      <c r="C451" s="209" t="s">
        <v>12052</v>
      </c>
      <c r="D451" s="209" t="s">
        <v>12053</v>
      </c>
      <c r="E451" s="208" t="s">
        <v>12054</v>
      </c>
      <c r="F451" s="208" t="s">
        <v>24</v>
      </c>
      <c r="G451" s="208" t="s">
        <v>12055</v>
      </c>
      <c r="H451" s="208" t="s">
        <v>17</v>
      </c>
      <c r="I451" s="208"/>
      <c r="J451" s="208"/>
      <c r="K451" s="209" t="s">
        <v>12056</v>
      </c>
      <c r="L451" s="208"/>
    </row>
    <row r="452" spans="1:12">
      <c r="A452" s="208">
        <v>1272</v>
      </c>
      <c r="B452" s="208" t="s">
        <v>8825</v>
      </c>
      <c r="C452" s="209" t="s">
        <v>8826</v>
      </c>
      <c r="D452" s="209" t="s">
        <v>8827</v>
      </c>
      <c r="E452" s="208" t="s">
        <v>8828</v>
      </c>
      <c r="F452" s="208" t="s">
        <v>15</v>
      </c>
      <c r="G452" s="208" t="s">
        <v>8829</v>
      </c>
      <c r="H452" s="208" t="s">
        <v>17</v>
      </c>
      <c r="I452" s="208"/>
      <c r="J452" s="208"/>
      <c r="K452" s="209" t="s">
        <v>6231</v>
      </c>
      <c r="L452" s="208"/>
    </row>
    <row r="453" spans="1:12">
      <c r="A453" s="208">
        <v>2056</v>
      </c>
      <c r="B453" s="208" t="s">
        <v>11818</v>
      </c>
      <c r="C453" s="209" t="s">
        <v>11819</v>
      </c>
      <c r="D453" s="209" t="s">
        <v>11820</v>
      </c>
      <c r="E453" s="208" t="s">
        <v>11821</v>
      </c>
      <c r="F453" s="208" t="s">
        <v>24</v>
      </c>
      <c r="G453" s="208" t="s">
        <v>11822</v>
      </c>
      <c r="H453" s="208" t="s">
        <v>17</v>
      </c>
      <c r="I453" s="208"/>
      <c r="J453" s="208"/>
      <c r="K453" s="209" t="s">
        <v>11823</v>
      </c>
      <c r="L453" s="208"/>
    </row>
    <row r="454" spans="1:12">
      <c r="A454" s="208">
        <v>1082</v>
      </c>
      <c r="B454" s="208" t="s">
        <v>8144</v>
      </c>
      <c r="C454" s="209" t="s">
        <v>8145</v>
      </c>
      <c r="D454" s="209" t="s">
        <v>8146</v>
      </c>
      <c r="E454" s="208" t="s">
        <v>8147</v>
      </c>
      <c r="F454" s="208" t="s">
        <v>15</v>
      </c>
      <c r="G454" s="208" t="s">
        <v>8148</v>
      </c>
      <c r="H454" s="208" t="s">
        <v>17</v>
      </c>
      <c r="I454" s="208"/>
      <c r="J454" s="208"/>
      <c r="K454" s="209" t="s">
        <v>8149</v>
      </c>
      <c r="L454" s="208"/>
    </row>
    <row r="455" spans="1:12">
      <c r="A455" s="208">
        <v>622</v>
      </c>
      <c r="B455" s="208" t="s">
        <v>6263</v>
      </c>
      <c r="C455" s="209" t="s">
        <v>6264</v>
      </c>
      <c r="D455" s="209" t="s">
        <v>6265</v>
      </c>
      <c r="E455" s="208" t="s">
        <v>6266</v>
      </c>
      <c r="F455" s="208" t="s">
        <v>24</v>
      </c>
      <c r="G455" s="208" t="s">
        <v>6267</v>
      </c>
      <c r="H455" s="208" t="s">
        <v>17</v>
      </c>
      <c r="I455" s="208"/>
      <c r="J455" s="208"/>
      <c r="K455" s="209" t="s">
        <v>6268</v>
      </c>
      <c r="L455" s="208"/>
    </row>
    <row r="456" spans="1:12">
      <c r="A456" s="208">
        <v>1756</v>
      </c>
      <c r="B456" s="208" t="s">
        <v>10714</v>
      </c>
      <c r="C456" s="209" t="s">
        <v>10715</v>
      </c>
      <c r="D456" s="209" t="s">
        <v>10716</v>
      </c>
      <c r="E456" s="208" t="s">
        <v>10717</v>
      </c>
      <c r="F456" s="208" t="s">
        <v>15</v>
      </c>
      <c r="G456" s="208" t="s">
        <v>10718</v>
      </c>
      <c r="H456" s="208" t="s">
        <v>17</v>
      </c>
      <c r="I456" s="208"/>
      <c r="J456" s="208"/>
      <c r="K456" s="209" t="s">
        <v>10719</v>
      </c>
      <c r="L456" s="208"/>
    </row>
    <row r="457" spans="1:12">
      <c r="A457" s="208">
        <v>718</v>
      </c>
      <c r="B457" s="208" t="s">
        <v>6694</v>
      </c>
      <c r="C457" s="209" t="s">
        <v>6695</v>
      </c>
      <c r="D457" s="209" t="s">
        <v>6696</v>
      </c>
      <c r="E457" s="208" t="s">
        <v>6697</v>
      </c>
      <c r="F457" s="208" t="s">
        <v>15</v>
      </c>
      <c r="G457" s="208" t="s">
        <v>6698</v>
      </c>
      <c r="H457" s="208" t="s">
        <v>17</v>
      </c>
      <c r="I457" s="208"/>
      <c r="J457" s="208"/>
      <c r="K457" s="209" t="s">
        <v>6699</v>
      </c>
      <c r="L457" s="208"/>
    </row>
    <row r="458" spans="1:12">
      <c r="A458" s="208">
        <v>699</v>
      </c>
      <c r="B458" s="208" t="s">
        <v>6615</v>
      </c>
      <c r="C458" s="209" t="s">
        <v>6616</v>
      </c>
      <c r="D458" s="209" t="s">
        <v>6617</v>
      </c>
      <c r="E458" s="208" t="s">
        <v>6618</v>
      </c>
      <c r="F458" s="208" t="s">
        <v>24</v>
      </c>
      <c r="G458" s="208" t="s">
        <v>6619</v>
      </c>
      <c r="H458" s="208" t="s">
        <v>17</v>
      </c>
      <c r="I458" s="208"/>
      <c r="J458" s="208"/>
      <c r="K458" s="209" t="s">
        <v>6620</v>
      </c>
      <c r="L458" s="208"/>
    </row>
    <row r="459" spans="1:12">
      <c r="A459" s="208">
        <v>474</v>
      </c>
      <c r="B459" s="208" t="s">
        <v>5577</v>
      </c>
      <c r="C459" s="209" t="s">
        <v>5578</v>
      </c>
      <c r="D459" s="209" t="s">
        <v>5579</v>
      </c>
      <c r="E459" s="208" t="s">
        <v>5580</v>
      </c>
      <c r="F459" s="208" t="s">
        <v>24</v>
      </c>
      <c r="G459" s="208" t="s">
        <v>5581</v>
      </c>
      <c r="H459" s="208" t="s">
        <v>17</v>
      </c>
      <c r="I459" s="208"/>
      <c r="J459" s="208"/>
      <c r="K459" s="209" t="s">
        <v>5582</v>
      </c>
      <c r="L459" s="208"/>
    </row>
    <row r="460" spans="1:12">
      <c r="A460" s="208">
        <v>1826</v>
      </c>
      <c r="B460" s="208" t="s">
        <v>10976</v>
      </c>
      <c r="C460" s="209" t="s">
        <v>10977</v>
      </c>
      <c r="D460" s="209" t="s">
        <v>10978</v>
      </c>
      <c r="E460" s="208" t="s">
        <v>10979</v>
      </c>
      <c r="F460" s="208" t="s">
        <v>24</v>
      </c>
      <c r="G460" s="208" t="s">
        <v>5581</v>
      </c>
      <c r="H460" s="208" t="s">
        <v>17</v>
      </c>
      <c r="I460" s="208"/>
      <c r="J460" s="208"/>
      <c r="K460" s="209" t="s">
        <v>10980</v>
      </c>
      <c r="L460" s="208"/>
    </row>
    <row r="461" spans="1:12">
      <c r="A461" s="208">
        <v>69112</v>
      </c>
      <c r="B461" s="208" t="s">
        <v>12067</v>
      </c>
      <c r="C461" s="209" t="s">
        <v>12068</v>
      </c>
      <c r="D461" s="209" t="s">
        <v>12069</v>
      </c>
      <c r="E461" s="208" t="s">
        <v>12070</v>
      </c>
      <c r="F461" s="208" t="s">
        <v>24</v>
      </c>
      <c r="G461" s="208" t="s">
        <v>12071</v>
      </c>
      <c r="H461" s="208" t="s">
        <v>17</v>
      </c>
      <c r="I461" s="208"/>
      <c r="J461" s="208"/>
      <c r="K461" s="209" t="s">
        <v>12072</v>
      </c>
      <c r="L461" s="208"/>
    </row>
    <row r="462" spans="1:12">
      <c r="A462" s="208">
        <v>69165</v>
      </c>
      <c r="B462" s="208" t="s">
        <v>12299</v>
      </c>
      <c r="C462" s="209" t="s">
        <v>12300</v>
      </c>
      <c r="D462" s="209" t="s">
        <v>12220</v>
      </c>
      <c r="E462" s="208" t="s">
        <v>12301</v>
      </c>
      <c r="F462" s="208" t="s">
        <v>15</v>
      </c>
      <c r="G462" s="208" t="s">
        <v>12222</v>
      </c>
      <c r="H462" s="208" t="s">
        <v>17</v>
      </c>
      <c r="I462" s="208"/>
      <c r="J462" s="208"/>
      <c r="K462" s="209" t="s">
        <v>12302</v>
      </c>
      <c r="L462" s="208"/>
    </row>
    <row r="463" spans="1:12">
      <c r="A463" s="208">
        <v>69147</v>
      </c>
      <c r="B463" s="208" t="s">
        <v>12218</v>
      </c>
      <c r="C463" s="209" t="s">
        <v>12219</v>
      </c>
      <c r="D463" s="209" t="s">
        <v>12220</v>
      </c>
      <c r="E463" s="208" t="s">
        <v>12221</v>
      </c>
      <c r="F463" s="208" t="s">
        <v>15</v>
      </c>
      <c r="G463" s="208" t="s">
        <v>12222</v>
      </c>
      <c r="H463" s="208" t="s">
        <v>17</v>
      </c>
      <c r="I463" s="208"/>
      <c r="J463" s="208"/>
      <c r="K463" s="209"/>
      <c r="L463" s="208"/>
    </row>
    <row r="464" spans="1:12">
      <c r="A464" s="208">
        <v>1789</v>
      </c>
      <c r="B464" s="208" t="s">
        <v>10851</v>
      </c>
      <c r="C464" s="209" t="s">
        <v>10852</v>
      </c>
      <c r="D464" s="209" t="s">
        <v>10853</v>
      </c>
      <c r="E464" s="208" t="s">
        <v>10854</v>
      </c>
      <c r="F464" s="208" t="s">
        <v>24</v>
      </c>
      <c r="G464" s="208" t="s">
        <v>10855</v>
      </c>
      <c r="H464" s="208" t="s">
        <v>17</v>
      </c>
      <c r="I464" s="208"/>
      <c r="J464" s="208"/>
      <c r="K464" s="209" t="s">
        <v>10856</v>
      </c>
      <c r="L464" s="208"/>
    </row>
    <row r="465" spans="1:12">
      <c r="A465" s="208">
        <v>1298</v>
      </c>
      <c r="B465" s="208" t="s">
        <v>8920</v>
      </c>
      <c r="C465" s="209" t="s">
        <v>8921</v>
      </c>
      <c r="D465" s="209" t="s">
        <v>8922</v>
      </c>
      <c r="E465" s="208" t="s">
        <v>8923</v>
      </c>
      <c r="F465" s="208" t="s">
        <v>15</v>
      </c>
      <c r="G465" s="208" t="s">
        <v>8924</v>
      </c>
      <c r="H465" s="208" t="s">
        <v>17</v>
      </c>
      <c r="I465" s="208"/>
      <c r="J465" s="208"/>
      <c r="K465" s="209" t="s">
        <v>8925</v>
      </c>
      <c r="L465" s="208"/>
    </row>
    <row r="466" spans="1:12">
      <c r="A466" s="208">
        <v>1819</v>
      </c>
      <c r="B466" s="208" t="s">
        <v>10959</v>
      </c>
      <c r="C466" s="209" t="s">
        <v>10960</v>
      </c>
      <c r="D466" s="209" t="s">
        <v>10961</v>
      </c>
      <c r="E466" s="208" t="s">
        <v>10962</v>
      </c>
      <c r="F466" s="208" t="s">
        <v>15</v>
      </c>
      <c r="G466" s="208" t="s">
        <v>10963</v>
      </c>
      <c r="H466" s="208" t="s">
        <v>17</v>
      </c>
      <c r="I466" s="208"/>
      <c r="J466" s="208"/>
      <c r="K466" s="209" t="s">
        <v>10964</v>
      </c>
      <c r="L466" s="208"/>
    </row>
    <row r="467" spans="1:12">
      <c r="A467" s="208">
        <v>1323</v>
      </c>
      <c r="B467" s="208" t="s">
        <v>9017</v>
      </c>
      <c r="C467" s="209" t="s">
        <v>9018</v>
      </c>
      <c r="D467" s="209" t="s">
        <v>9019</v>
      </c>
      <c r="E467" s="208" t="s">
        <v>9020</v>
      </c>
      <c r="F467" s="208" t="s">
        <v>24</v>
      </c>
      <c r="G467" s="208" t="s">
        <v>9021</v>
      </c>
      <c r="H467" s="208" t="s">
        <v>17</v>
      </c>
      <c r="I467" s="208"/>
      <c r="J467" s="208"/>
      <c r="K467" s="209" t="s">
        <v>9022</v>
      </c>
      <c r="L467" s="208"/>
    </row>
    <row r="468" spans="1:12">
      <c r="A468" s="208">
        <v>870</v>
      </c>
      <c r="B468" s="208" t="s">
        <v>7315</v>
      </c>
      <c r="C468" s="209" t="s">
        <v>7316</v>
      </c>
      <c r="D468" s="209" t="s">
        <v>7317</v>
      </c>
      <c r="E468" s="208" t="s">
        <v>7318</v>
      </c>
      <c r="F468" s="208" t="s">
        <v>15</v>
      </c>
      <c r="G468" s="208" t="s">
        <v>7319</v>
      </c>
      <c r="H468" s="208" t="s">
        <v>17</v>
      </c>
      <c r="I468" s="208"/>
      <c r="J468" s="208"/>
      <c r="K468" s="209" t="s">
        <v>7320</v>
      </c>
      <c r="L468" s="208"/>
    </row>
    <row r="469" spans="1:12">
      <c r="A469" s="208">
        <v>1096</v>
      </c>
      <c r="B469" s="208" t="s">
        <v>8167</v>
      </c>
      <c r="C469" s="209" t="s">
        <v>8168</v>
      </c>
      <c r="D469" s="209" t="s">
        <v>8169</v>
      </c>
      <c r="E469" s="208" t="s">
        <v>8170</v>
      </c>
      <c r="F469" s="208" t="s">
        <v>24</v>
      </c>
      <c r="G469" s="208" t="s">
        <v>7319</v>
      </c>
      <c r="H469" s="208" t="s">
        <v>17</v>
      </c>
      <c r="I469" s="208"/>
      <c r="J469" s="208"/>
      <c r="K469" s="209" t="s">
        <v>5015</v>
      </c>
      <c r="L469" s="208"/>
    </row>
    <row r="470" spans="1:12">
      <c r="A470" s="208">
        <v>173</v>
      </c>
      <c r="B470" s="208" t="s">
        <v>4264</v>
      </c>
      <c r="C470" s="209" t="s">
        <v>4265</v>
      </c>
      <c r="D470" s="209" t="s">
        <v>4266</v>
      </c>
      <c r="E470" s="208" t="s">
        <v>4267</v>
      </c>
      <c r="F470" s="208" t="s">
        <v>15</v>
      </c>
      <c r="G470" s="208" t="s">
        <v>298</v>
      </c>
      <c r="H470" s="208" t="s">
        <v>17</v>
      </c>
      <c r="I470" s="208"/>
      <c r="J470" s="208"/>
      <c r="K470" s="209" t="s">
        <v>4268</v>
      </c>
      <c r="L470" s="208"/>
    </row>
    <row r="471" spans="1:12">
      <c r="A471" s="208">
        <v>1067</v>
      </c>
      <c r="B471" s="208" t="s">
        <v>8071</v>
      </c>
      <c r="C471" s="209" t="s">
        <v>8072</v>
      </c>
      <c r="D471" s="209" t="s">
        <v>8073</v>
      </c>
      <c r="E471" s="208" t="s">
        <v>8074</v>
      </c>
      <c r="F471" s="208" t="s">
        <v>15</v>
      </c>
      <c r="G471" s="208" t="s">
        <v>298</v>
      </c>
      <c r="H471" s="208" t="s">
        <v>17</v>
      </c>
      <c r="I471" s="208"/>
      <c r="J471" s="208"/>
      <c r="K471" s="209" t="s">
        <v>8075</v>
      </c>
      <c r="L471" s="208"/>
    </row>
    <row r="472" spans="1:12">
      <c r="A472" s="208">
        <v>1818</v>
      </c>
      <c r="B472" s="208" t="s">
        <v>10954</v>
      </c>
      <c r="C472" s="209" t="s">
        <v>10955</v>
      </c>
      <c r="D472" s="209" t="s">
        <v>10956</v>
      </c>
      <c r="E472" s="208" t="s">
        <v>10957</v>
      </c>
      <c r="F472" s="208" t="s">
        <v>15</v>
      </c>
      <c r="G472" s="208" t="s">
        <v>298</v>
      </c>
      <c r="H472" s="208" t="s">
        <v>17</v>
      </c>
      <c r="I472" s="208"/>
      <c r="J472" s="208"/>
      <c r="K472" s="209" t="s">
        <v>10958</v>
      </c>
      <c r="L472" s="208"/>
    </row>
    <row r="473" spans="1:12">
      <c r="A473" s="208">
        <v>639</v>
      </c>
      <c r="B473" s="208" t="s">
        <v>6337</v>
      </c>
      <c r="C473" s="209" t="s">
        <v>6338</v>
      </c>
      <c r="D473" s="209" t="s">
        <v>6339</v>
      </c>
      <c r="E473" s="208" t="s">
        <v>6340</v>
      </c>
      <c r="F473" s="208" t="s">
        <v>15</v>
      </c>
      <c r="G473" s="208" t="s">
        <v>298</v>
      </c>
      <c r="H473" s="208" t="s">
        <v>17</v>
      </c>
      <c r="I473" s="208"/>
      <c r="J473" s="208"/>
      <c r="K473" s="209" t="s">
        <v>6341</v>
      </c>
      <c r="L473" s="208"/>
    </row>
    <row r="474" spans="1:12">
      <c r="A474" s="208">
        <v>69119</v>
      </c>
      <c r="B474" s="208" t="s">
        <v>12095</v>
      </c>
      <c r="C474" s="209" t="s">
        <v>12096</v>
      </c>
      <c r="D474" s="209" t="s">
        <v>12097</v>
      </c>
      <c r="E474" s="208" t="s">
        <v>12098</v>
      </c>
      <c r="F474" s="208" t="s">
        <v>15</v>
      </c>
      <c r="G474" s="208" t="s">
        <v>298</v>
      </c>
      <c r="H474" s="208" t="s">
        <v>17</v>
      </c>
      <c r="I474" s="208"/>
      <c r="J474" s="208"/>
      <c r="K474" s="209" t="s">
        <v>12099</v>
      </c>
      <c r="L474" s="208"/>
    </row>
    <row r="475" spans="1:12">
      <c r="A475" s="208">
        <v>1663</v>
      </c>
      <c r="B475" s="208" t="s">
        <v>10320</v>
      </c>
      <c r="C475" s="209" t="s">
        <v>10321</v>
      </c>
      <c r="D475" s="209" t="s">
        <v>10322</v>
      </c>
      <c r="E475" s="208" t="s">
        <v>10323</v>
      </c>
      <c r="F475" s="208" t="s">
        <v>15</v>
      </c>
      <c r="G475" s="208" t="s">
        <v>298</v>
      </c>
      <c r="H475" s="208" t="s">
        <v>17</v>
      </c>
      <c r="I475" s="208"/>
      <c r="J475" s="208"/>
      <c r="K475" s="209" t="s">
        <v>10324</v>
      </c>
      <c r="L475" s="208"/>
    </row>
    <row r="476" spans="1:12">
      <c r="A476" s="208">
        <v>1367</v>
      </c>
      <c r="B476" s="208" t="s">
        <v>9221</v>
      </c>
      <c r="C476" s="209" t="s">
        <v>9222</v>
      </c>
      <c r="D476" s="209" t="s">
        <v>9223</v>
      </c>
      <c r="E476" s="208" t="s">
        <v>9224</v>
      </c>
      <c r="F476" s="208" t="s">
        <v>15</v>
      </c>
      <c r="G476" s="208" t="s">
        <v>298</v>
      </c>
      <c r="H476" s="208" t="s">
        <v>17</v>
      </c>
      <c r="I476" s="208"/>
      <c r="J476" s="208"/>
      <c r="K476" s="209" t="s">
        <v>9225</v>
      </c>
      <c r="L476" s="208"/>
    </row>
    <row r="477" spans="1:12">
      <c r="A477" s="208">
        <v>1186</v>
      </c>
      <c r="B477" s="208" t="s">
        <v>8507</v>
      </c>
      <c r="C477" s="209" t="s">
        <v>8508</v>
      </c>
      <c r="D477" s="209" t="s">
        <v>8509</v>
      </c>
      <c r="E477" s="208" t="s">
        <v>8510</v>
      </c>
      <c r="F477" s="208" t="s">
        <v>24</v>
      </c>
      <c r="G477" s="208" t="s">
        <v>298</v>
      </c>
      <c r="H477" s="208" t="s">
        <v>17</v>
      </c>
      <c r="I477" s="208"/>
      <c r="J477" s="208"/>
      <c r="K477" s="209" t="s">
        <v>8511</v>
      </c>
      <c r="L477" s="208"/>
    </row>
    <row r="478" spans="1:12">
      <c r="A478" s="208">
        <v>536</v>
      </c>
      <c r="B478" s="208" t="s">
        <v>5866</v>
      </c>
      <c r="C478" s="209" t="s">
        <v>5867</v>
      </c>
      <c r="D478" s="209" t="s">
        <v>5868</v>
      </c>
      <c r="E478" s="208" t="s">
        <v>5869</v>
      </c>
      <c r="F478" s="208" t="s">
        <v>15</v>
      </c>
      <c r="G478" s="208" t="s">
        <v>298</v>
      </c>
      <c r="H478" s="208" t="s">
        <v>17</v>
      </c>
      <c r="I478" s="208"/>
      <c r="J478" s="208"/>
      <c r="K478" s="209" t="s">
        <v>5870</v>
      </c>
      <c r="L478" s="208"/>
    </row>
    <row r="479" spans="1:12">
      <c r="A479" s="208">
        <v>873</v>
      </c>
      <c r="B479" s="208" t="s">
        <v>7327</v>
      </c>
      <c r="C479" s="209" t="s">
        <v>7328</v>
      </c>
      <c r="D479" s="209" t="s">
        <v>7329</v>
      </c>
      <c r="E479" s="208" t="s">
        <v>7330</v>
      </c>
      <c r="F479" s="208" t="s">
        <v>15</v>
      </c>
      <c r="G479" s="208" t="s">
        <v>298</v>
      </c>
      <c r="H479" s="208" t="s">
        <v>17</v>
      </c>
      <c r="I479" s="208"/>
      <c r="J479" s="208"/>
      <c r="K479" s="209" t="s">
        <v>7331</v>
      </c>
      <c r="L479" s="208"/>
    </row>
    <row r="480" spans="1:12">
      <c r="A480" s="208">
        <v>69141</v>
      </c>
      <c r="B480" s="208" t="s">
        <v>12194</v>
      </c>
      <c r="C480" s="209" t="s">
        <v>12195</v>
      </c>
      <c r="D480" s="209" t="s">
        <v>12196</v>
      </c>
      <c r="E480" s="208" t="s">
        <v>12197</v>
      </c>
      <c r="F480" s="208" t="s">
        <v>24</v>
      </c>
      <c r="G480" s="208" t="s">
        <v>298</v>
      </c>
      <c r="H480" s="208" t="s">
        <v>17</v>
      </c>
      <c r="I480" s="208"/>
      <c r="J480" s="208"/>
      <c r="K480" s="209" t="s">
        <v>12198</v>
      </c>
      <c r="L480" s="208"/>
    </row>
    <row r="481" spans="1:12">
      <c r="A481" s="208">
        <v>1757</v>
      </c>
      <c r="B481" s="208" t="s">
        <v>10720</v>
      </c>
      <c r="C481" s="209" t="s">
        <v>10721</v>
      </c>
      <c r="D481" s="209" t="s">
        <v>10722</v>
      </c>
      <c r="E481" s="208" t="s">
        <v>10723</v>
      </c>
      <c r="F481" s="208" t="s">
        <v>24</v>
      </c>
      <c r="G481" s="208" t="s">
        <v>298</v>
      </c>
      <c r="H481" s="208" t="s">
        <v>17</v>
      </c>
      <c r="I481" s="208"/>
      <c r="J481" s="208"/>
      <c r="K481" s="209" t="s">
        <v>10724</v>
      </c>
      <c r="L481" s="208"/>
    </row>
    <row r="482" spans="1:12">
      <c r="A482" s="208">
        <v>269</v>
      </c>
      <c r="B482" s="208" t="s">
        <v>4662</v>
      </c>
      <c r="C482" s="209" t="s">
        <v>4663</v>
      </c>
      <c r="D482" s="209" t="s">
        <v>4664</v>
      </c>
      <c r="E482" s="208" t="s">
        <v>4665</v>
      </c>
      <c r="F482" s="208" t="s">
        <v>15</v>
      </c>
      <c r="G482" s="208" t="s">
        <v>298</v>
      </c>
      <c r="H482" s="208" t="s">
        <v>17</v>
      </c>
      <c r="I482" s="208"/>
      <c r="J482" s="208"/>
      <c r="K482" s="209" t="s">
        <v>4666</v>
      </c>
      <c r="L482" s="208"/>
    </row>
    <row r="483" spans="1:12">
      <c r="A483" s="208">
        <v>181</v>
      </c>
      <c r="B483" s="208" t="s">
        <v>4302</v>
      </c>
      <c r="C483" s="209" t="s">
        <v>4303</v>
      </c>
      <c r="D483" s="209" t="s">
        <v>4304</v>
      </c>
      <c r="E483" s="208" t="s">
        <v>4305</v>
      </c>
      <c r="F483" s="208" t="s">
        <v>15</v>
      </c>
      <c r="G483" s="208" t="s">
        <v>4306</v>
      </c>
      <c r="H483" s="208" t="s">
        <v>17</v>
      </c>
      <c r="I483" s="208"/>
      <c r="J483" s="208"/>
      <c r="K483" s="209" t="s">
        <v>4307</v>
      </c>
      <c r="L483" s="208"/>
    </row>
    <row r="484" spans="1:12">
      <c r="A484" s="208">
        <v>186</v>
      </c>
      <c r="B484" s="208" t="s">
        <v>4324</v>
      </c>
      <c r="C484" s="209" t="s">
        <v>4325</v>
      </c>
      <c r="D484" s="209" t="s">
        <v>4326</v>
      </c>
      <c r="E484" s="208" t="s">
        <v>4327</v>
      </c>
      <c r="F484" s="208" t="s">
        <v>15</v>
      </c>
      <c r="G484" s="208" t="s">
        <v>4328</v>
      </c>
      <c r="H484" s="208" t="s">
        <v>17</v>
      </c>
      <c r="I484" s="208"/>
      <c r="J484" s="208"/>
      <c r="K484" s="209" t="s">
        <v>4329</v>
      </c>
      <c r="L484" s="208"/>
    </row>
    <row r="485" spans="1:12">
      <c r="A485" s="208">
        <v>753</v>
      </c>
      <c r="B485" s="208" t="s">
        <v>6861</v>
      </c>
      <c r="C485" s="209" t="s">
        <v>6862</v>
      </c>
      <c r="D485" s="209" t="s">
        <v>6863</v>
      </c>
      <c r="E485" s="208" t="s">
        <v>6864</v>
      </c>
      <c r="F485" s="208" t="s">
        <v>15</v>
      </c>
      <c r="G485" s="208" t="s">
        <v>6865</v>
      </c>
      <c r="H485" s="208" t="s">
        <v>17</v>
      </c>
      <c r="I485" s="208"/>
      <c r="J485" s="208"/>
      <c r="K485" s="209" t="s">
        <v>6866</v>
      </c>
      <c r="L485" s="208"/>
    </row>
    <row r="486" spans="1:12">
      <c r="A486" s="208">
        <v>1693</v>
      </c>
      <c r="B486" s="208" t="s">
        <v>10431</v>
      </c>
      <c r="C486" s="209" t="s">
        <v>10432</v>
      </c>
      <c r="D486" s="209" t="s">
        <v>10433</v>
      </c>
      <c r="E486" s="208" t="s">
        <v>10434</v>
      </c>
      <c r="F486" s="208" t="s">
        <v>24</v>
      </c>
      <c r="G486" s="208" t="s">
        <v>10435</v>
      </c>
      <c r="H486" s="208" t="s">
        <v>17</v>
      </c>
      <c r="I486" s="208"/>
      <c r="J486" s="208"/>
      <c r="K486" s="209" t="s">
        <v>10436</v>
      </c>
      <c r="L486" s="208"/>
    </row>
    <row r="487" spans="1:12">
      <c r="A487" s="208">
        <v>305</v>
      </c>
      <c r="B487" s="208" t="s">
        <v>4838</v>
      </c>
      <c r="C487" s="209" t="s">
        <v>4839</v>
      </c>
      <c r="D487" s="209" t="s">
        <v>4840</v>
      </c>
      <c r="E487" s="208" t="s">
        <v>4841</v>
      </c>
      <c r="F487" s="208" t="s">
        <v>15</v>
      </c>
      <c r="G487" s="208" t="s">
        <v>4842</v>
      </c>
      <c r="H487" s="208" t="s">
        <v>17</v>
      </c>
      <c r="I487" s="208"/>
      <c r="J487" s="208"/>
      <c r="K487" s="209" t="s">
        <v>4843</v>
      </c>
      <c r="L487" s="208"/>
    </row>
    <row r="488" spans="1:12">
      <c r="A488" s="208">
        <v>1321</v>
      </c>
      <c r="B488" s="208" t="s">
        <v>9012</v>
      </c>
      <c r="C488" s="209" t="s">
        <v>9013</v>
      </c>
      <c r="D488" s="209" t="s">
        <v>9014</v>
      </c>
      <c r="E488" s="208" t="s">
        <v>9015</v>
      </c>
      <c r="F488" s="208" t="s">
        <v>15</v>
      </c>
      <c r="G488" s="208" t="s">
        <v>4842</v>
      </c>
      <c r="H488" s="208" t="s">
        <v>17</v>
      </c>
      <c r="I488" s="208"/>
      <c r="J488" s="208"/>
      <c r="K488" s="209" t="s">
        <v>9016</v>
      </c>
      <c r="L488" s="208"/>
    </row>
    <row r="489" spans="1:12">
      <c r="A489" s="208">
        <v>959</v>
      </c>
      <c r="B489" s="208" t="s">
        <v>7598</v>
      </c>
      <c r="C489" s="209" t="s">
        <v>7599</v>
      </c>
      <c r="D489" s="209" t="s">
        <v>7600</v>
      </c>
      <c r="E489" s="208" t="s">
        <v>7601</v>
      </c>
      <c r="F489" s="208" t="s">
        <v>15</v>
      </c>
      <c r="G489" s="208" t="s">
        <v>7602</v>
      </c>
      <c r="H489" s="208" t="s">
        <v>17</v>
      </c>
      <c r="I489" s="208"/>
      <c r="J489" s="208"/>
      <c r="K489" s="209" t="s">
        <v>7603</v>
      </c>
      <c r="L489" s="208"/>
    </row>
    <row r="490" spans="1:12">
      <c r="A490" s="208">
        <v>1193</v>
      </c>
      <c r="B490" s="208" t="s">
        <v>8528</v>
      </c>
      <c r="C490" s="209" t="s">
        <v>8529</v>
      </c>
      <c r="D490" s="209" t="s">
        <v>8530</v>
      </c>
      <c r="E490" s="208" t="s">
        <v>8531</v>
      </c>
      <c r="F490" s="208" t="s">
        <v>24</v>
      </c>
      <c r="G490" s="208" t="s">
        <v>8532</v>
      </c>
      <c r="H490" s="208" t="s">
        <v>17</v>
      </c>
      <c r="I490" s="208"/>
      <c r="J490" s="208"/>
      <c r="K490" s="209" t="s">
        <v>8533</v>
      </c>
      <c r="L490" s="208"/>
    </row>
    <row r="491" spans="1:12">
      <c r="A491" s="208">
        <v>69173</v>
      </c>
      <c r="B491" s="208" t="s">
        <v>12324</v>
      </c>
      <c r="C491" s="209" t="s">
        <v>12325</v>
      </c>
      <c r="D491" s="209" t="s">
        <v>5265</v>
      </c>
      <c r="E491" s="208" t="s">
        <v>12326</v>
      </c>
      <c r="F491" s="208" t="s">
        <v>24</v>
      </c>
      <c r="G491" s="208" t="s">
        <v>12327</v>
      </c>
      <c r="H491" s="208" t="s">
        <v>17</v>
      </c>
      <c r="I491" s="208"/>
      <c r="J491" s="208"/>
      <c r="K491" s="209" t="s">
        <v>12328</v>
      </c>
      <c r="L491" s="208"/>
    </row>
    <row r="492" spans="1:12">
      <c r="A492" s="208">
        <v>556</v>
      </c>
      <c r="B492" s="208" t="s">
        <v>5952</v>
      </c>
      <c r="C492" s="209" t="s">
        <v>5953</v>
      </c>
      <c r="D492" s="209" t="s">
        <v>5954</v>
      </c>
      <c r="E492" s="208" t="s">
        <v>5955</v>
      </c>
      <c r="F492" s="208" t="s">
        <v>24</v>
      </c>
      <c r="G492" s="208" t="s">
        <v>724</v>
      </c>
      <c r="H492" s="208" t="s">
        <v>17</v>
      </c>
      <c r="I492" s="208"/>
      <c r="J492" s="208"/>
      <c r="K492" s="209" t="s">
        <v>5956</v>
      </c>
      <c r="L492" s="208"/>
    </row>
    <row r="493" spans="1:12">
      <c r="A493" s="208">
        <v>574</v>
      </c>
      <c r="B493" s="208" t="s">
        <v>6026</v>
      </c>
      <c r="C493" s="209" t="s">
        <v>6027</v>
      </c>
      <c r="D493" s="209" t="s">
        <v>6028</v>
      </c>
      <c r="E493" s="208" t="s">
        <v>6029</v>
      </c>
      <c r="F493" s="208" t="s">
        <v>15</v>
      </c>
      <c r="G493" s="208" t="s">
        <v>724</v>
      </c>
      <c r="H493" s="208" t="s">
        <v>17</v>
      </c>
      <c r="I493" s="208"/>
      <c r="J493" s="208"/>
      <c r="K493" s="209" t="s">
        <v>6030</v>
      </c>
      <c r="L493" s="208"/>
    </row>
    <row r="494" spans="1:12">
      <c r="A494" s="208">
        <v>555</v>
      </c>
      <c r="B494" s="208" t="s">
        <v>5946</v>
      </c>
      <c r="C494" s="209" t="s">
        <v>5947</v>
      </c>
      <c r="D494" s="209" t="s">
        <v>5948</v>
      </c>
      <c r="E494" s="208" t="s">
        <v>5949</v>
      </c>
      <c r="F494" s="208" t="s">
        <v>15</v>
      </c>
      <c r="G494" s="208" t="s">
        <v>5950</v>
      </c>
      <c r="H494" s="208" t="s">
        <v>17</v>
      </c>
      <c r="I494" s="208"/>
      <c r="J494" s="208"/>
      <c r="K494" s="209" t="s">
        <v>5951</v>
      </c>
      <c r="L494" s="208"/>
    </row>
    <row r="495" spans="1:12">
      <c r="A495" s="208">
        <v>2032</v>
      </c>
      <c r="B495" s="208" t="s">
        <v>11741</v>
      </c>
      <c r="C495" s="209" t="s">
        <v>11742</v>
      </c>
      <c r="D495" s="209" t="s">
        <v>11743</v>
      </c>
      <c r="E495" s="208" t="s">
        <v>11744</v>
      </c>
      <c r="F495" s="208" t="s">
        <v>15</v>
      </c>
      <c r="G495" s="208" t="s">
        <v>11745</v>
      </c>
      <c r="H495" s="208" t="s">
        <v>17</v>
      </c>
      <c r="I495" s="208"/>
      <c r="J495" s="208"/>
      <c r="K495" s="209" t="s">
        <v>11746</v>
      </c>
      <c r="L495" s="208"/>
    </row>
    <row r="496" spans="1:12">
      <c r="A496" s="208">
        <v>600</v>
      </c>
      <c r="B496" s="208" t="s">
        <v>6152</v>
      </c>
      <c r="C496" s="209" t="s">
        <v>6153</v>
      </c>
      <c r="D496" s="209" t="s">
        <v>6154</v>
      </c>
      <c r="E496" s="208" t="s">
        <v>6155</v>
      </c>
      <c r="F496" s="208" t="s">
        <v>15</v>
      </c>
      <c r="G496" s="208" t="s">
        <v>6156</v>
      </c>
      <c r="H496" s="208" t="s">
        <v>17</v>
      </c>
      <c r="I496" s="208"/>
      <c r="J496" s="208"/>
      <c r="K496" s="209" t="s">
        <v>6157</v>
      </c>
      <c r="L496" s="208"/>
    </row>
    <row r="497" spans="1:12">
      <c r="A497" s="208">
        <v>2038</v>
      </c>
      <c r="B497" s="208" t="s">
        <v>11762</v>
      </c>
      <c r="C497" s="209" t="s">
        <v>11763</v>
      </c>
      <c r="D497" s="209" t="s">
        <v>11764</v>
      </c>
      <c r="E497" s="208" t="s">
        <v>11765</v>
      </c>
      <c r="F497" s="208" t="s">
        <v>24</v>
      </c>
      <c r="G497" s="208" t="s">
        <v>11766</v>
      </c>
      <c r="H497" s="208" t="s">
        <v>17</v>
      </c>
      <c r="I497" s="208"/>
      <c r="J497" s="208"/>
      <c r="K497" s="209" t="s">
        <v>11767</v>
      </c>
      <c r="L497" s="208"/>
    </row>
    <row r="498" spans="1:12">
      <c r="A498" s="208">
        <v>195</v>
      </c>
      <c r="B498" s="208" t="s">
        <v>4358</v>
      </c>
      <c r="C498" s="209" t="s">
        <v>4359</v>
      </c>
      <c r="D498" s="209" t="s">
        <v>4360</v>
      </c>
      <c r="E498" s="208" t="s">
        <v>4361</v>
      </c>
      <c r="F498" s="208" t="s">
        <v>15</v>
      </c>
      <c r="G498" s="208" t="s">
        <v>4362</v>
      </c>
      <c r="H498" s="208" t="s">
        <v>17</v>
      </c>
      <c r="I498" s="208"/>
      <c r="J498" s="208"/>
      <c r="K498" s="209" t="s">
        <v>4363</v>
      </c>
      <c r="L498" s="208"/>
    </row>
    <row r="499" spans="1:12">
      <c r="A499" s="208">
        <v>726</v>
      </c>
      <c r="B499" s="208" t="s">
        <v>6738</v>
      </c>
      <c r="C499" s="209" t="s">
        <v>6739</v>
      </c>
      <c r="D499" s="209" t="s">
        <v>6740</v>
      </c>
      <c r="E499" s="208" t="s">
        <v>6741</v>
      </c>
      <c r="F499" s="208" t="s">
        <v>15</v>
      </c>
      <c r="G499" s="208" t="s">
        <v>6742</v>
      </c>
      <c r="H499" s="208" t="s">
        <v>17</v>
      </c>
      <c r="I499" s="208"/>
      <c r="J499" s="208"/>
      <c r="K499" s="209" t="s">
        <v>6743</v>
      </c>
      <c r="L499" s="208"/>
    </row>
    <row r="500" spans="1:12">
      <c r="A500" s="208">
        <v>967</v>
      </c>
      <c r="B500" s="208" t="s">
        <v>7628</v>
      </c>
      <c r="C500" s="209" t="s">
        <v>7629</v>
      </c>
      <c r="D500" s="209" t="s">
        <v>7630</v>
      </c>
      <c r="E500" s="208" t="s">
        <v>7631</v>
      </c>
      <c r="F500" s="208" t="s">
        <v>24</v>
      </c>
      <c r="G500" s="208" t="s">
        <v>7632</v>
      </c>
      <c r="H500" s="208" t="s">
        <v>17</v>
      </c>
      <c r="I500" s="208"/>
      <c r="J500" s="208"/>
      <c r="K500" s="209" t="s">
        <v>7633</v>
      </c>
      <c r="L500" s="208"/>
    </row>
    <row r="501" spans="1:12">
      <c r="A501" s="208">
        <v>1168</v>
      </c>
      <c r="B501" s="208" t="s">
        <v>8449</v>
      </c>
      <c r="C501" s="209" t="s">
        <v>8450</v>
      </c>
      <c r="D501" s="209" t="s">
        <v>8451</v>
      </c>
      <c r="E501" s="208" t="s">
        <v>8452</v>
      </c>
      <c r="F501" s="208" t="s">
        <v>15</v>
      </c>
      <c r="G501" s="208" t="s">
        <v>8453</v>
      </c>
      <c r="H501" s="208" t="s">
        <v>17</v>
      </c>
      <c r="I501" s="208"/>
      <c r="J501" s="208"/>
      <c r="K501" s="209" t="s">
        <v>8454</v>
      </c>
      <c r="L501" s="208"/>
    </row>
    <row r="502" spans="1:12">
      <c r="A502" s="208">
        <v>860</v>
      </c>
      <c r="B502" s="208" t="s">
        <v>7265</v>
      </c>
      <c r="C502" s="209" t="s">
        <v>7266</v>
      </c>
      <c r="D502" s="209" t="s">
        <v>7267</v>
      </c>
      <c r="E502" s="208" t="s">
        <v>7268</v>
      </c>
      <c r="F502" s="208" t="s">
        <v>24</v>
      </c>
      <c r="G502" s="208" t="s">
        <v>7269</v>
      </c>
      <c r="H502" s="208" t="s">
        <v>17</v>
      </c>
      <c r="I502" s="208"/>
      <c r="J502" s="208"/>
      <c r="K502" s="209" t="s">
        <v>7270</v>
      </c>
      <c r="L502" s="208"/>
    </row>
    <row r="503" spans="1:12">
      <c r="A503" s="208">
        <v>204</v>
      </c>
      <c r="B503" s="208" t="s">
        <v>4402</v>
      </c>
      <c r="C503" s="209" t="s">
        <v>4403</v>
      </c>
      <c r="D503" s="209" t="s">
        <v>4404</v>
      </c>
      <c r="E503" s="208" t="s">
        <v>4405</v>
      </c>
      <c r="F503" s="208" t="s">
        <v>24</v>
      </c>
      <c r="G503" s="208" t="s">
        <v>71</v>
      </c>
      <c r="H503" s="208" t="s">
        <v>17</v>
      </c>
      <c r="I503" s="208"/>
      <c r="J503" s="208"/>
      <c r="K503" s="209" t="s">
        <v>4406</v>
      </c>
      <c r="L503" s="208"/>
    </row>
    <row r="504" spans="1:12">
      <c r="A504" s="208">
        <v>1234</v>
      </c>
      <c r="B504" s="208" t="s">
        <v>8673</v>
      </c>
      <c r="C504" s="209" t="s">
        <v>8674</v>
      </c>
      <c r="D504" s="209" t="s">
        <v>8675</v>
      </c>
      <c r="E504" s="208" t="s">
        <v>8676</v>
      </c>
      <c r="F504" s="208" t="s">
        <v>24</v>
      </c>
      <c r="G504" s="208" t="s">
        <v>71</v>
      </c>
      <c r="H504" s="208" t="s">
        <v>17</v>
      </c>
      <c r="I504" s="208"/>
      <c r="J504" s="208"/>
      <c r="K504" s="209" t="s">
        <v>8677</v>
      </c>
      <c r="L504" s="208"/>
    </row>
    <row r="505" spans="1:12">
      <c r="A505" s="208">
        <v>64</v>
      </c>
      <c r="B505" s="208" t="s">
        <v>3806</v>
      </c>
      <c r="C505" s="209" t="s">
        <v>3807</v>
      </c>
      <c r="D505" s="209" t="s">
        <v>3808</v>
      </c>
      <c r="E505" s="208" t="s">
        <v>3809</v>
      </c>
      <c r="F505" s="208" t="s">
        <v>24</v>
      </c>
      <c r="G505" s="208" t="s">
        <v>71</v>
      </c>
      <c r="H505" s="208" t="s">
        <v>17</v>
      </c>
      <c r="I505" s="208"/>
      <c r="J505" s="208"/>
      <c r="K505" s="209" t="s">
        <v>3810</v>
      </c>
      <c r="L505" s="208"/>
    </row>
    <row r="506" spans="1:12">
      <c r="A506" s="208">
        <v>1104</v>
      </c>
      <c r="B506" s="208" t="s">
        <v>8197</v>
      </c>
      <c r="C506" s="209" t="s">
        <v>8198</v>
      </c>
      <c r="D506" s="209" t="s">
        <v>8199</v>
      </c>
      <c r="E506" s="208" t="s">
        <v>8200</v>
      </c>
      <c r="F506" s="208" t="s">
        <v>24</v>
      </c>
      <c r="G506" s="208" t="s">
        <v>8201</v>
      </c>
      <c r="H506" s="208" t="s">
        <v>17</v>
      </c>
      <c r="I506" s="208"/>
      <c r="J506" s="208"/>
      <c r="K506" s="209" t="s">
        <v>8202</v>
      </c>
      <c r="L506" s="208"/>
    </row>
    <row r="507" spans="1:12">
      <c r="A507" s="208">
        <v>116</v>
      </c>
      <c r="B507" s="208" t="s">
        <v>4011</v>
      </c>
      <c r="C507" s="209" t="s">
        <v>4012</v>
      </c>
      <c r="D507" s="209" t="s">
        <v>4013</v>
      </c>
      <c r="E507" s="208" t="s">
        <v>4014</v>
      </c>
      <c r="F507" s="208" t="s">
        <v>15</v>
      </c>
      <c r="G507" s="208" t="s">
        <v>4015</v>
      </c>
      <c r="H507" s="208" t="s">
        <v>17</v>
      </c>
      <c r="I507" s="208"/>
      <c r="J507" s="208"/>
      <c r="K507" s="209" t="s">
        <v>4016</v>
      </c>
      <c r="L507" s="208"/>
    </row>
    <row r="508" spans="1:12">
      <c r="A508" s="208">
        <v>1724</v>
      </c>
      <c r="B508" s="208" t="s">
        <v>10576</v>
      </c>
      <c r="C508" s="209" t="s">
        <v>10577</v>
      </c>
      <c r="D508" s="209" t="s">
        <v>10578</v>
      </c>
      <c r="E508" s="208" t="s">
        <v>10579</v>
      </c>
      <c r="F508" s="208" t="s">
        <v>15</v>
      </c>
      <c r="G508" s="208" t="s">
        <v>10580</v>
      </c>
      <c r="H508" s="208" t="s">
        <v>17</v>
      </c>
      <c r="I508" s="208"/>
      <c r="J508" s="208"/>
      <c r="K508" s="209" t="s">
        <v>10581</v>
      </c>
      <c r="L508" s="208"/>
    </row>
    <row r="509" spans="1:12">
      <c r="A509" s="208">
        <v>2022</v>
      </c>
      <c r="B509" s="208" t="s">
        <v>11721</v>
      </c>
      <c r="C509" s="209" t="s">
        <v>11722</v>
      </c>
      <c r="D509" s="209" t="s">
        <v>11723</v>
      </c>
      <c r="E509" s="208" t="s">
        <v>11724</v>
      </c>
      <c r="F509" s="208" t="s">
        <v>24</v>
      </c>
      <c r="G509" s="208" t="s">
        <v>673</v>
      </c>
      <c r="H509" s="208" t="s">
        <v>17</v>
      </c>
      <c r="I509" s="208"/>
      <c r="J509" s="208"/>
      <c r="K509" s="209" t="s">
        <v>11725</v>
      </c>
      <c r="L509" s="208"/>
    </row>
    <row r="510" spans="1:12">
      <c r="A510" s="208">
        <v>2025</v>
      </c>
      <c r="B510" s="208" t="s">
        <v>11726</v>
      </c>
      <c r="C510" s="209" t="s">
        <v>11727</v>
      </c>
      <c r="D510" s="209" t="s">
        <v>11728</v>
      </c>
      <c r="E510" s="208" t="s">
        <v>11729</v>
      </c>
      <c r="F510" s="208" t="s">
        <v>24</v>
      </c>
      <c r="G510" s="208" t="s">
        <v>673</v>
      </c>
      <c r="H510" s="208" t="s">
        <v>17</v>
      </c>
      <c r="I510" s="208"/>
      <c r="J510" s="208"/>
      <c r="K510" s="209" t="s">
        <v>11730</v>
      </c>
      <c r="L510" s="208"/>
    </row>
    <row r="511" spans="1:12">
      <c r="A511" s="208">
        <v>2019</v>
      </c>
      <c r="B511" s="208" t="s">
        <v>11711</v>
      </c>
      <c r="C511" s="209" t="s">
        <v>11712</v>
      </c>
      <c r="D511" s="209" t="s">
        <v>11713</v>
      </c>
      <c r="E511" s="208" t="s">
        <v>11714</v>
      </c>
      <c r="F511" s="208" t="s">
        <v>24</v>
      </c>
      <c r="G511" s="208" t="s">
        <v>673</v>
      </c>
      <c r="H511" s="208" t="s">
        <v>17</v>
      </c>
      <c r="I511" s="208"/>
      <c r="J511" s="208"/>
      <c r="K511" s="209" t="s">
        <v>11715</v>
      </c>
      <c r="L511" s="208"/>
    </row>
    <row r="512" spans="1:12">
      <c r="A512" s="208">
        <v>2020</v>
      </c>
      <c r="B512" s="208" t="s">
        <v>11716</v>
      </c>
      <c r="C512" s="209" t="s">
        <v>11717</v>
      </c>
      <c r="D512" s="209" t="s">
        <v>11718</v>
      </c>
      <c r="E512" s="208" t="s">
        <v>11719</v>
      </c>
      <c r="F512" s="208" t="s">
        <v>24</v>
      </c>
      <c r="G512" s="208" t="s">
        <v>673</v>
      </c>
      <c r="H512" s="208" t="s">
        <v>17</v>
      </c>
      <c r="I512" s="208"/>
      <c r="J512" s="208"/>
      <c r="K512" s="209" t="s">
        <v>11720</v>
      </c>
      <c r="L512" s="208"/>
    </row>
    <row r="513" spans="1:12">
      <c r="A513" s="208">
        <v>69171</v>
      </c>
      <c r="B513" s="208" t="s">
        <v>12320</v>
      </c>
      <c r="C513" s="209" t="s">
        <v>12321</v>
      </c>
      <c r="D513" s="209"/>
      <c r="E513" s="208" t="s">
        <v>12322</v>
      </c>
      <c r="F513" s="208" t="s">
        <v>15</v>
      </c>
      <c r="G513" s="208" t="s">
        <v>784</v>
      </c>
      <c r="H513" s="208" t="s">
        <v>17</v>
      </c>
      <c r="I513" s="208"/>
      <c r="J513" s="208"/>
      <c r="K513" s="209" t="s">
        <v>12323</v>
      </c>
      <c r="L513" s="208"/>
    </row>
    <row r="514" spans="1:12">
      <c r="A514" s="208">
        <v>1129</v>
      </c>
      <c r="B514" s="208" t="s">
        <v>8291</v>
      </c>
      <c r="C514" s="209" t="s">
        <v>8292</v>
      </c>
      <c r="D514" s="209" t="s">
        <v>8293</v>
      </c>
      <c r="E514" s="208" t="s">
        <v>8294</v>
      </c>
      <c r="F514" s="208" t="s">
        <v>24</v>
      </c>
      <c r="G514" s="208" t="s">
        <v>8295</v>
      </c>
      <c r="H514" s="208" t="s">
        <v>17</v>
      </c>
      <c r="I514" s="208"/>
      <c r="J514" s="208"/>
      <c r="K514" s="209" t="s">
        <v>8296</v>
      </c>
      <c r="L514" s="208"/>
    </row>
    <row r="515" spans="1:12">
      <c r="A515" s="208">
        <v>1948</v>
      </c>
      <c r="B515" s="208" t="s">
        <v>11441</v>
      </c>
      <c r="C515" s="209" t="s">
        <v>11442</v>
      </c>
      <c r="D515" s="209" t="s">
        <v>11443</v>
      </c>
      <c r="E515" s="208" t="s">
        <v>11444</v>
      </c>
      <c r="F515" s="208" t="s">
        <v>24</v>
      </c>
      <c r="G515" s="208" t="s">
        <v>8295</v>
      </c>
      <c r="H515" s="208" t="s">
        <v>17</v>
      </c>
      <c r="I515" s="208"/>
      <c r="J515" s="208"/>
      <c r="K515" s="209" t="s">
        <v>11445</v>
      </c>
      <c r="L515" s="208"/>
    </row>
    <row r="516" spans="1:12">
      <c r="A516" s="208">
        <v>2011</v>
      </c>
      <c r="B516" s="208" t="s">
        <v>11676</v>
      </c>
      <c r="C516" s="209" t="s">
        <v>11677</v>
      </c>
      <c r="D516" s="209" t="s">
        <v>11678</v>
      </c>
      <c r="E516" s="208" t="s">
        <v>11679</v>
      </c>
      <c r="F516" s="208" t="s">
        <v>24</v>
      </c>
      <c r="G516" s="208" t="s">
        <v>8295</v>
      </c>
      <c r="H516" s="208" t="s">
        <v>17</v>
      </c>
      <c r="I516" s="208"/>
      <c r="J516" s="208"/>
      <c r="K516" s="209" t="s">
        <v>11680</v>
      </c>
      <c r="L516" s="208"/>
    </row>
    <row r="517" spans="1:12">
      <c r="A517" s="208">
        <v>1841</v>
      </c>
      <c r="B517" s="208" t="s">
        <v>11024</v>
      </c>
      <c r="C517" s="209" t="s">
        <v>11025</v>
      </c>
      <c r="D517" s="209" t="s">
        <v>11026</v>
      </c>
      <c r="E517" s="208" t="s">
        <v>11027</v>
      </c>
      <c r="F517" s="208" t="s">
        <v>24</v>
      </c>
      <c r="G517" s="208" t="s">
        <v>7391</v>
      </c>
      <c r="H517" s="208" t="s">
        <v>17</v>
      </c>
      <c r="I517" s="208"/>
      <c r="J517" s="208"/>
      <c r="K517" s="209" t="s">
        <v>11028</v>
      </c>
      <c r="L517" s="208"/>
    </row>
    <row r="518" spans="1:12">
      <c r="A518" s="208">
        <v>891</v>
      </c>
      <c r="B518" s="208" t="s">
        <v>7387</v>
      </c>
      <c r="C518" s="209" t="s">
        <v>7388</v>
      </c>
      <c r="D518" s="209" t="s">
        <v>7389</v>
      </c>
      <c r="E518" s="208" t="s">
        <v>7390</v>
      </c>
      <c r="F518" s="208" t="s">
        <v>24</v>
      </c>
      <c r="G518" s="208" t="s">
        <v>7391</v>
      </c>
      <c r="H518" s="208" t="s">
        <v>17</v>
      </c>
      <c r="I518" s="208"/>
      <c r="J518" s="208"/>
      <c r="K518" s="209" t="s">
        <v>4263</v>
      </c>
      <c r="L518" s="208"/>
    </row>
    <row r="519" spans="1:12">
      <c r="A519" s="208">
        <v>155</v>
      </c>
      <c r="B519" s="208" t="s">
        <v>4172</v>
      </c>
      <c r="C519" s="209" t="s">
        <v>4173</v>
      </c>
      <c r="D519" s="209" t="s">
        <v>4174</v>
      </c>
      <c r="E519" s="208" t="s">
        <v>4175</v>
      </c>
      <c r="F519" s="208" t="s">
        <v>24</v>
      </c>
      <c r="G519" s="208" t="s">
        <v>4176</v>
      </c>
      <c r="H519" s="208" t="s">
        <v>17</v>
      </c>
      <c r="I519" s="208"/>
      <c r="J519" s="208"/>
      <c r="K519" s="209" t="s">
        <v>4177</v>
      </c>
      <c r="L519" s="208"/>
    </row>
    <row r="520" spans="1:12">
      <c r="A520" s="208">
        <v>605</v>
      </c>
      <c r="B520" s="208" t="s">
        <v>6180</v>
      </c>
      <c r="C520" s="209" t="s">
        <v>6181</v>
      </c>
      <c r="D520" s="209" t="s">
        <v>6182</v>
      </c>
      <c r="E520" s="208" t="s">
        <v>6183</v>
      </c>
      <c r="F520" s="208" t="s">
        <v>15</v>
      </c>
      <c r="G520" s="208" t="s">
        <v>6184</v>
      </c>
      <c r="H520" s="208" t="s">
        <v>17</v>
      </c>
      <c r="I520" s="208"/>
      <c r="J520" s="208"/>
      <c r="K520" s="209" t="s">
        <v>6185</v>
      </c>
      <c r="L520" s="208"/>
    </row>
    <row r="521" spans="1:12">
      <c r="A521" s="208">
        <v>1631</v>
      </c>
      <c r="B521" s="208" t="s">
        <v>10196</v>
      </c>
      <c r="C521" s="209" t="s">
        <v>10197</v>
      </c>
      <c r="D521" s="209" t="s">
        <v>10198</v>
      </c>
      <c r="E521" s="208" t="s">
        <v>10199</v>
      </c>
      <c r="F521" s="208" t="s">
        <v>24</v>
      </c>
      <c r="G521" s="208" t="s">
        <v>10200</v>
      </c>
      <c r="H521" s="208" t="s">
        <v>17</v>
      </c>
      <c r="I521" s="208"/>
      <c r="J521" s="208"/>
      <c r="K521" s="209" t="s">
        <v>10201</v>
      </c>
      <c r="L521" s="208"/>
    </row>
    <row r="522" spans="1:12">
      <c r="A522" s="208">
        <v>929</v>
      </c>
      <c r="B522" s="208" t="s">
        <v>7505</v>
      </c>
      <c r="C522" s="209" t="s">
        <v>7506</v>
      </c>
      <c r="D522" s="209" t="s">
        <v>7507</v>
      </c>
      <c r="E522" s="208" t="s">
        <v>7508</v>
      </c>
      <c r="F522" s="208" t="s">
        <v>15</v>
      </c>
      <c r="G522" s="208" t="s">
        <v>7509</v>
      </c>
      <c r="H522" s="208" t="s">
        <v>17</v>
      </c>
      <c r="I522" s="208"/>
      <c r="J522" s="208"/>
      <c r="K522" s="209" t="s">
        <v>7510</v>
      </c>
      <c r="L522" s="208"/>
    </row>
    <row r="523" spans="1:12">
      <c r="A523" s="208">
        <v>1957</v>
      </c>
      <c r="B523" s="208" t="s">
        <v>11473</v>
      </c>
      <c r="C523" s="209" t="s">
        <v>11474</v>
      </c>
      <c r="D523" s="209" t="s">
        <v>11475</v>
      </c>
      <c r="E523" s="208" t="s">
        <v>11476</v>
      </c>
      <c r="F523" s="208" t="s">
        <v>24</v>
      </c>
      <c r="G523" s="208" t="s">
        <v>11477</v>
      </c>
      <c r="H523" s="208" t="s">
        <v>17</v>
      </c>
      <c r="I523" s="208"/>
      <c r="J523" s="208"/>
      <c r="K523" s="209" t="s">
        <v>11478</v>
      </c>
      <c r="L523" s="208"/>
    </row>
    <row r="524" spans="1:12">
      <c r="A524" s="208">
        <v>94</v>
      </c>
      <c r="B524" s="208" t="s">
        <v>3930</v>
      </c>
      <c r="C524" s="209" t="s">
        <v>3931</v>
      </c>
      <c r="D524" s="209" t="s">
        <v>3932</v>
      </c>
      <c r="E524" s="208" t="s">
        <v>3933</v>
      </c>
      <c r="F524" s="208" t="s">
        <v>15</v>
      </c>
      <c r="G524" s="208" t="s">
        <v>3934</v>
      </c>
      <c r="H524" s="208" t="s">
        <v>17</v>
      </c>
      <c r="I524" s="208"/>
      <c r="J524" s="208"/>
      <c r="K524" s="209" t="s">
        <v>3935</v>
      </c>
      <c r="L524" s="208"/>
    </row>
    <row r="525" spans="1:12">
      <c r="A525" s="208">
        <v>1459</v>
      </c>
      <c r="B525" s="208" t="s">
        <v>9533</v>
      </c>
      <c r="C525" s="209" t="s">
        <v>9534</v>
      </c>
      <c r="D525" s="209" t="s">
        <v>9535</v>
      </c>
      <c r="E525" s="208" t="s">
        <v>9536</v>
      </c>
      <c r="F525" s="208" t="s">
        <v>24</v>
      </c>
      <c r="G525" s="208" t="s">
        <v>9483</v>
      </c>
      <c r="H525" s="208" t="s">
        <v>17</v>
      </c>
      <c r="I525" s="208"/>
      <c r="J525" s="208"/>
      <c r="K525" s="209" t="s">
        <v>9537</v>
      </c>
      <c r="L525" s="208"/>
    </row>
    <row r="526" spans="1:12">
      <c r="A526" s="208">
        <v>1890</v>
      </c>
      <c r="B526" s="208" t="s">
        <v>11208</v>
      </c>
      <c r="C526" s="209" t="s">
        <v>11209</v>
      </c>
      <c r="D526" s="209" t="s">
        <v>11210</v>
      </c>
      <c r="E526" s="208" t="s">
        <v>11211</v>
      </c>
      <c r="F526" s="208" t="s">
        <v>24</v>
      </c>
      <c r="G526" s="208" t="s">
        <v>9483</v>
      </c>
      <c r="H526" s="208" t="s">
        <v>17</v>
      </c>
      <c r="I526" s="208"/>
      <c r="J526" s="208"/>
      <c r="K526" s="209" t="s">
        <v>11212</v>
      </c>
      <c r="L526" s="208"/>
    </row>
    <row r="527" spans="1:12">
      <c r="A527" s="208">
        <v>1676</v>
      </c>
      <c r="B527" s="208" t="s">
        <v>10357</v>
      </c>
      <c r="C527" s="209" t="s">
        <v>10358</v>
      </c>
      <c r="D527" s="209" t="s">
        <v>10359</v>
      </c>
      <c r="E527" s="208" t="s">
        <v>10360</v>
      </c>
      <c r="F527" s="208" t="s">
        <v>24</v>
      </c>
      <c r="G527" s="208" t="s">
        <v>9483</v>
      </c>
      <c r="H527" s="208" t="s">
        <v>17</v>
      </c>
      <c r="I527" s="208"/>
      <c r="J527" s="208"/>
      <c r="K527" s="209" t="s">
        <v>10361</v>
      </c>
      <c r="L527" s="208"/>
    </row>
    <row r="528" spans="1:12">
      <c r="A528" s="208">
        <v>1443</v>
      </c>
      <c r="B528" s="208" t="s">
        <v>9479</v>
      </c>
      <c r="C528" s="209" t="s">
        <v>9480</v>
      </c>
      <c r="D528" s="209" t="s">
        <v>9481</v>
      </c>
      <c r="E528" s="208" t="s">
        <v>9482</v>
      </c>
      <c r="F528" s="208" t="s">
        <v>24</v>
      </c>
      <c r="G528" s="208" t="s">
        <v>9483</v>
      </c>
      <c r="H528" s="208" t="s">
        <v>17</v>
      </c>
      <c r="I528" s="208"/>
      <c r="J528" s="208"/>
      <c r="K528" s="209"/>
      <c r="L528" s="208"/>
    </row>
    <row r="529" spans="1:12">
      <c r="A529" s="208">
        <v>348</v>
      </c>
      <c r="B529" s="208" t="s">
        <v>5051</v>
      </c>
      <c r="C529" s="209" t="s">
        <v>5052</v>
      </c>
      <c r="D529" s="209" t="s">
        <v>5053</v>
      </c>
      <c r="E529" s="208" t="s">
        <v>5054</v>
      </c>
      <c r="F529" s="208" t="s">
        <v>24</v>
      </c>
      <c r="G529" s="208" t="s">
        <v>5055</v>
      </c>
      <c r="H529" s="208" t="s">
        <v>17</v>
      </c>
      <c r="I529" s="208"/>
      <c r="J529" s="208"/>
      <c r="K529" s="209" t="s">
        <v>5056</v>
      </c>
      <c r="L529" s="208"/>
    </row>
    <row r="530" spans="1:12">
      <c r="A530" s="208">
        <v>731</v>
      </c>
      <c r="B530" s="208" t="s">
        <v>6758</v>
      </c>
      <c r="C530" s="209" t="s">
        <v>6759</v>
      </c>
      <c r="D530" s="209" t="s">
        <v>6760</v>
      </c>
      <c r="E530" s="208" t="s">
        <v>6761</v>
      </c>
      <c r="F530" s="208" t="s">
        <v>15</v>
      </c>
      <c r="G530" s="208" t="s">
        <v>6762</v>
      </c>
      <c r="H530" s="208" t="s">
        <v>17</v>
      </c>
      <c r="I530" s="208"/>
      <c r="J530" s="208"/>
      <c r="K530" s="209" t="s">
        <v>6763</v>
      </c>
      <c r="L530" s="208"/>
    </row>
    <row r="531" spans="1:12">
      <c r="A531" s="208">
        <v>1029</v>
      </c>
      <c r="B531" s="208" t="s">
        <v>7883</v>
      </c>
      <c r="C531" s="209" t="s">
        <v>7884</v>
      </c>
      <c r="D531" s="209" t="s">
        <v>7885</v>
      </c>
      <c r="E531" s="208" t="s">
        <v>7886</v>
      </c>
      <c r="F531" s="208" t="s">
        <v>15</v>
      </c>
      <c r="G531" s="208" t="s">
        <v>6762</v>
      </c>
      <c r="H531" s="208" t="s">
        <v>17</v>
      </c>
      <c r="I531" s="208"/>
      <c r="J531" s="208"/>
      <c r="K531" s="209" t="s">
        <v>7887</v>
      </c>
      <c r="L531" s="208"/>
    </row>
    <row r="532" spans="1:12">
      <c r="A532" s="208">
        <v>440</v>
      </c>
      <c r="B532" s="208" t="s">
        <v>5423</v>
      </c>
      <c r="C532" s="209" t="s">
        <v>5424</v>
      </c>
      <c r="D532" s="209" t="s">
        <v>5425</v>
      </c>
      <c r="E532" s="208" t="s">
        <v>5426</v>
      </c>
      <c r="F532" s="208" t="s">
        <v>24</v>
      </c>
      <c r="G532" s="208" t="s">
        <v>5427</v>
      </c>
      <c r="H532" s="208" t="s">
        <v>17</v>
      </c>
      <c r="I532" s="208"/>
      <c r="J532" s="208"/>
      <c r="K532" s="209" t="s">
        <v>5428</v>
      </c>
      <c r="L532" s="208"/>
    </row>
    <row r="533" spans="1:12">
      <c r="A533" s="208">
        <v>1672</v>
      </c>
      <c r="B533" s="208" t="s">
        <v>10339</v>
      </c>
      <c r="C533" s="209" t="s">
        <v>10340</v>
      </c>
      <c r="D533" s="209" t="s">
        <v>10341</v>
      </c>
      <c r="E533" s="208" t="s">
        <v>10342</v>
      </c>
      <c r="F533" s="208" t="s">
        <v>15</v>
      </c>
      <c r="G533" s="208" t="s">
        <v>10343</v>
      </c>
      <c r="H533" s="208" t="s">
        <v>17</v>
      </c>
      <c r="I533" s="208"/>
      <c r="J533" s="208"/>
      <c r="K533" s="209"/>
      <c r="L533" s="208"/>
    </row>
    <row r="534" spans="1:12">
      <c r="A534" s="208">
        <v>2086</v>
      </c>
      <c r="B534" s="208" t="s">
        <v>11953</v>
      </c>
      <c r="C534" s="209" t="s">
        <v>11954</v>
      </c>
      <c r="D534" s="209" t="s">
        <v>11955</v>
      </c>
      <c r="E534" s="208" t="s">
        <v>11956</v>
      </c>
      <c r="F534" s="208" t="s">
        <v>24</v>
      </c>
      <c r="G534" s="208" t="s">
        <v>3595</v>
      </c>
      <c r="H534" s="208" t="s">
        <v>17</v>
      </c>
      <c r="I534" s="208"/>
      <c r="J534" s="208"/>
      <c r="K534" s="209" t="s">
        <v>11957</v>
      </c>
      <c r="L534" s="208"/>
    </row>
    <row r="535" spans="1:12">
      <c r="A535" s="208">
        <v>15</v>
      </c>
      <c r="B535" s="208" t="s">
        <v>3591</v>
      </c>
      <c r="C535" s="209" t="s">
        <v>3592</v>
      </c>
      <c r="D535" s="209" t="s">
        <v>3593</v>
      </c>
      <c r="E535" s="208" t="s">
        <v>3594</v>
      </c>
      <c r="F535" s="208" t="s">
        <v>24</v>
      </c>
      <c r="G535" s="208" t="s">
        <v>3595</v>
      </c>
      <c r="H535" s="208" t="s">
        <v>17</v>
      </c>
      <c r="I535" s="208"/>
      <c r="J535" s="208"/>
      <c r="K535" s="209" t="s">
        <v>3596</v>
      </c>
      <c r="L535" s="208"/>
    </row>
    <row r="536" spans="1:12">
      <c r="A536" s="208">
        <v>517</v>
      </c>
      <c r="B536" s="208" t="s">
        <v>5791</v>
      </c>
      <c r="C536" s="209" t="s">
        <v>5792</v>
      </c>
      <c r="D536" s="209" t="s">
        <v>5793</v>
      </c>
      <c r="E536" s="208" t="s">
        <v>5794</v>
      </c>
      <c r="F536" s="208" t="s">
        <v>15</v>
      </c>
      <c r="G536" s="208" t="s">
        <v>4677</v>
      </c>
      <c r="H536" s="208" t="s">
        <v>17</v>
      </c>
      <c r="I536" s="208"/>
      <c r="J536" s="208"/>
      <c r="K536" s="209" t="s">
        <v>5795</v>
      </c>
      <c r="L536" s="208"/>
    </row>
    <row r="537" spans="1:12">
      <c r="A537" s="208">
        <v>272</v>
      </c>
      <c r="B537" s="208" t="s">
        <v>4673</v>
      </c>
      <c r="C537" s="209" t="s">
        <v>4674</v>
      </c>
      <c r="D537" s="209" t="s">
        <v>4675</v>
      </c>
      <c r="E537" s="208" t="s">
        <v>4676</v>
      </c>
      <c r="F537" s="208" t="s">
        <v>15</v>
      </c>
      <c r="G537" s="208" t="s">
        <v>4677</v>
      </c>
      <c r="H537" s="208" t="s">
        <v>17</v>
      </c>
      <c r="I537" s="208"/>
      <c r="J537" s="208"/>
      <c r="K537" s="209" t="s">
        <v>4678</v>
      </c>
      <c r="L537" s="208"/>
    </row>
    <row r="538" spans="1:12">
      <c r="A538" s="208">
        <v>862</v>
      </c>
      <c r="B538" s="208" t="s">
        <v>7276</v>
      </c>
      <c r="C538" s="209" t="s">
        <v>7277</v>
      </c>
      <c r="D538" s="209" t="s">
        <v>7278</v>
      </c>
      <c r="E538" s="208" t="s">
        <v>7279</v>
      </c>
      <c r="F538" s="208" t="s">
        <v>15</v>
      </c>
      <c r="G538" s="208" t="s">
        <v>7280</v>
      </c>
      <c r="H538" s="208" t="s">
        <v>17</v>
      </c>
      <c r="I538" s="208"/>
      <c r="J538" s="208"/>
      <c r="K538" s="209" t="s">
        <v>7281</v>
      </c>
      <c r="L538" s="208"/>
    </row>
    <row r="539" spans="1:12">
      <c r="A539" s="208">
        <v>316</v>
      </c>
      <c r="B539" s="208" t="s">
        <v>4888</v>
      </c>
      <c r="C539" s="209" t="s">
        <v>4889</v>
      </c>
      <c r="D539" s="209" t="s">
        <v>4890</v>
      </c>
      <c r="E539" s="208" t="s">
        <v>4891</v>
      </c>
      <c r="F539" s="208" t="s">
        <v>24</v>
      </c>
      <c r="G539" s="208" t="s">
        <v>453</v>
      </c>
      <c r="H539" s="208" t="s">
        <v>17</v>
      </c>
      <c r="I539" s="208"/>
      <c r="J539" s="208"/>
      <c r="K539" s="209" t="s">
        <v>4892</v>
      </c>
      <c r="L539" s="208"/>
    </row>
    <row r="540" spans="1:12">
      <c r="A540" s="208">
        <v>1876</v>
      </c>
      <c r="B540" s="208" t="s">
        <v>11157</v>
      </c>
      <c r="C540" s="209" t="s">
        <v>11158</v>
      </c>
      <c r="D540" s="209" t="s">
        <v>11159</v>
      </c>
      <c r="E540" s="208" t="s">
        <v>11160</v>
      </c>
      <c r="F540" s="208" t="s">
        <v>15</v>
      </c>
      <c r="G540" s="208" t="s">
        <v>11161</v>
      </c>
      <c r="H540" s="208" t="s">
        <v>17</v>
      </c>
      <c r="I540" s="208"/>
      <c r="J540" s="208"/>
      <c r="K540" s="209" t="s">
        <v>11162</v>
      </c>
      <c r="L540" s="208"/>
    </row>
    <row r="541" spans="1:12">
      <c r="A541" s="208">
        <v>1914</v>
      </c>
      <c r="B541" s="208" t="s">
        <v>11308</v>
      </c>
      <c r="C541" s="209" t="s">
        <v>11309</v>
      </c>
      <c r="D541" s="209" t="s">
        <v>11310</v>
      </c>
      <c r="E541" s="208" t="s">
        <v>11311</v>
      </c>
      <c r="F541" s="208" t="s">
        <v>24</v>
      </c>
      <c r="G541" s="208" t="s">
        <v>11312</v>
      </c>
      <c r="H541" s="208" t="s">
        <v>17</v>
      </c>
      <c r="I541" s="208"/>
      <c r="J541" s="208"/>
      <c r="K541" s="209" t="s">
        <v>11313</v>
      </c>
      <c r="L541" s="208"/>
    </row>
    <row r="542" spans="1:12">
      <c r="A542" s="208">
        <v>1656</v>
      </c>
      <c r="B542" s="208" t="s">
        <v>10294</v>
      </c>
      <c r="C542" s="209" t="s">
        <v>10295</v>
      </c>
      <c r="D542" s="209" t="s">
        <v>10296</v>
      </c>
      <c r="E542" s="208" t="s">
        <v>10297</v>
      </c>
      <c r="F542" s="208" t="s">
        <v>15</v>
      </c>
      <c r="G542" s="208" t="s">
        <v>1973</v>
      </c>
      <c r="H542" s="208" t="s">
        <v>17</v>
      </c>
      <c r="I542" s="208"/>
      <c r="J542" s="208"/>
      <c r="K542" s="209" t="s">
        <v>10298</v>
      </c>
      <c r="L542" s="208"/>
    </row>
    <row r="543" spans="1:12">
      <c r="A543" s="208">
        <v>69164</v>
      </c>
      <c r="B543" s="208" t="s">
        <v>12295</v>
      </c>
      <c r="C543" s="209" t="s">
        <v>12296</v>
      </c>
      <c r="D543" s="209" t="s">
        <v>12297</v>
      </c>
      <c r="E543" s="208" t="s">
        <v>12298</v>
      </c>
      <c r="F543" s="208" t="s">
        <v>15</v>
      </c>
      <c r="G543" s="208" t="s">
        <v>1973</v>
      </c>
      <c r="H543" s="208" t="s">
        <v>17</v>
      </c>
      <c r="I543" s="208"/>
      <c r="J543" s="208"/>
      <c r="K543" s="209"/>
      <c r="L543" s="208"/>
    </row>
    <row r="544" spans="1:12">
      <c r="A544" s="208">
        <v>1540</v>
      </c>
      <c r="B544" s="208" t="s">
        <v>9845</v>
      </c>
      <c r="C544" s="209" t="s">
        <v>9846</v>
      </c>
      <c r="D544" s="209" t="s">
        <v>9847</v>
      </c>
      <c r="E544" s="208" t="s">
        <v>9848</v>
      </c>
      <c r="F544" s="208" t="s">
        <v>24</v>
      </c>
      <c r="G544" s="208" t="s">
        <v>9849</v>
      </c>
      <c r="H544" s="208" t="s">
        <v>17</v>
      </c>
      <c r="I544" s="208"/>
      <c r="J544" s="208"/>
      <c r="K544" s="209" t="s">
        <v>9850</v>
      </c>
      <c r="L544" s="208"/>
    </row>
    <row r="545" spans="1:12">
      <c r="A545" s="208">
        <v>667</v>
      </c>
      <c r="B545" s="208" t="s">
        <v>6476</v>
      </c>
      <c r="C545" s="209" t="s">
        <v>6477</v>
      </c>
      <c r="D545" s="209" t="s">
        <v>6478</v>
      </c>
      <c r="E545" s="208" t="s">
        <v>6479</v>
      </c>
      <c r="F545" s="208" t="s">
        <v>15</v>
      </c>
      <c r="G545" s="208" t="s">
        <v>6480</v>
      </c>
      <c r="H545" s="208" t="s">
        <v>17</v>
      </c>
      <c r="I545" s="208"/>
      <c r="J545" s="208"/>
      <c r="K545" s="209" t="s">
        <v>6481</v>
      </c>
      <c r="L545" s="208"/>
    </row>
    <row r="546" spans="1:12">
      <c r="A546" s="208">
        <v>224</v>
      </c>
      <c r="B546" s="208" t="s">
        <v>4490</v>
      </c>
      <c r="C546" s="209" t="s">
        <v>4491</v>
      </c>
      <c r="D546" s="209" t="s">
        <v>4492</v>
      </c>
      <c r="E546" s="208" t="s">
        <v>4493</v>
      </c>
      <c r="F546" s="208" t="s">
        <v>24</v>
      </c>
      <c r="G546" s="208" t="s">
        <v>4494</v>
      </c>
      <c r="H546" s="208" t="s">
        <v>17</v>
      </c>
      <c r="I546" s="208"/>
      <c r="J546" s="208"/>
      <c r="K546" s="209" t="s">
        <v>4495</v>
      </c>
      <c r="L546" s="208"/>
    </row>
    <row r="547" spans="1:12">
      <c r="A547" s="208">
        <v>1021</v>
      </c>
      <c r="B547" s="208" t="s">
        <v>7843</v>
      </c>
      <c r="C547" s="209" t="s">
        <v>7844</v>
      </c>
      <c r="D547" s="209" t="s">
        <v>7845</v>
      </c>
      <c r="E547" s="208" t="s">
        <v>7846</v>
      </c>
      <c r="F547" s="208" t="s">
        <v>24</v>
      </c>
      <c r="G547" s="208" t="s">
        <v>7847</v>
      </c>
      <c r="H547" s="208" t="s">
        <v>17</v>
      </c>
      <c r="I547" s="208"/>
      <c r="J547" s="208"/>
      <c r="K547" s="209" t="s">
        <v>7848</v>
      </c>
      <c r="L547" s="208"/>
    </row>
    <row r="548" spans="1:12">
      <c r="A548" s="208">
        <v>1251</v>
      </c>
      <c r="B548" s="208" t="s">
        <v>8732</v>
      </c>
      <c r="C548" s="209" t="s">
        <v>8733</v>
      </c>
      <c r="D548" s="209" t="s">
        <v>8734</v>
      </c>
      <c r="E548" s="208" t="s">
        <v>8735</v>
      </c>
      <c r="F548" s="208" t="s">
        <v>24</v>
      </c>
      <c r="G548" s="208" t="s">
        <v>8736</v>
      </c>
      <c r="H548" s="208" t="s">
        <v>17</v>
      </c>
      <c r="I548" s="208"/>
      <c r="J548" s="208"/>
      <c r="K548" s="209" t="s">
        <v>8737</v>
      </c>
      <c r="L548" s="208"/>
    </row>
    <row r="549" spans="1:12">
      <c r="A549" s="208">
        <v>1575</v>
      </c>
      <c r="B549" s="208" t="s">
        <v>9996</v>
      </c>
      <c r="C549" s="209" t="s">
        <v>9997</v>
      </c>
      <c r="D549" s="209" t="s">
        <v>9998</v>
      </c>
      <c r="E549" s="208" t="s">
        <v>9999</v>
      </c>
      <c r="F549" s="208" t="s">
        <v>24</v>
      </c>
      <c r="G549" s="208" t="s">
        <v>9241</v>
      </c>
      <c r="H549" s="208" t="s">
        <v>17</v>
      </c>
      <c r="I549" s="208"/>
      <c r="J549" s="208"/>
      <c r="K549" s="209" t="s">
        <v>10000</v>
      </c>
      <c r="L549" s="208"/>
    </row>
    <row r="550" spans="1:12">
      <c r="A550" s="208">
        <v>1733</v>
      </c>
      <c r="B550" s="208" t="s">
        <v>10614</v>
      </c>
      <c r="C550" s="209" t="s">
        <v>10615</v>
      </c>
      <c r="D550" s="209" t="s">
        <v>10616</v>
      </c>
      <c r="E550" s="208" t="s">
        <v>10617</v>
      </c>
      <c r="F550" s="208" t="s">
        <v>24</v>
      </c>
      <c r="G550" s="208" t="s">
        <v>9241</v>
      </c>
      <c r="H550" s="208" t="s">
        <v>17</v>
      </c>
      <c r="I550" s="208"/>
      <c r="J550" s="208"/>
      <c r="K550" s="209" t="s">
        <v>10618</v>
      </c>
      <c r="L550" s="208"/>
    </row>
    <row r="551" spans="1:12">
      <c r="A551" s="208">
        <v>1371</v>
      </c>
      <c r="B551" s="208" t="s">
        <v>9237</v>
      </c>
      <c r="C551" s="209" t="s">
        <v>9238</v>
      </c>
      <c r="D551" s="209" t="s">
        <v>9239</v>
      </c>
      <c r="E551" s="208" t="s">
        <v>9240</v>
      </c>
      <c r="F551" s="208" t="s">
        <v>24</v>
      </c>
      <c r="G551" s="208" t="s">
        <v>9241</v>
      </c>
      <c r="H551" s="208" t="s">
        <v>17</v>
      </c>
      <c r="I551" s="208"/>
      <c r="J551" s="208"/>
      <c r="K551" s="209" t="s">
        <v>9242</v>
      </c>
      <c r="L551" s="208"/>
    </row>
    <row r="552" spans="1:12">
      <c r="A552" s="208">
        <v>1554</v>
      </c>
      <c r="B552" s="208" t="s">
        <v>9923</v>
      </c>
      <c r="C552" s="209" t="s">
        <v>9924</v>
      </c>
      <c r="D552" s="209" t="s">
        <v>9925</v>
      </c>
      <c r="E552" s="209" t="s">
        <v>9926</v>
      </c>
      <c r="F552" s="208" t="s">
        <v>24</v>
      </c>
      <c r="G552" s="208" t="s">
        <v>9927</v>
      </c>
      <c r="H552" s="208" t="s">
        <v>17</v>
      </c>
      <c r="I552" s="208"/>
      <c r="J552" s="208"/>
      <c r="K552" s="209" t="s">
        <v>7535</v>
      </c>
      <c r="L552" s="208"/>
    </row>
    <row r="553" spans="1:12">
      <c r="A553" s="208">
        <v>69162</v>
      </c>
      <c r="B553" s="208" t="s">
        <v>12286</v>
      </c>
      <c r="C553" s="209" t="s">
        <v>12287</v>
      </c>
      <c r="D553" s="209" t="s">
        <v>12288</v>
      </c>
      <c r="E553" s="208" t="s">
        <v>12289</v>
      </c>
      <c r="F553" s="208" t="s">
        <v>15</v>
      </c>
      <c r="G553" s="208" t="s">
        <v>12290</v>
      </c>
      <c r="H553" s="208" t="s">
        <v>17</v>
      </c>
      <c r="I553" s="208"/>
      <c r="J553" s="208"/>
      <c r="K553" s="209" t="s">
        <v>12291</v>
      </c>
      <c r="L553" s="208"/>
    </row>
    <row r="554" spans="1:12">
      <c r="A554" s="208">
        <v>162</v>
      </c>
      <c r="B554" s="208" t="s">
        <v>4207</v>
      </c>
      <c r="C554" s="209" t="s">
        <v>4208</v>
      </c>
      <c r="D554" s="209" t="s">
        <v>4209</v>
      </c>
      <c r="E554" s="208" t="s">
        <v>4210</v>
      </c>
      <c r="F554" s="208" t="s">
        <v>24</v>
      </c>
      <c r="G554" s="208" t="s">
        <v>4211</v>
      </c>
      <c r="H554" s="208" t="s">
        <v>17</v>
      </c>
      <c r="I554" s="208"/>
      <c r="J554" s="208"/>
      <c r="K554" s="209" t="s">
        <v>4212</v>
      </c>
      <c r="L554" s="208"/>
    </row>
    <row r="555" spans="1:12">
      <c r="A555" s="208">
        <v>877</v>
      </c>
      <c r="B555" s="208" t="s">
        <v>7342</v>
      </c>
      <c r="C555" s="209" t="s">
        <v>7343</v>
      </c>
      <c r="D555" s="209" t="s">
        <v>7344</v>
      </c>
      <c r="E555" s="208" t="s">
        <v>7345</v>
      </c>
      <c r="F555" s="208" t="s">
        <v>24</v>
      </c>
      <c r="G555" s="208" t="s">
        <v>7346</v>
      </c>
      <c r="H555" s="208" t="s">
        <v>17</v>
      </c>
      <c r="I555" s="208"/>
      <c r="J555" s="208"/>
      <c r="K555" s="209" t="s">
        <v>7347</v>
      </c>
      <c r="L555" s="208"/>
    </row>
    <row r="556" spans="1:12">
      <c r="A556" s="208">
        <v>683</v>
      </c>
      <c r="B556" s="208" t="s">
        <v>6538</v>
      </c>
      <c r="C556" s="209" t="s">
        <v>6539</v>
      </c>
      <c r="D556" s="209" t="s">
        <v>6540</v>
      </c>
      <c r="E556" s="208" t="s">
        <v>6541</v>
      </c>
      <c r="F556" s="208" t="s">
        <v>15</v>
      </c>
      <c r="G556" s="208" t="s">
        <v>6542</v>
      </c>
      <c r="H556" s="208" t="s">
        <v>17</v>
      </c>
      <c r="I556" s="208"/>
      <c r="J556" s="208"/>
      <c r="K556" s="209" t="s">
        <v>6543</v>
      </c>
      <c r="L556" s="208"/>
    </row>
    <row r="557" spans="1:12">
      <c r="A557" s="208">
        <v>1641</v>
      </c>
      <c r="B557" s="208" t="s">
        <v>10228</v>
      </c>
      <c r="C557" s="209" t="s">
        <v>10229</v>
      </c>
      <c r="D557" s="209" t="s">
        <v>10230</v>
      </c>
      <c r="E557" s="208" t="s">
        <v>10231</v>
      </c>
      <c r="F557" s="208" t="s">
        <v>15</v>
      </c>
      <c r="G557" s="208" t="s">
        <v>1864</v>
      </c>
      <c r="H557" s="208" t="s">
        <v>17</v>
      </c>
      <c r="I557" s="208"/>
      <c r="J557" s="208"/>
      <c r="K557" s="209" t="s">
        <v>10232</v>
      </c>
      <c r="L557" s="208"/>
    </row>
    <row r="558" spans="1:12">
      <c r="A558" s="208">
        <v>219</v>
      </c>
      <c r="B558" s="208" t="s">
        <v>4479</v>
      </c>
      <c r="C558" s="209" t="s">
        <v>4480</v>
      </c>
      <c r="D558" s="209" t="s">
        <v>4481</v>
      </c>
      <c r="E558" s="208" t="s">
        <v>4482</v>
      </c>
      <c r="F558" s="208" t="s">
        <v>24</v>
      </c>
      <c r="G558" s="208" t="s">
        <v>4483</v>
      </c>
      <c r="H558" s="208" t="s">
        <v>17</v>
      </c>
      <c r="I558" s="208"/>
      <c r="J558" s="208"/>
      <c r="K558" s="209" t="s">
        <v>4484</v>
      </c>
      <c r="L558" s="208"/>
    </row>
    <row r="559" spans="1:12">
      <c r="A559" s="208">
        <v>89</v>
      </c>
      <c r="B559" s="208" t="s">
        <v>3914</v>
      </c>
      <c r="C559" s="209" t="s">
        <v>3915</v>
      </c>
      <c r="D559" s="209" t="s">
        <v>3916</v>
      </c>
      <c r="E559" s="208" t="s">
        <v>3917</v>
      </c>
      <c r="F559" s="208" t="s">
        <v>15</v>
      </c>
      <c r="G559" s="208" t="s">
        <v>3918</v>
      </c>
      <c r="H559" s="208" t="s">
        <v>17</v>
      </c>
      <c r="I559" s="208"/>
      <c r="J559" s="208"/>
      <c r="K559" s="209" t="s">
        <v>3919</v>
      </c>
      <c r="L559" s="208"/>
    </row>
    <row r="560" spans="1:12">
      <c r="A560" s="208">
        <v>143</v>
      </c>
      <c r="B560" s="208" t="s">
        <v>4110</v>
      </c>
      <c r="C560" s="209" t="s">
        <v>4111</v>
      </c>
      <c r="D560" s="209" t="s">
        <v>4112</v>
      </c>
      <c r="E560" s="208" t="s">
        <v>4113</v>
      </c>
      <c r="F560" s="208" t="s">
        <v>24</v>
      </c>
      <c r="G560" s="208" t="s">
        <v>4114</v>
      </c>
      <c r="H560" s="208" t="s">
        <v>17</v>
      </c>
      <c r="I560" s="208"/>
      <c r="J560" s="208"/>
      <c r="K560" s="209" t="s">
        <v>4115</v>
      </c>
      <c r="L560" s="208"/>
    </row>
    <row r="561" spans="1:12">
      <c r="A561" s="208">
        <v>766</v>
      </c>
      <c r="B561" s="208" t="s">
        <v>6898</v>
      </c>
      <c r="C561" s="209" t="s">
        <v>6899</v>
      </c>
      <c r="D561" s="209" t="s">
        <v>6900</v>
      </c>
      <c r="E561" s="208" t="s">
        <v>6901</v>
      </c>
      <c r="F561" s="208" t="s">
        <v>15</v>
      </c>
      <c r="G561" s="208" t="s">
        <v>6902</v>
      </c>
      <c r="H561" s="208" t="s">
        <v>17</v>
      </c>
      <c r="I561" s="208"/>
      <c r="J561" s="208"/>
      <c r="K561" s="209" t="s">
        <v>6903</v>
      </c>
      <c r="L561" s="208"/>
    </row>
    <row r="562" spans="1:12">
      <c r="A562" s="208">
        <v>170</v>
      </c>
      <c r="B562" s="208" t="s">
        <v>4247</v>
      </c>
      <c r="C562" s="209" t="s">
        <v>4248</v>
      </c>
      <c r="D562" s="209" t="s">
        <v>4249</v>
      </c>
      <c r="E562" s="208" t="s">
        <v>4250</v>
      </c>
      <c r="F562" s="208" t="s">
        <v>24</v>
      </c>
      <c r="G562" s="208" t="s">
        <v>4251</v>
      </c>
      <c r="H562" s="208" t="s">
        <v>17</v>
      </c>
      <c r="I562" s="208"/>
      <c r="J562" s="208"/>
      <c r="K562" s="209" t="s">
        <v>4252</v>
      </c>
      <c r="L562" s="208"/>
    </row>
    <row r="563" spans="1:12">
      <c r="A563" s="208">
        <v>1803</v>
      </c>
      <c r="B563" s="208" t="s">
        <v>10908</v>
      </c>
      <c r="C563" s="209" t="s">
        <v>10909</v>
      </c>
      <c r="D563" s="209" t="s">
        <v>10910</v>
      </c>
      <c r="E563" s="208" t="s">
        <v>10911</v>
      </c>
      <c r="F563" s="208" t="s">
        <v>15</v>
      </c>
      <c r="G563" s="208" t="s">
        <v>10912</v>
      </c>
      <c r="H563" s="208" t="s">
        <v>17</v>
      </c>
      <c r="I563" s="208"/>
      <c r="J563" s="208"/>
      <c r="K563" s="209" t="s">
        <v>10441</v>
      </c>
      <c r="L563" s="208"/>
    </row>
    <row r="564" spans="1:12">
      <c r="A564" s="208">
        <v>599</v>
      </c>
      <c r="B564" s="208" t="s">
        <v>6146</v>
      </c>
      <c r="C564" s="209" t="s">
        <v>6147</v>
      </c>
      <c r="D564" s="209" t="s">
        <v>6148</v>
      </c>
      <c r="E564" s="208" t="s">
        <v>6149</v>
      </c>
      <c r="F564" s="208" t="s">
        <v>24</v>
      </c>
      <c r="G564" s="208" t="s">
        <v>6150</v>
      </c>
      <c r="H564" s="208" t="s">
        <v>17</v>
      </c>
      <c r="I564" s="208"/>
      <c r="J564" s="208"/>
      <c r="K564" s="209" t="s">
        <v>6151</v>
      </c>
      <c r="L564" s="208"/>
    </row>
    <row r="565" spans="1:12">
      <c r="A565" s="208">
        <v>1980</v>
      </c>
      <c r="B565" s="208" t="s">
        <v>11556</v>
      </c>
      <c r="C565" s="209" t="s">
        <v>11557</v>
      </c>
      <c r="D565" s="209" t="s">
        <v>11558</v>
      </c>
      <c r="E565" s="208" t="s">
        <v>11559</v>
      </c>
      <c r="F565" s="208" t="s">
        <v>15</v>
      </c>
      <c r="G565" s="208" t="s">
        <v>3537</v>
      </c>
      <c r="H565" s="208" t="s">
        <v>17</v>
      </c>
      <c r="I565" s="208"/>
      <c r="J565" s="208"/>
      <c r="K565" s="209" t="s">
        <v>11560</v>
      </c>
      <c r="L565" s="208"/>
    </row>
    <row r="566" spans="1:12">
      <c r="A566" s="208">
        <v>403</v>
      </c>
      <c r="B566" s="208" t="s">
        <v>5290</v>
      </c>
      <c r="C566" s="209" t="s">
        <v>5291</v>
      </c>
      <c r="D566" s="209" t="s">
        <v>5292</v>
      </c>
      <c r="E566" s="208" t="s">
        <v>5293</v>
      </c>
      <c r="F566" s="208" t="s">
        <v>24</v>
      </c>
      <c r="G566" s="208" t="s">
        <v>3537</v>
      </c>
      <c r="H566" s="208" t="s">
        <v>17</v>
      </c>
      <c r="I566" s="208"/>
      <c r="J566" s="208"/>
      <c r="K566" s="209" t="s">
        <v>5294</v>
      </c>
      <c r="L566" s="208"/>
    </row>
    <row r="567" spans="1:12">
      <c r="A567" s="208">
        <v>658</v>
      </c>
      <c r="B567" s="208" t="s">
        <v>6426</v>
      </c>
      <c r="C567" s="209" t="s">
        <v>6427</v>
      </c>
      <c r="D567" s="209" t="s">
        <v>6428</v>
      </c>
      <c r="E567" s="208" t="s">
        <v>6429</v>
      </c>
      <c r="F567" s="208" t="s">
        <v>24</v>
      </c>
      <c r="G567" s="208" t="s">
        <v>3537</v>
      </c>
      <c r="H567" s="208" t="s">
        <v>17</v>
      </c>
      <c r="I567" s="208"/>
      <c r="J567" s="208"/>
      <c r="K567" s="209" t="s">
        <v>6430</v>
      </c>
      <c r="L567" s="208"/>
    </row>
    <row r="568" spans="1:12">
      <c r="A568" s="208">
        <v>572</v>
      </c>
      <c r="B568" s="208" t="s">
        <v>6015</v>
      </c>
      <c r="C568" s="209" t="s">
        <v>6016</v>
      </c>
      <c r="D568" s="209" t="s">
        <v>6017</v>
      </c>
      <c r="E568" s="208" t="s">
        <v>6018</v>
      </c>
      <c r="F568" s="208" t="s">
        <v>24</v>
      </c>
      <c r="G568" s="208" t="s">
        <v>3537</v>
      </c>
      <c r="H568" s="208" t="s">
        <v>17</v>
      </c>
      <c r="I568" s="208"/>
      <c r="J568" s="208"/>
      <c r="K568" s="209" t="s">
        <v>6019</v>
      </c>
      <c r="L568" s="208"/>
    </row>
    <row r="569" spans="1:12">
      <c r="A569" s="208">
        <v>138</v>
      </c>
      <c r="B569" s="208" t="s">
        <v>4087</v>
      </c>
      <c r="C569" s="209" t="s">
        <v>4088</v>
      </c>
      <c r="D569" s="209" t="s">
        <v>4089</v>
      </c>
      <c r="E569" s="208" t="s">
        <v>4090</v>
      </c>
      <c r="F569" s="208" t="s">
        <v>15</v>
      </c>
      <c r="G569" s="208" t="s">
        <v>3537</v>
      </c>
      <c r="H569" s="208" t="s">
        <v>17</v>
      </c>
      <c r="I569" s="208"/>
      <c r="J569" s="208"/>
      <c r="K569" s="209" t="s">
        <v>4091</v>
      </c>
      <c r="L569" s="208"/>
    </row>
    <row r="570" spans="1:12">
      <c r="A570" s="208">
        <v>43</v>
      </c>
      <c r="B570" s="208" t="s">
        <v>3709</v>
      </c>
      <c r="C570" s="209" t="s">
        <v>3710</v>
      </c>
      <c r="D570" s="209" t="s">
        <v>3711</v>
      </c>
      <c r="E570" s="208" t="s">
        <v>3712</v>
      </c>
      <c r="F570" s="208" t="s">
        <v>15</v>
      </c>
      <c r="G570" s="208" t="s">
        <v>3537</v>
      </c>
      <c r="H570" s="208" t="s">
        <v>17</v>
      </c>
      <c r="I570" s="208"/>
      <c r="J570" s="208"/>
      <c r="K570" s="209" t="s">
        <v>3713</v>
      </c>
      <c r="L570" s="208"/>
    </row>
    <row r="571" spans="1:12">
      <c r="A571" s="208">
        <v>69113</v>
      </c>
      <c r="B571" s="208" t="s">
        <v>12073</v>
      </c>
      <c r="C571" s="209" t="s">
        <v>12074</v>
      </c>
      <c r="D571" s="209" t="s">
        <v>12075</v>
      </c>
      <c r="E571" s="208" t="s">
        <v>12076</v>
      </c>
      <c r="F571" s="208" t="s">
        <v>15</v>
      </c>
      <c r="G571" s="208" t="s">
        <v>3537</v>
      </c>
      <c r="H571" s="208" t="s">
        <v>17</v>
      </c>
      <c r="I571" s="208"/>
      <c r="J571" s="208"/>
      <c r="K571" s="209" t="s">
        <v>12077</v>
      </c>
      <c r="L571" s="208"/>
    </row>
    <row r="572" spans="1:12">
      <c r="A572" s="208">
        <v>1830</v>
      </c>
      <c r="B572" s="208" t="s">
        <v>10995</v>
      </c>
      <c r="C572" s="209" t="s">
        <v>10996</v>
      </c>
      <c r="D572" s="209" t="s">
        <v>10997</v>
      </c>
      <c r="E572" s="208" t="s">
        <v>10998</v>
      </c>
      <c r="F572" s="208" t="s">
        <v>15</v>
      </c>
      <c r="G572" s="208" t="s">
        <v>3537</v>
      </c>
      <c r="H572" s="208" t="s">
        <v>17</v>
      </c>
      <c r="I572" s="208"/>
      <c r="J572" s="208"/>
      <c r="K572" s="209" t="s">
        <v>10999</v>
      </c>
      <c r="L572" s="208"/>
    </row>
    <row r="573" spans="1:12">
      <c r="A573" s="208">
        <v>69103</v>
      </c>
      <c r="B573" s="208" t="s">
        <v>12022</v>
      </c>
      <c r="C573" s="209" t="s">
        <v>12023</v>
      </c>
      <c r="D573" s="209" t="s">
        <v>12024</v>
      </c>
      <c r="E573" s="208" t="s">
        <v>12025</v>
      </c>
      <c r="F573" s="208" t="s">
        <v>15</v>
      </c>
      <c r="G573" s="208" t="s">
        <v>3537</v>
      </c>
      <c r="H573" s="208" t="s">
        <v>17</v>
      </c>
      <c r="I573" s="208"/>
      <c r="J573" s="208"/>
      <c r="K573" s="209" t="s">
        <v>12026</v>
      </c>
      <c r="L573" s="208"/>
    </row>
    <row r="574" spans="1:12">
      <c r="A574" s="208">
        <v>3</v>
      </c>
      <c r="B574" s="208" t="s">
        <v>3533</v>
      </c>
      <c r="C574" s="209" t="s">
        <v>3534</v>
      </c>
      <c r="D574" s="209" t="s">
        <v>3535</v>
      </c>
      <c r="E574" s="208" t="s">
        <v>3536</v>
      </c>
      <c r="F574" s="208" t="s">
        <v>24</v>
      </c>
      <c r="G574" s="208" t="s">
        <v>3537</v>
      </c>
      <c r="H574" s="208" t="s">
        <v>17</v>
      </c>
      <c r="I574" s="208"/>
      <c r="J574" s="208"/>
      <c r="K574" s="209" t="s">
        <v>3538</v>
      </c>
      <c r="L574" s="208"/>
    </row>
    <row r="575" spans="1:12">
      <c r="A575" s="208">
        <v>2028</v>
      </c>
      <c r="B575" s="208" t="s">
        <v>11731</v>
      </c>
      <c r="C575" s="209" t="s">
        <v>11732</v>
      </c>
      <c r="D575" s="209" t="s">
        <v>11733</v>
      </c>
      <c r="E575" s="208" t="s">
        <v>11734</v>
      </c>
      <c r="F575" s="208" t="s">
        <v>24</v>
      </c>
      <c r="G575" s="208" t="s">
        <v>3537</v>
      </c>
      <c r="H575" s="208" t="s">
        <v>17</v>
      </c>
      <c r="I575" s="208"/>
      <c r="J575" s="208"/>
      <c r="K575" s="209" t="s">
        <v>11735</v>
      </c>
      <c r="L575" s="208"/>
    </row>
    <row r="576" spans="1:12">
      <c r="A576" s="208">
        <v>1265</v>
      </c>
      <c r="B576" s="208" t="s">
        <v>8792</v>
      </c>
      <c r="C576" s="209" t="s">
        <v>8793</v>
      </c>
      <c r="D576" s="209" t="s">
        <v>8794</v>
      </c>
      <c r="E576" s="208" t="s">
        <v>8795</v>
      </c>
      <c r="F576" s="208" t="s">
        <v>24</v>
      </c>
      <c r="G576" s="208" t="s">
        <v>3537</v>
      </c>
      <c r="H576" s="208" t="s">
        <v>17</v>
      </c>
      <c r="I576" s="208"/>
      <c r="J576" s="208"/>
      <c r="K576" s="209" t="s">
        <v>8796</v>
      </c>
      <c r="L576" s="208"/>
    </row>
    <row r="577" spans="1:12">
      <c r="A577" s="208">
        <v>264</v>
      </c>
      <c r="B577" s="208" t="s">
        <v>4639</v>
      </c>
      <c r="C577" s="209" t="s">
        <v>4640</v>
      </c>
      <c r="D577" s="209" t="s">
        <v>4641</v>
      </c>
      <c r="E577" s="208" t="s">
        <v>4642</v>
      </c>
      <c r="F577" s="208" t="s">
        <v>24</v>
      </c>
      <c r="G577" s="208" t="s">
        <v>3537</v>
      </c>
      <c r="H577" s="208" t="s">
        <v>17</v>
      </c>
      <c r="I577" s="208"/>
      <c r="J577" s="208"/>
      <c r="K577" s="209" t="s">
        <v>4643</v>
      </c>
      <c r="L577" s="208"/>
    </row>
    <row r="578" spans="1:12">
      <c r="A578" s="208">
        <v>1715</v>
      </c>
      <c r="B578" s="208" t="s">
        <v>10534</v>
      </c>
      <c r="C578" s="209" t="s">
        <v>10535</v>
      </c>
      <c r="D578" s="209" t="s">
        <v>10536</v>
      </c>
      <c r="E578" s="208" t="s">
        <v>10537</v>
      </c>
      <c r="F578" s="208" t="s">
        <v>15</v>
      </c>
      <c r="G578" s="208" t="s">
        <v>3537</v>
      </c>
      <c r="H578" s="208" t="s">
        <v>17</v>
      </c>
      <c r="I578" s="208"/>
      <c r="J578" s="208"/>
      <c r="K578" s="209" t="s">
        <v>10538</v>
      </c>
      <c r="L578" s="208"/>
    </row>
    <row r="579" spans="1:12">
      <c r="A579" s="208">
        <v>1062</v>
      </c>
      <c r="B579" s="208" t="s">
        <v>8045</v>
      </c>
      <c r="C579" s="209" t="s">
        <v>8046</v>
      </c>
      <c r="D579" s="209" t="s">
        <v>8047</v>
      </c>
      <c r="E579" s="208" t="s">
        <v>8048</v>
      </c>
      <c r="F579" s="208" t="s">
        <v>24</v>
      </c>
      <c r="G579" s="208" t="s">
        <v>3537</v>
      </c>
      <c r="H579" s="208" t="s">
        <v>17</v>
      </c>
      <c r="I579" s="208"/>
      <c r="J579" s="208"/>
      <c r="K579" s="209" t="s">
        <v>8049</v>
      </c>
      <c r="L579" s="208"/>
    </row>
    <row r="580" spans="1:12">
      <c r="A580" s="208">
        <v>1839</v>
      </c>
      <c r="B580" s="208" t="s">
        <v>11020</v>
      </c>
      <c r="C580" s="209" t="s">
        <v>11021</v>
      </c>
      <c r="D580" s="209" t="s">
        <v>11022</v>
      </c>
      <c r="E580" s="208" t="s">
        <v>11023</v>
      </c>
      <c r="F580" s="208" t="s">
        <v>15</v>
      </c>
      <c r="G580" s="208" t="s">
        <v>3537</v>
      </c>
      <c r="H580" s="208" t="s">
        <v>17</v>
      </c>
      <c r="I580" s="208"/>
      <c r="J580" s="208"/>
      <c r="K580" s="209" t="s">
        <v>10480</v>
      </c>
      <c r="L580" s="208"/>
    </row>
    <row r="581" spans="1:12">
      <c r="A581" s="208">
        <v>1881</v>
      </c>
      <c r="B581" s="208" t="s">
        <v>11177</v>
      </c>
      <c r="C581" s="209" t="s">
        <v>11178</v>
      </c>
      <c r="D581" s="209" t="s">
        <v>11179</v>
      </c>
      <c r="E581" s="208" t="s">
        <v>11180</v>
      </c>
      <c r="F581" s="208" t="s">
        <v>24</v>
      </c>
      <c r="G581" s="208" t="s">
        <v>3537</v>
      </c>
      <c r="H581" s="208" t="s">
        <v>17</v>
      </c>
      <c r="I581" s="208"/>
      <c r="J581" s="208"/>
      <c r="K581" s="209" t="s">
        <v>11181</v>
      </c>
      <c r="L581" s="208"/>
    </row>
    <row r="582" spans="1:12">
      <c r="A582" s="208">
        <v>218</v>
      </c>
      <c r="B582" s="208" t="s">
        <v>4474</v>
      </c>
      <c r="C582" s="209" t="s">
        <v>4475</v>
      </c>
      <c r="D582" s="209" t="s">
        <v>4476</v>
      </c>
      <c r="E582" s="208" t="s">
        <v>4477</v>
      </c>
      <c r="F582" s="208" t="s">
        <v>15</v>
      </c>
      <c r="G582" s="208" t="s">
        <v>3537</v>
      </c>
      <c r="H582" s="208" t="s">
        <v>17</v>
      </c>
      <c r="I582" s="208"/>
      <c r="J582" s="208"/>
      <c r="K582" s="209" t="s">
        <v>4478</v>
      </c>
      <c r="L582" s="208"/>
    </row>
    <row r="583" spans="1:12">
      <c r="A583" s="208">
        <v>1073</v>
      </c>
      <c r="B583" s="208" t="s">
        <v>8104</v>
      </c>
      <c r="C583" s="209" t="s">
        <v>8105</v>
      </c>
      <c r="D583" s="209" t="s">
        <v>8106</v>
      </c>
      <c r="E583" s="208" t="s">
        <v>8107</v>
      </c>
      <c r="F583" s="208" t="s">
        <v>15</v>
      </c>
      <c r="G583" s="208" t="s">
        <v>3537</v>
      </c>
      <c r="H583" s="208" t="s">
        <v>17</v>
      </c>
      <c r="I583" s="208"/>
      <c r="J583" s="208"/>
      <c r="K583" s="209" t="s">
        <v>8108</v>
      </c>
      <c r="L583" s="208"/>
    </row>
    <row r="584" spans="1:12">
      <c r="A584" s="208">
        <v>466</v>
      </c>
      <c r="B584" s="208" t="s">
        <v>5539</v>
      </c>
      <c r="C584" s="209" t="s">
        <v>5540</v>
      </c>
      <c r="D584" s="209" t="s">
        <v>5541</v>
      </c>
      <c r="E584" s="208" t="s">
        <v>5542</v>
      </c>
      <c r="F584" s="208" t="s">
        <v>15</v>
      </c>
      <c r="G584" s="208" t="s">
        <v>3537</v>
      </c>
      <c r="H584" s="208" t="s">
        <v>17</v>
      </c>
      <c r="I584" s="208"/>
      <c r="J584" s="208"/>
      <c r="K584" s="209" t="s">
        <v>5543</v>
      </c>
      <c r="L584" s="208"/>
    </row>
    <row r="585" spans="1:12">
      <c r="A585" s="208">
        <v>1227</v>
      </c>
      <c r="B585" s="208" t="s">
        <v>8651</v>
      </c>
      <c r="C585" s="209" t="s">
        <v>8652</v>
      </c>
      <c r="D585" s="209" t="s">
        <v>8653</v>
      </c>
      <c r="E585" s="208" t="s">
        <v>8654</v>
      </c>
      <c r="F585" s="208" t="s">
        <v>24</v>
      </c>
      <c r="G585" s="208" t="s">
        <v>3537</v>
      </c>
      <c r="H585" s="208" t="s">
        <v>17</v>
      </c>
      <c r="I585" s="208"/>
      <c r="J585" s="208"/>
      <c r="K585" s="209" t="s">
        <v>8027</v>
      </c>
      <c r="L585" s="208"/>
    </row>
    <row r="586" spans="1:12">
      <c r="A586" s="208">
        <v>376</v>
      </c>
      <c r="B586" s="208" t="s">
        <v>5181</v>
      </c>
      <c r="C586" s="209" t="s">
        <v>5182</v>
      </c>
      <c r="D586" s="209" t="s">
        <v>5183</v>
      </c>
      <c r="E586" s="208" t="s">
        <v>5184</v>
      </c>
      <c r="F586" s="208" t="s">
        <v>24</v>
      </c>
      <c r="G586" s="208" t="s">
        <v>3537</v>
      </c>
      <c r="H586" s="208" t="s">
        <v>17</v>
      </c>
      <c r="I586" s="208"/>
      <c r="J586" s="208"/>
      <c r="K586" s="209" t="s">
        <v>5185</v>
      </c>
      <c r="L586" s="208"/>
    </row>
    <row r="587" spans="1:12">
      <c r="A587" s="208">
        <v>681</v>
      </c>
      <c r="B587" s="208" t="s">
        <v>6528</v>
      </c>
      <c r="C587" s="209" t="s">
        <v>6529</v>
      </c>
      <c r="D587" s="209" t="s">
        <v>6530</v>
      </c>
      <c r="E587" s="208" t="s">
        <v>6531</v>
      </c>
      <c r="F587" s="208" t="s">
        <v>15</v>
      </c>
      <c r="G587" s="208" t="s">
        <v>3537</v>
      </c>
      <c r="H587" s="208" t="s">
        <v>17</v>
      </c>
      <c r="I587" s="208"/>
      <c r="J587" s="208"/>
      <c r="K587" s="209" t="s">
        <v>6532</v>
      </c>
      <c r="L587" s="208"/>
    </row>
    <row r="588" spans="1:12">
      <c r="A588" s="208">
        <v>1951</v>
      </c>
      <c r="B588" s="208" t="s">
        <v>11452</v>
      </c>
      <c r="C588" s="209" t="s">
        <v>11453</v>
      </c>
      <c r="D588" s="209" t="s">
        <v>11454</v>
      </c>
      <c r="E588" s="208" t="s">
        <v>11455</v>
      </c>
      <c r="F588" s="208" t="s">
        <v>15</v>
      </c>
      <c r="G588" s="208" t="s">
        <v>3537</v>
      </c>
      <c r="H588" s="208" t="s">
        <v>17</v>
      </c>
      <c r="I588" s="208"/>
      <c r="J588" s="208"/>
      <c r="K588" s="209" t="s">
        <v>4467</v>
      </c>
      <c r="L588" s="208"/>
    </row>
    <row r="589" spans="1:12">
      <c r="A589" s="208">
        <v>521</v>
      </c>
      <c r="B589" s="208" t="s">
        <v>5805</v>
      </c>
      <c r="C589" s="209" t="s">
        <v>5806</v>
      </c>
      <c r="D589" s="209" t="s">
        <v>5807</v>
      </c>
      <c r="E589" s="208" t="s">
        <v>5808</v>
      </c>
      <c r="F589" s="208" t="s">
        <v>24</v>
      </c>
      <c r="G589" s="208" t="s">
        <v>3537</v>
      </c>
      <c r="H589" s="208" t="s">
        <v>17</v>
      </c>
      <c r="I589" s="208"/>
      <c r="J589" s="208"/>
      <c r="K589" s="209" t="s">
        <v>5809</v>
      </c>
      <c r="L589" s="208"/>
    </row>
    <row r="590" spans="1:12">
      <c r="A590" s="208">
        <v>781</v>
      </c>
      <c r="B590" s="208" t="s">
        <v>6957</v>
      </c>
      <c r="C590" s="209" t="s">
        <v>6958</v>
      </c>
      <c r="D590" s="209" t="s">
        <v>6959</v>
      </c>
      <c r="E590" s="208" t="s">
        <v>6960</v>
      </c>
      <c r="F590" s="208" t="s">
        <v>24</v>
      </c>
      <c r="G590" s="208" t="s">
        <v>3537</v>
      </c>
      <c r="H590" s="208" t="s">
        <v>17</v>
      </c>
      <c r="I590" s="208"/>
      <c r="J590" s="208"/>
      <c r="K590" s="209" t="s">
        <v>6961</v>
      </c>
      <c r="L590" s="208"/>
    </row>
    <row r="591" spans="1:12">
      <c r="A591" s="208">
        <v>1984</v>
      </c>
      <c r="B591" s="208" t="s">
        <v>11567</v>
      </c>
      <c r="C591" s="209" t="s">
        <v>11568</v>
      </c>
      <c r="D591" s="209" t="s">
        <v>11569</v>
      </c>
      <c r="E591" s="208" t="s">
        <v>11570</v>
      </c>
      <c r="F591" s="208" t="s">
        <v>24</v>
      </c>
      <c r="G591" s="208" t="s">
        <v>3537</v>
      </c>
      <c r="H591" s="208" t="s">
        <v>17</v>
      </c>
      <c r="I591" s="208"/>
      <c r="J591" s="208"/>
      <c r="K591" s="209" t="s">
        <v>11571</v>
      </c>
      <c r="L591" s="208"/>
    </row>
    <row r="592" spans="1:12">
      <c r="A592" s="208">
        <v>1880</v>
      </c>
      <c r="B592" s="208" t="s">
        <v>11172</v>
      </c>
      <c r="C592" s="209" t="s">
        <v>11173</v>
      </c>
      <c r="D592" s="209" t="s">
        <v>11174</v>
      </c>
      <c r="E592" s="208" t="s">
        <v>11175</v>
      </c>
      <c r="F592" s="208" t="s">
        <v>24</v>
      </c>
      <c r="G592" s="208" t="s">
        <v>3537</v>
      </c>
      <c r="H592" s="208" t="s">
        <v>17</v>
      </c>
      <c r="I592" s="208"/>
      <c r="J592" s="208"/>
      <c r="K592" s="209" t="s">
        <v>11176</v>
      </c>
      <c r="L592" s="208"/>
    </row>
    <row r="593" spans="1:12">
      <c r="A593" s="208">
        <v>839</v>
      </c>
      <c r="B593" s="208" t="s">
        <v>7182</v>
      </c>
      <c r="C593" s="209" t="s">
        <v>7183</v>
      </c>
      <c r="D593" s="209" t="s">
        <v>7184</v>
      </c>
      <c r="E593" s="208" t="s">
        <v>7185</v>
      </c>
      <c r="F593" s="208" t="s">
        <v>24</v>
      </c>
      <c r="G593" s="208" t="s">
        <v>3537</v>
      </c>
      <c r="H593" s="208" t="s">
        <v>17</v>
      </c>
      <c r="I593" s="208"/>
      <c r="J593" s="208"/>
      <c r="K593" s="209" t="s">
        <v>7186</v>
      </c>
      <c r="L593" s="208"/>
    </row>
    <row r="594" spans="1:12">
      <c r="A594" s="208">
        <v>300</v>
      </c>
      <c r="B594" s="208" t="s">
        <v>4810</v>
      </c>
      <c r="C594" s="209" t="s">
        <v>4811</v>
      </c>
      <c r="D594" s="209" t="s">
        <v>4812</v>
      </c>
      <c r="E594" s="208" t="s">
        <v>4813</v>
      </c>
      <c r="F594" s="208" t="s">
        <v>24</v>
      </c>
      <c r="G594" s="208" t="s">
        <v>3537</v>
      </c>
      <c r="H594" s="208" t="s">
        <v>17</v>
      </c>
      <c r="I594" s="208"/>
      <c r="J594" s="208"/>
      <c r="K594" s="209" t="s">
        <v>4814</v>
      </c>
      <c r="L594" s="208"/>
    </row>
    <row r="595" spans="1:12">
      <c r="A595" s="208">
        <v>1990</v>
      </c>
      <c r="B595" s="208" t="s">
        <v>11591</v>
      </c>
      <c r="C595" s="209" t="s">
        <v>11592</v>
      </c>
      <c r="D595" s="209" t="s">
        <v>11593</v>
      </c>
      <c r="E595" s="208" t="s">
        <v>11594</v>
      </c>
      <c r="F595" s="208" t="s">
        <v>15</v>
      </c>
      <c r="G595" s="208" t="s">
        <v>3537</v>
      </c>
      <c r="H595" s="208" t="s">
        <v>17</v>
      </c>
      <c r="I595" s="208"/>
      <c r="J595" s="208"/>
      <c r="K595" s="209" t="s">
        <v>11595</v>
      </c>
      <c r="L595" s="208"/>
    </row>
    <row r="596" spans="1:12">
      <c r="A596" s="208">
        <v>2014</v>
      </c>
      <c r="B596" s="208" t="s">
        <v>11693</v>
      </c>
      <c r="C596" s="209" t="s">
        <v>11694</v>
      </c>
      <c r="D596" s="209" t="s">
        <v>11695</v>
      </c>
      <c r="E596" s="208" t="s">
        <v>11696</v>
      </c>
      <c r="F596" s="208" t="s">
        <v>15</v>
      </c>
      <c r="G596" s="208" t="s">
        <v>3537</v>
      </c>
      <c r="H596" s="208" t="s">
        <v>17</v>
      </c>
      <c r="I596" s="208"/>
      <c r="J596" s="208"/>
      <c r="K596" s="209" t="s">
        <v>11697</v>
      </c>
      <c r="L596" s="208"/>
    </row>
    <row r="597" spans="1:12">
      <c r="A597" s="208">
        <v>1364</v>
      </c>
      <c r="B597" s="208" t="s">
        <v>9205</v>
      </c>
      <c r="C597" s="209" t="s">
        <v>9206</v>
      </c>
      <c r="D597" s="209" t="s">
        <v>9207</v>
      </c>
      <c r="E597" s="208" t="s">
        <v>9208</v>
      </c>
      <c r="F597" s="208" t="s">
        <v>24</v>
      </c>
      <c r="G597" s="208" t="s">
        <v>3537</v>
      </c>
      <c r="H597" s="208" t="s">
        <v>17</v>
      </c>
      <c r="I597" s="208"/>
      <c r="J597" s="208"/>
      <c r="K597" s="209" t="s">
        <v>9209</v>
      </c>
      <c r="L597" s="208"/>
    </row>
    <row r="598" spans="1:12">
      <c r="A598" s="208">
        <v>562</v>
      </c>
      <c r="B598" s="208" t="s">
        <v>5985</v>
      </c>
      <c r="C598" s="209" t="s">
        <v>5986</v>
      </c>
      <c r="D598" s="209" t="s">
        <v>5987</v>
      </c>
      <c r="E598" s="208" t="s">
        <v>5988</v>
      </c>
      <c r="F598" s="208" t="s">
        <v>24</v>
      </c>
      <c r="G598" s="208" t="s">
        <v>3537</v>
      </c>
      <c r="H598" s="208" t="s">
        <v>17</v>
      </c>
      <c r="I598" s="208"/>
      <c r="J598" s="208"/>
      <c r="K598" s="209" t="s">
        <v>5989</v>
      </c>
      <c r="L598" s="208"/>
    </row>
    <row r="599" spans="1:12">
      <c r="A599" s="208">
        <v>132</v>
      </c>
      <c r="B599" s="208" t="s">
        <v>4067</v>
      </c>
      <c r="C599" s="209" t="s">
        <v>4068</v>
      </c>
      <c r="D599" s="209" t="s">
        <v>4069</v>
      </c>
      <c r="E599" s="208" t="s">
        <v>4070</v>
      </c>
      <c r="F599" s="208" t="s">
        <v>24</v>
      </c>
      <c r="G599" s="208" t="s">
        <v>3537</v>
      </c>
      <c r="H599" s="208" t="s">
        <v>17</v>
      </c>
      <c r="I599" s="208"/>
      <c r="J599" s="208"/>
      <c r="K599" s="209" t="s">
        <v>4071</v>
      </c>
      <c r="L599" s="208"/>
    </row>
    <row r="600" spans="1:12">
      <c r="A600" s="208">
        <v>53</v>
      </c>
      <c r="B600" s="208" t="s">
        <v>3762</v>
      </c>
      <c r="C600" s="209" t="s">
        <v>3763</v>
      </c>
      <c r="D600" s="209" t="s">
        <v>3764</v>
      </c>
      <c r="E600" s="208" t="s">
        <v>3765</v>
      </c>
      <c r="F600" s="208" t="s">
        <v>24</v>
      </c>
      <c r="G600" s="208" t="s">
        <v>3537</v>
      </c>
      <c r="H600" s="208" t="s">
        <v>17</v>
      </c>
      <c r="I600" s="208"/>
      <c r="J600" s="208"/>
      <c r="K600" s="209" t="s">
        <v>3766</v>
      </c>
      <c r="L600" s="208"/>
    </row>
    <row r="601" spans="1:12">
      <c r="A601" s="208">
        <v>355</v>
      </c>
      <c r="B601" s="208" t="s">
        <v>5090</v>
      </c>
      <c r="C601" s="209" t="s">
        <v>5091</v>
      </c>
      <c r="D601" s="209" t="s">
        <v>5092</v>
      </c>
      <c r="E601" s="208" t="s">
        <v>5093</v>
      </c>
      <c r="F601" s="208" t="s">
        <v>24</v>
      </c>
      <c r="G601" s="208" t="s">
        <v>3537</v>
      </c>
      <c r="H601" s="208" t="s">
        <v>17</v>
      </c>
      <c r="I601" s="208"/>
      <c r="J601" s="208"/>
      <c r="K601" s="209" t="s">
        <v>5094</v>
      </c>
      <c r="L601" s="208"/>
    </row>
    <row r="602" spans="1:12">
      <c r="A602" s="208">
        <v>1352</v>
      </c>
      <c r="B602" s="208" t="s">
        <v>9150</v>
      </c>
      <c r="C602" s="209" t="s">
        <v>9151</v>
      </c>
      <c r="D602" s="209" t="s">
        <v>9152</v>
      </c>
      <c r="E602" s="208" t="s">
        <v>9153</v>
      </c>
      <c r="F602" s="208" t="s">
        <v>24</v>
      </c>
      <c r="G602" s="208" t="s">
        <v>3537</v>
      </c>
      <c r="H602" s="208" t="s">
        <v>17</v>
      </c>
      <c r="I602" s="208"/>
      <c r="J602" s="208"/>
      <c r="K602" s="209" t="s">
        <v>9154</v>
      </c>
      <c r="L602" s="208"/>
    </row>
    <row r="603" spans="1:12">
      <c r="A603" s="208">
        <v>1006</v>
      </c>
      <c r="B603" s="208" t="s">
        <v>7782</v>
      </c>
      <c r="C603" s="209" t="s">
        <v>7783</v>
      </c>
      <c r="D603" s="209" t="s">
        <v>7784</v>
      </c>
      <c r="E603" s="208" t="s">
        <v>7785</v>
      </c>
      <c r="F603" s="208" t="s">
        <v>15</v>
      </c>
      <c r="G603" s="208" t="s">
        <v>3537</v>
      </c>
      <c r="H603" s="208" t="s">
        <v>17</v>
      </c>
      <c r="I603" s="208"/>
      <c r="J603" s="208"/>
      <c r="K603" s="209" t="s">
        <v>7786</v>
      </c>
      <c r="L603" s="208"/>
    </row>
    <row r="604" spans="1:12">
      <c r="A604" s="208">
        <v>490</v>
      </c>
      <c r="B604" s="208" t="s">
        <v>5668</v>
      </c>
      <c r="C604" s="209" t="s">
        <v>5669</v>
      </c>
      <c r="D604" s="209" t="s">
        <v>5670</v>
      </c>
      <c r="E604" s="208" t="s">
        <v>5671</v>
      </c>
      <c r="F604" s="208" t="s">
        <v>15</v>
      </c>
      <c r="G604" s="208" t="s">
        <v>3537</v>
      </c>
      <c r="H604" s="208" t="s">
        <v>17</v>
      </c>
      <c r="I604" s="208"/>
      <c r="J604" s="208"/>
      <c r="K604" s="209" t="s">
        <v>5672</v>
      </c>
      <c r="L604" s="208"/>
    </row>
    <row r="605" spans="1:12">
      <c r="A605" s="208">
        <v>621</v>
      </c>
      <c r="B605" s="208" t="s">
        <v>6258</v>
      </c>
      <c r="C605" s="209" t="s">
        <v>6259</v>
      </c>
      <c r="D605" s="209" t="s">
        <v>6260</v>
      </c>
      <c r="E605" s="208" t="s">
        <v>6261</v>
      </c>
      <c r="F605" s="208" t="s">
        <v>24</v>
      </c>
      <c r="G605" s="208" t="s">
        <v>3537</v>
      </c>
      <c r="H605" s="208" t="s">
        <v>17</v>
      </c>
      <c r="I605" s="208"/>
      <c r="J605" s="208"/>
      <c r="K605" s="209" t="s">
        <v>6262</v>
      </c>
      <c r="L605" s="208"/>
    </row>
    <row r="606" spans="1:12">
      <c r="A606" s="208">
        <v>547</v>
      </c>
      <c r="B606" s="208" t="s">
        <v>5907</v>
      </c>
      <c r="C606" s="209" t="s">
        <v>5908</v>
      </c>
      <c r="D606" s="209" t="s">
        <v>5909</v>
      </c>
      <c r="E606" s="208" t="s">
        <v>5910</v>
      </c>
      <c r="F606" s="208" t="s">
        <v>24</v>
      </c>
      <c r="G606" s="208" t="s">
        <v>3537</v>
      </c>
      <c r="H606" s="208" t="s">
        <v>17</v>
      </c>
      <c r="I606" s="208"/>
      <c r="J606" s="208"/>
      <c r="K606" s="209" t="s">
        <v>5911</v>
      </c>
      <c r="L606" s="208"/>
    </row>
    <row r="607" spans="1:12">
      <c r="A607" s="208">
        <v>932</v>
      </c>
      <c r="B607" s="208" t="s">
        <v>7521</v>
      </c>
      <c r="C607" s="209" t="s">
        <v>7522</v>
      </c>
      <c r="D607" s="209" t="s">
        <v>7523</v>
      </c>
      <c r="E607" s="208" t="s">
        <v>7524</v>
      </c>
      <c r="F607" s="208" t="s">
        <v>24</v>
      </c>
      <c r="G607" s="208" t="s">
        <v>3537</v>
      </c>
      <c r="H607" s="208" t="s">
        <v>17</v>
      </c>
      <c r="I607" s="208"/>
      <c r="J607" s="208"/>
      <c r="K607" s="209" t="s">
        <v>7525</v>
      </c>
      <c r="L607" s="208"/>
    </row>
    <row r="608" spans="1:12">
      <c r="A608" s="215">
        <v>107</v>
      </c>
      <c r="B608" s="215" t="s">
        <v>3982</v>
      </c>
      <c r="C608" s="216" t="s">
        <v>3983</v>
      </c>
      <c r="D608" s="216" t="s">
        <v>3979</v>
      </c>
      <c r="E608" s="215" t="s">
        <v>3980</v>
      </c>
      <c r="F608" s="215" t="s">
        <v>15</v>
      </c>
      <c r="G608" s="215" t="s">
        <v>3537</v>
      </c>
      <c r="H608" s="215" t="s">
        <v>17</v>
      </c>
      <c r="I608" s="215"/>
      <c r="J608" s="215"/>
      <c r="K608" s="216" t="s">
        <v>3981</v>
      </c>
      <c r="L608" s="215"/>
    </row>
    <row r="609" spans="1:12">
      <c r="A609" s="208">
        <v>2036</v>
      </c>
      <c r="B609" s="208" t="s">
        <v>11752</v>
      </c>
      <c r="C609" s="209" t="s">
        <v>11753</v>
      </c>
      <c r="D609" s="209" t="s">
        <v>11754</v>
      </c>
      <c r="E609" s="208" t="s">
        <v>11755</v>
      </c>
      <c r="F609" s="208" t="s">
        <v>24</v>
      </c>
      <c r="G609" s="208" t="s">
        <v>3537</v>
      </c>
      <c r="H609" s="208" t="s">
        <v>17</v>
      </c>
      <c r="I609" s="208"/>
      <c r="J609" s="208"/>
      <c r="K609" s="209" t="s">
        <v>11756</v>
      </c>
      <c r="L609" s="208"/>
    </row>
    <row r="610" spans="1:12">
      <c r="A610" s="208">
        <v>1215</v>
      </c>
      <c r="B610" s="208" t="s">
        <v>8603</v>
      </c>
      <c r="C610" s="209" t="s">
        <v>8604</v>
      </c>
      <c r="D610" s="209" t="s">
        <v>8605</v>
      </c>
      <c r="E610" s="208" t="s">
        <v>8606</v>
      </c>
      <c r="F610" s="208" t="s">
        <v>24</v>
      </c>
      <c r="G610" s="208" t="s">
        <v>3537</v>
      </c>
      <c r="H610" s="208" t="s">
        <v>17</v>
      </c>
      <c r="I610" s="208"/>
      <c r="J610" s="208"/>
      <c r="K610" s="209" t="s">
        <v>8607</v>
      </c>
      <c r="L610" s="208"/>
    </row>
    <row r="611" spans="1:12">
      <c r="A611" s="208">
        <v>1900</v>
      </c>
      <c r="B611" s="208" t="s">
        <v>11251</v>
      </c>
      <c r="C611" s="209" t="s">
        <v>11252</v>
      </c>
      <c r="D611" s="209" t="s">
        <v>11253</v>
      </c>
      <c r="E611" s="208" t="s">
        <v>11254</v>
      </c>
      <c r="F611" s="208" t="s">
        <v>24</v>
      </c>
      <c r="G611" s="208" t="s">
        <v>3537</v>
      </c>
      <c r="H611" s="208" t="s">
        <v>17</v>
      </c>
      <c r="I611" s="208"/>
      <c r="J611" s="208"/>
      <c r="K611" s="209" t="s">
        <v>6903</v>
      </c>
      <c r="L611" s="208"/>
    </row>
    <row r="612" spans="1:12">
      <c r="A612" s="208">
        <v>1250</v>
      </c>
      <c r="B612" s="208" t="s">
        <v>8727</v>
      </c>
      <c r="C612" s="209" t="s">
        <v>8728</v>
      </c>
      <c r="D612" s="209" t="s">
        <v>8729</v>
      </c>
      <c r="E612" s="208" t="s">
        <v>8730</v>
      </c>
      <c r="F612" s="208" t="s">
        <v>24</v>
      </c>
      <c r="G612" s="208" t="s">
        <v>3537</v>
      </c>
      <c r="H612" s="208" t="s">
        <v>17</v>
      </c>
      <c r="I612" s="208"/>
      <c r="J612" s="208"/>
      <c r="K612" s="209" t="s">
        <v>8731</v>
      </c>
      <c r="L612" s="208"/>
    </row>
    <row r="613" spans="1:12">
      <c r="A613" s="208">
        <v>1492</v>
      </c>
      <c r="B613" s="208" t="s">
        <v>9668</v>
      </c>
      <c r="C613" s="209" t="s">
        <v>9669</v>
      </c>
      <c r="D613" s="209" t="s">
        <v>9670</v>
      </c>
      <c r="E613" s="208" t="s">
        <v>9671</v>
      </c>
      <c r="F613" s="208" t="s">
        <v>15</v>
      </c>
      <c r="G613" s="208" t="s">
        <v>3537</v>
      </c>
      <c r="H613" s="208" t="s">
        <v>17</v>
      </c>
      <c r="I613" s="208"/>
      <c r="J613" s="208"/>
      <c r="K613" s="209" t="s">
        <v>9672</v>
      </c>
      <c r="L613" s="208"/>
    </row>
    <row r="614" spans="1:12">
      <c r="A614" s="208">
        <v>935</v>
      </c>
      <c r="B614" s="208" t="s">
        <v>7531</v>
      </c>
      <c r="C614" s="209" t="s">
        <v>7532</v>
      </c>
      <c r="D614" s="209" t="s">
        <v>7533</v>
      </c>
      <c r="E614" s="208" t="s">
        <v>7534</v>
      </c>
      <c r="F614" s="208" t="s">
        <v>15</v>
      </c>
      <c r="G614" s="208" t="s">
        <v>3537</v>
      </c>
      <c r="H614" s="208" t="s">
        <v>17</v>
      </c>
      <c r="I614" s="208"/>
      <c r="J614" s="208"/>
      <c r="K614" s="209" t="s">
        <v>7535</v>
      </c>
      <c r="L614" s="208"/>
    </row>
    <row r="615" spans="1:12">
      <c r="A615" s="208">
        <v>1954</v>
      </c>
      <c r="B615" s="208" t="s">
        <v>11465</v>
      </c>
      <c r="C615" s="209" t="s">
        <v>11466</v>
      </c>
      <c r="D615" s="209" t="s">
        <v>11467</v>
      </c>
      <c r="E615" s="208" t="s">
        <v>11468</v>
      </c>
      <c r="F615" s="208" t="s">
        <v>24</v>
      </c>
      <c r="G615" s="208" t="s">
        <v>3537</v>
      </c>
      <c r="H615" s="208" t="s">
        <v>17</v>
      </c>
      <c r="I615" s="208"/>
      <c r="J615" s="208"/>
      <c r="K615" s="209" t="s">
        <v>11445</v>
      </c>
      <c r="L615" s="208"/>
    </row>
    <row r="616" spans="1:12">
      <c r="A616" s="208">
        <v>1162</v>
      </c>
      <c r="B616" s="208" t="s">
        <v>8423</v>
      </c>
      <c r="C616" s="209" t="s">
        <v>8424</v>
      </c>
      <c r="D616" s="209" t="s">
        <v>8425</v>
      </c>
      <c r="E616" s="208" t="s">
        <v>8426</v>
      </c>
      <c r="F616" s="208" t="s">
        <v>24</v>
      </c>
      <c r="G616" s="208" t="s">
        <v>3537</v>
      </c>
      <c r="H616" s="208" t="s">
        <v>17</v>
      </c>
      <c r="I616" s="208"/>
      <c r="J616" s="208"/>
      <c r="K616" s="209" t="s">
        <v>8427</v>
      </c>
      <c r="L616" s="208"/>
    </row>
    <row r="617" spans="1:12">
      <c r="A617" s="208">
        <v>657</v>
      </c>
      <c r="B617" s="208" t="s">
        <v>6421</v>
      </c>
      <c r="C617" s="209" t="s">
        <v>6422</v>
      </c>
      <c r="D617" s="209" t="s">
        <v>6423</v>
      </c>
      <c r="E617" s="208" t="s">
        <v>6424</v>
      </c>
      <c r="F617" s="208" t="s">
        <v>24</v>
      </c>
      <c r="G617" s="208" t="s">
        <v>3537</v>
      </c>
      <c r="H617" s="208" t="s">
        <v>17</v>
      </c>
      <c r="I617" s="208"/>
      <c r="J617" s="208"/>
      <c r="K617" s="209" t="s">
        <v>6425</v>
      </c>
      <c r="L617" s="208"/>
    </row>
    <row r="618" spans="1:12">
      <c r="A618" s="208">
        <v>721</v>
      </c>
      <c r="B618" s="208" t="s">
        <v>6711</v>
      </c>
      <c r="C618" s="209" t="s">
        <v>6712</v>
      </c>
      <c r="D618" s="209" t="s">
        <v>6713</v>
      </c>
      <c r="E618" s="208" t="s">
        <v>6714</v>
      </c>
      <c r="F618" s="208" t="s">
        <v>15</v>
      </c>
      <c r="G618" s="208" t="s">
        <v>3537</v>
      </c>
      <c r="H618" s="208" t="s">
        <v>17</v>
      </c>
      <c r="I618" s="208"/>
      <c r="J618" s="208"/>
      <c r="K618" s="209" t="s">
        <v>6715</v>
      </c>
      <c r="L618" s="208"/>
    </row>
    <row r="619" spans="1:12">
      <c r="A619" s="208">
        <v>723</v>
      </c>
      <c r="B619" s="208" t="s">
        <v>6722</v>
      </c>
      <c r="C619" s="209" t="s">
        <v>6723</v>
      </c>
      <c r="D619" s="209" t="s">
        <v>6724</v>
      </c>
      <c r="E619" s="208" t="s">
        <v>6725</v>
      </c>
      <c r="F619" s="208" t="s">
        <v>15</v>
      </c>
      <c r="G619" s="208" t="s">
        <v>3537</v>
      </c>
      <c r="H619" s="208" t="s">
        <v>17</v>
      </c>
      <c r="I619" s="208"/>
      <c r="J619" s="208"/>
      <c r="K619" s="209" t="s">
        <v>6726</v>
      </c>
      <c r="L619" s="208"/>
    </row>
    <row r="620" spans="1:12">
      <c r="A620" s="208">
        <v>1455</v>
      </c>
      <c r="B620" s="208" t="s">
        <v>9523</v>
      </c>
      <c r="C620" s="209" t="s">
        <v>9524</v>
      </c>
      <c r="D620" s="209" t="s">
        <v>9525</v>
      </c>
      <c r="E620" s="208" t="s">
        <v>9526</v>
      </c>
      <c r="F620" s="208" t="s">
        <v>24</v>
      </c>
      <c r="G620" s="208" t="s">
        <v>3537</v>
      </c>
      <c r="H620" s="208" t="s">
        <v>17</v>
      </c>
      <c r="I620" s="208"/>
      <c r="J620" s="208"/>
      <c r="K620" s="209" t="s">
        <v>9527</v>
      </c>
      <c r="L620" s="208"/>
    </row>
    <row r="621" spans="1:12">
      <c r="A621" s="208">
        <v>91</v>
      </c>
      <c r="B621" s="208" t="s">
        <v>3925</v>
      </c>
      <c r="C621" s="209" t="s">
        <v>3926</v>
      </c>
      <c r="D621" s="209" t="s">
        <v>3927</v>
      </c>
      <c r="E621" s="208" t="s">
        <v>3928</v>
      </c>
      <c r="F621" s="208" t="s">
        <v>15</v>
      </c>
      <c r="G621" s="208" t="s">
        <v>3537</v>
      </c>
      <c r="H621" s="208" t="s">
        <v>17</v>
      </c>
      <c r="I621" s="208"/>
      <c r="J621" s="208"/>
      <c r="K621" s="209" t="s">
        <v>3929</v>
      </c>
      <c r="L621" s="208"/>
    </row>
    <row r="622" spans="1:12">
      <c r="A622" s="208">
        <v>1606</v>
      </c>
      <c r="B622" s="208" t="s">
        <v>10096</v>
      </c>
      <c r="C622" s="209" t="s">
        <v>10097</v>
      </c>
      <c r="D622" s="209" t="s">
        <v>10098</v>
      </c>
      <c r="E622" s="208" t="s">
        <v>10099</v>
      </c>
      <c r="F622" s="208" t="s">
        <v>24</v>
      </c>
      <c r="G622" s="208" t="s">
        <v>3537</v>
      </c>
      <c r="H622" s="208" t="s">
        <v>17</v>
      </c>
      <c r="I622" s="208"/>
      <c r="J622" s="208"/>
      <c r="K622" s="209" t="s">
        <v>4882</v>
      </c>
      <c r="L622" s="208"/>
    </row>
    <row r="623" spans="1:12">
      <c r="A623" s="208">
        <v>75</v>
      </c>
      <c r="B623" s="208" t="s">
        <v>3866</v>
      </c>
      <c r="C623" s="209" t="s">
        <v>3867</v>
      </c>
      <c r="D623" s="209" t="s">
        <v>3868</v>
      </c>
      <c r="E623" s="208" t="s">
        <v>3869</v>
      </c>
      <c r="F623" s="208" t="s">
        <v>24</v>
      </c>
      <c r="G623" s="208" t="s">
        <v>3537</v>
      </c>
      <c r="H623" s="208" t="s">
        <v>17</v>
      </c>
      <c r="I623" s="208"/>
      <c r="J623" s="208"/>
      <c r="K623" s="209" t="s">
        <v>3870</v>
      </c>
      <c r="L623" s="208"/>
    </row>
    <row r="624" spans="1:12">
      <c r="A624" s="208">
        <v>1741</v>
      </c>
      <c r="B624" s="208" t="s">
        <v>10652</v>
      </c>
      <c r="C624" s="209" t="s">
        <v>10653</v>
      </c>
      <c r="D624" s="209" t="s">
        <v>10654</v>
      </c>
      <c r="E624" s="208" t="s">
        <v>10655</v>
      </c>
      <c r="F624" s="208" t="s">
        <v>24</v>
      </c>
      <c r="G624" s="208" t="s">
        <v>3537</v>
      </c>
      <c r="H624" s="208" t="s">
        <v>17</v>
      </c>
      <c r="I624" s="208"/>
      <c r="J624" s="208"/>
      <c r="K624" s="209" t="s">
        <v>3870</v>
      </c>
      <c r="L624" s="208"/>
    </row>
    <row r="625" spans="1:12">
      <c r="A625" s="208">
        <v>740</v>
      </c>
      <c r="B625" s="208" t="s">
        <v>6795</v>
      </c>
      <c r="C625" s="209" t="s">
        <v>6796</v>
      </c>
      <c r="D625" s="209" t="s">
        <v>6797</v>
      </c>
      <c r="E625" s="208" t="s">
        <v>6798</v>
      </c>
      <c r="F625" s="208" t="s">
        <v>24</v>
      </c>
      <c r="G625" s="208" t="s">
        <v>3537</v>
      </c>
      <c r="H625" s="208" t="s">
        <v>17</v>
      </c>
      <c r="I625" s="208"/>
      <c r="J625" s="208"/>
      <c r="K625" s="209" t="s">
        <v>6799</v>
      </c>
      <c r="L625" s="208"/>
    </row>
    <row r="626" spans="1:12">
      <c r="A626" s="208">
        <v>1139</v>
      </c>
      <c r="B626" s="208" t="s">
        <v>8329</v>
      </c>
      <c r="C626" s="209" t="s">
        <v>8330</v>
      </c>
      <c r="D626" s="209" t="s">
        <v>8331</v>
      </c>
      <c r="E626" s="208" t="s">
        <v>8332</v>
      </c>
      <c r="F626" s="208" t="s">
        <v>24</v>
      </c>
      <c r="G626" s="208" t="s">
        <v>3537</v>
      </c>
      <c r="H626" s="208" t="s">
        <v>17</v>
      </c>
      <c r="I626" s="208"/>
      <c r="J626" s="208"/>
      <c r="K626" s="209" t="s">
        <v>4218</v>
      </c>
      <c r="L626" s="208"/>
    </row>
    <row r="627" spans="1:12">
      <c r="A627" s="208">
        <v>1366</v>
      </c>
      <c r="B627" s="208" t="s">
        <v>9216</v>
      </c>
      <c r="C627" s="209" t="s">
        <v>9217</v>
      </c>
      <c r="D627" s="209" t="s">
        <v>9218</v>
      </c>
      <c r="E627" s="208" t="s">
        <v>9219</v>
      </c>
      <c r="F627" s="208" t="s">
        <v>15</v>
      </c>
      <c r="G627" s="208" t="s">
        <v>3537</v>
      </c>
      <c r="H627" s="208" t="s">
        <v>17</v>
      </c>
      <c r="I627" s="208"/>
      <c r="J627" s="208"/>
      <c r="K627" s="209" t="s">
        <v>9220</v>
      </c>
      <c r="L627" s="208"/>
    </row>
    <row r="628" spans="1:12">
      <c r="A628" s="208">
        <v>773</v>
      </c>
      <c r="B628" s="208" t="s">
        <v>6930</v>
      </c>
      <c r="C628" s="209" t="s">
        <v>6931</v>
      </c>
      <c r="D628" s="209" t="s">
        <v>6932</v>
      </c>
      <c r="E628" s="208" t="s">
        <v>6933</v>
      </c>
      <c r="F628" s="208" t="s">
        <v>15</v>
      </c>
      <c r="G628" s="208" t="s">
        <v>3537</v>
      </c>
      <c r="H628" s="208" t="s">
        <v>17</v>
      </c>
      <c r="I628" s="208"/>
      <c r="J628" s="208"/>
      <c r="K628" s="209" t="s">
        <v>6934</v>
      </c>
      <c r="L628" s="208"/>
    </row>
    <row r="629" spans="1:12">
      <c r="A629" s="208">
        <v>787</v>
      </c>
      <c r="B629" s="208" t="s">
        <v>6984</v>
      </c>
      <c r="C629" s="209" t="s">
        <v>6985</v>
      </c>
      <c r="D629" s="209" t="s">
        <v>6986</v>
      </c>
      <c r="E629" s="208" t="s">
        <v>6987</v>
      </c>
      <c r="F629" s="208" t="s">
        <v>15</v>
      </c>
      <c r="G629" s="208" t="s">
        <v>3537</v>
      </c>
      <c r="H629" s="208" t="s">
        <v>17</v>
      </c>
      <c r="I629" s="208"/>
      <c r="J629" s="208"/>
      <c r="K629" s="209" t="s">
        <v>6988</v>
      </c>
      <c r="L629" s="208"/>
    </row>
    <row r="630" spans="1:12">
      <c r="A630" s="208">
        <v>1004</v>
      </c>
      <c r="B630" s="208" t="s">
        <v>7773</v>
      </c>
      <c r="C630" s="209" t="s">
        <v>7774</v>
      </c>
      <c r="D630" s="209" t="s">
        <v>7775</v>
      </c>
      <c r="E630" s="208" t="s">
        <v>7776</v>
      </c>
      <c r="F630" s="208" t="s">
        <v>15</v>
      </c>
      <c r="G630" s="208" t="s">
        <v>3537</v>
      </c>
      <c r="H630" s="208" t="s">
        <v>17</v>
      </c>
      <c r="I630" s="208"/>
      <c r="J630" s="208"/>
      <c r="K630" s="209" t="s">
        <v>7176</v>
      </c>
      <c r="L630" s="208"/>
    </row>
    <row r="631" spans="1:12">
      <c r="A631" s="208">
        <v>1183</v>
      </c>
      <c r="B631" s="208" t="s">
        <v>8491</v>
      </c>
      <c r="C631" s="209" t="s">
        <v>8492</v>
      </c>
      <c r="D631" s="209" t="s">
        <v>8493</v>
      </c>
      <c r="E631" s="208" t="s">
        <v>8494</v>
      </c>
      <c r="F631" s="208" t="s">
        <v>15</v>
      </c>
      <c r="G631" s="208" t="s">
        <v>3537</v>
      </c>
      <c r="H631" s="208" t="s">
        <v>17</v>
      </c>
      <c r="I631" s="208"/>
      <c r="J631" s="208"/>
      <c r="K631" s="209" t="s">
        <v>8495</v>
      </c>
      <c r="L631" s="208"/>
    </row>
    <row r="632" spans="1:12">
      <c r="A632" s="208">
        <v>1519</v>
      </c>
      <c r="B632" s="208" t="s">
        <v>9763</v>
      </c>
      <c r="C632" s="209" t="s">
        <v>9764</v>
      </c>
      <c r="D632" s="209" t="s">
        <v>9765</v>
      </c>
      <c r="E632" s="208" t="s">
        <v>9766</v>
      </c>
      <c r="F632" s="208" t="s">
        <v>24</v>
      </c>
      <c r="G632" s="208" t="s">
        <v>3537</v>
      </c>
      <c r="H632" s="208" t="s">
        <v>17</v>
      </c>
      <c r="I632" s="208"/>
      <c r="J632" s="208"/>
      <c r="K632" s="209" t="s">
        <v>4621</v>
      </c>
      <c r="L632" s="208"/>
    </row>
    <row r="633" spans="1:12">
      <c r="A633" s="208">
        <v>1040</v>
      </c>
      <c r="B633" s="208" t="s">
        <v>7936</v>
      </c>
      <c r="C633" s="209" t="s">
        <v>7937</v>
      </c>
      <c r="D633" s="209" t="s">
        <v>7938</v>
      </c>
      <c r="E633" s="208" t="s">
        <v>7939</v>
      </c>
      <c r="F633" s="208" t="s">
        <v>24</v>
      </c>
      <c r="G633" s="208" t="s">
        <v>3537</v>
      </c>
      <c r="H633" s="208" t="s">
        <v>17</v>
      </c>
      <c r="I633" s="208"/>
      <c r="J633" s="208"/>
      <c r="K633" s="209" t="s">
        <v>7940</v>
      </c>
      <c r="L633" s="208"/>
    </row>
    <row r="634" spans="1:12">
      <c r="A634" s="208">
        <v>179</v>
      </c>
      <c r="B634" s="208" t="s">
        <v>4292</v>
      </c>
      <c r="C634" s="209" t="s">
        <v>4293</v>
      </c>
      <c r="D634" s="209" t="s">
        <v>4294</v>
      </c>
      <c r="E634" s="208" t="s">
        <v>4295</v>
      </c>
      <c r="F634" s="208" t="s">
        <v>24</v>
      </c>
      <c r="G634" s="208" t="s">
        <v>3537</v>
      </c>
      <c r="H634" s="208" t="s">
        <v>17</v>
      </c>
      <c r="I634" s="208"/>
      <c r="J634" s="208"/>
      <c r="K634" s="209" t="s">
        <v>4296</v>
      </c>
      <c r="L634" s="208"/>
    </row>
    <row r="635" spans="1:12">
      <c r="A635" s="208">
        <v>400</v>
      </c>
      <c r="B635" s="208" t="s">
        <v>5274</v>
      </c>
      <c r="C635" s="209" t="s">
        <v>5275</v>
      </c>
      <c r="D635" s="209" t="s">
        <v>5276</v>
      </c>
      <c r="E635" s="208" t="s">
        <v>5277</v>
      </c>
      <c r="F635" s="208" t="s">
        <v>24</v>
      </c>
      <c r="G635" s="208" t="s">
        <v>3537</v>
      </c>
      <c r="H635" s="208" t="s">
        <v>17</v>
      </c>
      <c r="I635" s="208"/>
      <c r="J635" s="208"/>
      <c r="K635" s="209" t="s">
        <v>5278</v>
      </c>
      <c r="L635" s="208"/>
    </row>
    <row r="636" spans="1:12">
      <c r="A636" s="208">
        <v>137</v>
      </c>
      <c r="B636" s="208" t="s">
        <v>4082</v>
      </c>
      <c r="C636" s="209" t="s">
        <v>4083</v>
      </c>
      <c r="D636" s="209" t="s">
        <v>4084</v>
      </c>
      <c r="E636" s="208" t="s">
        <v>4085</v>
      </c>
      <c r="F636" s="208" t="s">
        <v>24</v>
      </c>
      <c r="G636" s="208" t="s">
        <v>3537</v>
      </c>
      <c r="H636" s="208" t="s">
        <v>17</v>
      </c>
      <c r="I636" s="208"/>
      <c r="J636" s="208"/>
      <c r="K636" s="209" t="s">
        <v>4086</v>
      </c>
      <c r="L636" s="208"/>
    </row>
    <row r="637" spans="1:12">
      <c r="A637" s="208">
        <v>814</v>
      </c>
      <c r="B637" s="208" t="s">
        <v>7087</v>
      </c>
      <c r="C637" s="209" t="s">
        <v>7088</v>
      </c>
      <c r="D637" s="209" t="s">
        <v>7089</v>
      </c>
      <c r="E637" s="208" t="s">
        <v>7090</v>
      </c>
      <c r="F637" s="208" t="s">
        <v>24</v>
      </c>
      <c r="G637" s="208" t="s">
        <v>3537</v>
      </c>
      <c r="H637" s="208" t="s">
        <v>17</v>
      </c>
      <c r="I637" s="208"/>
      <c r="J637" s="208" t="s">
        <v>2504</v>
      </c>
      <c r="K637" s="209" t="s">
        <v>4081</v>
      </c>
      <c r="L637" s="208"/>
    </row>
    <row r="638" spans="1:12">
      <c r="A638" s="208">
        <v>713</v>
      </c>
      <c r="B638" s="208" t="s">
        <v>6672</v>
      </c>
      <c r="C638" s="209" t="s">
        <v>6673</v>
      </c>
      <c r="D638" s="209" t="s">
        <v>6674</v>
      </c>
      <c r="E638" s="208" t="s">
        <v>6675</v>
      </c>
      <c r="F638" s="208" t="s">
        <v>24</v>
      </c>
      <c r="G638" s="208" t="s">
        <v>3537</v>
      </c>
      <c r="H638" s="208" t="s">
        <v>17</v>
      </c>
      <c r="I638" s="208"/>
      <c r="J638" s="208"/>
      <c r="K638" s="209" t="s">
        <v>6676</v>
      </c>
      <c r="L638" s="208"/>
    </row>
    <row r="639" spans="1:12">
      <c r="A639" s="208">
        <v>854</v>
      </c>
      <c r="B639" s="208" t="s">
        <v>7249</v>
      </c>
      <c r="C639" s="209" t="s">
        <v>7250</v>
      </c>
      <c r="D639" s="209" t="s">
        <v>7251</v>
      </c>
      <c r="E639" s="208" t="s">
        <v>7252</v>
      </c>
      <c r="F639" s="208" t="s">
        <v>15</v>
      </c>
      <c r="G639" s="208" t="s">
        <v>3537</v>
      </c>
      <c r="H639" s="208" t="s">
        <v>17</v>
      </c>
      <c r="I639" s="208"/>
      <c r="J639" s="208"/>
      <c r="K639" s="209" t="s">
        <v>7253</v>
      </c>
      <c r="L639" s="208"/>
    </row>
    <row r="640" spans="1:12">
      <c r="A640" s="208">
        <v>69104</v>
      </c>
      <c r="B640" s="208" t="s">
        <v>12027</v>
      </c>
      <c r="C640" s="209" t="s">
        <v>12028</v>
      </c>
      <c r="D640" s="209" t="s">
        <v>12029</v>
      </c>
      <c r="E640" s="208" t="s">
        <v>12030</v>
      </c>
      <c r="F640" s="208" t="s">
        <v>24</v>
      </c>
      <c r="G640" s="208" t="s">
        <v>3537</v>
      </c>
      <c r="H640" s="208" t="s">
        <v>17</v>
      </c>
      <c r="I640" s="208"/>
      <c r="J640" s="208"/>
      <c r="K640" s="209" t="s">
        <v>12031</v>
      </c>
      <c r="L640" s="208"/>
    </row>
    <row r="641" spans="1:12">
      <c r="A641" s="208">
        <v>1016</v>
      </c>
      <c r="B641" s="208" t="s">
        <v>7827</v>
      </c>
      <c r="C641" s="209" t="s">
        <v>7828</v>
      </c>
      <c r="D641" s="209" t="s">
        <v>7829</v>
      </c>
      <c r="E641" s="208" t="s">
        <v>7830</v>
      </c>
      <c r="F641" s="208" t="s">
        <v>15</v>
      </c>
      <c r="G641" s="208" t="s">
        <v>3537</v>
      </c>
      <c r="H641" s="208" t="s">
        <v>17</v>
      </c>
      <c r="I641" s="208"/>
      <c r="J641" s="208"/>
      <c r="K641" s="209" t="s">
        <v>7831</v>
      </c>
      <c r="L641" s="208"/>
    </row>
    <row r="642" spans="1:12">
      <c r="A642" s="208">
        <v>1046</v>
      </c>
      <c r="B642" s="208" t="s">
        <v>7964</v>
      </c>
      <c r="C642" s="209" t="s">
        <v>7965</v>
      </c>
      <c r="D642" s="209" t="s">
        <v>7966</v>
      </c>
      <c r="E642" s="208" t="s">
        <v>7967</v>
      </c>
      <c r="F642" s="208" t="s">
        <v>24</v>
      </c>
      <c r="G642" s="208" t="s">
        <v>3537</v>
      </c>
      <c r="H642" s="208" t="s">
        <v>17</v>
      </c>
      <c r="I642" s="208"/>
      <c r="J642" s="208"/>
      <c r="K642" s="209" t="s">
        <v>7831</v>
      </c>
      <c r="L642" s="208"/>
    </row>
    <row r="643" spans="1:12">
      <c r="A643" s="208">
        <v>384</v>
      </c>
      <c r="B643" s="208" t="s">
        <v>5209</v>
      </c>
      <c r="C643" s="209" t="s">
        <v>5210</v>
      </c>
      <c r="D643" s="209" t="s">
        <v>5211</v>
      </c>
      <c r="E643" s="208" t="s">
        <v>5212</v>
      </c>
      <c r="F643" s="208" t="s">
        <v>24</v>
      </c>
      <c r="G643" s="208" t="s">
        <v>3537</v>
      </c>
      <c r="H643" s="208" t="s">
        <v>17</v>
      </c>
      <c r="I643" s="208"/>
      <c r="J643" s="208"/>
      <c r="K643" s="209" t="s">
        <v>5213</v>
      </c>
      <c r="L643" s="208"/>
    </row>
    <row r="644" spans="1:12">
      <c r="A644" s="208">
        <v>2039</v>
      </c>
      <c r="B644" s="208" t="s">
        <v>11768</v>
      </c>
      <c r="C644" s="209" t="s">
        <v>11769</v>
      </c>
      <c r="D644" s="209" t="s">
        <v>11770</v>
      </c>
      <c r="E644" s="208" t="s">
        <v>11768</v>
      </c>
      <c r="F644" s="208" t="s">
        <v>15</v>
      </c>
      <c r="G644" s="208" t="s">
        <v>3537</v>
      </c>
      <c r="H644" s="208" t="s">
        <v>17</v>
      </c>
      <c r="I644" s="208"/>
      <c r="J644" s="208"/>
      <c r="K644" s="209" t="s">
        <v>11771</v>
      </c>
      <c r="L644" s="208"/>
    </row>
    <row r="645" spans="1:12">
      <c r="A645" s="208">
        <v>1380</v>
      </c>
      <c r="B645" s="208" t="s">
        <v>9273</v>
      </c>
      <c r="C645" s="209" t="s">
        <v>9274</v>
      </c>
      <c r="D645" s="209" t="s">
        <v>9275</v>
      </c>
      <c r="E645" s="208" t="s">
        <v>9276</v>
      </c>
      <c r="F645" s="208" t="s">
        <v>15</v>
      </c>
      <c r="G645" s="208" t="s">
        <v>3537</v>
      </c>
      <c r="H645" s="208" t="s">
        <v>17</v>
      </c>
      <c r="I645" s="208"/>
      <c r="J645" s="208"/>
      <c r="K645" s="209" t="s">
        <v>6789</v>
      </c>
      <c r="L645" s="208"/>
    </row>
    <row r="646" spans="1:12">
      <c r="A646" s="208">
        <v>1449</v>
      </c>
      <c r="B646" s="208" t="s">
        <v>9496</v>
      </c>
      <c r="C646" s="209" t="s">
        <v>9497</v>
      </c>
      <c r="D646" s="209" t="s">
        <v>9498</v>
      </c>
      <c r="E646" s="208" t="s">
        <v>9499</v>
      </c>
      <c r="F646" s="208" t="s">
        <v>15</v>
      </c>
      <c r="G646" s="208" t="s">
        <v>3537</v>
      </c>
      <c r="H646" s="208" t="s">
        <v>17</v>
      </c>
      <c r="I646" s="208"/>
      <c r="J646" s="208"/>
      <c r="K646" s="209" t="s">
        <v>6789</v>
      </c>
      <c r="L646" s="208"/>
    </row>
    <row r="647" spans="1:12">
      <c r="A647" s="208">
        <v>930</v>
      </c>
      <c r="B647" s="208" t="s">
        <v>7511</v>
      </c>
      <c r="C647" s="209" t="s">
        <v>7512</v>
      </c>
      <c r="D647" s="209" t="s">
        <v>7513</v>
      </c>
      <c r="E647" s="208" t="s">
        <v>7514</v>
      </c>
      <c r="F647" s="208" t="s">
        <v>15</v>
      </c>
      <c r="G647" s="208" t="s">
        <v>3537</v>
      </c>
      <c r="H647" s="208" t="s">
        <v>17</v>
      </c>
      <c r="I647" s="208"/>
      <c r="J647" s="208"/>
      <c r="K647" s="209" t="s">
        <v>7515</v>
      </c>
      <c r="L647" s="208"/>
    </row>
    <row r="648" spans="1:12">
      <c r="A648" s="208">
        <v>1335</v>
      </c>
      <c r="B648" s="208" t="s">
        <v>9080</v>
      </c>
      <c r="C648" s="209" t="s">
        <v>9081</v>
      </c>
      <c r="D648" s="209" t="s">
        <v>9082</v>
      </c>
      <c r="E648" s="208" t="s">
        <v>9083</v>
      </c>
      <c r="F648" s="208" t="s">
        <v>24</v>
      </c>
      <c r="G648" s="208" t="s">
        <v>3537</v>
      </c>
      <c r="H648" s="208" t="s">
        <v>17</v>
      </c>
      <c r="I648" s="208"/>
      <c r="J648" s="208"/>
      <c r="K648" s="209" t="s">
        <v>9084</v>
      </c>
      <c r="L648" s="208"/>
    </row>
    <row r="649" spans="1:12">
      <c r="A649" s="208">
        <v>303</v>
      </c>
      <c r="B649" s="208" t="s">
        <v>4827</v>
      </c>
      <c r="C649" s="209" t="s">
        <v>4828</v>
      </c>
      <c r="D649" s="209" t="s">
        <v>4829</v>
      </c>
      <c r="E649" s="208" t="s">
        <v>4830</v>
      </c>
      <c r="F649" s="208" t="s">
        <v>15</v>
      </c>
      <c r="G649" s="208" t="s">
        <v>3537</v>
      </c>
      <c r="H649" s="208" t="s">
        <v>17</v>
      </c>
      <c r="I649" s="208"/>
      <c r="J649" s="208"/>
      <c r="K649" s="209" t="s">
        <v>4831</v>
      </c>
      <c r="L649" s="208"/>
    </row>
    <row r="650" spans="1:12">
      <c r="A650" s="208">
        <v>1182</v>
      </c>
      <c r="B650" s="208" t="s">
        <v>8486</v>
      </c>
      <c r="C650" s="209" t="s">
        <v>8487</v>
      </c>
      <c r="D650" s="209" t="s">
        <v>8488</v>
      </c>
      <c r="E650" s="208" t="s">
        <v>8489</v>
      </c>
      <c r="F650" s="208" t="s">
        <v>24</v>
      </c>
      <c r="G650" s="208" t="s">
        <v>3537</v>
      </c>
      <c r="H650" s="208" t="s">
        <v>17</v>
      </c>
      <c r="I650" s="208"/>
      <c r="J650" s="208"/>
      <c r="K650" s="209" t="s">
        <v>8490</v>
      </c>
      <c r="L650" s="208"/>
    </row>
    <row r="651" spans="1:12">
      <c r="A651" s="208">
        <v>1218</v>
      </c>
      <c r="B651" s="208" t="s">
        <v>8619</v>
      </c>
      <c r="C651" s="209" t="s">
        <v>8620</v>
      </c>
      <c r="D651" s="209" t="s">
        <v>8621</v>
      </c>
      <c r="E651" s="208" t="s">
        <v>8622</v>
      </c>
      <c r="F651" s="208" t="s">
        <v>24</v>
      </c>
      <c r="G651" s="208" t="s">
        <v>3537</v>
      </c>
      <c r="H651" s="208" t="s">
        <v>17</v>
      </c>
      <c r="I651" s="208"/>
      <c r="J651" s="208"/>
      <c r="K651" s="209" t="s">
        <v>8623</v>
      </c>
      <c r="L651" s="208"/>
    </row>
    <row r="652" spans="1:12">
      <c r="A652" s="208">
        <v>1901</v>
      </c>
      <c r="B652" s="208" t="s">
        <v>11255</v>
      </c>
      <c r="C652" s="209" t="s">
        <v>11256</v>
      </c>
      <c r="D652" s="209" t="s">
        <v>11257</v>
      </c>
      <c r="E652" s="208" t="s">
        <v>11258</v>
      </c>
      <c r="F652" s="208" t="s">
        <v>15</v>
      </c>
      <c r="G652" s="208" t="s">
        <v>3537</v>
      </c>
      <c r="H652" s="208" t="s">
        <v>17</v>
      </c>
      <c r="I652" s="208"/>
      <c r="J652" s="208"/>
      <c r="K652" s="209" t="s">
        <v>11259</v>
      </c>
      <c r="L652" s="208"/>
    </row>
    <row r="653" spans="1:12">
      <c r="A653" s="208">
        <v>2001</v>
      </c>
      <c r="B653" s="208" t="s">
        <v>11641</v>
      </c>
      <c r="C653" s="209" t="s">
        <v>11642</v>
      </c>
      <c r="D653" s="209" t="s">
        <v>11643</v>
      </c>
      <c r="E653" s="208" t="s">
        <v>11644</v>
      </c>
      <c r="F653" s="208" t="s">
        <v>24</v>
      </c>
      <c r="G653" s="208" t="s">
        <v>3537</v>
      </c>
      <c r="H653" s="208" t="s">
        <v>17</v>
      </c>
      <c r="I653" s="208"/>
      <c r="J653" s="208"/>
      <c r="K653" s="209" t="s">
        <v>5974</v>
      </c>
      <c r="L653" s="208"/>
    </row>
    <row r="654" spans="1:12">
      <c r="A654" s="208">
        <v>1898</v>
      </c>
      <c r="B654" s="208" t="s">
        <v>11242</v>
      </c>
      <c r="C654" s="209" t="s">
        <v>11243</v>
      </c>
      <c r="D654" s="209" t="s">
        <v>11244</v>
      </c>
      <c r="E654" s="208" t="s">
        <v>11245</v>
      </c>
      <c r="F654" s="208" t="s">
        <v>24</v>
      </c>
      <c r="G654" s="208" t="s">
        <v>3537</v>
      </c>
      <c r="H654" s="208" t="s">
        <v>17</v>
      </c>
      <c r="I654" s="208"/>
      <c r="J654" s="208"/>
      <c r="K654" s="209" t="s">
        <v>11246</v>
      </c>
      <c r="L654" s="208"/>
    </row>
    <row r="655" spans="1:12">
      <c r="A655" s="208">
        <v>1979</v>
      </c>
      <c r="B655" s="208" t="s">
        <v>11551</v>
      </c>
      <c r="C655" s="209" t="s">
        <v>11552</v>
      </c>
      <c r="D655" s="209" t="s">
        <v>11553</v>
      </c>
      <c r="E655" s="208" t="s">
        <v>11554</v>
      </c>
      <c r="F655" s="208" t="s">
        <v>24</v>
      </c>
      <c r="G655" s="208" t="s">
        <v>5778</v>
      </c>
      <c r="H655" s="208" t="s">
        <v>17</v>
      </c>
      <c r="I655" s="208"/>
      <c r="J655" s="208"/>
      <c r="K655" s="209" t="s">
        <v>11555</v>
      </c>
      <c r="L655" s="208"/>
    </row>
    <row r="656" spans="1:12">
      <c r="A656" s="208">
        <v>1340</v>
      </c>
      <c r="B656" s="208" t="s">
        <v>9103</v>
      </c>
      <c r="C656" s="209" t="s">
        <v>9104</v>
      </c>
      <c r="D656" s="209" t="s">
        <v>9105</v>
      </c>
      <c r="E656" s="208" t="s">
        <v>9106</v>
      </c>
      <c r="F656" s="208" t="s">
        <v>24</v>
      </c>
      <c r="G656" s="208" t="s">
        <v>5778</v>
      </c>
      <c r="H656" s="208" t="s">
        <v>17</v>
      </c>
      <c r="I656" s="208"/>
      <c r="J656" s="208"/>
      <c r="K656" s="209" t="s">
        <v>9107</v>
      </c>
      <c r="L656" s="208"/>
    </row>
    <row r="657" spans="1:12">
      <c r="A657" s="208">
        <v>1482</v>
      </c>
      <c r="B657" s="208" t="s">
        <v>9630</v>
      </c>
      <c r="C657" s="209" t="s">
        <v>9631</v>
      </c>
      <c r="D657" s="209" t="s">
        <v>9632</v>
      </c>
      <c r="E657" s="208" t="s">
        <v>9633</v>
      </c>
      <c r="F657" s="208" t="s">
        <v>24</v>
      </c>
      <c r="G657" s="208" t="s">
        <v>5778</v>
      </c>
      <c r="H657" s="208" t="s">
        <v>17</v>
      </c>
      <c r="I657" s="208"/>
      <c r="J657" s="208"/>
      <c r="K657" s="209" t="s">
        <v>9634</v>
      </c>
      <c r="L657" s="208"/>
    </row>
    <row r="658" spans="1:12">
      <c r="A658" s="208">
        <v>1038</v>
      </c>
      <c r="B658" s="208" t="s">
        <v>7926</v>
      </c>
      <c r="C658" s="209" t="s">
        <v>7927</v>
      </c>
      <c r="D658" s="209" t="s">
        <v>7928</v>
      </c>
      <c r="E658" s="208" t="s">
        <v>7929</v>
      </c>
      <c r="F658" s="208" t="s">
        <v>24</v>
      </c>
      <c r="G658" s="208" t="s">
        <v>5778</v>
      </c>
      <c r="H658" s="208" t="s">
        <v>17</v>
      </c>
      <c r="I658" s="208"/>
      <c r="J658" s="208"/>
      <c r="K658" s="209" t="s">
        <v>7930</v>
      </c>
      <c r="L658" s="208"/>
    </row>
    <row r="659" spans="1:12">
      <c r="A659" s="208">
        <v>2070</v>
      </c>
      <c r="B659" s="208" t="s">
        <v>11886</v>
      </c>
      <c r="C659" s="209" t="s">
        <v>11887</v>
      </c>
      <c r="D659" s="209" t="s">
        <v>11888</v>
      </c>
      <c r="E659" s="208" t="s">
        <v>11889</v>
      </c>
      <c r="F659" s="208" t="s">
        <v>24</v>
      </c>
      <c r="G659" s="208" t="s">
        <v>5778</v>
      </c>
      <c r="H659" s="208" t="s">
        <v>17</v>
      </c>
      <c r="I659" s="208"/>
      <c r="J659" s="208"/>
      <c r="K659" s="209" t="s">
        <v>11890</v>
      </c>
      <c r="L659" s="208"/>
    </row>
    <row r="660" spans="1:12">
      <c r="A660" s="208">
        <v>778</v>
      </c>
      <c r="B660" s="208" t="s">
        <v>6942</v>
      </c>
      <c r="C660" s="209" t="s">
        <v>6943</v>
      </c>
      <c r="D660" s="209" t="s">
        <v>6944</v>
      </c>
      <c r="E660" s="208" t="s">
        <v>6945</v>
      </c>
      <c r="F660" s="208" t="s">
        <v>24</v>
      </c>
      <c r="G660" s="208" t="s">
        <v>5778</v>
      </c>
      <c r="H660" s="208" t="s">
        <v>17</v>
      </c>
      <c r="I660" s="208"/>
      <c r="J660" s="208"/>
      <c r="K660" s="209" t="s">
        <v>6946</v>
      </c>
      <c r="L660" s="208"/>
    </row>
    <row r="661" spans="1:12">
      <c r="A661" s="208">
        <v>514</v>
      </c>
      <c r="B661" s="208" t="s">
        <v>5774</v>
      </c>
      <c r="C661" s="209" t="s">
        <v>5775</v>
      </c>
      <c r="D661" s="209" t="s">
        <v>5776</v>
      </c>
      <c r="E661" s="208" t="s">
        <v>5777</v>
      </c>
      <c r="F661" s="208" t="s">
        <v>24</v>
      </c>
      <c r="G661" s="208" t="s">
        <v>5778</v>
      </c>
      <c r="H661" s="208" t="s">
        <v>17</v>
      </c>
      <c r="I661" s="208"/>
      <c r="J661" s="208"/>
      <c r="K661" s="209" t="s">
        <v>5779</v>
      </c>
      <c r="L661" s="208"/>
    </row>
    <row r="662" spans="1:12">
      <c r="A662" s="208">
        <v>887</v>
      </c>
      <c r="B662" s="208" t="s">
        <v>7371</v>
      </c>
      <c r="C662" s="209" t="s">
        <v>7372</v>
      </c>
      <c r="D662" s="209" t="s">
        <v>7373</v>
      </c>
      <c r="E662" s="208" t="s">
        <v>7374</v>
      </c>
      <c r="F662" s="208" t="s">
        <v>24</v>
      </c>
      <c r="G662" s="208" t="s">
        <v>5778</v>
      </c>
      <c r="H662" s="208" t="s">
        <v>17</v>
      </c>
      <c r="I662" s="208"/>
      <c r="J662" s="208"/>
      <c r="K662" s="209" t="s">
        <v>7375</v>
      </c>
      <c r="L662" s="208"/>
    </row>
    <row r="663" spans="1:12">
      <c r="A663" s="208">
        <v>842</v>
      </c>
      <c r="B663" s="208" t="s">
        <v>7197</v>
      </c>
      <c r="C663" s="209" t="s">
        <v>7198</v>
      </c>
      <c r="D663" s="209" t="s">
        <v>7199</v>
      </c>
      <c r="E663" s="208" t="s">
        <v>7200</v>
      </c>
      <c r="F663" s="208" t="s">
        <v>24</v>
      </c>
      <c r="G663" s="208" t="s">
        <v>5778</v>
      </c>
      <c r="H663" s="208" t="s">
        <v>17</v>
      </c>
      <c r="I663" s="208"/>
      <c r="J663" s="208"/>
      <c r="K663" s="209" t="s">
        <v>7201</v>
      </c>
      <c r="L663" s="208"/>
    </row>
    <row r="664" spans="1:12">
      <c r="A664" s="208">
        <v>999</v>
      </c>
      <c r="B664" s="208" t="s">
        <v>7751</v>
      </c>
      <c r="C664" s="209" t="s">
        <v>7752</v>
      </c>
      <c r="D664" s="209" t="s">
        <v>7753</v>
      </c>
      <c r="E664" s="208" t="s">
        <v>7754</v>
      </c>
      <c r="F664" s="208" t="s">
        <v>24</v>
      </c>
      <c r="G664" s="208" t="s">
        <v>5778</v>
      </c>
      <c r="H664" s="208" t="s">
        <v>17</v>
      </c>
      <c r="I664" s="208"/>
      <c r="J664" s="208"/>
      <c r="K664" s="209" t="s">
        <v>7755</v>
      </c>
      <c r="L664" s="208"/>
    </row>
    <row r="665" spans="1:12">
      <c r="A665" s="208">
        <v>917</v>
      </c>
      <c r="B665" s="208" t="s">
        <v>7478</v>
      </c>
      <c r="C665" s="209" t="s">
        <v>7479</v>
      </c>
      <c r="D665" s="209" t="s">
        <v>7480</v>
      </c>
      <c r="E665" s="208" t="s">
        <v>7481</v>
      </c>
      <c r="F665" s="208" t="s">
        <v>24</v>
      </c>
      <c r="G665" s="208" t="s">
        <v>5778</v>
      </c>
      <c r="H665" s="208" t="s">
        <v>17</v>
      </c>
      <c r="I665" s="208"/>
      <c r="J665" s="208"/>
      <c r="K665" s="209" t="s">
        <v>7482</v>
      </c>
      <c r="L665" s="208"/>
    </row>
    <row r="666" spans="1:12">
      <c r="A666" s="208">
        <v>624</v>
      </c>
      <c r="B666" s="208" t="s">
        <v>6269</v>
      </c>
      <c r="C666" s="209" t="s">
        <v>6270</v>
      </c>
      <c r="D666" s="209" t="s">
        <v>6271</v>
      </c>
      <c r="E666" s="208" t="s">
        <v>6272</v>
      </c>
      <c r="F666" s="208" t="s">
        <v>15</v>
      </c>
      <c r="G666" s="208" t="s">
        <v>6273</v>
      </c>
      <c r="H666" s="208" t="s">
        <v>17</v>
      </c>
      <c r="I666" s="208"/>
      <c r="J666" s="208"/>
      <c r="K666" s="209" t="s">
        <v>6274</v>
      </c>
      <c r="L666" s="208"/>
    </row>
    <row r="667" spans="1:12">
      <c r="A667" s="208">
        <v>311</v>
      </c>
      <c r="B667" s="208" t="s">
        <v>4866</v>
      </c>
      <c r="C667" s="209" t="s">
        <v>4867</v>
      </c>
      <c r="D667" s="209" t="s">
        <v>4868</v>
      </c>
      <c r="E667" s="208" t="s">
        <v>4869</v>
      </c>
      <c r="F667" s="208" t="s">
        <v>24</v>
      </c>
      <c r="G667" s="208" t="s">
        <v>4870</v>
      </c>
      <c r="H667" s="208" t="s">
        <v>17</v>
      </c>
      <c r="I667" s="208"/>
      <c r="J667" s="208"/>
      <c r="K667" s="209" t="s">
        <v>4871</v>
      </c>
      <c r="L667" s="208"/>
    </row>
    <row r="668" spans="1:12">
      <c r="A668" s="208">
        <v>625</v>
      </c>
      <c r="B668" s="208" t="s">
        <v>6275</v>
      </c>
      <c r="C668" s="209" t="s">
        <v>6276</v>
      </c>
      <c r="D668" s="209" t="s">
        <v>6277</v>
      </c>
      <c r="E668" s="208" t="s">
        <v>6278</v>
      </c>
      <c r="F668" s="208" t="s">
        <v>24</v>
      </c>
      <c r="G668" s="208" t="s">
        <v>6279</v>
      </c>
      <c r="H668" s="208" t="s">
        <v>17</v>
      </c>
      <c r="I668" s="208"/>
      <c r="J668" s="208"/>
      <c r="K668" s="209" t="s">
        <v>6280</v>
      </c>
      <c r="L668" s="208"/>
    </row>
    <row r="669" spans="1:12">
      <c r="A669" s="208">
        <v>346</v>
      </c>
      <c r="B669" s="208" t="s">
        <v>5039</v>
      </c>
      <c r="C669" s="209" t="s">
        <v>5040</v>
      </c>
      <c r="D669" s="209" t="s">
        <v>5041</v>
      </c>
      <c r="E669" s="208" t="s">
        <v>5042</v>
      </c>
      <c r="F669" s="208" t="s">
        <v>15</v>
      </c>
      <c r="G669" s="208" t="s">
        <v>5043</v>
      </c>
      <c r="H669" s="208" t="s">
        <v>17</v>
      </c>
      <c r="I669" s="208"/>
      <c r="J669" s="208"/>
      <c r="K669" s="209" t="s">
        <v>5044</v>
      </c>
      <c r="L669" s="208"/>
    </row>
    <row r="670" spans="1:12">
      <c r="A670" s="208">
        <v>1394</v>
      </c>
      <c r="B670" s="208" t="s">
        <v>9300</v>
      </c>
      <c r="C670" s="209" t="s">
        <v>9301</v>
      </c>
      <c r="D670" s="209" t="s">
        <v>9302</v>
      </c>
      <c r="E670" s="208" t="s">
        <v>9303</v>
      </c>
      <c r="F670" s="208" t="s">
        <v>15</v>
      </c>
      <c r="G670" s="208" t="s">
        <v>9304</v>
      </c>
      <c r="H670" s="208" t="s">
        <v>17</v>
      </c>
      <c r="I670" s="208"/>
      <c r="J670" s="208"/>
      <c r="K670" s="209" t="s">
        <v>5185</v>
      </c>
      <c r="L670" s="208"/>
    </row>
    <row r="671" spans="1:12">
      <c r="A671" s="208">
        <v>748</v>
      </c>
      <c r="B671" s="208" t="s">
        <v>6835</v>
      </c>
      <c r="C671" s="209" t="s">
        <v>6836</v>
      </c>
      <c r="D671" s="209" t="s">
        <v>6837</v>
      </c>
      <c r="E671" s="208" t="s">
        <v>6838</v>
      </c>
      <c r="F671" s="208" t="s">
        <v>15</v>
      </c>
      <c r="G671" s="208" t="s">
        <v>6839</v>
      </c>
      <c r="H671" s="208" t="s">
        <v>17</v>
      </c>
      <c r="I671" s="208"/>
      <c r="J671" s="208"/>
      <c r="K671" s="209" t="s">
        <v>6840</v>
      </c>
      <c r="L671" s="208"/>
    </row>
    <row r="672" spans="1:12">
      <c r="A672" s="208">
        <v>581</v>
      </c>
      <c r="B672" s="208" t="s">
        <v>6060</v>
      </c>
      <c r="C672" s="209" t="s">
        <v>6061</v>
      </c>
      <c r="D672" s="209" t="s">
        <v>6062</v>
      </c>
      <c r="E672" s="208" t="s">
        <v>6063</v>
      </c>
      <c r="F672" s="208" t="s">
        <v>24</v>
      </c>
      <c r="G672" s="208" t="s">
        <v>6064</v>
      </c>
      <c r="H672" s="208" t="s">
        <v>17</v>
      </c>
      <c r="I672" s="208"/>
      <c r="J672" s="208"/>
      <c r="K672" s="209" t="s">
        <v>6065</v>
      </c>
      <c r="L672" s="208"/>
    </row>
    <row r="673" spans="1:12">
      <c r="A673" s="208">
        <v>1771</v>
      </c>
      <c r="B673" s="208" t="s">
        <v>10783</v>
      </c>
      <c r="C673" s="209" t="s">
        <v>10784</v>
      </c>
      <c r="D673" s="209" t="s">
        <v>10785</v>
      </c>
      <c r="E673" s="208" t="s">
        <v>10786</v>
      </c>
      <c r="F673" s="208" t="s">
        <v>15</v>
      </c>
      <c r="G673" s="208" t="s">
        <v>7063</v>
      </c>
      <c r="H673" s="208" t="s">
        <v>17</v>
      </c>
      <c r="I673" s="208"/>
      <c r="J673" s="208"/>
      <c r="K673" s="209" t="s">
        <v>10787</v>
      </c>
      <c r="L673" s="208"/>
    </row>
    <row r="674" spans="1:12">
      <c r="A674" s="208">
        <v>805</v>
      </c>
      <c r="B674" s="208" t="s">
        <v>7059</v>
      </c>
      <c r="C674" s="209" t="s">
        <v>7060</v>
      </c>
      <c r="D674" s="209" t="s">
        <v>7061</v>
      </c>
      <c r="E674" s="208" t="s">
        <v>7062</v>
      </c>
      <c r="F674" s="208" t="s">
        <v>15</v>
      </c>
      <c r="G674" s="208" t="s">
        <v>7063</v>
      </c>
      <c r="H674" s="208" t="s">
        <v>17</v>
      </c>
      <c r="I674" s="208"/>
      <c r="J674" s="208"/>
      <c r="K674" s="209" t="s">
        <v>7064</v>
      </c>
      <c r="L674" s="208"/>
    </row>
    <row r="675" spans="1:12">
      <c r="A675" s="208">
        <v>1677</v>
      </c>
      <c r="B675" s="208" t="s">
        <v>10362</v>
      </c>
      <c r="C675" s="209" t="s">
        <v>10363</v>
      </c>
      <c r="D675" s="209" t="s">
        <v>10364</v>
      </c>
      <c r="E675" s="208" t="s">
        <v>10365</v>
      </c>
      <c r="F675" s="208" t="s">
        <v>15</v>
      </c>
      <c r="G675" s="208" t="s">
        <v>10366</v>
      </c>
      <c r="H675" s="208" t="s">
        <v>17</v>
      </c>
      <c r="I675" s="208"/>
      <c r="J675" s="208"/>
      <c r="K675" s="209" t="s">
        <v>10367</v>
      </c>
      <c r="L675" s="208"/>
    </row>
    <row r="676" spans="1:12">
      <c r="A676" s="208">
        <v>1734</v>
      </c>
      <c r="B676" s="208" t="s">
        <v>10619</v>
      </c>
      <c r="C676" s="209" t="s">
        <v>10620</v>
      </c>
      <c r="D676" s="209" t="s">
        <v>10621</v>
      </c>
      <c r="E676" s="208" t="s">
        <v>10622</v>
      </c>
      <c r="F676" s="208" t="s">
        <v>15</v>
      </c>
      <c r="G676" s="208" t="s">
        <v>10623</v>
      </c>
      <c r="H676" s="208" t="s">
        <v>17</v>
      </c>
      <c r="I676" s="208"/>
      <c r="J676" s="208"/>
      <c r="K676" s="209" t="s">
        <v>10624</v>
      </c>
      <c r="L676" s="208"/>
    </row>
    <row r="677" spans="1:12">
      <c r="A677" s="208">
        <v>1564</v>
      </c>
      <c r="B677" s="208" t="s">
        <v>9956</v>
      </c>
      <c r="C677" s="209" t="s">
        <v>9957</v>
      </c>
      <c r="D677" s="209" t="s">
        <v>9958</v>
      </c>
      <c r="E677" s="208" t="s">
        <v>9959</v>
      </c>
      <c r="F677" s="208" t="s">
        <v>24</v>
      </c>
      <c r="G677" s="208" t="s">
        <v>9960</v>
      </c>
      <c r="H677" s="208" t="s">
        <v>17</v>
      </c>
      <c r="I677" s="208"/>
      <c r="J677" s="208"/>
      <c r="K677" s="209" t="s">
        <v>9961</v>
      </c>
      <c r="L677" s="208"/>
    </row>
    <row r="678" spans="1:12">
      <c r="A678" s="208">
        <v>1448</v>
      </c>
      <c r="B678" s="208" t="s">
        <v>9490</v>
      </c>
      <c r="C678" s="209" t="s">
        <v>9491</v>
      </c>
      <c r="D678" s="209" t="s">
        <v>9492</v>
      </c>
      <c r="E678" s="208" t="s">
        <v>9493</v>
      </c>
      <c r="F678" s="208" t="s">
        <v>24</v>
      </c>
      <c r="G678" s="208" t="s">
        <v>9494</v>
      </c>
      <c r="H678" s="208" t="s">
        <v>17</v>
      </c>
      <c r="I678" s="208"/>
      <c r="J678" s="208"/>
      <c r="K678" s="209" t="s">
        <v>9495</v>
      </c>
      <c r="L678" s="208"/>
    </row>
    <row r="679" spans="1:12">
      <c r="A679" s="208">
        <v>716</v>
      </c>
      <c r="B679" s="208" t="s">
        <v>6682</v>
      </c>
      <c r="C679" s="209" t="s">
        <v>6683</v>
      </c>
      <c r="D679" s="209" t="s">
        <v>6684</v>
      </c>
      <c r="E679" s="208" t="s">
        <v>6685</v>
      </c>
      <c r="F679" s="208" t="s">
        <v>24</v>
      </c>
      <c r="G679" s="208" t="s">
        <v>6686</v>
      </c>
      <c r="H679" s="208" t="s">
        <v>17</v>
      </c>
      <c r="I679" s="208"/>
      <c r="J679" s="208"/>
      <c r="K679" s="209" t="s">
        <v>6687</v>
      </c>
      <c r="L679" s="208"/>
    </row>
    <row r="680" spans="1:12">
      <c r="A680" s="208">
        <v>594</v>
      </c>
      <c r="B680" s="208" t="s">
        <v>6128</v>
      </c>
      <c r="C680" s="209" t="s">
        <v>6129</v>
      </c>
      <c r="D680" s="209" t="s">
        <v>6130</v>
      </c>
      <c r="E680" s="208" t="s">
        <v>6131</v>
      </c>
      <c r="F680" s="208" t="s">
        <v>15</v>
      </c>
      <c r="G680" s="208" t="s">
        <v>6132</v>
      </c>
      <c r="H680" s="208" t="s">
        <v>17</v>
      </c>
      <c r="I680" s="208"/>
      <c r="J680" s="208"/>
      <c r="K680" s="209" t="s">
        <v>6133</v>
      </c>
      <c r="L680" s="208"/>
    </row>
    <row r="681" spans="1:12">
      <c r="A681" s="208">
        <v>1584</v>
      </c>
      <c r="B681" s="208" t="s">
        <v>10041</v>
      </c>
      <c r="C681" s="209" t="s">
        <v>10042</v>
      </c>
      <c r="D681" s="209" t="s">
        <v>10043</v>
      </c>
      <c r="E681" s="208" t="s">
        <v>10044</v>
      </c>
      <c r="F681" s="208" t="s">
        <v>15</v>
      </c>
      <c r="G681" s="208" t="s">
        <v>10045</v>
      </c>
      <c r="H681" s="208" t="s">
        <v>17</v>
      </c>
      <c r="I681" s="208"/>
      <c r="J681" s="208"/>
      <c r="K681" s="209"/>
      <c r="L681" s="208"/>
    </row>
    <row r="682" spans="1:12">
      <c r="A682" s="208">
        <v>1295</v>
      </c>
      <c r="B682" s="208" t="s">
        <v>8903</v>
      </c>
      <c r="C682" s="209" t="s">
        <v>8904</v>
      </c>
      <c r="D682" s="209" t="s">
        <v>8905</v>
      </c>
      <c r="E682" s="208" t="s">
        <v>8906</v>
      </c>
      <c r="F682" s="208" t="s">
        <v>24</v>
      </c>
      <c r="G682" s="208" t="s">
        <v>8907</v>
      </c>
      <c r="H682" s="208" t="s">
        <v>17</v>
      </c>
      <c r="I682" s="208"/>
      <c r="J682" s="208"/>
      <c r="K682" s="209" t="s">
        <v>8908</v>
      </c>
      <c r="L682" s="208"/>
    </row>
    <row r="683" spans="1:12">
      <c r="A683" s="208">
        <v>1296</v>
      </c>
      <c r="B683" s="208" t="s">
        <v>8909</v>
      </c>
      <c r="C683" s="209" t="s">
        <v>8910</v>
      </c>
      <c r="D683" s="209" t="s">
        <v>8911</v>
      </c>
      <c r="E683" s="208" t="s">
        <v>8912</v>
      </c>
      <c r="F683" s="208" t="s">
        <v>24</v>
      </c>
      <c r="G683" s="208" t="s">
        <v>8907</v>
      </c>
      <c r="H683" s="208" t="s">
        <v>17</v>
      </c>
      <c r="I683" s="208"/>
      <c r="J683" s="208"/>
      <c r="K683" s="209" t="s">
        <v>8913</v>
      </c>
      <c r="L683" s="208"/>
    </row>
    <row r="684" spans="1:12">
      <c r="A684" s="208">
        <v>1580</v>
      </c>
      <c r="B684" s="208" t="s">
        <v>10017</v>
      </c>
      <c r="C684" s="209" t="s">
        <v>10018</v>
      </c>
      <c r="D684" s="209" t="s">
        <v>10019</v>
      </c>
      <c r="E684" s="208" t="s">
        <v>10020</v>
      </c>
      <c r="F684" s="208" t="s">
        <v>24</v>
      </c>
      <c r="G684" s="208" t="s">
        <v>10021</v>
      </c>
      <c r="H684" s="208" t="s">
        <v>17</v>
      </c>
      <c r="I684" s="208"/>
      <c r="J684" s="208"/>
      <c r="K684" s="209" t="s">
        <v>10022</v>
      </c>
      <c r="L684" s="208"/>
    </row>
    <row r="685" spans="1:12">
      <c r="A685" s="208">
        <v>254</v>
      </c>
      <c r="B685" s="208" t="s">
        <v>4610</v>
      </c>
      <c r="C685" s="209" t="s">
        <v>4611</v>
      </c>
      <c r="D685" s="209" t="s">
        <v>4612</v>
      </c>
      <c r="E685" s="208" t="s">
        <v>4613</v>
      </c>
      <c r="F685" s="208" t="s">
        <v>24</v>
      </c>
      <c r="G685" s="208" t="s">
        <v>4614</v>
      </c>
      <c r="H685" s="208" t="s">
        <v>17</v>
      </c>
      <c r="I685" s="208"/>
      <c r="J685" s="208"/>
      <c r="K685" s="209" t="s">
        <v>4615</v>
      </c>
      <c r="L685" s="208"/>
    </row>
    <row r="686" spans="1:12">
      <c r="A686" s="208">
        <v>1468</v>
      </c>
      <c r="B686" s="208" t="s">
        <v>9575</v>
      </c>
      <c r="C686" s="209" t="s">
        <v>9576</v>
      </c>
      <c r="D686" s="209" t="s">
        <v>9577</v>
      </c>
      <c r="E686" s="208" t="s">
        <v>9578</v>
      </c>
      <c r="F686" s="208" t="s">
        <v>15</v>
      </c>
      <c r="G686" s="208" t="s">
        <v>9579</v>
      </c>
      <c r="H686" s="208" t="s">
        <v>17</v>
      </c>
      <c r="I686" s="208"/>
      <c r="J686" s="208"/>
      <c r="K686" s="209" t="s">
        <v>9580</v>
      </c>
      <c r="L686" s="208"/>
    </row>
    <row r="687" spans="1:12">
      <c r="A687" s="208">
        <v>397</v>
      </c>
      <c r="B687" s="208" t="s">
        <v>5257</v>
      </c>
      <c r="C687" s="209" t="s">
        <v>5258</v>
      </c>
      <c r="D687" s="209" t="s">
        <v>5259</v>
      </c>
      <c r="E687" s="208" t="s">
        <v>5260</v>
      </c>
      <c r="F687" s="208" t="s">
        <v>15</v>
      </c>
      <c r="G687" s="208" t="s">
        <v>5261</v>
      </c>
      <c r="H687" s="208" t="s">
        <v>17</v>
      </c>
      <c r="I687" s="208"/>
      <c r="J687" s="208"/>
      <c r="K687" s="209" t="s">
        <v>5262</v>
      </c>
      <c r="L687" s="208"/>
    </row>
    <row r="688" spans="1:12">
      <c r="A688" s="208">
        <v>1043</v>
      </c>
      <c r="B688" s="208" t="s">
        <v>7952</v>
      </c>
      <c r="C688" s="209" t="s">
        <v>7953</v>
      </c>
      <c r="D688" s="209" t="s">
        <v>7954</v>
      </c>
      <c r="E688" s="208" t="s">
        <v>7955</v>
      </c>
      <c r="F688" s="208" t="s">
        <v>15</v>
      </c>
      <c r="G688" s="208" t="s">
        <v>7956</v>
      </c>
      <c r="H688" s="208" t="s">
        <v>17</v>
      </c>
      <c r="I688" s="208"/>
      <c r="J688" s="208"/>
      <c r="K688" s="209" t="s">
        <v>7957</v>
      </c>
      <c r="L688" s="208"/>
    </row>
    <row r="689" spans="1:12">
      <c r="A689" s="208">
        <v>831</v>
      </c>
      <c r="B689" s="208" t="s">
        <v>7161</v>
      </c>
      <c r="C689" s="209" t="s">
        <v>7162</v>
      </c>
      <c r="D689" s="209" t="s">
        <v>7163</v>
      </c>
      <c r="E689" s="208" t="s">
        <v>7164</v>
      </c>
      <c r="F689" s="208" t="s">
        <v>15</v>
      </c>
      <c r="G689" s="208" t="s">
        <v>6390</v>
      </c>
      <c r="H689" s="208" t="s">
        <v>17</v>
      </c>
      <c r="I689" s="208"/>
      <c r="J689" s="208"/>
      <c r="K689" s="209" t="s">
        <v>7165</v>
      </c>
      <c r="L689" s="208"/>
    </row>
    <row r="690" spans="1:12">
      <c r="A690" s="208">
        <v>651</v>
      </c>
      <c r="B690" s="208" t="s">
        <v>6386</v>
      </c>
      <c r="C690" s="209" t="s">
        <v>6387</v>
      </c>
      <c r="D690" s="209" t="s">
        <v>6388</v>
      </c>
      <c r="E690" s="208" t="s">
        <v>6389</v>
      </c>
      <c r="F690" s="208" t="s">
        <v>15</v>
      </c>
      <c r="G690" s="208" t="s">
        <v>6390</v>
      </c>
      <c r="H690" s="208" t="s">
        <v>17</v>
      </c>
      <c r="I690" s="208"/>
      <c r="J690" s="208"/>
      <c r="K690" s="209" t="s">
        <v>6391</v>
      </c>
      <c r="L690" s="208"/>
    </row>
    <row r="691" spans="1:12">
      <c r="A691" s="208">
        <v>652</v>
      </c>
      <c r="B691" s="208" t="s">
        <v>6392</v>
      </c>
      <c r="C691" s="209" t="s">
        <v>6393</v>
      </c>
      <c r="D691" s="209" t="s">
        <v>6394</v>
      </c>
      <c r="E691" s="208" t="s">
        <v>6395</v>
      </c>
      <c r="F691" s="208" t="s">
        <v>24</v>
      </c>
      <c r="G691" s="208" t="s">
        <v>6390</v>
      </c>
      <c r="H691" s="208" t="s">
        <v>17</v>
      </c>
      <c r="I691" s="208"/>
      <c r="J691" s="208"/>
      <c r="K691" s="209" t="s">
        <v>6396</v>
      </c>
      <c r="L691" s="208"/>
    </row>
    <row r="692" spans="1:12">
      <c r="A692" s="208">
        <v>1679</v>
      </c>
      <c r="B692" s="208" t="s">
        <v>10374</v>
      </c>
      <c r="C692" s="209" t="s">
        <v>10375</v>
      </c>
      <c r="D692" s="209" t="s">
        <v>10376</v>
      </c>
      <c r="E692" s="208" t="s">
        <v>10377</v>
      </c>
      <c r="F692" s="208" t="s">
        <v>15</v>
      </c>
      <c r="G692" s="208" t="s">
        <v>10378</v>
      </c>
      <c r="H692" s="208" t="s">
        <v>17</v>
      </c>
      <c r="I692" s="208"/>
      <c r="J692" s="208"/>
      <c r="K692" s="209" t="s">
        <v>10379</v>
      </c>
      <c r="L692" s="208"/>
    </row>
    <row r="693" spans="1:12">
      <c r="A693" s="208">
        <v>1916</v>
      </c>
      <c r="B693" s="208" t="s">
        <v>11314</v>
      </c>
      <c r="C693" s="209" t="s">
        <v>11315</v>
      </c>
      <c r="D693" s="209" t="s">
        <v>11316</v>
      </c>
      <c r="E693" s="208" t="s">
        <v>11317</v>
      </c>
      <c r="F693" s="208" t="s">
        <v>24</v>
      </c>
      <c r="G693" s="208" t="s">
        <v>11318</v>
      </c>
      <c r="H693" s="208" t="s">
        <v>17</v>
      </c>
      <c r="I693" s="208"/>
      <c r="J693" s="208"/>
      <c r="K693" s="209" t="s">
        <v>11319</v>
      </c>
      <c r="L693" s="208"/>
    </row>
    <row r="694" spans="1:12">
      <c r="A694" s="208">
        <v>436</v>
      </c>
      <c r="B694" s="208" t="s">
        <v>5399</v>
      </c>
      <c r="C694" s="209" t="s">
        <v>5400</v>
      </c>
      <c r="D694" s="209" t="s">
        <v>5401</v>
      </c>
      <c r="E694" s="208" t="s">
        <v>5402</v>
      </c>
      <c r="F694" s="208" t="s">
        <v>24</v>
      </c>
      <c r="G694" s="208" t="s">
        <v>5403</v>
      </c>
      <c r="H694" s="208" t="s">
        <v>17</v>
      </c>
      <c r="I694" s="208"/>
      <c r="J694" s="208"/>
      <c r="K694" s="209" t="s">
        <v>5404</v>
      </c>
      <c r="L694" s="208"/>
    </row>
    <row r="695" spans="1:12">
      <c r="A695" s="208">
        <v>1310</v>
      </c>
      <c r="B695" s="208" t="s">
        <v>8962</v>
      </c>
      <c r="C695" s="209" t="s">
        <v>8963</v>
      </c>
      <c r="D695" s="209" t="s">
        <v>8964</v>
      </c>
      <c r="E695" s="208" t="s">
        <v>8965</v>
      </c>
      <c r="F695" s="208" t="s">
        <v>24</v>
      </c>
      <c r="G695" s="208" t="s">
        <v>5403</v>
      </c>
      <c r="H695" s="208" t="s">
        <v>17</v>
      </c>
      <c r="I695" s="208"/>
      <c r="J695" s="208"/>
      <c r="K695" s="209" t="s">
        <v>8966</v>
      </c>
      <c r="L695" s="208"/>
    </row>
    <row r="696" spans="1:12">
      <c r="A696" s="208">
        <v>1700</v>
      </c>
      <c r="B696" s="208" t="s">
        <v>10453</v>
      </c>
      <c r="C696" s="209" t="s">
        <v>10454</v>
      </c>
      <c r="D696" s="209" t="s">
        <v>10455</v>
      </c>
      <c r="E696" s="208" t="s">
        <v>10456</v>
      </c>
      <c r="F696" s="208" t="s">
        <v>24</v>
      </c>
      <c r="G696" s="208" t="s">
        <v>10457</v>
      </c>
      <c r="H696" s="208" t="s">
        <v>17</v>
      </c>
      <c r="I696" s="208"/>
      <c r="J696" s="208"/>
      <c r="K696" s="209" t="s">
        <v>10458</v>
      </c>
      <c r="L696" s="208"/>
    </row>
    <row r="697" spans="1:12">
      <c r="A697" s="208">
        <v>1987</v>
      </c>
      <c r="B697" s="208" t="s">
        <v>11581</v>
      </c>
      <c r="C697" s="209" t="s">
        <v>11582</v>
      </c>
      <c r="D697" s="209" t="s">
        <v>11583</v>
      </c>
      <c r="E697" s="208" t="s">
        <v>11584</v>
      </c>
      <c r="F697" s="208" t="s">
        <v>24</v>
      </c>
      <c r="G697" s="208" t="s">
        <v>11585</v>
      </c>
      <c r="H697" s="208" t="s">
        <v>17</v>
      </c>
      <c r="I697" s="208"/>
      <c r="J697" s="208"/>
      <c r="K697" s="209" t="s">
        <v>11586</v>
      </c>
      <c r="L697" s="208"/>
    </row>
    <row r="698" spans="1:12">
      <c r="A698" s="208">
        <v>70</v>
      </c>
      <c r="B698" s="208" t="s">
        <v>3841</v>
      </c>
      <c r="C698" s="209" t="s">
        <v>3842</v>
      </c>
      <c r="D698" s="209" t="s">
        <v>3843</v>
      </c>
      <c r="E698" s="208" t="s">
        <v>3844</v>
      </c>
      <c r="F698" s="208" t="s">
        <v>15</v>
      </c>
      <c r="G698" s="208" t="s">
        <v>3845</v>
      </c>
      <c r="H698" s="208" t="s">
        <v>17</v>
      </c>
      <c r="I698" s="208"/>
      <c r="J698" s="208"/>
      <c r="K698" s="209" t="s">
        <v>3846</v>
      </c>
      <c r="L698" s="208"/>
    </row>
    <row r="699" spans="1:12">
      <c r="A699" s="208">
        <v>1315</v>
      </c>
      <c r="B699" s="208" t="s">
        <v>8984</v>
      </c>
      <c r="C699" s="209" t="s">
        <v>8985</v>
      </c>
      <c r="D699" s="209" t="s">
        <v>8986</v>
      </c>
      <c r="E699" s="208" t="s">
        <v>8987</v>
      </c>
      <c r="F699" s="208" t="s">
        <v>15</v>
      </c>
      <c r="G699" s="208" t="s">
        <v>3845</v>
      </c>
      <c r="H699" s="208" t="s">
        <v>17</v>
      </c>
      <c r="I699" s="208"/>
      <c r="J699" s="208"/>
      <c r="K699" s="209" t="s">
        <v>5916</v>
      </c>
      <c r="L699" s="208"/>
    </row>
    <row r="700" spans="1:12">
      <c r="A700" s="208">
        <v>103</v>
      </c>
      <c r="B700" s="208" t="s">
        <v>3959</v>
      </c>
      <c r="C700" s="209" t="s">
        <v>3960</v>
      </c>
      <c r="D700" s="209" t="s">
        <v>3961</v>
      </c>
      <c r="E700" s="208" t="s">
        <v>3962</v>
      </c>
      <c r="F700" s="208" t="s">
        <v>24</v>
      </c>
      <c r="G700" s="208" t="s">
        <v>3963</v>
      </c>
      <c r="H700" s="208" t="s">
        <v>17</v>
      </c>
      <c r="I700" s="208"/>
      <c r="J700" s="208"/>
      <c r="K700" s="209" t="s">
        <v>3964</v>
      </c>
      <c r="L700" s="208"/>
    </row>
    <row r="701" spans="1:12">
      <c r="A701" s="208">
        <v>998</v>
      </c>
      <c r="B701" s="208" t="s">
        <v>7745</v>
      </c>
      <c r="C701" s="209" t="s">
        <v>7746</v>
      </c>
      <c r="D701" s="209" t="s">
        <v>7747</v>
      </c>
      <c r="E701" s="208" t="s">
        <v>7748</v>
      </c>
      <c r="F701" s="208" t="s">
        <v>24</v>
      </c>
      <c r="G701" s="208" t="s">
        <v>7749</v>
      </c>
      <c r="H701" s="208" t="s">
        <v>17</v>
      </c>
      <c r="I701" s="208"/>
      <c r="J701" s="208"/>
      <c r="K701" s="209" t="s">
        <v>7750</v>
      </c>
      <c r="L701" s="208"/>
    </row>
    <row r="702" spans="1:12">
      <c r="A702" s="208">
        <v>304</v>
      </c>
      <c r="B702" s="208" t="s">
        <v>4832</v>
      </c>
      <c r="C702" s="209" t="s">
        <v>4833</v>
      </c>
      <c r="D702" s="209" t="s">
        <v>4834</v>
      </c>
      <c r="E702" s="208" t="s">
        <v>4835</v>
      </c>
      <c r="F702" s="208" t="s">
        <v>24</v>
      </c>
      <c r="G702" s="208" t="s">
        <v>4836</v>
      </c>
      <c r="H702" s="208" t="s">
        <v>17</v>
      </c>
      <c r="I702" s="208"/>
      <c r="J702" s="208"/>
      <c r="K702" s="209" t="s">
        <v>4837</v>
      </c>
      <c r="L702" s="208"/>
    </row>
    <row r="703" spans="1:12">
      <c r="A703" s="208">
        <v>1039</v>
      </c>
      <c r="B703" s="208" t="s">
        <v>7931</v>
      </c>
      <c r="C703" s="209" t="s">
        <v>7932</v>
      </c>
      <c r="D703" s="209" t="s">
        <v>7933</v>
      </c>
      <c r="E703" s="208" t="s">
        <v>7934</v>
      </c>
      <c r="F703" s="208" t="s">
        <v>24</v>
      </c>
      <c r="G703" s="208" t="s">
        <v>7935</v>
      </c>
      <c r="H703" s="208" t="s">
        <v>17</v>
      </c>
      <c r="I703" s="208"/>
      <c r="J703" s="208"/>
      <c r="K703" s="209" t="s">
        <v>7786</v>
      </c>
      <c r="L703" s="208"/>
    </row>
    <row r="704" spans="1:12">
      <c r="A704" s="208">
        <v>1185</v>
      </c>
      <c r="B704" s="208" t="s">
        <v>8501</v>
      </c>
      <c r="C704" s="209" t="s">
        <v>8502</v>
      </c>
      <c r="D704" s="209" t="s">
        <v>8503</v>
      </c>
      <c r="E704" s="208" t="s">
        <v>8504</v>
      </c>
      <c r="F704" s="208" t="s">
        <v>15</v>
      </c>
      <c r="G704" s="208" t="s">
        <v>8505</v>
      </c>
      <c r="H704" s="208" t="s">
        <v>17</v>
      </c>
      <c r="I704" s="208"/>
      <c r="J704" s="208"/>
      <c r="K704" s="209" t="s">
        <v>8506</v>
      </c>
      <c r="L704" s="208"/>
    </row>
    <row r="705" spans="1:12">
      <c r="A705" s="208">
        <v>1270</v>
      </c>
      <c r="B705" s="208" t="s">
        <v>8813</v>
      </c>
      <c r="C705" s="209" t="s">
        <v>8814</v>
      </c>
      <c r="D705" s="209" t="s">
        <v>8815</v>
      </c>
      <c r="E705" s="208" t="s">
        <v>8816</v>
      </c>
      <c r="F705" s="208" t="s">
        <v>24</v>
      </c>
      <c r="G705" s="208" t="s">
        <v>8817</v>
      </c>
      <c r="H705" s="208" t="s">
        <v>17</v>
      </c>
      <c r="I705" s="208"/>
      <c r="J705" s="208"/>
      <c r="K705" s="209" t="s">
        <v>8818</v>
      </c>
      <c r="L705" s="208"/>
    </row>
    <row r="706" spans="1:12">
      <c r="A706" s="208">
        <v>1479</v>
      </c>
      <c r="B706" s="208" t="s">
        <v>9613</v>
      </c>
      <c r="C706" s="209" t="s">
        <v>9614</v>
      </c>
      <c r="D706" s="209" t="s">
        <v>9615</v>
      </c>
      <c r="E706" s="208" t="s">
        <v>9616</v>
      </c>
      <c r="F706" s="208" t="s">
        <v>24</v>
      </c>
      <c r="G706" s="208" t="s">
        <v>9617</v>
      </c>
      <c r="H706" s="208" t="s">
        <v>17</v>
      </c>
      <c r="I706" s="208"/>
      <c r="J706" s="208"/>
      <c r="K706" s="209" t="s">
        <v>9618</v>
      </c>
      <c r="L706" s="208"/>
    </row>
    <row r="707" spans="1:12">
      <c r="A707" s="208">
        <v>1316</v>
      </c>
      <c r="B707" s="208" t="s">
        <v>8988</v>
      </c>
      <c r="C707" s="209" t="s">
        <v>8989</v>
      </c>
      <c r="D707" s="209" t="s">
        <v>8990</v>
      </c>
      <c r="E707" s="208" t="s">
        <v>8991</v>
      </c>
      <c r="F707" s="208" t="s">
        <v>15</v>
      </c>
      <c r="G707" s="208" t="s">
        <v>6024</v>
      </c>
      <c r="H707" s="208" t="s">
        <v>17</v>
      </c>
      <c r="I707" s="208"/>
      <c r="J707" s="208"/>
      <c r="K707" s="209" t="s">
        <v>8666</v>
      </c>
      <c r="L707" s="208"/>
    </row>
    <row r="708" spans="1:12">
      <c r="A708" s="208">
        <v>573</v>
      </c>
      <c r="B708" s="208" t="s">
        <v>6020</v>
      </c>
      <c r="C708" s="209" t="s">
        <v>6021</v>
      </c>
      <c r="D708" s="209" t="s">
        <v>6022</v>
      </c>
      <c r="E708" s="208" t="s">
        <v>6023</v>
      </c>
      <c r="F708" s="208" t="s">
        <v>15</v>
      </c>
      <c r="G708" s="208" t="s">
        <v>6024</v>
      </c>
      <c r="H708" s="208" t="s">
        <v>17</v>
      </c>
      <c r="I708" s="208"/>
      <c r="J708" s="208"/>
      <c r="K708" s="209" t="s">
        <v>6025</v>
      </c>
      <c r="L708" s="208"/>
    </row>
    <row r="709" spans="1:12">
      <c r="A709" s="208">
        <v>1965</v>
      </c>
      <c r="B709" s="208" t="s">
        <v>11515</v>
      </c>
      <c r="C709" s="209" t="s">
        <v>11516</v>
      </c>
      <c r="D709" s="209" t="s">
        <v>11517</v>
      </c>
      <c r="E709" s="208" t="s">
        <v>11518</v>
      </c>
      <c r="F709" s="208" t="s">
        <v>24</v>
      </c>
      <c r="G709" s="208" t="s">
        <v>11519</v>
      </c>
      <c r="H709" s="208" t="s">
        <v>17</v>
      </c>
      <c r="I709" s="208"/>
      <c r="J709" s="208"/>
      <c r="K709" s="209" t="s">
        <v>11520</v>
      </c>
      <c r="L709" s="208"/>
    </row>
    <row r="710" spans="1:12">
      <c r="A710" s="208">
        <v>2016</v>
      </c>
      <c r="B710" s="208" t="s">
        <v>11702</v>
      </c>
      <c r="C710" s="209" t="s">
        <v>11703</v>
      </c>
      <c r="D710" s="209" t="s">
        <v>11704</v>
      </c>
      <c r="E710" s="208" t="s">
        <v>11705</v>
      </c>
      <c r="F710" s="208" t="s">
        <v>24</v>
      </c>
      <c r="G710" s="208" t="s">
        <v>11519</v>
      </c>
      <c r="H710" s="208" t="s">
        <v>17</v>
      </c>
      <c r="I710" s="208"/>
      <c r="J710" s="208"/>
      <c r="K710" s="209"/>
      <c r="L710" s="208"/>
    </row>
    <row r="711" spans="1:12">
      <c r="A711" s="208">
        <v>653</v>
      </c>
      <c r="B711" s="208" t="s">
        <v>6397</v>
      </c>
      <c r="C711" s="209" t="s">
        <v>6398</v>
      </c>
      <c r="D711" s="209" t="s">
        <v>6399</v>
      </c>
      <c r="E711" s="208" t="s">
        <v>6400</v>
      </c>
      <c r="F711" s="208" t="s">
        <v>24</v>
      </c>
      <c r="G711" s="208" t="s">
        <v>6401</v>
      </c>
      <c r="H711" s="208" t="s">
        <v>17</v>
      </c>
      <c r="I711" s="208"/>
      <c r="J711" s="208"/>
      <c r="K711" s="209" t="s">
        <v>6402</v>
      </c>
      <c r="L711" s="208"/>
    </row>
    <row r="712" spans="1:12">
      <c r="A712" s="208">
        <v>1125</v>
      </c>
      <c r="B712" s="208" t="s">
        <v>8275</v>
      </c>
      <c r="C712" s="209" t="s">
        <v>8276</v>
      </c>
      <c r="D712" s="209" t="s">
        <v>8277</v>
      </c>
      <c r="E712" s="208" t="s">
        <v>8278</v>
      </c>
      <c r="F712" s="208" t="s">
        <v>24</v>
      </c>
      <c r="G712" s="208" t="s">
        <v>8279</v>
      </c>
      <c r="H712" s="208" t="s">
        <v>17</v>
      </c>
      <c r="I712" s="208"/>
      <c r="J712" s="208"/>
      <c r="K712" s="209" t="s">
        <v>8280</v>
      </c>
      <c r="L712" s="208"/>
    </row>
    <row r="713" spans="1:12">
      <c r="A713" s="208">
        <v>426</v>
      </c>
      <c r="B713" s="208" t="s">
        <v>5363</v>
      </c>
      <c r="C713" s="209" t="s">
        <v>5364</v>
      </c>
      <c r="D713" s="209" t="s">
        <v>5365</v>
      </c>
      <c r="E713" s="208" t="s">
        <v>5366</v>
      </c>
      <c r="F713" s="208" t="s">
        <v>24</v>
      </c>
      <c r="G713" s="208" t="s">
        <v>5367</v>
      </c>
      <c r="H713" s="208" t="s">
        <v>17</v>
      </c>
      <c r="I713" s="208"/>
      <c r="J713" s="208"/>
      <c r="K713" s="209" t="s">
        <v>5368</v>
      </c>
      <c r="L713" s="208"/>
    </row>
    <row r="714" spans="1:12">
      <c r="A714" s="208">
        <v>1678</v>
      </c>
      <c r="B714" s="208" t="s">
        <v>10368</v>
      </c>
      <c r="C714" s="209" t="s">
        <v>10369</v>
      </c>
      <c r="D714" s="209" t="s">
        <v>10370</v>
      </c>
      <c r="E714" s="208" t="s">
        <v>10371</v>
      </c>
      <c r="F714" s="208" t="s">
        <v>24</v>
      </c>
      <c r="G714" s="208" t="s">
        <v>10372</v>
      </c>
      <c r="H714" s="208" t="s">
        <v>17</v>
      </c>
      <c r="I714" s="208"/>
      <c r="J714" s="208"/>
      <c r="K714" s="209" t="s">
        <v>10373</v>
      </c>
      <c r="L714" s="208"/>
    </row>
    <row r="715" spans="1:12">
      <c r="A715" s="208">
        <v>294</v>
      </c>
      <c r="B715" s="208" t="s">
        <v>4781</v>
      </c>
      <c r="C715" s="209" t="s">
        <v>4782</v>
      </c>
      <c r="D715" s="209" t="s">
        <v>4783</v>
      </c>
      <c r="E715" s="208" t="s">
        <v>4784</v>
      </c>
      <c r="F715" s="208" t="s">
        <v>15</v>
      </c>
      <c r="G715" s="208" t="s">
        <v>4785</v>
      </c>
      <c r="H715" s="208" t="s">
        <v>17</v>
      </c>
      <c r="I715" s="208"/>
      <c r="J715" s="208"/>
      <c r="K715" s="209" t="s">
        <v>4786</v>
      </c>
      <c r="L715" s="208"/>
    </row>
    <row r="716" spans="1:12">
      <c r="A716" s="208">
        <v>1070</v>
      </c>
      <c r="B716" s="208" t="s">
        <v>8088</v>
      </c>
      <c r="C716" s="209" t="s">
        <v>8089</v>
      </c>
      <c r="D716" s="209" t="s">
        <v>8090</v>
      </c>
      <c r="E716" s="208" t="s">
        <v>8091</v>
      </c>
      <c r="F716" s="208" t="s">
        <v>24</v>
      </c>
      <c r="G716" s="208" t="s">
        <v>8092</v>
      </c>
      <c r="H716" s="208" t="s">
        <v>17</v>
      </c>
      <c r="I716" s="208"/>
      <c r="J716" s="208"/>
      <c r="K716" s="209" t="s">
        <v>8093</v>
      </c>
      <c r="L716" s="208"/>
    </row>
    <row r="717" spans="1:12">
      <c r="A717" s="208">
        <v>859</v>
      </c>
      <c r="B717" s="208" t="s">
        <v>7260</v>
      </c>
      <c r="C717" s="209" t="s">
        <v>7261</v>
      </c>
      <c r="D717" s="209" t="s">
        <v>7262</v>
      </c>
      <c r="E717" s="208" t="s">
        <v>7263</v>
      </c>
      <c r="F717" s="208" t="s">
        <v>24</v>
      </c>
      <c r="G717" s="208" t="s">
        <v>7264</v>
      </c>
      <c r="H717" s="208" t="s">
        <v>17</v>
      </c>
      <c r="I717" s="208"/>
      <c r="J717" s="208"/>
      <c r="K717" s="209" t="s">
        <v>5672</v>
      </c>
      <c r="L717" s="208"/>
    </row>
    <row r="718" spans="1:12">
      <c r="A718" s="208">
        <v>636</v>
      </c>
      <c r="B718" s="208" t="s">
        <v>6323</v>
      </c>
      <c r="C718" s="209" t="s">
        <v>6324</v>
      </c>
      <c r="D718" s="209" t="s">
        <v>6325</v>
      </c>
      <c r="E718" s="208" t="s">
        <v>6326</v>
      </c>
      <c r="F718" s="208" t="s">
        <v>15</v>
      </c>
      <c r="G718" s="208" t="s">
        <v>157</v>
      </c>
      <c r="H718" s="208" t="s">
        <v>17</v>
      </c>
      <c r="I718" s="208"/>
      <c r="J718" s="208"/>
      <c r="K718" s="209" t="s">
        <v>3901</v>
      </c>
      <c r="L718" s="208"/>
    </row>
    <row r="719" spans="1:12">
      <c r="A719" s="208">
        <v>1277</v>
      </c>
      <c r="B719" s="208" t="s">
        <v>8835</v>
      </c>
      <c r="C719" s="209" t="s">
        <v>8836</v>
      </c>
      <c r="D719" s="209" t="s">
        <v>8837</v>
      </c>
      <c r="E719" s="208" t="s">
        <v>8838</v>
      </c>
      <c r="F719" s="208" t="s">
        <v>24</v>
      </c>
      <c r="G719" s="208" t="s">
        <v>157</v>
      </c>
      <c r="H719" s="208" t="s">
        <v>17</v>
      </c>
      <c r="I719" s="208"/>
      <c r="J719" s="208"/>
      <c r="K719" s="209" t="s">
        <v>8839</v>
      </c>
      <c r="L719" s="208"/>
    </row>
    <row r="720" spans="1:12">
      <c r="A720" s="208">
        <v>1953</v>
      </c>
      <c r="B720" s="208" t="s">
        <v>11460</v>
      </c>
      <c r="C720" s="209" t="s">
        <v>11461</v>
      </c>
      <c r="D720" s="209" t="s">
        <v>11462</v>
      </c>
      <c r="E720" s="208" t="s">
        <v>11463</v>
      </c>
      <c r="F720" s="208" t="s">
        <v>24</v>
      </c>
      <c r="G720" s="208" t="s">
        <v>157</v>
      </c>
      <c r="H720" s="208" t="s">
        <v>17</v>
      </c>
      <c r="I720" s="208"/>
      <c r="J720" s="208"/>
      <c r="K720" s="209" t="s">
        <v>11464</v>
      </c>
      <c r="L720" s="208"/>
    </row>
    <row r="721" spans="1:12">
      <c r="A721" s="208">
        <v>1225</v>
      </c>
      <c r="B721" s="208" t="s">
        <v>8647</v>
      </c>
      <c r="C721" s="209" t="s">
        <v>8648</v>
      </c>
      <c r="D721" s="209" t="s">
        <v>8649</v>
      </c>
      <c r="E721" s="208" t="s">
        <v>8650</v>
      </c>
      <c r="F721" s="208" t="s">
        <v>24</v>
      </c>
      <c r="G721" s="208" t="s">
        <v>157</v>
      </c>
      <c r="H721" s="208" t="s">
        <v>17</v>
      </c>
      <c r="I721" s="208"/>
      <c r="J721" s="208"/>
      <c r="K721" s="209" t="s">
        <v>6726</v>
      </c>
      <c r="L721" s="208"/>
    </row>
    <row r="722" spans="1:12">
      <c r="A722" s="208">
        <v>1864</v>
      </c>
      <c r="B722" s="208" t="s">
        <v>11121</v>
      </c>
      <c r="C722" s="209" t="s">
        <v>11122</v>
      </c>
      <c r="D722" s="209" t="s">
        <v>11123</v>
      </c>
      <c r="E722" s="208" t="s">
        <v>11124</v>
      </c>
      <c r="F722" s="208" t="s">
        <v>15</v>
      </c>
      <c r="G722" s="208" t="s">
        <v>157</v>
      </c>
      <c r="H722" s="208" t="s">
        <v>17</v>
      </c>
      <c r="I722" s="208"/>
      <c r="J722" s="208"/>
      <c r="K722" s="209" t="s">
        <v>11125</v>
      </c>
      <c r="L722" s="208"/>
    </row>
    <row r="723" spans="1:12">
      <c r="A723" s="208">
        <v>83</v>
      </c>
      <c r="B723" s="208" t="s">
        <v>3887</v>
      </c>
      <c r="C723" s="209" t="s">
        <v>3888</v>
      </c>
      <c r="D723" s="209" t="s">
        <v>3889</v>
      </c>
      <c r="E723" s="208" t="s">
        <v>3890</v>
      </c>
      <c r="F723" s="208" t="s">
        <v>15</v>
      </c>
      <c r="G723" s="208" t="s">
        <v>157</v>
      </c>
      <c r="H723" s="208" t="s">
        <v>17</v>
      </c>
      <c r="I723" s="208"/>
      <c r="J723" s="208"/>
      <c r="K723" s="209" t="s">
        <v>3891</v>
      </c>
      <c r="L723" s="208"/>
    </row>
    <row r="724" spans="1:12">
      <c r="A724" s="208">
        <v>1318</v>
      </c>
      <c r="B724" s="208" t="s">
        <v>8997</v>
      </c>
      <c r="C724" s="209" t="s">
        <v>8998</v>
      </c>
      <c r="D724" s="209" t="s">
        <v>8999</v>
      </c>
      <c r="E724" s="208" t="s">
        <v>9000</v>
      </c>
      <c r="F724" s="208" t="s">
        <v>15</v>
      </c>
      <c r="G724" s="208" t="s">
        <v>157</v>
      </c>
      <c r="H724" s="208" t="s">
        <v>17</v>
      </c>
      <c r="I724" s="208"/>
      <c r="J724" s="208"/>
      <c r="K724" s="209" t="s">
        <v>9001</v>
      </c>
      <c r="L724" s="208"/>
    </row>
    <row r="725" spans="1:12">
      <c r="A725" s="208">
        <v>1500</v>
      </c>
      <c r="B725" s="208" t="s">
        <v>9705</v>
      </c>
      <c r="C725" s="209" t="s">
        <v>9706</v>
      </c>
      <c r="D725" s="209" t="s">
        <v>9707</v>
      </c>
      <c r="E725" s="208" t="s">
        <v>9708</v>
      </c>
      <c r="F725" s="208" t="s">
        <v>15</v>
      </c>
      <c r="G725" s="208" t="s">
        <v>157</v>
      </c>
      <c r="H725" s="208" t="s">
        <v>17</v>
      </c>
      <c r="I725" s="208"/>
      <c r="J725" s="208"/>
      <c r="K725" s="209" t="s">
        <v>9709</v>
      </c>
      <c r="L725" s="208"/>
    </row>
    <row r="726" spans="1:12">
      <c r="A726" s="208">
        <v>1801</v>
      </c>
      <c r="B726" s="208" t="s">
        <v>10903</v>
      </c>
      <c r="C726" s="209" t="s">
        <v>10904</v>
      </c>
      <c r="D726" s="209" t="s">
        <v>10905</v>
      </c>
      <c r="E726" s="208" t="s">
        <v>10906</v>
      </c>
      <c r="F726" s="208" t="s">
        <v>15</v>
      </c>
      <c r="G726" s="208" t="s">
        <v>157</v>
      </c>
      <c r="H726" s="208" t="s">
        <v>17</v>
      </c>
      <c r="I726" s="208"/>
      <c r="J726" s="208"/>
      <c r="K726" s="209" t="s">
        <v>10907</v>
      </c>
      <c r="L726" s="208"/>
    </row>
    <row r="727" spans="1:12">
      <c r="A727" s="208">
        <v>313</v>
      </c>
      <c r="B727" s="208" t="s">
        <v>4878</v>
      </c>
      <c r="C727" s="209" t="s">
        <v>4879</v>
      </c>
      <c r="D727" s="209" t="s">
        <v>4880</v>
      </c>
      <c r="E727" s="208" t="s">
        <v>4881</v>
      </c>
      <c r="F727" s="208" t="s">
        <v>24</v>
      </c>
      <c r="G727" s="208" t="s">
        <v>157</v>
      </c>
      <c r="H727" s="208" t="s">
        <v>17</v>
      </c>
      <c r="I727" s="208"/>
      <c r="J727" s="208"/>
      <c r="K727" s="209" t="s">
        <v>4882</v>
      </c>
      <c r="L727" s="208"/>
    </row>
    <row r="728" spans="1:12">
      <c r="A728" s="208">
        <v>576</v>
      </c>
      <c r="B728" s="208" t="s">
        <v>6037</v>
      </c>
      <c r="C728" s="209" t="s">
        <v>6038</v>
      </c>
      <c r="D728" s="209" t="s">
        <v>6039</v>
      </c>
      <c r="E728" s="208" t="s">
        <v>6040</v>
      </c>
      <c r="F728" s="208" t="s">
        <v>24</v>
      </c>
      <c r="G728" s="208" t="s">
        <v>157</v>
      </c>
      <c r="H728" s="208" t="s">
        <v>17</v>
      </c>
      <c r="I728" s="208"/>
      <c r="J728" s="208"/>
      <c r="K728" s="209" t="s">
        <v>6041</v>
      </c>
      <c r="L728" s="208"/>
    </row>
    <row r="729" spans="1:12">
      <c r="A729" s="208">
        <v>975</v>
      </c>
      <c r="B729" s="208" t="s">
        <v>7653</v>
      </c>
      <c r="C729" s="209" t="s">
        <v>7654</v>
      </c>
      <c r="D729" s="209" t="s">
        <v>7655</v>
      </c>
      <c r="E729" s="208" t="s">
        <v>7656</v>
      </c>
      <c r="F729" s="208" t="s">
        <v>24</v>
      </c>
      <c r="G729" s="208" t="s">
        <v>157</v>
      </c>
      <c r="H729" s="208" t="s">
        <v>17</v>
      </c>
      <c r="I729" s="208"/>
      <c r="J729" s="208"/>
      <c r="K729" s="209" t="s">
        <v>6041</v>
      </c>
      <c r="L729" s="208"/>
    </row>
    <row r="730" spans="1:12">
      <c r="A730" s="208">
        <v>221</v>
      </c>
      <c r="B730" s="208" t="s">
        <v>4485</v>
      </c>
      <c r="C730" s="209" t="s">
        <v>4486</v>
      </c>
      <c r="D730" s="209" t="s">
        <v>4487</v>
      </c>
      <c r="E730" s="208" t="s">
        <v>4488</v>
      </c>
      <c r="F730" s="208" t="s">
        <v>15</v>
      </c>
      <c r="G730" s="208" t="s">
        <v>157</v>
      </c>
      <c r="H730" s="208" t="s">
        <v>17</v>
      </c>
      <c r="I730" s="208"/>
      <c r="J730" s="208"/>
      <c r="K730" s="209" t="s">
        <v>4489</v>
      </c>
      <c r="L730" s="208"/>
    </row>
    <row r="731" spans="1:12">
      <c r="A731" s="208">
        <v>69106</v>
      </c>
      <c r="B731" s="208" t="s">
        <v>12037</v>
      </c>
      <c r="C731" s="209" t="s">
        <v>12038</v>
      </c>
      <c r="D731" s="209" t="s">
        <v>12039</v>
      </c>
      <c r="E731" s="208" t="s">
        <v>12040</v>
      </c>
      <c r="F731" s="208" t="s">
        <v>15</v>
      </c>
      <c r="G731" s="208" t="s">
        <v>157</v>
      </c>
      <c r="H731" s="208" t="s">
        <v>17</v>
      </c>
      <c r="I731" s="208"/>
      <c r="J731" s="208"/>
      <c r="K731" s="209" t="s">
        <v>12041</v>
      </c>
      <c r="L731" s="208"/>
    </row>
    <row r="732" spans="1:12">
      <c r="A732" s="208">
        <v>136</v>
      </c>
      <c r="B732" s="208" t="s">
        <v>4077</v>
      </c>
      <c r="C732" s="209" t="s">
        <v>4078</v>
      </c>
      <c r="D732" s="209" t="s">
        <v>4079</v>
      </c>
      <c r="E732" s="208" t="s">
        <v>4080</v>
      </c>
      <c r="F732" s="208" t="s">
        <v>15</v>
      </c>
      <c r="G732" s="208" t="s">
        <v>157</v>
      </c>
      <c r="H732" s="208" t="s">
        <v>17</v>
      </c>
      <c r="I732" s="208"/>
      <c r="J732" s="208"/>
      <c r="K732" s="209" t="s">
        <v>4081</v>
      </c>
      <c r="L732" s="208"/>
    </row>
    <row r="733" spans="1:12">
      <c r="A733" s="208">
        <v>1180</v>
      </c>
      <c r="B733" s="208" t="s">
        <v>8475</v>
      </c>
      <c r="C733" s="209" t="s">
        <v>8476</v>
      </c>
      <c r="D733" s="209" t="s">
        <v>8477</v>
      </c>
      <c r="E733" s="208" t="s">
        <v>8478</v>
      </c>
      <c r="F733" s="208" t="s">
        <v>24</v>
      </c>
      <c r="G733" s="208" t="s">
        <v>157</v>
      </c>
      <c r="H733" s="208" t="s">
        <v>17</v>
      </c>
      <c r="I733" s="208"/>
      <c r="J733" s="208"/>
      <c r="K733" s="209" t="s">
        <v>8479</v>
      </c>
      <c r="L733" s="208"/>
    </row>
    <row r="734" spans="1:12">
      <c r="A734" s="208">
        <v>129</v>
      </c>
      <c r="B734" s="208" t="s">
        <v>4056</v>
      </c>
      <c r="C734" s="209" t="s">
        <v>4057</v>
      </c>
      <c r="D734" s="209" t="s">
        <v>4058</v>
      </c>
      <c r="E734" s="208" t="s">
        <v>4059</v>
      </c>
      <c r="F734" s="208" t="s">
        <v>24</v>
      </c>
      <c r="G734" s="208" t="s">
        <v>157</v>
      </c>
      <c r="H734" s="208" t="s">
        <v>17</v>
      </c>
      <c r="I734" s="208"/>
      <c r="J734" s="208"/>
      <c r="K734" s="209" t="s">
        <v>4060</v>
      </c>
      <c r="L734" s="208"/>
    </row>
    <row r="735" spans="1:12">
      <c r="A735" s="208">
        <v>9</v>
      </c>
      <c r="B735" s="208" t="s">
        <v>3568</v>
      </c>
      <c r="C735" s="209" t="s">
        <v>3569</v>
      </c>
      <c r="D735" s="209" t="s">
        <v>3570</v>
      </c>
      <c r="E735" s="208" t="s">
        <v>3571</v>
      </c>
      <c r="F735" s="208" t="s">
        <v>24</v>
      </c>
      <c r="G735" s="208" t="s">
        <v>157</v>
      </c>
      <c r="H735" s="208" t="s">
        <v>17</v>
      </c>
      <c r="I735" s="208"/>
      <c r="J735" s="208"/>
      <c r="K735" s="209" t="s">
        <v>3572</v>
      </c>
      <c r="L735" s="208"/>
    </row>
    <row r="736" spans="1:12">
      <c r="A736" s="208">
        <v>1035</v>
      </c>
      <c r="B736" s="208" t="s">
        <v>7910</v>
      </c>
      <c r="C736" s="209" t="s">
        <v>7911</v>
      </c>
      <c r="D736" s="209" t="s">
        <v>7912</v>
      </c>
      <c r="E736" s="208" t="s">
        <v>7913</v>
      </c>
      <c r="F736" s="208" t="s">
        <v>15</v>
      </c>
      <c r="G736" s="208" t="s">
        <v>157</v>
      </c>
      <c r="H736" s="208" t="s">
        <v>17</v>
      </c>
      <c r="I736" s="208"/>
      <c r="J736" s="208"/>
      <c r="K736" s="209" t="s">
        <v>7914</v>
      </c>
      <c r="L736" s="208"/>
    </row>
    <row r="737" spans="1:12">
      <c r="A737" s="208">
        <v>706</v>
      </c>
      <c r="B737" s="208" t="s">
        <v>6645</v>
      </c>
      <c r="C737" s="209" t="s">
        <v>6646</v>
      </c>
      <c r="D737" s="209" t="s">
        <v>6647</v>
      </c>
      <c r="E737" s="208" t="s">
        <v>6648</v>
      </c>
      <c r="F737" s="208" t="s">
        <v>15</v>
      </c>
      <c r="G737" s="208" t="s">
        <v>157</v>
      </c>
      <c r="H737" s="208" t="s">
        <v>17</v>
      </c>
      <c r="I737" s="208"/>
      <c r="J737" s="208"/>
      <c r="K737" s="209" t="s">
        <v>6649</v>
      </c>
      <c r="L737" s="208"/>
    </row>
    <row r="738" spans="1:12">
      <c r="A738" s="208">
        <v>1308</v>
      </c>
      <c r="B738" s="208" t="s">
        <v>8952</v>
      </c>
      <c r="C738" s="209" t="s">
        <v>8953</v>
      </c>
      <c r="D738" s="209" t="s">
        <v>7655</v>
      </c>
      <c r="E738" s="208" t="s">
        <v>8954</v>
      </c>
      <c r="F738" s="208" t="s">
        <v>15</v>
      </c>
      <c r="G738" s="208" t="s">
        <v>157</v>
      </c>
      <c r="H738" s="208" t="s">
        <v>17</v>
      </c>
      <c r="I738" s="208"/>
      <c r="J738" s="208"/>
      <c r="K738" s="209" t="s">
        <v>8955</v>
      </c>
      <c r="L738" s="208"/>
    </row>
    <row r="739" spans="1:12">
      <c r="A739" s="208">
        <v>1005</v>
      </c>
      <c r="B739" s="208" t="s">
        <v>7777</v>
      </c>
      <c r="C739" s="209" t="s">
        <v>7778</v>
      </c>
      <c r="D739" s="209" t="s">
        <v>7779</v>
      </c>
      <c r="E739" s="208" t="s">
        <v>7780</v>
      </c>
      <c r="F739" s="208" t="s">
        <v>24</v>
      </c>
      <c r="G739" s="208" t="s">
        <v>157</v>
      </c>
      <c r="H739" s="208" t="s">
        <v>17</v>
      </c>
      <c r="I739" s="208"/>
      <c r="J739" s="208"/>
      <c r="K739" s="209" t="s">
        <v>7781</v>
      </c>
      <c r="L739" s="208"/>
    </row>
    <row r="740" spans="1:12">
      <c r="A740" s="208">
        <v>317</v>
      </c>
      <c r="B740" s="208" t="s">
        <v>4893</v>
      </c>
      <c r="C740" s="209" t="s">
        <v>4894</v>
      </c>
      <c r="D740" s="209" t="s">
        <v>4895</v>
      </c>
      <c r="E740" s="208" t="s">
        <v>4896</v>
      </c>
      <c r="F740" s="208" t="s">
        <v>24</v>
      </c>
      <c r="G740" s="208" t="s">
        <v>157</v>
      </c>
      <c r="H740" s="208" t="s">
        <v>17</v>
      </c>
      <c r="I740" s="208"/>
      <c r="J740" s="208"/>
      <c r="K740" s="209" t="s">
        <v>4897</v>
      </c>
      <c r="L740" s="208"/>
    </row>
    <row r="741" spans="1:12">
      <c r="A741" s="208">
        <v>1440</v>
      </c>
      <c r="B741" s="208" t="s">
        <v>9462</v>
      </c>
      <c r="C741" s="209" t="s">
        <v>9463</v>
      </c>
      <c r="D741" s="209" t="s">
        <v>9464</v>
      </c>
      <c r="E741" s="208" t="s">
        <v>9465</v>
      </c>
      <c r="F741" s="208" t="s">
        <v>24</v>
      </c>
      <c r="G741" s="208" t="s">
        <v>157</v>
      </c>
      <c r="H741" s="208" t="s">
        <v>17</v>
      </c>
      <c r="I741" s="208"/>
      <c r="J741" s="208"/>
      <c r="K741" s="209" t="s">
        <v>9466</v>
      </c>
      <c r="L741" s="208"/>
    </row>
    <row r="742" spans="1:12">
      <c r="A742" s="208">
        <v>494</v>
      </c>
      <c r="B742" s="208" t="s">
        <v>5685</v>
      </c>
      <c r="C742" s="209" t="s">
        <v>5686</v>
      </c>
      <c r="D742" s="209" t="s">
        <v>5687</v>
      </c>
      <c r="E742" s="208" t="s">
        <v>5688</v>
      </c>
      <c r="F742" s="208" t="s">
        <v>24</v>
      </c>
      <c r="G742" s="208" t="s">
        <v>157</v>
      </c>
      <c r="H742" s="208" t="s">
        <v>17</v>
      </c>
      <c r="I742" s="208"/>
      <c r="J742" s="208"/>
      <c r="K742" s="209" t="s">
        <v>5689</v>
      </c>
      <c r="L742" s="208"/>
    </row>
    <row r="743" spans="1:12">
      <c r="A743" s="208">
        <v>21</v>
      </c>
      <c r="B743" s="208" t="s">
        <v>3609</v>
      </c>
      <c r="C743" s="209" t="s">
        <v>3610</v>
      </c>
      <c r="D743" s="209" t="s">
        <v>3611</v>
      </c>
      <c r="E743" s="208" t="s">
        <v>3612</v>
      </c>
      <c r="F743" s="208" t="s">
        <v>24</v>
      </c>
      <c r="G743" s="208" t="s">
        <v>157</v>
      </c>
      <c r="H743" s="208" t="s">
        <v>17</v>
      </c>
      <c r="I743" s="208"/>
      <c r="J743" s="208"/>
      <c r="K743" s="209" t="s">
        <v>3613</v>
      </c>
      <c r="L743" s="208"/>
    </row>
    <row r="744" spans="1:12">
      <c r="A744" s="208">
        <v>111</v>
      </c>
      <c r="B744" s="208" t="s">
        <v>3994</v>
      </c>
      <c r="C744" s="209" t="s">
        <v>3995</v>
      </c>
      <c r="D744" s="209" t="s">
        <v>3996</v>
      </c>
      <c r="E744" s="208" t="s">
        <v>3997</v>
      </c>
      <c r="F744" s="208" t="s">
        <v>3998</v>
      </c>
      <c r="G744" s="208" t="s">
        <v>157</v>
      </c>
      <c r="H744" s="208" t="s">
        <v>17</v>
      </c>
      <c r="I744" s="208"/>
      <c r="J744" s="208"/>
      <c r="K744" s="209" t="s">
        <v>3999</v>
      </c>
      <c r="L744" s="208"/>
    </row>
    <row r="745" spans="1:12">
      <c r="A745" s="208">
        <v>992</v>
      </c>
      <c r="B745" s="208" t="s">
        <v>7719</v>
      </c>
      <c r="C745" s="209" t="s">
        <v>7720</v>
      </c>
      <c r="D745" s="209" t="s">
        <v>7721</v>
      </c>
      <c r="E745" s="208" t="s">
        <v>7722</v>
      </c>
      <c r="F745" s="208" t="s">
        <v>15</v>
      </c>
      <c r="G745" s="208" t="s">
        <v>157</v>
      </c>
      <c r="H745" s="208" t="s">
        <v>17</v>
      </c>
      <c r="I745" s="208"/>
      <c r="J745" s="208"/>
      <c r="K745" s="209" t="s">
        <v>7723</v>
      </c>
      <c r="L745" s="208"/>
    </row>
    <row r="746" spans="1:12">
      <c r="A746" s="208">
        <v>1304</v>
      </c>
      <c r="B746" s="208" t="s">
        <v>8942</v>
      </c>
      <c r="C746" s="209" t="s">
        <v>8943</v>
      </c>
      <c r="D746" s="209" t="s">
        <v>8944</v>
      </c>
      <c r="E746" s="208" t="s">
        <v>8945</v>
      </c>
      <c r="F746" s="208" t="s">
        <v>24</v>
      </c>
      <c r="G746" s="208" t="s">
        <v>157</v>
      </c>
      <c r="H746" s="208" t="s">
        <v>17</v>
      </c>
      <c r="I746" s="208"/>
      <c r="J746" s="208"/>
      <c r="K746" s="209" t="s">
        <v>8946</v>
      </c>
      <c r="L746" s="208"/>
    </row>
    <row r="747" spans="1:12">
      <c r="A747" s="208">
        <v>1140</v>
      </c>
      <c r="B747" s="208" t="s">
        <v>8333</v>
      </c>
      <c r="C747" s="209" t="s">
        <v>8334</v>
      </c>
      <c r="D747" s="209" t="s">
        <v>8335</v>
      </c>
      <c r="E747" s="208" t="s">
        <v>8336</v>
      </c>
      <c r="F747" s="208" t="s">
        <v>15</v>
      </c>
      <c r="G747" s="208" t="s">
        <v>157</v>
      </c>
      <c r="H747" s="208" t="s">
        <v>17</v>
      </c>
      <c r="I747" s="208"/>
      <c r="J747" s="208"/>
      <c r="K747" s="209" t="s">
        <v>8337</v>
      </c>
      <c r="L747" s="208"/>
    </row>
    <row r="748" spans="1:12">
      <c r="A748" s="208">
        <v>310</v>
      </c>
      <c r="B748" s="208" t="s">
        <v>4862</v>
      </c>
      <c r="C748" s="209" t="s">
        <v>4863</v>
      </c>
      <c r="D748" s="209" t="s">
        <v>4864</v>
      </c>
      <c r="E748" s="208" t="s">
        <v>4862</v>
      </c>
      <c r="F748" s="208" t="s">
        <v>15</v>
      </c>
      <c r="G748" s="208" t="s">
        <v>157</v>
      </c>
      <c r="H748" s="208" t="s">
        <v>17</v>
      </c>
      <c r="I748" s="208"/>
      <c r="J748" s="208"/>
      <c r="K748" s="209" t="s">
        <v>4865</v>
      </c>
      <c r="L748" s="208"/>
    </row>
    <row r="749" spans="1:12">
      <c r="A749" s="208">
        <v>360</v>
      </c>
      <c r="B749" s="208" t="s">
        <v>5116</v>
      </c>
      <c r="C749" s="209" t="s">
        <v>5117</v>
      </c>
      <c r="D749" s="209" t="s">
        <v>5118</v>
      </c>
      <c r="E749" s="208" t="s">
        <v>5119</v>
      </c>
      <c r="F749" s="208" t="s">
        <v>15</v>
      </c>
      <c r="G749" s="208" t="s">
        <v>157</v>
      </c>
      <c r="H749" s="208" t="s">
        <v>17</v>
      </c>
      <c r="I749" s="208"/>
      <c r="J749" s="208"/>
      <c r="K749" s="209" t="s">
        <v>5120</v>
      </c>
      <c r="L749" s="208"/>
    </row>
    <row r="750" spans="1:12">
      <c r="A750" s="208">
        <v>34</v>
      </c>
      <c r="B750" s="208" t="s">
        <v>3662</v>
      </c>
      <c r="C750" s="209" t="s">
        <v>3663</v>
      </c>
      <c r="D750" s="209" t="s">
        <v>3664</v>
      </c>
      <c r="E750" s="208" t="s">
        <v>3665</v>
      </c>
      <c r="F750" s="208" t="s">
        <v>15</v>
      </c>
      <c r="G750" s="208" t="s">
        <v>157</v>
      </c>
      <c r="H750" s="208" t="s">
        <v>17</v>
      </c>
      <c r="I750" s="208"/>
      <c r="J750" s="208"/>
      <c r="K750" s="209" t="s">
        <v>3666</v>
      </c>
      <c r="L750" s="208"/>
    </row>
    <row r="751" spans="1:12">
      <c r="A751" s="208">
        <v>215</v>
      </c>
      <c r="B751" s="208" t="s">
        <v>4458</v>
      </c>
      <c r="C751" s="209" t="s">
        <v>4459</v>
      </c>
      <c r="D751" s="209" t="s">
        <v>4460</v>
      </c>
      <c r="E751" s="208" t="s">
        <v>4461</v>
      </c>
      <c r="F751" s="208" t="s">
        <v>15</v>
      </c>
      <c r="G751" s="208" t="s">
        <v>157</v>
      </c>
      <c r="H751" s="208" t="s">
        <v>17</v>
      </c>
      <c r="I751" s="208"/>
      <c r="J751" s="208"/>
      <c r="K751" s="209" t="s">
        <v>4462</v>
      </c>
      <c r="L751" s="208"/>
    </row>
    <row r="752" spans="1:12">
      <c r="A752" s="208">
        <v>128</v>
      </c>
      <c r="B752" s="208" t="s">
        <v>4051</v>
      </c>
      <c r="C752" s="209" t="s">
        <v>4052</v>
      </c>
      <c r="D752" s="209" t="s">
        <v>4053</v>
      </c>
      <c r="E752" s="208" t="s">
        <v>4054</v>
      </c>
      <c r="F752" s="208" t="s">
        <v>15</v>
      </c>
      <c r="G752" s="208" t="s">
        <v>157</v>
      </c>
      <c r="H752" s="208" t="s">
        <v>17</v>
      </c>
      <c r="I752" s="208"/>
      <c r="J752" s="208"/>
      <c r="K752" s="209" t="s">
        <v>4055</v>
      </c>
      <c r="L752" s="208"/>
    </row>
    <row r="753" spans="1:12">
      <c r="A753" s="208">
        <v>1952</v>
      </c>
      <c r="B753" s="208" t="s">
        <v>11456</v>
      </c>
      <c r="C753" s="209" t="s">
        <v>11457</v>
      </c>
      <c r="D753" s="209" t="s">
        <v>11458</v>
      </c>
      <c r="E753" s="208" t="s">
        <v>11459</v>
      </c>
      <c r="F753" s="208" t="s">
        <v>24</v>
      </c>
      <c r="G753" s="208" t="s">
        <v>157</v>
      </c>
      <c r="H753" s="208" t="s">
        <v>17</v>
      </c>
      <c r="I753" s="208"/>
      <c r="J753" s="208"/>
      <c r="K753" s="209"/>
      <c r="L753" s="208"/>
    </row>
    <row r="754" spans="1:12">
      <c r="A754" s="208">
        <v>69111</v>
      </c>
      <c r="B754" s="208" t="s">
        <v>12063</v>
      </c>
      <c r="C754" s="209" t="s">
        <v>12064</v>
      </c>
      <c r="D754" s="209" t="s">
        <v>12065</v>
      </c>
      <c r="E754" s="208" t="s">
        <v>12066</v>
      </c>
      <c r="F754" s="208" t="s">
        <v>15</v>
      </c>
      <c r="G754" s="208" t="s">
        <v>157</v>
      </c>
      <c r="H754" s="208" t="s">
        <v>17</v>
      </c>
      <c r="I754" s="208"/>
      <c r="J754" s="208"/>
      <c r="K754" s="209"/>
      <c r="L754" s="208"/>
    </row>
    <row r="755" spans="1:12">
      <c r="A755" s="208">
        <v>69136</v>
      </c>
      <c r="B755" s="208" t="s">
        <v>12168</v>
      </c>
      <c r="C755" s="209" t="s">
        <v>12169</v>
      </c>
      <c r="D755" s="209" t="s">
        <v>12170</v>
      </c>
      <c r="E755" s="208" t="s">
        <v>12171</v>
      </c>
      <c r="F755" s="208" t="s">
        <v>24</v>
      </c>
      <c r="G755" s="208" t="s">
        <v>157</v>
      </c>
      <c r="H755" s="208" t="s">
        <v>17</v>
      </c>
      <c r="I755" s="208"/>
      <c r="J755" s="208"/>
      <c r="K755" s="209"/>
      <c r="L755" s="208"/>
    </row>
    <row r="756" spans="1:12">
      <c r="A756" s="208">
        <v>449</v>
      </c>
      <c r="B756" s="208" t="s">
        <v>5463</v>
      </c>
      <c r="C756" s="209" t="s">
        <v>5464</v>
      </c>
      <c r="D756" s="209" t="s">
        <v>5465</v>
      </c>
      <c r="E756" s="208" t="s">
        <v>5466</v>
      </c>
      <c r="F756" s="208" t="s">
        <v>24</v>
      </c>
      <c r="G756" s="208" t="s">
        <v>5467</v>
      </c>
      <c r="H756" s="208" t="s">
        <v>17</v>
      </c>
      <c r="I756" s="208"/>
      <c r="J756" s="208"/>
      <c r="K756" s="209" t="s">
        <v>5468</v>
      </c>
      <c r="L756" s="208"/>
    </row>
    <row r="757" spans="1:12">
      <c r="A757" s="208">
        <v>722</v>
      </c>
      <c r="B757" s="208" t="s">
        <v>6716</v>
      </c>
      <c r="C757" s="209" t="s">
        <v>6717</v>
      </c>
      <c r="D757" s="209" t="s">
        <v>6718</v>
      </c>
      <c r="E757" s="208" t="s">
        <v>6719</v>
      </c>
      <c r="F757" s="208" t="s">
        <v>6720</v>
      </c>
      <c r="G757" s="208" t="s">
        <v>5467</v>
      </c>
      <c r="H757" s="208" t="s">
        <v>17</v>
      </c>
      <c r="I757" s="208"/>
      <c r="J757" s="208"/>
      <c r="K757" s="209" t="s">
        <v>6721</v>
      </c>
      <c r="L757" s="208"/>
    </row>
    <row r="758" spans="1:12">
      <c r="A758" s="208">
        <v>878</v>
      </c>
      <c r="B758" s="208" t="s">
        <v>7348</v>
      </c>
      <c r="C758" s="209" t="s">
        <v>7349</v>
      </c>
      <c r="D758" s="209" t="s">
        <v>7350</v>
      </c>
      <c r="E758" s="208" t="s">
        <v>7351</v>
      </c>
      <c r="F758" s="208" t="s">
        <v>24</v>
      </c>
      <c r="G758" s="208" t="s">
        <v>7352</v>
      </c>
      <c r="H758" s="208" t="s">
        <v>17</v>
      </c>
      <c r="I758" s="208"/>
      <c r="J758" s="208"/>
      <c r="K758" s="209" t="s">
        <v>7353</v>
      </c>
      <c r="L758" s="208"/>
    </row>
    <row r="759" spans="1:12">
      <c r="A759" s="208">
        <v>893</v>
      </c>
      <c r="B759" s="208" t="s">
        <v>7397</v>
      </c>
      <c r="C759" s="209" t="s">
        <v>7398</v>
      </c>
      <c r="D759" s="209" t="s">
        <v>7399</v>
      </c>
      <c r="E759" s="208" t="s">
        <v>7400</v>
      </c>
      <c r="F759" s="208" t="s">
        <v>15</v>
      </c>
      <c r="G759" s="208" t="s">
        <v>7401</v>
      </c>
      <c r="H759" s="208" t="s">
        <v>17</v>
      </c>
      <c r="I759" s="208"/>
      <c r="J759" s="208"/>
      <c r="K759" s="209" t="s">
        <v>7402</v>
      </c>
      <c r="L759" s="208"/>
    </row>
    <row r="760" spans="1:12">
      <c r="A760" s="208">
        <v>1020</v>
      </c>
      <c r="B760" s="208" t="s">
        <v>7837</v>
      </c>
      <c r="C760" s="209" t="s">
        <v>7838</v>
      </c>
      <c r="D760" s="209" t="s">
        <v>7839</v>
      </c>
      <c r="E760" s="208" t="s">
        <v>7840</v>
      </c>
      <c r="F760" s="208" t="s">
        <v>15</v>
      </c>
      <c r="G760" s="208" t="s">
        <v>7841</v>
      </c>
      <c r="H760" s="208" t="s">
        <v>17</v>
      </c>
      <c r="I760" s="208"/>
      <c r="J760" s="208"/>
      <c r="K760" s="209" t="s">
        <v>7842</v>
      </c>
      <c r="L760" s="208"/>
    </row>
    <row r="761" spans="1:12">
      <c r="A761" s="208">
        <v>242</v>
      </c>
      <c r="B761" s="208" t="s">
        <v>4564</v>
      </c>
      <c r="C761" s="209" t="s">
        <v>4565</v>
      </c>
      <c r="D761" s="209" t="s">
        <v>4566</v>
      </c>
      <c r="E761" s="208" t="s">
        <v>4567</v>
      </c>
      <c r="F761" s="208" t="s">
        <v>15</v>
      </c>
      <c r="G761" s="208" t="s">
        <v>4568</v>
      </c>
      <c r="H761" s="208" t="s">
        <v>17</v>
      </c>
      <c r="I761" s="208"/>
      <c r="J761" s="208"/>
      <c r="K761" s="209" t="s">
        <v>4569</v>
      </c>
      <c r="L761" s="208"/>
    </row>
    <row r="762" spans="1:12">
      <c r="A762" s="208">
        <v>2061</v>
      </c>
      <c r="B762" s="208" t="s">
        <v>11838</v>
      </c>
      <c r="C762" s="209" t="s">
        <v>11839</v>
      </c>
      <c r="D762" s="209" t="s">
        <v>11840</v>
      </c>
      <c r="E762" s="208" t="s">
        <v>11841</v>
      </c>
      <c r="F762" s="208" t="s">
        <v>15</v>
      </c>
      <c r="G762" s="208" t="s">
        <v>11842</v>
      </c>
      <c r="H762" s="208" t="s">
        <v>17</v>
      </c>
      <c r="I762" s="208"/>
      <c r="J762" s="208"/>
      <c r="K762" s="209" t="s">
        <v>11720</v>
      </c>
      <c r="L762" s="208"/>
    </row>
    <row r="763" spans="1:12">
      <c r="A763" s="208">
        <v>2053</v>
      </c>
      <c r="B763" s="208" t="s">
        <v>11807</v>
      </c>
      <c r="C763" s="209" t="s">
        <v>11808</v>
      </c>
      <c r="D763" s="209" t="s">
        <v>11809</v>
      </c>
      <c r="E763" s="208" t="s">
        <v>11810</v>
      </c>
      <c r="F763" s="208" t="s">
        <v>15</v>
      </c>
      <c r="G763" s="208" t="s">
        <v>11811</v>
      </c>
      <c r="H763" s="208" t="s">
        <v>17</v>
      </c>
      <c r="I763" s="208"/>
      <c r="J763" s="208"/>
      <c r="K763" s="209" t="s">
        <v>11812</v>
      </c>
      <c r="L763" s="208"/>
    </row>
    <row r="764" spans="1:12">
      <c r="A764" s="208">
        <v>1709</v>
      </c>
      <c r="B764" s="208" t="s">
        <v>10504</v>
      </c>
      <c r="C764" s="209" t="s">
        <v>10505</v>
      </c>
      <c r="D764" s="209" t="s">
        <v>10506</v>
      </c>
      <c r="E764" s="208" t="s">
        <v>10507</v>
      </c>
      <c r="F764" s="208" t="s">
        <v>15</v>
      </c>
      <c r="G764" s="208" t="s">
        <v>10508</v>
      </c>
      <c r="H764" s="208" t="s">
        <v>17</v>
      </c>
      <c r="I764" s="208"/>
      <c r="J764" s="208"/>
      <c r="K764" s="209" t="s">
        <v>10509</v>
      </c>
      <c r="L764" s="208"/>
    </row>
    <row r="765" spans="1:12">
      <c r="A765" s="208">
        <v>1982</v>
      </c>
      <c r="B765" s="208" t="s">
        <v>11561</v>
      </c>
      <c r="C765" s="209" t="s">
        <v>11562</v>
      </c>
      <c r="D765" s="209" t="s">
        <v>11563</v>
      </c>
      <c r="E765" s="208" t="s">
        <v>11564</v>
      </c>
      <c r="F765" s="208" t="s">
        <v>15</v>
      </c>
      <c r="G765" s="208" t="s">
        <v>11565</v>
      </c>
      <c r="H765" s="208" t="s">
        <v>17</v>
      </c>
      <c r="I765" s="208"/>
      <c r="J765" s="208"/>
      <c r="K765" s="209" t="s">
        <v>11566</v>
      </c>
      <c r="L765" s="208"/>
    </row>
    <row r="766" spans="1:12">
      <c r="A766" s="208">
        <v>165</v>
      </c>
      <c r="B766" s="208" t="s">
        <v>4225</v>
      </c>
      <c r="C766" s="209" t="s">
        <v>4226</v>
      </c>
      <c r="D766" s="209" t="s">
        <v>4227</v>
      </c>
      <c r="E766" s="208" t="s">
        <v>4225</v>
      </c>
      <c r="F766" s="208" t="s">
        <v>24</v>
      </c>
      <c r="G766" s="208" t="s">
        <v>1961</v>
      </c>
      <c r="H766" s="208" t="s">
        <v>17</v>
      </c>
      <c r="I766" s="208"/>
      <c r="J766" s="208"/>
      <c r="K766" s="209" t="s">
        <v>4228</v>
      </c>
      <c r="L766" s="208"/>
    </row>
    <row r="767" spans="1:12">
      <c r="A767" s="208">
        <v>1993</v>
      </c>
      <c r="B767" s="208" t="s">
        <v>11607</v>
      </c>
      <c r="C767" s="209" t="s">
        <v>11608</v>
      </c>
      <c r="D767" s="209" t="s">
        <v>11609</v>
      </c>
      <c r="E767" s="208" t="s">
        <v>11610</v>
      </c>
      <c r="F767" s="208" t="s">
        <v>24</v>
      </c>
      <c r="G767" s="208" t="s">
        <v>1961</v>
      </c>
      <c r="H767" s="208" t="s">
        <v>17</v>
      </c>
      <c r="I767" s="208"/>
      <c r="J767" s="208"/>
      <c r="K767" s="209" t="s">
        <v>11611</v>
      </c>
      <c r="L767" s="208"/>
    </row>
    <row r="768" spans="1:12">
      <c r="A768" s="208">
        <v>366</v>
      </c>
      <c r="B768" s="208" t="s">
        <v>5142</v>
      </c>
      <c r="C768" s="209" t="s">
        <v>5143</v>
      </c>
      <c r="D768" s="209" t="s">
        <v>5144</v>
      </c>
      <c r="E768" s="208" t="s">
        <v>5145</v>
      </c>
      <c r="F768" s="208" t="s">
        <v>24</v>
      </c>
      <c r="G768" s="208" t="s">
        <v>5146</v>
      </c>
      <c r="H768" s="208" t="s">
        <v>17</v>
      </c>
      <c r="I768" s="208"/>
      <c r="J768" s="208"/>
      <c r="K768" s="209" t="s">
        <v>5147</v>
      </c>
      <c r="L768" s="208"/>
    </row>
    <row r="769" spans="1:12">
      <c r="A769" s="208">
        <v>412</v>
      </c>
      <c r="B769" s="208" t="s">
        <v>5315</v>
      </c>
      <c r="C769" s="209" t="s">
        <v>5316</v>
      </c>
      <c r="D769" s="209" t="s">
        <v>5317</v>
      </c>
      <c r="E769" s="208" t="s">
        <v>5318</v>
      </c>
      <c r="F769" s="208" t="s">
        <v>24</v>
      </c>
      <c r="G769" s="208" t="s">
        <v>5146</v>
      </c>
      <c r="H769" s="208" t="s">
        <v>17</v>
      </c>
      <c r="I769" s="208"/>
      <c r="J769" s="208"/>
      <c r="K769" s="209" t="s">
        <v>5319</v>
      </c>
      <c r="L769" s="208"/>
    </row>
    <row r="770" spans="1:12">
      <c r="A770" s="208">
        <v>813</v>
      </c>
      <c r="B770" s="208" t="s">
        <v>7082</v>
      </c>
      <c r="C770" s="209" t="s">
        <v>7083</v>
      </c>
      <c r="D770" s="209" t="s">
        <v>7084</v>
      </c>
      <c r="E770" s="208" t="s">
        <v>7085</v>
      </c>
      <c r="F770" s="208" t="s">
        <v>15</v>
      </c>
      <c r="G770" s="208" t="s">
        <v>7086</v>
      </c>
      <c r="H770" s="208" t="s">
        <v>17</v>
      </c>
      <c r="I770" s="208"/>
      <c r="J770" s="208"/>
      <c r="K770" s="209" t="s">
        <v>5219</v>
      </c>
      <c r="L770" s="208"/>
    </row>
    <row r="771" spans="1:12">
      <c r="A771" s="208">
        <v>1274</v>
      </c>
      <c r="B771" s="208" t="s">
        <v>8830</v>
      </c>
      <c r="C771" s="209" t="s">
        <v>8831</v>
      </c>
      <c r="D771" s="209" t="s">
        <v>8832</v>
      </c>
      <c r="E771" s="208" t="s">
        <v>8833</v>
      </c>
      <c r="F771" s="208" t="s">
        <v>15</v>
      </c>
      <c r="G771" s="208" t="s">
        <v>7086</v>
      </c>
      <c r="H771" s="208" t="s">
        <v>17</v>
      </c>
      <c r="I771" s="208"/>
      <c r="J771" s="208"/>
      <c r="K771" s="209" t="s">
        <v>8834</v>
      </c>
      <c r="L771" s="208"/>
    </row>
    <row r="772" spans="1:12">
      <c r="A772" s="208">
        <v>918</v>
      </c>
      <c r="B772" s="208" t="s">
        <v>7483</v>
      </c>
      <c r="C772" s="209" t="s">
        <v>7484</v>
      </c>
      <c r="D772" s="209" t="s">
        <v>7485</v>
      </c>
      <c r="E772" s="208" t="s">
        <v>7486</v>
      </c>
      <c r="F772" s="208" t="s">
        <v>15</v>
      </c>
      <c r="G772" s="208" t="s">
        <v>7086</v>
      </c>
      <c r="H772" s="208" t="s">
        <v>17</v>
      </c>
      <c r="I772" s="208"/>
      <c r="J772" s="208"/>
      <c r="K772" s="209" t="s">
        <v>7487</v>
      </c>
      <c r="L772" s="208"/>
    </row>
    <row r="773" spans="1:12">
      <c r="A773" s="208">
        <v>1682</v>
      </c>
      <c r="B773" s="208" t="s">
        <v>10385</v>
      </c>
      <c r="C773" s="209" t="s">
        <v>10386</v>
      </c>
      <c r="D773" s="209" t="s">
        <v>10387</v>
      </c>
      <c r="E773" s="208" t="s">
        <v>10388</v>
      </c>
      <c r="F773" s="208" t="s">
        <v>15</v>
      </c>
      <c r="G773" s="208" t="s">
        <v>7086</v>
      </c>
      <c r="H773" s="208" t="s">
        <v>17</v>
      </c>
      <c r="I773" s="208"/>
      <c r="J773" s="208"/>
      <c r="K773" s="209" t="s">
        <v>10389</v>
      </c>
      <c r="L773" s="208"/>
    </row>
    <row r="774" spans="1:12">
      <c r="A774" s="208">
        <v>1748</v>
      </c>
      <c r="B774" s="208" t="s">
        <v>10688</v>
      </c>
      <c r="C774" s="209" t="s">
        <v>10689</v>
      </c>
      <c r="D774" s="209" t="s">
        <v>10690</v>
      </c>
      <c r="E774" s="208" t="s">
        <v>10691</v>
      </c>
      <c r="F774" s="208" t="s">
        <v>24</v>
      </c>
      <c r="G774" s="208" t="s">
        <v>10692</v>
      </c>
      <c r="H774" s="208" t="s">
        <v>17</v>
      </c>
      <c r="I774" s="208"/>
      <c r="J774" s="208"/>
      <c r="K774" s="209" t="s">
        <v>7854</v>
      </c>
      <c r="L774" s="208"/>
    </row>
    <row r="775" spans="1:12">
      <c r="A775" s="208">
        <v>1661</v>
      </c>
      <c r="B775" s="208" t="s">
        <v>10315</v>
      </c>
      <c r="C775" s="209" t="s">
        <v>10316</v>
      </c>
      <c r="D775" s="209" t="s">
        <v>10317</v>
      </c>
      <c r="E775" s="208" t="s">
        <v>10318</v>
      </c>
      <c r="F775" s="208" t="s">
        <v>15</v>
      </c>
      <c r="G775" s="208" t="s">
        <v>5409</v>
      </c>
      <c r="H775" s="208" t="s">
        <v>17</v>
      </c>
      <c r="I775" s="208"/>
      <c r="J775" s="208"/>
      <c r="K775" s="209" t="s">
        <v>10319</v>
      </c>
      <c r="L775" s="208"/>
    </row>
    <row r="776" spans="1:12">
      <c r="A776" s="208">
        <v>1658</v>
      </c>
      <c r="B776" s="208" t="s">
        <v>10305</v>
      </c>
      <c r="C776" s="209" t="s">
        <v>10306</v>
      </c>
      <c r="D776" s="209" t="s">
        <v>10307</v>
      </c>
      <c r="E776" s="208" t="s">
        <v>10308</v>
      </c>
      <c r="F776" s="208" t="s">
        <v>15</v>
      </c>
      <c r="G776" s="208" t="s">
        <v>5409</v>
      </c>
      <c r="H776" s="208" t="s">
        <v>17</v>
      </c>
      <c r="I776" s="208"/>
      <c r="J776" s="208"/>
      <c r="K776" s="209" t="s">
        <v>10309</v>
      </c>
      <c r="L776" s="208"/>
    </row>
    <row r="777" spans="1:12">
      <c r="A777" s="208">
        <v>1784</v>
      </c>
      <c r="B777" s="208" t="s">
        <v>10832</v>
      </c>
      <c r="C777" s="209" t="s">
        <v>10833</v>
      </c>
      <c r="D777" s="209" t="s">
        <v>10834</v>
      </c>
      <c r="E777" s="208" t="s">
        <v>10835</v>
      </c>
      <c r="F777" s="208" t="s">
        <v>15</v>
      </c>
      <c r="G777" s="208" t="s">
        <v>5409</v>
      </c>
      <c r="H777" s="208" t="s">
        <v>17</v>
      </c>
      <c r="I777" s="208"/>
      <c r="J777" s="208"/>
      <c r="K777" s="209" t="s">
        <v>10836</v>
      </c>
      <c r="L777" s="208"/>
    </row>
    <row r="778" spans="1:12">
      <c r="A778" s="208">
        <v>990</v>
      </c>
      <c r="B778" s="208" t="s">
        <v>7714</v>
      </c>
      <c r="C778" s="209" t="s">
        <v>7715</v>
      </c>
      <c r="D778" s="209" t="s">
        <v>7716</v>
      </c>
      <c r="E778" s="208" t="s">
        <v>7717</v>
      </c>
      <c r="F778" s="208" t="s">
        <v>15</v>
      </c>
      <c r="G778" s="208" t="s">
        <v>5409</v>
      </c>
      <c r="H778" s="208" t="s">
        <v>17</v>
      </c>
      <c r="I778" s="208"/>
      <c r="J778" s="208"/>
      <c r="K778" s="209" t="s">
        <v>7718</v>
      </c>
      <c r="L778" s="208"/>
    </row>
    <row r="779" spans="1:12">
      <c r="A779" s="208">
        <v>1194</v>
      </c>
      <c r="B779" s="208" t="s">
        <v>8534</v>
      </c>
      <c r="C779" s="209" t="s">
        <v>8535</v>
      </c>
      <c r="D779" s="209" t="s">
        <v>8536</v>
      </c>
      <c r="E779" s="208" t="s">
        <v>8537</v>
      </c>
      <c r="F779" s="208" t="s">
        <v>15</v>
      </c>
      <c r="G779" s="208" t="s">
        <v>5409</v>
      </c>
      <c r="H779" s="208" t="s">
        <v>17</v>
      </c>
      <c r="I779" s="208"/>
      <c r="J779" s="208"/>
      <c r="K779" s="209" t="s">
        <v>8538</v>
      </c>
      <c r="L779" s="208"/>
    </row>
    <row r="780" spans="1:12">
      <c r="A780" s="208">
        <v>437</v>
      </c>
      <c r="B780" s="208" t="s">
        <v>5405</v>
      </c>
      <c r="C780" s="209" t="s">
        <v>5406</v>
      </c>
      <c r="D780" s="209" t="s">
        <v>5407</v>
      </c>
      <c r="E780" s="208" t="s">
        <v>5408</v>
      </c>
      <c r="F780" s="208" t="s">
        <v>15</v>
      </c>
      <c r="G780" s="208" t="s">
        <v>5409</v>
      </c>
      <c r="H780" s="208" t="s">
        <v>17</v>
      </c>
      <c r="I780" s="208"/>
      <c r="J780" s="208"/>
      <c r="K780" s="209" t="s">
        <v>5410</v>
      </c>
      <c r="L780" s="208"/>
    </row>
    <row r="781" spans="1:12">
      <c r="A781" s="208">
        <v>1026</v>
      </c>
      <c r="B781" s="208" t="s">
        <v>7867</v>
      </c>
      <c r="C781" s="209" t="s">
        <v>7868</v>
      </c>
      <c r="D781" s="209" t="s">
        <v>7869</v>
      </c>
      <c r="E781" s="208" t="s">
        <v>7870</v>
      </c>
      <c r="F781" s="208" t="s">
        <v>15</v>
      </c>
      <c r="G781" s="208" t="s">
        <v>7871</v>
      </c>
      <c r="H781" s="208" t="s">
        <v>17</v>
      </c>
      <c r="I781" s="208"/>
      <c r="J781" s="208"/>
      <c r="K781" s="209" t="s">
        <v>7872</v>
      </c>
      <c r="L781" s="208"/>
    </row>
    <row r="782" spans="1:12">
      <c r="A782" s="208">
        <v>1777</v>
      </c>
      <c r="B782" s="208" t="s">
        <v>10805</v>
      </c>
      <c r="C782" s="209" t="s">
        <v>10806</v>
      </c>
      <c r="D782" s="209" t="s">
        <v>10807</v>
      </c>
      <c r="E782" s="208" t="s">
        <v>10808</v>
      </c>
      <c r="F782" s="208" t="s">
        <v>24</v>
      </c>
      <c r="G782" s="208" t="s">
        <v>10809</v>
      </c>
      <c r="H782" s="208" t="s">
        <v>17</v>
      </c>
      <c r="I782" s="208"/>
      <c r="J782" s="208"/>
      <c r="K782" s="209" t="s">
        <v>10810</v>
      </c>
      <c r="L782" s="208"/>
    </row>
    <row r="783" spans="1:12">
      <c r="A783" s="208">
        <v>69108</v>
      </c>
      <c r="B783" s="208" t="s">
        <v>12047</v>
      </c>
      <c r="C783" s="209" t="s">
        <v>12048</v>
      </c>
      <c r="D783" s="209" t="s">
        <v>12049</v>
      </c>
      <c r="E783" s="208" t="s">
        <v>12050</v>
      </c>
      <c r="F783" s="208" t="s">
        <v>15</v>
      </c>
      <c r="G783" s="208" t="s">
        <v>10027</v>
      </c>
      <c r="H783" s="208" t="s">
        <v>17</v>
      </c>
      <c r="I783" s="208"/>
      <c r="J783" s="208"/>
      <c r="K783" s="209" t="s">
        <v>10651</v>
      </c>
      <c r="L783" s="208"/>
    </row>
    <row r="784" spans="1:12">
      <c r="A784" s="208">
        <v>1761</v>
      </c>
      <c r="B784" s="208" t="s">
        <v>10735</v>
      </c>
      <c r="C784" s="209" t="s">
        <v>10736</v>
      </c>
      <c r="D784" s="209" t="s">
        <v>10737</v>
      </c>
      <c r="E784" s="208" t="s">
        <v>10738</v>
      </c>
      <c r="F784" s="208" t="s">
        <v>15</v>
      </c>
      <c r="G784" s="208" t="s">
        <v>10027</v>
      </c>
      <c r="H784" s="208" t="s">
        <v>17</v>
      </c>
      <c r="I784" s="208"/>
      <c r="J784" s="208"/>
      <c r="K784" s="209" t="s">
        <v>10739</v>
      </c>
      <c r="L784" s="208"/>
    </row>
    <row r="785" spans="1:12">
      <c r="A785" s="208">
        <v>1581</v>
      </c>
      <c r="B785" s="208" t="s">
        <v>10023</v>
      </c>
      <c r="C785" s="209" t="s">
        <v>10024</v>
      </c>
      <c r="D785" s="209" t="s">
        <v>10025</v>
      </c>
      <c r="E785" s="208" t="s">
        <v>10026</v>
      </c>
      <c r="F785" s="208" t="s">
        <v>15</v>
      </c>
      <c r="G785" s="208" t="s">
        <v>10027</v>
      </c>
      <c r="H785" s="208" t="s">
        <v>17</v>
      </c>
      <c r="I785" s="208"/>
      <c r="J785" s="208"/>
      <c r="K785" s="209" t="s">
        <v>10028</v>
      </c>
      <c r="L785" s="208"/>
    </row>
    <row r="786" spans="1:12">
      <c r="A786" s="208">
        <v>1692</v>
      </c>
      <c r="B786" s="208" t="s">
        <v>10426</v>
      </c>
      <c r="C786" s="209" t="s">
        <v>10427</v>
      </c>
      <c r="D786" s="209" t="s">
        <v>10428</v>
      </c>
      <c r="E786" s="208" t="s">
        <v>10429</v>
      </c>
      <c r="F786" s="208" t="s">
        <v>15</v>
      </c>
      <c r="G786" s="208" t="s">
        <v>10027</v>
      </c>
      <c r="H786" s="208" t="s">
        <v>17</v>
      </c>
      <c r="I786" s="208"/>
      <c r="J786" s="208"/>
      <c r="K786" s="209" t="s">
        <v>10430</v>
      </c>
      <c r="L786" s="208"/>
    </row>
    <row r="787" spans="1:12">
      <c r="A787" s="208">
        <v>69115</v>
      </c>
      <c r="B787" s="208" t="s">
        <v>12082</v>
      </c>
      <c r="C787" s="209" t="s">
        <v>12083</v>
      </c>
      <c r="D787" s="209" t="s">
        <v>12084</v>
      </c>
      <c r="E787" s="208" t="s">
        <v>12085</v>
      </c>
      <c r="F787" s="208" t="s">
        <v>15</v>
      </c>
      <c r="G787" s="208" t="s">
        <v>10027</v>
      </c>
      <c r="H787" s="208" t="s">
        <v>17</v>
      </c>
      <c r="I787" s="208"/>
      <c r="J787" s="208"/>
      <c r="K787" s="209" t="s">
        <v>9740</v>
      </c>
      <c r="L787" s="208"/>
    </row>
    <row r="788" spans="1:12">
      <c r="A788" s="208">
        <v>69185</v>
      </c>
      <c r="B788" s="208" t="s">
        <v>12364</v>
      </c>
      <c r="C788" s="209" t="s">
        <v>12365</v>
      </c>
      <c r="D788" s="209" t="s">
        <v>12366</v>
      </c>
      <c r="E788" s="208" t="s">
        <v>12367</v>
      </c>
      <c r="F788" s="208" t="s">
        <v>15</v>
      </c>
      <c r="G788" s="208" t="s">
        <v>8410</v>
      </c>
      <c r="H788" s="208" t="s">
        <v>17</v>
      </c>
      <c r="I788" s="208"/>
      <c r="J788" s="208"/>
      <c r="K788" s="209" t="s">
        <v>12368</v>
      </c>
      <c r="L788" s="208"/>
    </row>
    <row r="789" spans="1:12">
      <c r="A789" s="208">
        <v>1159</v>
      </c>
      <c r="B789" s="208" t="s">
        <v>8406</v>
      </c>
      <c r="C789" s="209" t="s">
        <v>8407</v>
      </c>
      <c r="D789" s="209" t="s">
        <v>8408</v>
      </c>
      <c r="E789" s="208" t="s">
        <v>8409</v>
      </c>
      <c r="F789" s="208" t="s">
        <v>24</v>
      </c>
      <c r="G789" s="208" t="s">
        <v>8410</v>
      </c>
      <c r="H789" s="208" t="s">
        <v>17</v>
      </c>
      <c r="I789" s="208"/>
      <c r="J789" s="208"/>
      <c r="K789" s="209" t="s">
        <v>8411</v>
      </c>
      <c r="L789" s="208"/>
    </row>
    <row r="790" spans="1:12">
      <c r="A790" s="208">
        <v>1166</v>
      </c>
      <c r="B790" s="208" t="s">
        <v>8439</v>
      </c>
      <c r="C790" s="209" t="s">
        <v>8440</v>
      </c>
      <c r="D790" s="209" t="s">
        <v>8441</v>
      </c>
      <c r="E790" s="208" t="s">
        <v>8442</v>
      </c>
      <c r="F790" s="208" t="s">
        <v>24</v>
      </c>
      <c r="G790" s="208" t="s">
        <v>8410</v>
      </c>
      <c r="H790" s="208" t="s">
        <v>17</v>
      </c>
      <c r="I790" s="208"/>
      <c r="J790" s="208"/>
      <c r="K790" s="209" t="s">
        <v>8443</v>
      </c>
      <c r="L790" s="208"/>
    </row>
    <row r="791" spans="1:12">
      <c r="A791" s="208">
        <v>1358</v>
      </c>
      <c r="B791" s="208" t="s">
        <v>9178</v>
      </c>
      <c r="C791" s="209" t="s">
        <v>9179</v>
      </c>
      <c r="D791" s="209" t="s">
        <v>9180</v>
      </c>
      <c r="E791" s="208" t="s">
        <v>9181</v>
      </c>
      <c r="F791" s="208" t="s">
        <v>24</v>
      </c>
      <c r="G791" s="208" t="s">
        <v>8410</v>
      </c>
      <c r="H791" s="208" t="s">
        <v>17</v>
      </c>
      <c r="I791" s="208"/>
      <c r="J791" s="208"/>
      <c r="K791" s="209" t="s">
        <v>9182</v>
      </c>
      <c r="L791" s="208"/>
    </row>
    <row r="792" spans="1:12">
      <c r="A792" s="208">
        <v>1053</v>
      </c>
      <c r="B792" s="208" t="s">
        <v>8001</v>
      </c>
      <c r="C792" s="209" t="s">
        <v>8002</v>
      </c>
      <c r="D792" s="209" t="s">
        <v>8003</v>
      </c>
      <c r="E792" s="208" t="s">
        <v>8004</v>
      </c>
      <c r="F792" s="208" t="s">
        <v>24</v>
      </c>
      <c r="G792" s="208" t="s">
        <v>8005</v>
      </c>
      <c r="H792" s="208" t="s">
        <v>17</v>
      </c>
      <c r="I792" s="208"/>
      <c r="J792" s="208"/>
      <c r="K792" s="209" t="s">
        <v>8006</v>
      </c>
      <c r="L792" s="208"/>
    </row>
    <row r="793" spans="1:12">
      <c r="A793" s="208">
        <v>276</v>
      </c>
      <c r="B793" s="208" t="s">
        <v>4696</v>
      </c>
      <c r="C793" s="209" t="s">
        <v>4697</v>
      </c>
      <c r="D793" s="209" t="s">
        <v>4698</v>
      </c>
      <c r="E793" s="208" t="s">
        <v>4699</v>
      </c>
      <c r="F793" s="208" t="s">
        <v>24</v>
      </c>
      <c r="G793" s="208" t="s">
        <v>4700</v>
      </c>
      <c r="H793" s="208" t="s">
        <v>17</v>
      </c>
      <c r="I793" s="208"/>
      <c r="J793" s="208"/>
      <c r="K793" s="209" t="s">
        <v>4701</v>
      </c>
      <c r="L793" s="208"/>
    </row>
    <row r="794" spans="1:12">
      <c r="A794" s="208">
        <v>767</v>
      </c>
      <c r="B794" s="208" t="s">
        <v>6904</v>
      </c>
      <c r="C794" s="209" t="s">
        <v>6905</v>
      </c>
      <c r="D794" s="209" t="s">
        <v>6906</v>
      </c>
      <c r="E794" s="208" t="s">
        <v>6907</v>
      </c>
      <c r="F794" s="208" t="s">
        <v>24</v>
      </c>
      <c r="G794" s="208" t="s">
        <v>4700</v>
      </c>
      <c r="H794" s="208" t="s">
        <v>17</v>
      </c>
      <c r="I794" s="208"/>
      <c r="J794" s="208"/>
      <c r="K794" s="209" t="s">
        <v>6908</v>
      </c>
      <c r="L794" s="208"/>
    </row>
    <row r="795" spans="1:12">
      <c r="A795" s="208">
        <v>1579</v>
      </c>
      <c r="B795" s="208" t="s">
        <v>10012</v>
      </c>
      <c r="C795" s="209" t="s">
        <v>10013</v>
      </c>
      <c r="D795" s="209" t="s">
        <v>10014</v>
      </c>
      <c r="E795" s="208" t="s">
        <v>10015</v>
      </c>
      <c r="F795" s="208" t="s">
        <v>24</v>
      </c>
      <c r="G795" s="208" t="s">
        <v>7258</v>
      </c>
      <c r="H795" s="208" t="s">
        <v>17</v>
      </c>
      <c r="I795" s="208"/>
      <c r="J795" s="208"/>
      <c r="K795" s="209" t="s">
        <v>10016</v>
      </c>
      <c r="L795" s="208"/>
    </row>
    <row r="796" spans="1:12">
      <c r="A796" s="208">
        <v>857</v>
      </c>
      <c r="B796" s="208" t="s">
        <v>7254</v>
      </c>
      <c r="C796" s="209" t="s">
        <v>7255</v>
      </c>
      <c r="D796" s="209" t="s">
        <v>7256</v>
      </c>
      <c r="E796" s="208" t="s">
        <v>7257</v>
      </c>
      <c r="F796" s="208" t="s">
        <v>24</v>
      </c>
      <c r="G796" s="208" t="s">
        <v>7258</v>
      </c>
      <c r="H796" s="208" t="s">
        <v>17</v>
      </c>
      <c r="I796" s="208"/>
      <c r="J796" s="208"/>
      <c r="K796" s="209" t="s">
        <v>7259</v>
      </c>
      <c r="L796" s="208"/>
    </row>
    <row r="797" spans="1:12">
      <c r="A797" s="208">
        <v>964</v>
      </c>
      <c r="B797" s="208" t="s">
        <v>7616</v>
      </c>
      <c r="C797" s="209" t="s">
        <v>7617</v>
      </c>
      <c r="D797" s="209" t="s">
        <v>7618</v>
      </c>
      <c r="E797" s="208" t="s">
        <v>7619</v>
      </c>
      <c r="F797" s="208" t="s">
        <v>15</v>
      </c>
      <c r="G797" s="208" t="s">
        <v>7620</v>
      </c>
      <c r="H797" s="208" t="s">
        <v>17</v>
      </c>
      <c r="I797" s="208"/>
      <c r="J797" s="208"/>
      <c r="K797" s="209" t="s">
        <v>7621</v>
      </c>
      <c r="L797" s="208"/>
    </row>
    <row r="798" spans="1:12">
      <c r="A798" s="208">
        <v>1057</v>
      </c>
      <c r="B798" s="208" t="s">
        <v>8017</v>
      </c>
      <c r="C798" s="209" t="s">
        <v>8018</v>
      </c>
      <c r="D798" s="209" t="s">
        <v>8019</v>
      </c>
      <c r="E798" s="208" t="s">
        <v>8020</v>
      </c>
      <c r="F798" s="208" t="s">
        <v>15</v>
      </c>
      <c r="G798" s="208" t="s">
        <v>8021</v>
      </c>
      <c r="H798" s="208" t="s">
        <v>17</v>
      </c>
      <c r="I798" s="208"/>
      <c r="J798" s="208"/>
      <c r="K798" s="208"/>
      <c r="L798" s="208"/>
    </row>
    <row r="799" spans="1:12">
      <c r="A799" s="208">
        <v>531</v>
      </c>
      <c r="B799" s="208" t="s">
        <v>5837</v>
      </c>
      <c r="C799" s="209" t="s">
        <v>5838</v>
      </c>
      <c r="D799" s="209" t="s">
        <v>5839</v>
      </c>
      <c r="E799" s="208" t="s">
        <v>5840</v>
      </c>
      <c r="F799" s="208" t="s">
        <v>15</v>
      </c>
      <c r="G799" s="208" t="s">
        <v>5841</v>
      </c>
      <c r="H799" s="208" t="s">
        <v>17</v>
      </c>
      <c r="I799" s="208"/>
      <c r="J799" s="208"/>
      <c r="K799" s="209" t="s">
        <v>5842</v>
      </c>
      <c r="L799" s="208"/>
    </row>
    <row r="800" spans="1:12">
      <c r="A800" s="208">
        <v>951</v>
      </c>
      <c r="B800" s="208" t="s">
        <v>7576</v>
      </c>
      <c r="C800" s="209" t="s">
        <v>7577</v>
      </c>
      <c r="D800" s="209" t="s">
        <v>7578</v>
      </c>
      <c r="E800" s="208" t="s">
        <v>7579</v>
      </c>
      <c r="F800" s="208" t="s">
        <v>15</v>
      </c>
      <c r="G800" s="208" t="s">
        <v>7580</v>
      </c>
      <c r="H800" s="208" t="s">
        <v>17</v>
      </c>
      <c r="I800" s="208"/>
      <c r="J800" s="208"/>
      <c r="K800" s="209" t="s">
        <v>7581</v>
      </c>
      <c r="L800" s="208"/>
    </row>
    <row r="801" spans="1:12">
      <c r="A801" s="208">
        <v>861</v>
      </c>
      <c r="B801" s="208" t="s">
        <v>7271</v>
      </c>
      <c r="C801" s="209" t="s">
        <v>7272</v>
      </c>
      <c r="D801" s="209" t="s">
        <v>7273</v>
      </c>
      <c r="E801" s="208" t="s">
        <v>7274</v>
      </c>
      <c r="F801" s="208" t="s">
        <v>24</v>
      </c>
      <c r="G801" s="208" t="s">
        <v>5744</v>
      </c>
      <c r="H801" s="208" t="s">
        <v>17</v>
      </c>
      <c r="I801" s="208"/>
      <c r="J801" s="208"/>
      <c r="K801" s="209" t="s">
        <v>7275</v>
      </c>
      <c r="L801" s="208"/>
    </row>
    <row r="802" spans="1:12">
      <c r="A802" s="208">
        <v>504</v>
      </c>
      <c r="B802" s="208" t="s">
        <v>5740</v>
      </c>
      <c r="C802" s="209" t="s">
        <v>5741</v>
      </c>
      <c r="D802" s="209" t="s">
        <v>5742</v>
      </c>
      <c r="E802" s="208" t="s">
        <v>5743</v>
      </c>
      <c r="F802" s="208" t="s">
        <v>24</v>
      </c>
      <c r="G802" s="208" t="s">
        <v>5744</v>
      </c>
      <c r="H802" s="208" t="s">
        <v>17</v>
      </c>
      <c r="I802" s="208"/>
      <c r="J802" s="208"/>
      <c r="K802" s="209" t="s">
        <v>5745</v>
      </c>
      <c r="L802" s="208"/>
    </row>
    <row r="803" spans="1:12">
      <c r="A803" s="208">
        <v>1959</v>
      </c>
      <c r="B803" s="208" t="s">
        <v>11484</v>
      </c>
      <c r="C803" s="209" t="s">
        <v>11485</v>
      </c>
      <c r="D803" s="209" t="s">
        <v>11486</v>
      </c>
      <c r="E803" s="208" t="s">
        <v>11487</v>
      </c>
      <c r="F803" s="208" t="s">
        <v>24</v>
      </c>
      <c r="G803" s="208" t="s">
        <v>11488</v>
      </c>
      <c r="H803" s="208" t="s">
        <v>17</v>
      </c>
      <c r="I803" s="208"/>
      <c r="J803" s="208"/>
      <c r="K803" s="209" t="s">
        <v>11489</v>
      </c>
      <c r="L803" s="208"/>
    </row>
    <row r="804" spans="1:12">
      <c r="A804" s="208">
        <v>69128</v>
      </c>
      <c r="B804" s="208" t="s">
        <v>12133</v>
      </c>
      <c r="C804" s="209" t="s">
        <v>12134</v>
      </c>
      <c r="D804" s="209" t="s">
        <v>12135</v>
      </c>
      <c r="E804" s="208" t="s">
        <v>12136</v>
      </c>
      <c r="F804" s="208" t="s">
        <v>24</v>
      </c>
      <c r="G804" s="208" t="s">
        <v>11488</v>
      </c>
      <c r="H804" s="208" t="s">
        <v>17</v>
      </c>
      <c r="I804" s="208"/>
      <c r="J804" s="208"/>
      <c r="K804" s="209"/>
      <c r="L804" s="208"/>
    </row>
    <row r="805" spans="1:12">
      <c r="A805" s="208">
        <v>1566</v>
      </c>
      <c r="B805" s="208" t="s">
        <v>9968</v>
      </c>
      <c r="C805" s="209" t="s">
        <v>9969</v>
      </c>
      <c r="D805" s="209" t="s">
        <v>9970</v>
      </c>
      <c r="E805" s="208" t="s">
        <v>9971</v>
      </c>
      <c r="F805" s="208" t="s">
        <v>15</v>
      </c>
      <c r="G805" s="208" t="s">
        <v>9972</v>
      </c>
      <c r="H805" s="208" t="s">
        <v>17</v>
      </c>
      <c r="I805" s="208"/>
      <c r="J805" s="208"/>
      <c r="K805" s="209" t="s">
        <v>9973</v>
      </c>
      <c r="L805" s="208"/>
    </row>
    <row r="806" spans="1:12">
      <c r="A806" s="208">
        <v>1098</v>
      </c>
      <c r="B806" s="208" t="s">
        <v>8171</v>
      </c>
      <c r="C806" s="209" t="s">
        <v>8172</v>
      </c>
      <c r="D806" s="209" t="s">
        <v>8173</v>
      </c>
      <c r="E806" s="208" t="s">
        <v>8174</v>
      </c>
      <c r="F806" s="208" t="s">
        <v>15</v>
      </c>
      <c r="G806" s="208" t="s">
        <v>8175</v>
      </c>
      <c r="H806" s="208" t="s">
        <v>17</v>
      </c>
      <c r="I806" s="208"/>
      <c r="J806" s="208"/>
      <c r="K806" s="209" t="s">
        <v>8176</v>
      </c>
      <c r="L806" s="208"/>
    </row>
    <row r="807" spans="1:12">
      <c r="A807" s="208">
        <v>989</v>
      </c>
      <c r="B807" s="208" t="s">
        <v>7708</v>
      </c>
      <c r="C807" s="209" t="s">
        <v>7709</v>
      </c>
      <c r="D807" s="209" t="s">
        <v>7710</v>
      </c>
      <c r="E807" s="208" t="s">
        <v>7711</v>
      </c>
      <c r="F807" s="208" t="s">
        <v>15</v>
      </c>
      <c r="G807" s="208" t="s">
        <v>7712</v>
      </c>
      <c r="H807" s="208" t="s">
        <v>17</v>
      </c>
      <c r="I807" s="208"/>
      <c r="J807" s="208"/>
      <c r="K807" s="209" t="s">
        <v>7713</v>
      </c>
      <c r="L807" s="208"/>
    </row>
    <row r="808" spans="1:12">
      <c r="A808" s="208">
        <v>541</v>
      </c>
      <c r="B808" s="208" t="s">
        <v>5881</v>
      </c>
      <c r="C808" s="209" t="s">
        <v>5882</v>
      </c>
      <c r="D808" s="209" t="s">
        <v>5883</v>
      </c>
      <c r="E808" s="208" t="s">
        <v>5884</v>
      </c>
      <c r="F808" s="208" t="s">
        <v>24</v>
      </c>
      <c r="G808" s="208" t="s">
        <v>5885</v>
      </c>
      <c r="H808" s="208" t="s">
        <v>17</v>
      </c>
      <c r="I808" s="208"/>
      <c r="J808" s="208"/>
      <c r="K808" s="209" t="s">
        <v>5886</v>
      </c>
      <c r="L808" s="208"/>
    </row>
    <row r="809" spans="1:12">
      <c r="A809" s="208">
        <v>1549</v>
      </c>
      <c r="B809" s="208" t="s">
        <v>9894</v>
      </c>
      <c r="C809" s="209" t="s">
        <v>9895</v>
      </c>
      <c r="D809" s="209" t="s">
        <v>9896</v>
      </c>
      <c r="E809" s="208" t="s">
        <v>9897</v>
      </c>
      <c r="F809" s="208" t="s">
        <v>15</v>
      </c>
      <c r="G809" s="208" t="s">
        <v>9898</v>
      </c>
      <c r="H809" s="208" t="s">
        <v>17</v>
      </c>
      <c r="I809" s="208"/>
      <c r="J809" s="208"/>
      <c r="K809" s="209" t="s">
        <v>4621</v>
      </c>
      <c r="L809" s="208"/>
    </row>
    <row r="810" spans="1:12">
      <c r="A810" s="208">
        <v>1847</v>
      </c>
      <c r="B810" s="208" t="s">
        <v>11054</v>
      </c>
      <c r="C810" s="209" t="s">
        <v>11055</v>
      </c>
      <c r="D810" s="209" t="s">
        <v>11056</v>
      </c>
      <c r="E810" s="208" t="s">
        <v>11057</v>
      </c>
      <c r="F810" s="208" t="s">
        <v>24</v>
      </c>
      <c r="G810" s="208" t="s">
        <v>11058</v>
      </c>
      <c r="H810" s="208" t="s">
        <v>17</v>
      </c>
      <c r="I810" s="208"/>
      <c r="J810" s="208"/>
      <c r="K810" s="209" t="s">
        <v>11059</v>
      </c>
      <c r="L810" s="208"/>
    </row>
    <row r="811" spans="1:12">
      <c r="A811" s="208">
        <v>243</v>
      </c>
      <c r="B811" s="208" t="s">
        <v>4570</v>
      </c>
      <c r="C811" s="209" t="s">
        <v>4571</v>
      </c>
      <c r="D811" s="209" t="s">
        <v>4572</v>
      </c>
      <c r="E811" s="208" t="s">
        <v>4573</v>
      </c>
      <c r="F811" s="208" t="s">
        <v>24</v>
      </c>
      <c r="G811" s="208" t="s">
        <v>4574</v>
      </c>
      <c r="H811" s="208" t="s">
        <v>17</v>
      </c>
      <c r="I811" s="208"/>
      <c r="J811" s="208"/>
      <c r="K811" s="209" t="s">
        <v>4575</v>
      </c>
      <c r="L811" s="208"/>
    </row>
    <row r="812" spans="1:12">
      <c r="A812" s="208">
        <v>1410</v>
      </c>
      <c r="B812" s="208" t="s">
        <v>9358</v>
      </c>
      <c r="C812" s="209" t="s">
        <v>9359</v>
      </c>
      <c r="D812" s="209" t="s">
        <v>9360</v>
      </c>
      <c r="E812" s="208" t="s">
        <v>9361</v>
      </c>
      <c r="F812" s="208" t="s">
        <v>15</v>
      </c>
      <c r="G812" s="208" t="s">
        <v>9362</v>
      </c>
      <c r="H812" s="208" t="s">
        <v>17</v>
      </c>
      <c r="I812" s="208"/>
      <c r="J812" s="208"/>
      <c r="K812" s="209" t="s">
        <v>9363</v>
      </c>
      <c r="L812" s="208"/>
    </row>
    <row r="813" spans="1:12">
      <c r="A813" s="208">
        <v>649</v>
      </c>
      <c r="B813" s="208" t="s">
        <v>6376</v>
      </c>
      <c r="C813" s="209" t="s">
        <v>6377</v>
      </c>
      <c r="D813" s="209" t="s">
        <v>6378</v>
      </c>
      <c r="E813" s="208" t="s">
        <v>6379</v>
      </c>
      <c r="F813" s="208" t="s">
        <v>24</v>
      </c>
      <c r="G813" s="208" t="s">
        <v>5677</v>
      </c>
      <c r="H813" s="208" t="s">
        <v>17</v>
      </c>
      <c r="I813" s="208"/>
      <c r="J813" s="208"/>
      <c r="K813" s="209">
        <v>4791</v>
      </c>
      <c r="L813" s="208"/>
    </row>
    <row r="814" spans="1:12">
      <c r="A814" s="208">
        <v>1363</v>
      </c>
      <c r="B814" s="208" t="s">
        <v>9200</v>
      </c>
      <c r="C814" s="209" t="s">
        <v>9201</v>
      </c>
      <c r="D814" s="209" t="s">
        <v>9202</v>
      </c>
      <c r="E814" s="208" t="s">
        <v>9203</v>
      </c>
      <c r="F814" s="208" t="s">
        <v>24</v>
      </c>
      <c r="G814" s="208" t="s">
        <v>5677</v>
      </c>
      <c r="H814" s="208" t="s">
        <v>17</v>
      </c>
      <c r="I814" s="208"/>
      <c r="J814" s="208"/>
      <c r="K814" s="209" t="s">
        <v>9204</v>
      </c>
      <c r="L814" s="208"/>
    </row>
    <row r="815" spans="1:12">
      <c r="A815" s="208">
        <v>491</v>
      </c>
      <c r="B815" s="208" t="s">
        <v>5673</v>
      </c>
      <c r="C815" s="209" t="s">
        <v>5674</v>
      </c>
      <c r="D815" s="209" t="s">
        <v>5675</v>
      </c>
      <c r="E815" s="208" t="s">
        <v>5676</v>
      </c>
      <c r="F815" s="208" t="s">
        <v>24</v>
      </c>
      <c r="G815" s="208" t="s">
        <v>5677</v>
      </c>
      <c r="H815" s="208" t="s">
        <v>17</v>
      </c>
      <c r="I815" s="208"/>
      <c r="J815" s="208"/>
      <c r="K815" s="209" t="s">
        <v>5678</v>
      </c>
      <c r="L815" s="208"/>
    </row>
    <row r="816" spans="1:12">
      <c r="A816" s="208">
        <v>634</v>
      </c>
      <c r="B816" s="208" t="s">
        <v>6318</v>
      </c>
      <c r="C816" s="209" t="s">
        <v>6319</v>
      </c>
      <c r="D816" s="209" t="s">
        <v>6320</v>
      </c>
      <c r="E816" s="208" t="s">
        <v>6321</v>
      </c>
      <c r="F816" s="208" t="s">
        <v>24</v>
      </c>
      <c r="G816" s="208" t="s">
        <v>5677</v>
      </c>
      <c r="H816" s="208" t="s">
        <v>17</v>
      </c>
      <c r="I816" s="208"/>
      <c r="J816" s="208"/>
      <c r="K816" s="209" t="s">
        <v>6322</v>
      </c>
      <c r="L816" s="208"/>
    </row>
    <row r="817" spans="1:12">
      <c r="A817" s="208">
        <v>697</v>
      </c>
      <c r="B817" s="208" t="s">
        <v>6609</v>
      </c>
      <c r="C817" s="209" t="s">
        <v>6610</v>
      </c>
      <c r="D817" s="209" t="s">
        <v>6611</v>
      </c>
      <c r="E817" s="208" t="s">
        <v>6612</v>
      </c>
      <c r="F817" s="208" t="s">
        <v>15</v>
      </c>
      <c r="G817" s="208" t="s">
        <v>6613</v>
      </c>
      <c r="H817" s="208" t="s">
        <v>17</v>
      </c>
      <c r="I817" s="208"/>
      <c r="J817" s="208"/>
      <c r="K817" s="209" t="s">
        <v>6614</v>
      </c>
      <c r="L817" s="208"/>
    </row>
    <row r="818" spans="1:12">
      <c r="A818" s="208">
        <v>534</v>
      </c>
      <c r="B818" s="208" t="s">
        <v>5855</v>
      </c>
      <c r="C818" s="209" t="s">
        <v>5856</v>
      </c>
      <c r="D818" s="209" t="s">
        <v>5857</v>
      </c>
      <c r="E818" s="208" t="s">
        <v>5858</v>
      </c>
      <c r="F818" s="208" t="s">
        <v>24</v>
      </c>
      <c r="G818" s="208" t="s">
        <v>5859</v>
      </c>
      <c r="H818" s="208" t="s">
        <v>17</v>
      </c>
      <c r="I818" s="208"/>
      <c r="J818" s="208"/>
      <c r="K818" s="209" t="s">
        <v>5860</v>
      </c>
      <c r="L818" s="208"/>
    </row>
    <row r="819" spans="1:12">
      <c r="A819" s="208">
        <v>926</v>
      </c>
      <c r="B819" s="208" t="s">
        <v>7500</v>
      </c>
      <c r="C819" s="209" t="s">
        <v>7501</v>
      </c>
      <c r="D819" s="209" t="s">
        <v>7502</v>
      </c>
      <c r="E819" s="208" t="s">
        <v>7503</v>
      </c>
      <c r="F819" s="208" t="s">
        <v>24</v>
      </c>
      <c r="G819" s="208" t="s">
        <v>5592</v>
      </c>
      <c r="H819" s="208" t="s">
        <v>17</v>
      </c>
      <c r="I819" s="208"/>
      <c r="J819" s="208"/>
      <c r="K819" s="209" t="s">
        <v>7504</v>
      </c>
      <c r="L819" s="208"/>
    </row>
    <row r="820" spans="1:12">
      <c r="A820" s="208">
        <v>1107</v>
      </c>
      <c r="B820" s="208" t="s">
        <v>8209</v>
      </c>
      <c r="C820" s="209" t="s">
        <v>8210</v>
      </c>
      <c r="D820" s="209" t="s">
        <v>8211</v>
      </c>
      <c r="E820" s="208" t="s">
        <v>8212</v>
      </c>
      <c r="F820" s="208" t="s">
        <v>15</v>
      </c>
      <c r="G820" s="208" t="s">
        <v>5592</v>
      </c>
      <c r="H820" s="208" t="s">
        <v>17</v>
      </c>
      <c r="I820" s="208"/>
      <c r="J820" s="208"/>
      <c r="K820" s="209" t="s">
        <v>8213</v>
      </c>
      <c r="L820" s="208"/>
    </row>
    <row r="821" spans="1:12">
      <c r="A821" s="208">
        <v>545</v>
      </c>
      <c r="B821" s="208" t="s">
        <v>5897</v>
      </c>
      <c r="C821" s="209" t="s">
        <v>5898</v>
      </c>
      <c r="D821" s="209" t="s">
        <v>5899</v>
      </c>
      <c r="E821" s="208" t="s">
        <v>5900</v>
      </c>
      <c r="F821" s="208" t="s">
        <v>15</v>
      </c>
      <c r="G821" s="208" t="s">
        <v>5592</v>
      </c>
      <c r="H821" s="208" t="s">
        <v>17</v>
      </c>
      <c r="I821" s="208"/>
      <c r="J821" s="208"/>
      <c r="K821" s="209" t="s">
        <v>5901</v>
      </c>
      <c r="L821" s="208"/>
    </row>
    <row r="822" spans="1:12">
      <c r="A822" s="208">
        <v>1281</v>
      </c>
      <c r="B822" s="208" t="s">
        <v>8845</v>
      </c>
      <c r="C822" s="209" t="s">
        <v>8846</v>
      </c>
      <c r="D822" s="209" t="s">
        <v>8847</v>
      </c>
      <c r="E822" s="208" t="s">
        <v>8848</v>
      </c>
      <c r="F822" s="208" t="s">
        <v>15</v>
      </c>
      <c r="G822" s="208" t="s">
        <v>5592</v>
      </c>
      <c r="H822" s="208" t="s">
        <v>17</v>
      </c>
      <c r="I822" s="208"/>
      <c r="J822" s="208"/>
      <c r="K822" s="209" t="s">
        <v>8849</v>
      </c>
      <c r="L822" s="208"/>
    </row>
    <row r="823" spans="1:12">
      <c r="A823" s="208">
        <v>476</v>
      </c>
      <c r="B823" s="208" t="s">
        <v>5588</v>
      </c>
      <c r="C823" s="209" t="s">
        <v>5589</v>
      </c>
      <c r="D823" s="209" t="s">
        <v>5590</v>
      </c>
      <c r="E823" s="208" t="s">
        <v>5591</v>
      </c>
      <c r="F823" s="208" t="s">
        <v>15</v>
      </c>
      <c r="G823" s="208" t="s">
        <v>5592</v>
      </c>
      <c r="H823" s="208" t="s">
        <v>17</v>
      </c>
      <c r="I823" s="208"/>
      <c r="J823" s="208"/>
      <c r="K823" s="209" t="s">
        <v>5593</v>
      </c>
      <c r="L823" s="208"/>
    </row>
    <row r="824" spans="1:12">
      <c r="A824" s="208">
        <v>1066</v>
      </c>
      <c r="B824" s="208" t="s">
        <v>8065</v>
      </c>
      <c r="C824" s="209" t="s">
        <v>8066</v>
      </c>
      <c r="D824" s="209" t="s">
        <v>8067</v>
      </c>
      <c r="E824" s="208" t="s">
        <v>8068</v>
      </c>
      <c r="F824" s="208" t="s">
        <v>24</v>
      </c>
      <c r="G824" s="208" t="s">
        <v>8069</v>
      </c>
      <c r="H824" s="208" t="s">
        <v>17</v>
      </c>
      <c r="I824" s="208"/>
      <c r="J824" s="208"/>
      <c r="K824" s="209" t="s">
        <v>8070</v>
      </c>
      <c r="L824" s="208"/>
    </row>
    <row r="825" spans="1:12">
      <c r="A825" s="208">
        <v>68</v>
      </c>
      <c r="B825" s="208" t="s">
        <v>3829</v>
      </c>
      <c r="C825" s="209" t="s">
        <v>3830</v>
      </c>
      <c r="D825" s="209" t="s">
        <v>3831</v>
      </c>
      <c r="E825" s="208" t="s">
        <v>3832</v>
      </c>
      <c r="F825" s="208" t="s">
        <v>15</v>
      </c>
      <c r="G825" s="208" t="s">
        <v>3833</v>
      </c>
      <c r="H825" s="208" t="s">
        <v>17</v>
      </c>
      <c r="I825" s="208"/>
      <c r="J825" s="208"/>
      <c r="K825" s="209" t="s">
        <v>3834</v>
      </c>
      <c r="L825" s="208"/>
    </row>
    <row r="826" spans="1:12">
      <c r="A826" s="208">
        <v>1517</v>
      </c>
      <c r="B826" s="208" t="s">
        <v>9752</v>
      </c>
      <c r="C826" s="209" t="s">
        <v>9753</v>
      </c>
      <c r="D826" s="209" t="s">
        <v>9754</v>
      </c>
      <c r="E826" s="208" t="s">
        <v>9755</v>
      </c>
      <c r="F826" s="208" t="s">
        <v>15</v>
      </c>
      <c r="G826" s="208" t="s">
        <v>6939</v>
      </c>
      <c r="H826" s="208" t="s">
        <v>17</v>
      </c>
      <c r="I826" s="208"/>
      <c r="J826" s="208"/>
      <c r="K826" s="209" t="s">
        <v>9756</v>
      </c>
      <c r="L826" s="208"/>
    </row>
    <row r="827" spans="1:12">
      <c r="A827" s="208">
        <v>776</v>
      </c>
      <c r="B827" s="208" t="s">
        <v>6935</v>
      </c>
      <c r="C827" s="209" t="s">
        <v>6936</v>
      </c>
      <c r="D827" s="209" t="s">
        <v>6937</v>
      </c>
      <c r="E827" s="208" t="s">
        <v>6938</v>
      </c>
      <c r="F827" s="208" t="s">
        <v>15</v>
      </c>
      <c r="G827" s="208" t="s">
        <v>6939</v>
      </c>
      <c r="H827" s="208" t="s">
        <v>17</v>
      </c>
      <c r="I827" s="208"/>
      <c r="J827" s="208"/>
      <c r="K827" s="209" t="s">
        <v>6940</v>
      </c>
      <c r="L827" s="208"/>
    </row>
    <row r="828" spans="1:12">
      <c r="A828" s="208">
        <v>506</v>
      </c>
      <c r="B828" s="208" t="s">
        <v>5751</v>
      </c>
      <c r="C828" s="209" t="s">
        <v>5752</v>
      </c>
      <c r="D828" s="209" t="s">
        <v>5753</v>
      </c>
      <c r="E828" s="208" t="s">
        <v>5754</v>
      </c>
      <c r="F828" s="208" t="s">
        <v>24</v>
      </c>
      <c r="G828" s="208" t="s">
        <v>5755</v>
      </c>
      <c r="H828" s="208" t="s">
        <v>17</v>
      </c>
      <c r="I828" s="208"/>
      <c r="J828" s="208"/>
      <c r="K828" s="209" t="s">
        <v>5756</v>
      </c>
      <c r="L828" s="208"/>
    </row>
    <row r="829" spans="1:12">
      <c r="A829" s="208">
        <v>1261</v>
      </c>
      <c r="B829" s="208" t="s">
        <v>8781</v>
      </c>
      <c r="C829" s="209" t="s">
        <v>8782</v>
      </c>
      <c r="D829" s="209" t="s">
        <v>8783</v>
      </c>
      <c r="E829" s="208" t="s">
        <v>8784</v>
      </c>
      <c r="F829" s="208" t="s">
        <v>24</v>
      </c>
      <c r="G829" s="208" t="s">
        <v>5755</v>
      </c>
      <c r="H829" s="208" t="s">
        <v>17</v>
      </c>
      <c r="I829" s="208"/>
      <c r="J829" s="208"/>
      <c r="K829" s="209" t="s">
        <v>8785</v>
      </c>
      <c r="L829" s="208"/>
    </row>
    <row r="830" spans="1:12">
      <c r="A830" s="208">
        <v>1072</v>
      </c>
      <c r="B830" s="208" t="s">
        <v>8099</v>
      </c>
      <c r="C830" s="209" t="s">
        <v>8100</v>
      </c>
      <c r="D830" s="209" t="s">
        <v>8101</v>
      </c>
      <c r="E830" s="208" t="s">
        <v>8102</v>
      </c>
      <c r="F830" s="208" t="s">
        <v>24</v>
      </c>
      <c r="G830" s="208" t="s">
        <v>5755</v>
      </c>
      <c r="H830" s="208" t="s">
        <v>17</v>
      </c>
      <c r="I830" s="208"/>
      <c r="J830" s="208"/>
      <c r="K830" s="209" t="s">
        <v>8103</v>
      </c>
      <c r="L830" s="208"/>
    </row>
    <row r="831" spans="1:12">
      <c r="A831" s="208">
        <v>1207</v>
      </c>
      <c r="B831" s="208" t="s">
        <v>8576</v>
      </c>
      <c r="C831" s="209" t="s">
        <v>8577</v>
      </c>
      <c r="D831" s="209" t="s">
        <v>8578</v>
      </c>
      <c r="E831" s="208" t="s">
        <v>8576</v>
      </c>
      <c r="F831" s="208" t="s">
        <v>24</v>
      </c>
      <c r="G831" s="208" t="s">
        <v>5755</v>
      </c>
      <c r="H831" s="208" t="s">
        <v>17</v>
      </c>
      <c r="I831" s="208"/>
      <c r="J831" s="208"/>
      <c r="K831" s="209" t="s">
        <v>8579</v>
      </c>
      <c r="L831" s="208"/>
    </row>
    <row r="832" spans="1:12">
      <c r="A832" s="208">
        <v>1132</v>
      </c>
      <c r="B832" s="208" t="s">
        <v>8302</v>
      </c>
      <c r="C832" s="209" t="s">
        <v>8303</v>
      </c>
      <c r="D832" s="209" t="s">
        <v>8304</v>
      </c>
      <c r="E832" s="208" t="s">
        <v>8305</v>
      </c>
      <c r="F832" s="208" t="s">
        <v>24</v>
      </c>
      <c r="G832" s="208" t="s">
        <v>5755</v>
      </c>
      <c r="H832" s="208" t="s">
        <v>17</v>
      </c>
      <c r="I832" s="208"/>
      <c r="J832" s="208"/>
      <c r="K832" s="209" t="s">
        <v>8306</v>
      </c>
      <c r="L832" s="208"/>
    </row>
    <row r="833" spans="1:12">
      <c r="A833" s="208">
        <v>1886</v>
      </c>
      <c r="B833" s="208" t="s">
        <v>11198</v>
      </c>
      <c r="C833" s="209" t="s">
        <v>11199</v>
      </c>
      <c r="D833" s="209" t="s">
        <v>11200</v>
      </c>
      <c r="E833" s="208" t="s">
        <v>11201</v>
      </c>
      <c r="F833" s="208" t="s">
        <v>24</v>
      </c>
      <c r="G833" s="208" t="s">
        <v>5755</v>
      </c>
      <c r="H833" s="208" t="s">
        <v>17</v>
      </c>
      <c r="I833" s="208"/>
      <c r="J833" s="208"/>
      <c r="K833" s="209" t="s">
        <v>11202</v>
      </c>
      <c r="L833" s="208"/>
    </row>
    <row r="834" spans="1:12">
      <c r="A834" s="208">
        <v>1736</v>
      </c>
      <c r="B834" s="208" t="s">
        <v>10630</v>
      </c>
      <c r="C834" s="209" t="s">
        <v>10631</v>
      </c>
      <c r="D834" s="209" t="s">
        <v>10632</v>
      </c>
      <c r="E834" s="208" t="s">
        <v>10633</v>
      </c>
      <c r="F834" s="208" t="s">
        <v>24</v>
      </c>
      <c r="G834" s="208" t="s">
        <v>10634</v>
      </c>
      <c r="H834" s="208" t="s">
        <v>17</v>
      </c>
      <c r="I834" s="208"/>
      <c r="J834" s="208"/>
      <c r="K834" s="209" t="s">
        <v>5756</v>
      </c>
      <c r="L834" s="208"/>
    </row>
    <row r="835" spans="1:12">
      <c r="A835" s="208">
        <v>616</v>
      </c>
      <c r="B835" s="208" t="s">
        <v>6232</v>
      </c>
      <c r="C835" s="209" t="s">
        <v>6233</v>
      </c>
      <c r="D835" s="209" t="s">
        <v>6234</v>
      </c>
      <c r="E835" s="208" t="s">
        <v>6235</v>
      </c>
      <c r="F835" s="208" t="s">
        <v>24</v>
      </c>
      <c r="G835" s="208" t="s">
        <v>3577</v>
      </c>
      <c r="H835" s="208" t="s">
        <v>17</v>
      </c>
      <c r="I835" s="208"/>
      <c r="J835" s="208"/>
      <c r="K835" s="209" t="s">
        <v>6236</v>
      </c>
      <c r="L835" s="208"/>
    </row>
    <row r="836" spans="1:12">
      <c r="A836" s="208">
        <v>2002</v>
      </c>
      <c r="B836" s="208" t="s">
        <v>11645</v>
      </c>
      <c r="C836" s="209" t="s">
        <v>11646</v>
      </c>
      <c r="D836" s="209" t="s">
        <v>11647</v>
      </c>
      <c r="E836" s="208" t="s">
        <v>11648</v>
      </c>
      <c r="F836" s="208" t="s">
        <v>24</v>
      </c>
      <c r="G836" s="208" t="s">
        <v>3577</v>
      </c>
      <c r="H836" s="208" t="s">
        <v>17</v>
      </c>
      <c r="I836" s="208"/>
      <c r="J836" s="208"/>
      <c r="K836" s="209" t="s">
        <v>6236</v>
      </c>
      <c r="L836" s="208"/>
    </row>
    <row r="837" spans="1:12">
      <c r="A837" s="208">
        <v>880</v>
      </c>
      <c r="B837" s="208" t="s">
        <v>7354</v>
      </c>
      <c r="C837" s="209" t="s">
        <v>7355</v>
      </c>
      <c r="D837" s="209" t="s">
        <v>7356</v>
      </c>
      <c r="E837" s="208" t="s">
        <v>7357</v>
      </c>
      <c r="F837" s="208" t="s">
        <v>24</v>
      </c>
      <c r="G837" s="208" t="s">
        <v>3577</v>
      </c>
      <c r="H837" s="208" t="s">
        <v>17</v>
      </c>
      <c r="I837" s="208"/>
      <c r="J837" s="208"/>
      <c r="K837" s="209" t="s">
        <v>7358</v>
      </c>
      <c r="L837" s="208"/>
    </row>
    <row r="838" spans="1:12">
      <c r="A838" s="208">
        <v>284</v>
      </c>
      <c r="B838" s="208" t="s">
        <v>4737</v>
      </c>
      <c r="C838" s="209" t="s">
        <v>4738</v>
      </c>
      <c r="D838" s="209" t="s">
        <v>4739</v>
      </c>
      <c r="E838" s="208" t="s">
        <v>4740</v>
      </c>
      <c r="F838" s="208" t="s">
        <v>24</v>
      </c>
      <c r="G838" s="208" t="s">
        <v>3577</v>
      </c>
      <c r="H838" s="208" t="s">
        <v>17</v>
      </c>
      <c r="I838" s="208"/>
      <c r="J838" s="208"/>
      <c r="K838" s="209" t="s">
        <v>4741</v>
      </c>
      <c r="L838" s="208"/>
    </row>
    <row r="839" spans="1:12">
      <c r="A839" s="208">
        <v>10</v>
      </c>
      <c r="B839" s="208" t="s">
        <v>3573</v>
      </c>
      <c r="C839" s="209" t="s">
        <v>3574</v>
      </c>
      <c r="D839" s="209" t="s">
        <v>3575</v>
      </c>
      <c r="E839" s="208" t="s">
        <v>3576</v>
      </c>
      <c r="F839" s="208" t="s">
        <v>24</v>
      </c>
      <c r="G839" s="208" t="s">
        <v>3577</v>
      </c>
      <c r="H839" s="208" t="s">
        <v>17</v>
      </c>
      <c r="I839" s="208"/>
      <c r="J839" s="208"/>
      <c r="K839" s="209" t="s">
        <v>3578</v>
      </c>
      <c r="L839" s="208"/>
    </row>
    <row r="840" spans="1:12">
      <c r="A840" s="208">
        <v>2055</v>
      </c>
      <c r="B840" s="208" t="s">
        <v>11813</v>
      </c>
      <c r="C840" s="209" t="s">
        <v>11814</v>
      </c>
      <c r="D840" s="209" t="s">
        <v>11815</v>
      </c>
      <c r="E840" s="208" t="s">
        <v>11816</v>
      </c>
      <c r="F840" s="208" t="s">
        <v>24</v>
      </c>
      <c r="G840" s="208" t="s">
        <v>3577</v>
      </c>
      <c r="H840" s="208" t="s">
        <v>17</v>
      </c>
      <c r="I840" s="208"/>
      <c r="J840" s="208"/>
      <c r="K840" s="209" t="s">
        <v>11817</v>
      </c>
      <c r="L840" s="208"/>
    </row>
    <row r="841" spans="1:12">
      <c r="A841" s="208">
        <v>761</v>
      </c>
      <c r="B841" s="208" t="s">
        <v>6883</v>
      </c>
      <c r="C841" s="209" t="s">
        <v>6884</v>
      </c>
      <c r="D841" s="209" t="s">
        <v>6885</v>
      </c>
      <c r="E841" s="208" t="s">
        <v>6886</v>
      </c>
      <c r="F841" s="208" t="s">
        <v>17</v>
      </c>
      <c r="G841" s="208" t="s">
        <v>6887</v>
      </c>
      <c r="H841" s="208" t="s">
        <v>17</v>
      </c>
      <c r="I841" s="208"/>
      <c r="J841" s="208"/>
      <c r="K841" s="209" t="s">
        <v>6888</v>
      </c>
      <c r="L841" s="208"/>
    </row>
    <row r="842" spans="1:12">
      <c r="A842" s="208">
        <v>1591</v>
      </c>
      <c r="B842" s="208" t="s">
        <v>10064</v>
      </c>
      <c r="C842" s="209" t="s">
        <v>10065</v>
      </c>
      <c r="D842" s="209" t="s">
        <v>10066</v>
      </c>
      <c r="E842" s="208" t="s">
        <v>10067</v>
      </c>
      <c r="F842" s="208" t="s">
        <v>15</v>
      </c>
      <c r="G842" s="208" t="s">
        <v>10068</v>
      </c>
      <c r="H842" s="208" t="s">
        <v>17</v>
      </c>
      <c r="I842" s="208"/>
      <c r="J842" s="208"/>
      <c r="K842" s="209" t="s">
        <v>10069</v>
      </c>
      <c r="L842" s="208"/>
    </row>
    <row r="843" spans="1:12">
      <c r="A843" s="208">
        <v>1949</v>
      </c>
      <c r="B843" s="208" t="s">
        <v>11446</v>
      </c>
      <c r="C843" s="209" t="s">
        <v>11447</v>
      </c>
      <c r="D843" s="209" t="s">
        <v>11448</v>
      </c>
      <c r="E843" s="208" t="s">
        <v>11449</v>
      </c>
      <c r="F843" s="208" t="s">
        <v>15</v>
      </c>
      <c r="G843" s="208" t="s">
        <v>11450</v>
      </c>
      <c r="H843" s="208" t="s">
        <v>17</v>
      </c>
      <c r="I843" s="208"/>
      <c r="J843" s="208"/>
      <c r="K843" s="209" t="s">
        <v>11451</v>
      </c>
      <c r="L843" s="208"/>
    </row>
    <row r="844" spans="1:12">
      <c r="A844" s="208">
        <v>2049</v>
      </c>
      <c r="B844" s="208" t="s">
        <v>11796</v>
      </c>
      <c r="C844" s="209" t="s">
        <v>11797</v>
      </c>
      <c r="D844" s="209" t="s">
        <v>11798</v>
      </c>
      <c r="E844" s="208" t="s">
        <v>11799</v>
      </c>
      <c r="F844" s="208" t="s">
        <v>15</v>
      </c>
      <c r="G844" s="208" t="s">
        <v>11800</v>
      </c>
      <c r="H844" s="208" t="s">
        <v>17</v>
      </c>
      <c r="I844" s="208"/>
      <c r="J844" s="208"/>
      <c r="K844" s="209" t="s">
        <v>11801</v>
      </c>
      <c r="L844" s="208"/>
    </row>
    <row r="845" spans="1:12">
      <c r="A845" s="208">
        <v>1105</v>
      </c>
      <c r="B845" s="208" t="s">
        <v>8203</v>
      </c>
      <c r="C845" s="209" t="s">
        <v>8204</v>
      </c>
      <c r="D845" s="209" t="s">
        <v>8205</v>
      </c>
      <c r="E845" s="208" t="s">
        <v>8206</v>
      </c>
      <c r="F845" s="208" t="s">
        <v>15</v>
      </c>
      <c r="G845" s="208" t="s">
        <v>8207</v>
      </c>
      <c r="H845" s="208" t="s">
        <v>17</v>
      </c>
      <c r="I845" s="208"/>
      <c r="J845" s="208"/>
      <c r="K845" s="209" t="s">
        <v>8208</v>
      </c>
      <c r="L845" s="208"/>
    </row>
    <row r="846" spans="1:12">
      <c r="A846" s="208">
        <v>1532</v>
      </c>
      <c r="B846" s="208" t="s">
        <v>9809</v>
      </c>
      <c r="C846" s="209" t="s">
        <v>9810</v>
      </c>
      <c r="D846" s="209" t="s">
        <v>9811</v>
      </c>
      <c r="E846" s="208" t="s">
        <v>9812</v>
      </c>
      <c r="F846" s="208" t="s">
        <v>15</v>
      </c>
      <c r="G846" s="208" t="s">
        <v>9813</v>
      </c>
      <c r="H846" s="208" t="s">
        <v>17</v>
      </c>
      <c r="I846" s="208"/>
      <c r="J846" s="208"/>
      <c r="K846" s="209" t="s">
        <v>9814</v>
      </c>
      <c r="L846" s="208"/>
    </row>
    <row r="847" spans="1:12">
      <c r="A847" s="208">
        <v>984</v>
      </c>
      <c r="B847" s="208" t="s">
        <v>7680</v>
      </c>
      <c r="C847" s="209" t="s">
        <v>7681</v>
      </c>
      <c r="D847" s="209" t="s">
        <v>7682</v>
      </c>
      <c r="E847" s="208" t="s">
        <v>7683</v>
      </c>
      <c r="F847" s="208" t="s">
        <v>15</v>
      </c>
      <c r="G847" s="208" t="s">
        <v>7684</v>
      </c>
      <c r="H847" s="208" t="s">
        <v>17</v>
      </c>
      <c r="I847" s="208"/>
      <c r="J847" s="208"/>
      <c r="K847" s="209" t="s">
        <v>7685</v>
      </c>
      <c r="L847" s="208"/>
    </row>
    <row r="848" spans="1:12">
      <c r="A848" s="208">
        <v>312</v>
      </c>
      <c r="B848" s="208" t="s">
        <v>4872</v>
      </c>
      <c r="C848" s="209" t="s">
        <v>4873</v>
      </c>
      <c r="D848" s="209" t="s">
        <v>4874</v>
      </c>
      <c r="E848" s="208" t="s">
        <v>4875</v>
      </c>
      <c r="F848" s="208" t="s">
        <v>15</v>
      </c>
      <c r="G848" s="208" t="s">
        <v>4876</v>
      </c>
      <c r="H848" s="208" t="s">
        <v>17</v>
      </c>
      <c r="I848" s="208"/>
      <c r="J848" s="208"/>
      <c r="K848" s="209" t="s">
        <v>4877</v>
      </c>
      <c r="L848" s="208"/>
    </row>
    <row r="849" spans="1:12">
      <c r="A849" s="208">
        <v>864</v>
      </c>
      <c r="B849" s="208" t="s">
        <v>7288</v>
      </c>
      <c r="C849" s="209" t="s">
        <v>7289</v>
      </c>
      <c r="D849" s="209" t="s">
        <v>7290</v>
      </c>
      <c r="E849" s="208" t="s">
        <v>7291</v>
      </c>
      <c r="F849" s="208" t="s">
        <v>15</v>
      </c>
      <c r="G849" s="208" t="s">
        <v>4876</v>
      </c>
      <c r="H849" s="208" t="s">
        <v>17</v>
      </c>
      <c r="I849" s="208"/>
      <c r="J849" s="208"/>
      <c r="K849" s="209"/>
      <c r="L849" s="208"/>
    </row>
    <row r="850" spans="1:12">
      <c r="A850" s="208">
        <v>455</v>
      </c>
      <c r="B850" s="208" t="s">
        <v>5497</v>
      </c>
      <c r="C850" s="209" t="s">
        <v>5498</v>
      </c>
      <c r="D850" s="209" t="s">
        <v>5499</v>
      </c>
      <c r="E850" s="208" t="s">
        <v>5500</v>
      </c>
      <c r="F850" s="208" t="s">
        <v>15</v>
      </c>
      <c r="G850" s="208" t="s">
        <v>2004</v>
      </c>
      <c r="H850" s="208" t="s">
        <v>17</v>
      </c>
      <c r="I850" s="208"/>
      <c r="J850" s="208"/>
      <c r="K850" s="209" t="s">
        <v>5501</v>
      </c>
      <c r="L850" s="208"/>
    </row>
    <row r="851" spans="1:12">
      <c r="A851" s="208">
        <v>1627</v>
      </c>
      <c r="B851" s="208" t="s">
        <v>10185</v>
      </c>
      <c r="C851" s="209" t="s">
        <v>10186</v>
      </c>
      <c r="D851" s="209" t="s">
        <v>10187</v>
      </c>
      <c r="E851" s="208" t="s">
        <v>10188</v>
      </c>
      <c r="F851" s="208" t="s">
        <v>15</v>
      </c>
      <c r="G851" s="208" t="s">
        <v>10084</v>
      </c>
      <c r="H851" s="208" t="s">
        <v>17</v>
      </c>
      <c r="I851" s="208"/>
      <c r="J851" s="208"/>
      <c r="K851" s="209" t="s">
        <v>10189</v>
      </c>
      <c r="L851" s="208"/>
    </row>
    <row r="852" spans="1:12">
      <c r="A852" s="208">
        <v>1603</v>
      </c>
      <c r="B852" s="208" t="s">
        <v>10080</v>
      </c>
      <c r="C852" s="209" t="s">
        <v>10081</v>
      </c>
      <c r="D852" s="209" t="s">
        <v>10082</v>
      </c>
      <c r="E852" s="208" t="s">
        <v>10083</v>
      </c>
      <c r="F852" s="208" t="s">
        <v>15</v>
      </c>
      <c r="G852" s="208" t="s">
        <v>10084</v>
      </c>
      <c r="H852" s="208" t="s">
        <v>17</v>
      </c>
      <c r="I852" s="208"/>
      <c r="J852" s="208"/>
      <c r="K852" s="209" t="s">
        <v>10085</v>
      </c>
      <c r="L852" s="208"/>
    </row>
    <row r="853" spans="1:12">
      <c r="A853" s="208">
        <v>2090</v>
      </c>
      <c r="B853" s="208" t="s">
        <v>11973</v>
      </c>
      <c r="C853" s="209" t="s">
        <v>11974</v>
      </c>
      <c r="D853" s="209" t="s">
        <v>11975</v>
      </c>
      <c r="E853" s="208" t="s">
        <v>11976</v>
      </c>
      <c r="F853" s="208" t="s">
        <v>15</v>
      </c>
      <c r="G853" s="208" t="s">
        <v>11977</v>
      </c>
      <c r="H853" s="208" t="s">
        <v>17</v>
      </c>
      <c r="I853" s="208"/>
      <c r="J853" s="208"/>
      <c r="K853" s="209" t="s">
        <v>11978</v>
      </c>
      <c r="L853" s="208"/>
    </row>
    <row r="854" spans="1:12">
      <c r="A854" s="208">
        <v>1120</v>
      </c>
      <c r="B854" s="208" t="s">
        <v>8257</v>
      </c>
      <c r="C854" s="209" t="s">
        <v>8258</v>
      </c>
      <c r="D854" s="209" t="s">
        <v>8259</v>
      </c>
      <c r="E854" s="208" t="s">
        <v>8260</v>
      </c>
      <c r="F854" s="208" t="s">
        <v>15</v>
      </c>
      <c r="G854" s="208" t="s">
        <v>8261</v>
      </c>
      <c r="H854" s="208" t="s">
        <v>17</v>
      </c>
      <c r="I854" s="208"/>
      <c r="J854" s="208"/>
      <c r="K854" s="209" t="s">
        <v>8262</v>
      </c>
      <c r="L854" s="208"/>
    </row>
    <row r="855" spans="1:12">
      <c r="A855" s="208">
        <v>69193</v>
      </c>
      <c r="B855" s="208" t="s">
        <v>12396</v>
      </c>
      <c r="C855" s="209" t="s">
        <v>12397</v>
      </c>
      <c r="D855" s="209" t="s">
        <v>12398</v>
      </c>
      <c r="E855" s="208" t="s">
        <v>12399</v>
      </c>
      <c r="F855" s="208" t="s">
        <v>24</v>
      </c>
      <c r="G855" s="208" t="s">
        <v>12400</v>
      </c>
      <c r="H855" s="208" t="s">
        <v>17</v>
      </c>
      <c r="I855" s="208"/>
      <c r="J855" s="208"/>
      <c r="K855" s="209" t="s">
        <v>12401</v>
      </c>
      <c r="L855" s="208"/>
    </row>
    <row r="856" spans="1:12">
      <c r="A856" s="208">
        <v>1259</v>
      </c>
      <c r="B856" s="208" t="s">
        <v>8770</v>
      </c>
      <c r="C856" s="209" t="s">
        <v>8771</v>
      </c>
      <c r="D856" s="209" t="s">
        <v>8772</v>
      </c>
      <c r="E856" s="208" t="s">
        <v>8773</v>
      </c>
      <c r="F856" s="208" t="s">
        <v>15</v>
      </c>
      <c r="G856" s="208" t="s">
        <v>8774</v>
      </c>
      <c r="H856" s="208" t="s">
        <v>17</v>
      </c>
      <c r="I856" s="208"/>
      <c r="J856" s="208"/>
      <c r="K856" s="209" t="s">
        <v>8775</v>
      </c>
      <c r="L856" s="208"/>
    </row>
    <row r="857" spans="1:12">
      <c r="A857" s="208">
        <v>694</v>
      </c>
      <c r="B857" s="208" t="s">
        <v>6593</v>
      </c>
      <c r="C857" s="209" t="s">
        <v>6594</v>
      </c>
      <c r="D857" s="209" t="s">
        <v>6595</v>
      </c>
      <c r="E857" s="208" t="s">
        <v>6596</v>
      </c>
      <c r="F857" s="208" t="s">
        <v>24</v>
      </c>
      <c r="G857" s="208" t="s">
        <v>2169</v>
      </c>
      <c r="H857" s="208" t="s">
        <v>17</v>
      </c>
      <c r="I857" s="208"/>
      <c r="J857" s="208"/>
      <c r="K857" s="209" t="s">
        <v>6597</v>
      </c>
      <c r="L857" s="208"/>
    </row>
    <row r="858" spans="1:12">
      <c r="A858" s="208">
        <v>1607</v>
      </c>
      <c r="B858" s="208" t="s">
        <v>10100</v>
      </c>
      <c r="C858" s="209" t="s">
        <v>10101</v>
      </c>
      <c r="D858" s="209" t="s">
        <v>10102</v>
      </c>
      <c r="E858" s="208" t="s">
        <v>10103</v>
      </c>
      <c r="F858" s="208" t="s">
        <v>24</v>
      </c>
      <c r="G858" s="208" t="s">
        <v>6215</v>
      </c>
      <c r="H858" s="208" t="s">
        <v>17</v>
      </c>
      <c r="I858" s="208"/>
      <c r="J858" s="208"/>
      <c r="K858" s="209" t="s">
        <v>10104</v>
      </c>
      <c r="L858" s="208"/>
    </row>
    <row r="859" spans="1:12">
      <c r="A859" s="208">
        <v>1211</v>
      </c>
      <c r="B859" s="208" t="s">
        <v>8588</v>
      </c>
      <c r="C859" s="209" t="s">
        <v>8589</v>
      </c>
      <c r="D859" s="209" t="s">
        <v>8590</v>
      </c>
      <c r="E859" s="208" t="s">
        <v>8591</v>
      </c>
      <c r="F859" s="208" t="s">
        <v>24</v>
      </c>
      <c r="G859" s="208" t="s">
        <v>6215</v>
      </c>
      <c r="H859" s="208" t="s">
        <v>17</v>
      </c>
      <c r="I859" s="208"/>
      <c r="J859" s="208"/>
      <c r="K859" s="209" t="s">
        <v>8592</v>
      </c>
      <c r="L859" s="208"/>
    </row>
    <row r="860" spans="1:12">
      <c r="A860" s="208">
        <v>1031</v>
      </c>
      <c r="B860" s="208" t="s">
        <v>7894</v>
      </c>
      <c r="C860" s="209" t="s">
        <v>7895</v>
      </c>
      <c r="D860" s="209" t="s">
        <v>7896</v>
      </c>
      <c r="E860" s="209" t="s">
        <v>7897</v>
      </c>
      <c r="F860" s="208" t="s">
        <v>24</v>
      </c>
      <c r="G860" s="208" t="s">
        <v>6215</v>
      </c>
      <c r="H860" s="208" t="s">
        <v>17</v>
      </c>
      <c r="I860" s="208"/>
      <c r="J860" s="208"/>
      <c r="K860" s="209" t="s">
        <v>7898</v>
      </c>
      <c r="L860" s="208"/>
    </row>
    <row r="861" spans="1:12">
      <c r="A861" s="208">
        <v>611</v>
      </c>
      <c r="B861" s="208" t="s">
        <v>6211</v>
      </c>
      <c r="C861" s="209" t="s">
        <v>6212</v>
      </c>
      <c r="D861" s="209" t="s">
        <v>6213</v>
      </c>
      <c r="E861" s="208" t="s">
        <v>6214</v>
      </c>
      <c r="F861" s="208" t="s">
        <v>24</v>
      </c>
      <c r="G861" s="208" t="s">
        <v>6215</v>
      </c>
      <c r="H861" s="208" t="s">
        <v>17</v>
      </c>
      <c r="I861" s="208"/>
      <c r="J861" s="208"/>
      <c r="K861" s="209" t="s">
        <v>6216</v>
      </c>
      <c r="L861" s="208"/>
    </row>
    <row r="862" spans="1:12">
      <c r="A862" s="208">
        <v>551</v>
      </c>
      <c r="B862" s="208" t="s">
        <v>5923</v>
      </c>
      <c r="C862" s="209" t="s">
        <v>5924</v>
      </c>
      <c r="D862" s="209" t="s">
        <v>5925</v>
      </c>
      <c r="E862" s="208" t="s">
        <v>5926</v>
      </c>
      <c r="F862" s="208" t="s">
        <v>24</v>
      </c>
      <c r="G862" s="208" t="s">
        <v>5927</v>
      </c>
      <c r="H862" s="208" t="s">
        <v>17</v>
      </c>
      <c r="I862" s="208"/>
      <c r="J862" s="208"/>
      <c r="K862" s="209" t="s">
        <v>5928</v>
      </c>
      <c r="L862" s="208"/>
    </row>
    <row r="863" spans="1:12">
      <c r="A863" s="208">
        <v>965</v>
      </c>
      <c r="B863" s="208" t="s">
        <v>7622</v>
      </c>
      <c r="C863" s="209" t="s">
        <v>7623</v>
      </c>
      <c r="D863" s="209" t="s">
        <v>7624</v>
      </c>
      <c r="E863" s="208" t="s">
        <v>7625</v>
      </c>
      <c r="F863" s="208" t="s">
        <v>24</v>
      </c>
      <c r="G863" s="208" t="s">
        <v>7626</v>
      </c>
      <c r="H863" s="208" t="s">
        <v>17</v>
      </c>
      <c r="I863" s="208"/>
      <c r="J863" s="208"/>
      <c r="K863" s="209" t="s">
        <v>7627</v>
      </c>
      <c r="L863" s="208"/>
    </row>
    <row r="864" spans="1:12">
      <c r="A864" s="208">
        <v>24</v>
      </c>
      <c r="B864" s="208" t="s">
        <v>3620</v>
      </c>
      <c r="C864" s="209" t="s">
        <v>3621</v>
      </c>
      <c r="D864" s="209" t="s">
        <v>3622</v>
      </c>
      <c r="E864" s="208" t="s">
        <v>3623</v>
      </c>
      <c r="F864" s="208" t="s">
        <v>15</v>
      </c>
      <c r="G864" s="208" t="s">
        <v>3624</v>
      </c>
      <c r="H864" s="208" t="s">
        <v>17</v>
      </c>
      <c r="I864" s="208"/>
      <c r="J864" s="208"/>
      <c r="K864" s="209" t="s">
        <v>3625</v>
      </c>
      <c r="L864" s="208"/>
    </row>
    <row r="865" spans="1:12">
      <c r="A865" s="208">
        <v>69102</v>
      </c>
      <c r="B865" s="208" t="s">
        <v>12017</v>
      </c>
      <c r="C865" s="209" t="s">
        <v>12018</v>
      </c>
      <c r="D865" s="209" t="s">
        <v>12019</v>
      </c>
      <c r="E865" s="208" t="s">
        <v>12020</v>
      </c>
      <c r="F865" s="208" t="s">
        <v>15</v>
      </c>
      <c r="G865" s="208" t="s">
        <v>3624</v>
      </c>
      <c r="H865" s="208" t="s">
        <v>17</v>
      </c>
      <c r="I865" s="208"/>
      <c r="J865" s="208"/>
      <c r="K865" s="209" t="s">
        <v>12021</v>
      </c>
      <c r="L865" s="208"/>
    </row>
    <row r="866" spans="1:12">
      <c r="A866" s="208">
        <v>679</v>
      </c>
      <c r="B866" s="208" t="s">
        <v>6516</v>
      </c>
      <c r="C866" s="209" t="s">
        <v>6517</v>
      </c>
      <c r="D866" s="209" t="s">
        <v>6518</v>
      </c>
      <c r="E866" s="208" t="s">
        <v>6519</v>
      </c>
      <c r="F866" s="208" t="s">
        <v>24</v>
      </c>
      <c r="G866" s="208" t="s">
        <v>6520</v>
      </c>
      <c r="H866" s="208" t="s">
        <v>17</v>
      </c>
      <c r="I866" s="208"/>
      <c r="J866" s="208"/>
      <c r="K866" s="209" t="s">
        <v>6521</v>
      </c>
      <c r="L866" s="208"/>
    </row>
    <row r="867" spans="1:12">
      <c r="A867" s="208">
        <v>689</v>
      </c>
      <c r="B867" s="208" t="s">
        <v>6567</v>
      </c>
      <c r="C867" s="209" t="s">
        <v>6568</v>
      </c>
      <c r="D867" s="209" t="s">
        <v>6569</v>
      </c>
      <c r="E867" s="208" t="s">
        <v>6570</v>
      </c>
      <c r="F867" s="208" t="s">
        <v>24</v>
      </c>
      <c r="G867" s="208" t="s">
        <v>6520</v>
      </c>
      <c r="H867" s="208" t="s">
        <v>17</v>
      </c>
      <c r="I867" s="208"/>
      <c r="J867" s="208"/>
      <c r="K867" s="209" t="s">
        <v>6571</v>
      </c>
      <c r="L867" s="208"/>
    </row>
    <row r="868" spans="1:12">
      <c r="A868" s="208">
        <v>580</v>
      </c>
      <c r="B868" s="208" t="s">
        <v>6055</v>
      </c>
      <c r="C868" s="209" t="s">
        <v>6056</v>
      </c>
      <c r="D868" s="209" t="s">
        <v>6057</v>
      </c>
      <c r="E868" s="208" t="s">
        <v>6058</v>
      </c>
      <c r="F868" s="208" t="s">
        <v>24</v>
      </c>
      <c r="G868" s="208" t="s">
        <v>2399</v>
      </c>
      <c r="H868" s="208" t="s">
        <v>17</v>
      </c>
      <c r="I868" s="208"/>
      <c r="J868" s="208"/>
      <c r="K868" s="209" t="s">
        <v>6059</v>
      </c>
      <c r="L868" s="208"/>
    </row>
    <row r="869" spans="1:12">
      <c r="A869" s="208">
        <v>578</v>
      </c>
      <c r="B869" s="208" t="s">
        <v>6047</v>
      </c>
      <c r="C869" s="209" t="s">
        <v>6048</v>
      </c>
      <c r="D869" s="209" t="s">
        <v>6049</v>
      </c>
      <c r="E869" s="208" t="s">
        <v>6050</v>
      </c>
      <c r="F869" s="208" t="s">
        <v>24</v>
      </c>
      <c r="G869" s="208" t="s">
        <v>2399</v>
      </c>
      <c r="H869" s="208" t="s">
        <v>17</v>
      </c>
      <c r="I869" s="208"/>
      <c r="J869" s="208"/>
      <c r="K869" s="209"/>
      <c r="L869" s="208"/>
    </row>
    <row r="870" spans="1:12">
      <c r="A870" s="208">
        <v>579</v>
      </c>
      <c r="B870" s="208" t="s">
        <v>6051</v>
      </c>
      <c r="C870" s="209" t="s">
        <v>6052</v>
      </c>
      <c r="D870" s="209" t="s">
        <v>6053</v>
      </c>
      <c r="E870" s="208" t="s">
        <v>6054</v>
      </c>
      <c r="F870" s="208" t="s">
        <v>24</v>
      </c>
      <c r="G870" s="208" t="s">
        <v>2399</v>
      </c>
      <c r="H870" s="208" t="s">
        <v>17</v>
      </c>
      <c r="I870" s="208"/>
      <c r="J870" s="208"/>
      <c r="K870" s="209"/>
      <c r="L870" s="208"/>
    </row>
    <row r="871" spans="1:12">
      <c r="A871" s="208">
        <v>1123</v>
      </c>
      <c r="B871" s="208" t="s">
        <v>8263</v>
      </c>
      <c r="C871" s="209" t="s">
        <v>8264</v>
      </c>
      <c r="D871" s="209" t="s">
        <v>8265</v>
      </c>
      <c r="E871" s="208" t="s">
        <v>8266</v>
      </c>
      <c r="F871" s="208" t="s">
        <v>15</v>
      </c>
      <c r="G871" s="208" t="s">
        <v>8267</v>
      </c>
      <c r="H871" s="208" t="s">
        <v>17</v>
      </c>
      <c r="I871" s="208"/>
      <c r="J871" s="208"/>
      <c r="K871" s="209" t="s">
        <v>8268</v>
      </c>
      <c r="L871" s="208"/>
    </row>
    <row r="872" spans="1:12">
      <c r="A872" s="208">
        <v>907</v>
      </c>
      <c r="B872" s="208" t="s">
        <v>7456</v>
      </c>
      <c r="C872" s="209" t="s">
        <v>7457</v>
      </c>
      <c r="D872" s="209" t="s">
        <v>7458</v>
      </c>
      <c r="E872" s="208" t="s">
        <v>7459</v>
      </c>
      <c r="F872" s="208" t="s">
        <v>15</v>
      </c>
      <c r="G872" s="208" t="s">
        <v>7460</v>
      </c>
      <c r="H872" s="208" t="s">
        <v>17</v>
      </c>
      <c r="I872" s="208"/>
      <c r="J872" s="208"/>
      <c r="K872" s="209" t="s">
        <v>7461</v>
      </c>
      <c r="L872" s="208"/>
    </row>
    <row r="873" spans="1:12">
      <c r="A873" s="208">
        <v>203</v>
      </c>
      <c r="B873" s="208" t="s">
        <v>4396</v>
      </c>
      <c r="C873" s="209" t="s">
        <v>4397</v>
      </c>
      <c r="D873" s="209" t="s">
        <v>4398</v>
      </c>
      <c r="E873" s="208" t="s">
        <v>4399</v>
      </c>
      <c r="F873" s="208" t="s">
        <v>24</v>
      </c>
      <c r="G873" s="208" t="s">
        <v>4400</v>
      </c>
      <c r="H873" s="208" t="s">
        <v>17</v>
      </c>
      <c r="I873" s="208"/>
      <c r="J873" s="208"/>
      <c r="K873" s="209" t="s">
        <v>4401</v>
      </c>
      <c r="L873" s="208"/>
    </row>
    <row r="874" spans="1:12">
      <c r="A874" s="208">
        <v>1773</v>
      </c>
      <c r="B874" s="208" t="s">
        <v>10794</v>
      </c>
      <c r="C874" s="209" t="s">
        <v>10795</v>
      </c>
      <c r="D874" s="209" t="s">
        <v>10796</v>
      </c>
      <c r="E874" s="208" t="s">
        <v>10797</v>
      </c>
      <c r="F874" s="208" t="s">
        <v>24</v>
      </c>
      <c r="G874" s="208" t="s">
        <v>10798</v>
      </c>
      <c r="H874" s="208" t="s">
        <v>17</v>
      </c>
      <c r="I874" s="208"/>
      <c r="J874" s="208"/>
      <c r="K874" s="209" t="s">
        <v>5335</v>
      </c>
      <c r="L874" s="208"/>
    </row>
    <row r="875" spans="1:12">
      <c r="A875" s="208">
        <v>336</v>
      </c>
      <c r="B875" s="208" t="s">
        <v>4993</v>
      </c>
      <c r="C875" s="209" t="s">
        <v>4994</v>
      </c>
      <c r="D875" s="209" t="s">
        <v>4995</v>
      </c>
      <c r="E875" s="208" t="s">
        <v>4996</v>
      </c>
      <c r="F875" s="208" t="s">
        <v>15</v>
      </c>
      <c r="G875" s="208" t="s">
        <v>4997</v>
      </c>
      <c r="H875" s="208" t="s">
        <v>17</v>
      </c>
      <c r="I875" s="208"/>
      <c r="J875" s="208"/>
      <c r="K875" s="209" t="s">
        <v>4998</v>
      </c>
      <c r="L875" s="208"/>
    </row>
    <row r="876" spans="1:12">
      <c r="A876" s="208">
        <v>178</v>
      </c>
      <c r="B876" s="208" t="s">
        <v>4286</v>
      </c>
      <c r="C876" s="209" t="s">
        <v>4287</v>
      </c>
      <c r="D876" s="209" t="s">
        <v>4288</v>
      </c>
      <c r="E876" s="208" t="s">
        <v>4289</v>
      </c>
      <c r="F876" s="208" t="s">
        <v>15</v>
      </c>
      <c r="G876" s="208" t="s">
        <v>4290</v>
      </c>
      <c r="H876" s="208" t="s">
        <v>17</v>
      </c>
      <c r="I876" s="208"/>
      <c r="J876" s="208"/>
      <c r="K876" s="209" t="s">
        <v>4291</v>
      </c>
      <c r="L876" s="208"/>
    </row>
    <row r="877" spans="1:12">
      <c r="A877" s="208">
        <v>2085</v>
      </c>
      <c r="B877" s="208" t="s">
        <v>11947</v>
      </c>
      <c r="C877" s="209" t="s">
        <v>11948</v>
      </c>
      <c r="D877" s="209" t="s">
        <v>11949</v>
      </c>
      <c r="E877" s="208" t="s">
        <v>11950</v>
      </c>
      <c r="F877" s="208" t="s">
        <v>15</v>
      </c>
      <c r="G877" s="208" t="s">
        <v>11951</v>
      </c>
      <c r="H877" s="208" t="s">
        <v>17</v>
      </c>
      <c r="I877" s="208"/>
      <c r="J877" s="208"/>
      <c r="K877" s="209" t="s">
        <v>11952</v>
      </c>
      <c r="L877" s="208"/>
    </row>
    <row r="878" spans="1:12">
      <c r="A878" s="208">
        <v>270</v>
      </c>
      <c r="B878" s="208" t="s">
        <v>4667</v>
      </c>
      <c r="C878" s="209" t="s">
        <v>4668</v>
      </c>
      <c r="D878" s="209" t="s">
        <v>4669</v>
      </c>
      <c r="E878" s="208" t="s">
        <v>4670</v>
      </c>
      <c r="F878" s="208" t="s">
        <v>15</v>
      </c>
      <c r="G878" s="208" t="s">
        <v>4671</v>
      </c>
      <c r="H878" s="208" t="s">
        <v>17</v>
      </c>
      <c r="I878" s="208"/>
      <c r="J878" s="208"/>
      <c r="K878" s="209" t="s">
        <v>4672</v>
      </c>
      <c r="L878" s="208"/>
    </row>
    <row r="879" spans="1:12">
      <c r="A879" s="208">
        <v>252</v>
      </c>
      <c r="B879" s="208" t="s">
        <v>4604</v>
      </c>
      <c r="C879" s="209" t="s">
        <v>4605</v>
      </c>
      <c r="D879" s="209" t="s">
        <v>4606</v>
      </c>
      <c r="E879" s="208" t="s">
        <v>4607</v>
      </c>
      <c r="F879" s="208" t="s">
        <v>15</v>
      </c>
      <c r="G879" s="208" t="s">
        <v>4608</v>
      </c>
      <c r="H879" s="208" t="s">
        <v>17</v>
      </c>
      <c r="I879" s="208"/>
      <c r="J879" s="208"/>
      <c r="K879" s="209" t="s">
        <v>4609</v>
      </c>
      <c r="L879" s="208"/>
    </row>
    <row r="880" spans="1:12">
      <c r="A880" s="208">
        <v>1971</v>
      </c>
      <c r="B880" s="208" t="s">
        <v>11536</v>
      </c>
      <c r="C880" s="209" t="s">
        <v>11537</v>
      </c>
      <c r="D880" s="209" t="s">
        <v>11538</v>
      </c>
      <c r="E880" s="208" t="s">
        <v>11539</v>
      </c>
      <c r="F880" s="208" t="s">
        <v>15</v>
      </c>
      <c r="G880" s="208" t="s">
        <v>4608</v>
      </c>
      <c r="H880" s="208" t="s">
        <v>17</v>
      </c>
      <c r="I880" s="208"/>
      <c r="J880" s="208"/>
      <c r="K880" s="209" t="s">
        <v>11540</v>
      </c>
      <c r="L880" s="208"/>
    </row>
    <row r="881" spans="1:12">
      <c r="A881" s="208">
        <v>359</v>
      </c>
      <c r="B881" s="208" t="s">
        <v>5111</v>
      </c>
      <c r="C881" s="209" t="s">
        <v>5112</v>
      </c>
      <c r="D881" s="209" t="s">
        <v>5113</v>
      </c>
      <c r="E881" s="208" t="s">
        <v>5114</v>
      </c>
      <c r="F881" s="208" t="s">
        <v>15</v>
      </c>
      <c r="G881" s="208" t="s">
        <v>4608</v>
      </c>
      <c r="H881" s="208" t="s">
        <v>17</v>
      </c>
      <c r="I881" s="208"/>
      <c r="J881" s="208"/>
      <c r="K881" s="209" t="s">
        <v>5115</v>
      </c>
      <c r="L881" s="208"/>
    </row>
    <row r="882" spans="1:12">
      <c r="A882" s="208">
        <v>1691</v>
      </c>
      <c r="B882" s="208" t="s">
        <v>10421</v>
      </c>
      <c r="C882" s="209" t="s">
        <v>10422</v>
      </c>
      <c r="D882" s="209" t="s">
        <v>10423</v>
      </c>
      <c r="E882" s="208" t="s">
        <v>10424</v>
      </c>
      <c r="F882" s="208" t="s">
        <v>15</v>
      </c>
      <c r="G882" s="208" t="s">
        <v>4608</v>
      </c>
      <c r="H882" s="208" t="s">
        <v>17</v>
      </c>
      <c r="I882" s="208"/>
      <c r="J882" s="208"/>
      <c r="K882" s="209" t="s">
        <v>10425</v>
      </c>
      <c r="L882" s="208"/>
    </row>
    <row r="883" spans="1:12">
      <c r="A883" s="208">
        <v>314</v>
      </c>
      <c r="B883" s="208" t="s">
        <v>4883</v>
      </c>
      <c r="C883" s="209" t="s">
        <v>4884</v>
      </c>
      <c r="D883" s="209" t="s">
        <v>4885</v>
      </c>
      <c r="E883" s="208" t="s">
        <v>4886</v>
      </c>
      <c r="F883" s="208" t="s">
        <v>24</v>
      </c>
      <c r="G883" s="208" t="s">
        <v>4096</v>
      </c>
      <c r="H883" s="208" t="s">
        <v>17</v>
      </c>
      <c r="I883" s="208"/>
      <c r="J883" s="208"/>
      <c r="K883" s="209" t="s">
        <v>4887</v>
      </c>
      <c r="L883" s="208"/>
    </row>
    <row r="884" spans="1:12">
      <c r="A884" s="208">
        <v>139</v>
      </c>
      <c r="B884" s="208" t="s">
        <v>4092</v>
      </c>
      <c r="C884" s="209" t="s">
        <v>4093</v>
      </c>
      <c r="D884" s="209" t="s">
        <v>4094</v>
      </c>
      <c r="E884" s="208" t="s">
        <v>4095</v>
      </c>
      <c r="F884" s="208" t="s">
        <v>24</v>
      </c>
      <c r="G884" s="208" t="s">
        <v>4096</v>
      </c>
      <c r="H884" s="208" t="s">
        <v>17</v>
      </c>
      <c r="I884" s="208"/>
      <c r="J884" s="208"/>
      <c r="K884" s="209" t="s">
        <v>4097</v>
      </c>
      <c r="L884" s="208"/>
    </row>
    <row r="885" spans="1:12">
      <c r="A885" s="208">
        <v>1934</v>
      </c>
      <c r="B885" s="208" t="s">
        <v>11388</v>
      </c>
      <c r="C885" s="209" t="s">
        <v>11389</v>
      </c>
      <c r="D885" s="209" t="s">
        <v>11390</v>
      </c>
      <c r="E885" s="208" t="s">
        <v>11391</v>
      </c>
      <c r="F885" s="208" t="s">
        <v>24</v>
      </c>
      <c r="G885" s="208" t="s">
        <v>83</v>
      </c>
      <c r="H885" s="208" t="s">
        <v>17</v>
      </c>
      <c r="I885" s="208"/>
      <c r="J885" s="208"/>
      <c r="K885" s="209" t="s">
        <v>11392</v>
      </c>
      <c r="L885" s="208"/>
    </row>
    <row r="886" spans="1:12">
      <c r="A886" s="208">
        <v>1582</v>
      </c>
      <c r="B886" s="208" t="s">
        <v>10029</v>
      </c>
      <c r="C886" s="209" t="s">
        <v>10030</v>
      </c>
      <c r="D886" s="209" t="s">
        <v>10031</v>
      </c>
      <c r="E886" s="208" t="s">
        <v>10032</v>
      </c>
      <c r="F886" s="208" t="s">
        <v>24</v>
      </c>
      <c r="G886" s="208" t="s">
        <v>10033</v>
      </c>
      <c r="H886" s="208" t="s">
        <v>17</v>
      </c>
      <c r="I886" s="208"/>
      <c r="J886" s="208"/>
      <c r="K886" s="209" t="s">
        <v>10034</v>
      </c>
      <c r="L886" s="208"/>
    </row>
    <row r="887" spans="1:12">
      <c r="A887" s="208">
        <v>453</v>
      </c>
      <c r="B887" s="208" t="s">
        <v>5486</v>
      </c>
      <c r="C887" s="209" t="s">
        <v>5487</v>
      </c>
      <c r="D887" s="209" t="s">
        <v>5488</v>
      </c>
      <c r="E887" s="208" t="s">
        <v>5489</v>
      </c>
      <c r="F887" s="208" t="s">
        <v>24</v>
      </c>
      <c r="G887" s="208" t="s">
        <v>753</v>
      </c>
      <c r="H887" s="208" t="s">
        <v>17</v>
      </c>
      <c r="I887" s="208"/>
      <c r="J887" s="208"/>
      <c r="K887" s="209" t="s">
        <v>5490</v>
      </c>
      <c r="L887" s="208"/>
    </row>
    <row r="888" spans="1:12">
      <c r="A888" s="208">
        <v>559</v>
      </c>
      <c r="B888" s="208" t="s">
        <v>5969</v>
      </c>
      <c r="C888" s="209" t="s">
        <v>5970</v>
      </c>
      <c r="D888" s="209" t="s">
        <v>5971</v>
      </c>
      <c r="E888" s="208" t="s">
        <v>5972</v>
      </c>
      <c r="F888" s="208" t="s">
        <v>15</v>
      </c>
      <c r="G888" s="208" t="s">
        <v>5973</v>
      </c>
      <c r="H888" s="208" t="s">
        <v>17</v>
      </c>
      <c r="I888" s="208"/>
      <c r="J888" s="208"/>
      <c r="K888" s="209" t="s">
        <v>5974</v>
      </c>
      <c r="L888" s="208"/>
    </row>
    <row r="889" spans="1:12">
      <c r="A889" s="208">
        <v>477</v>
      </c>
      <c r="B889" s="208" t="s">
        <v>5594</v>
      </c>
      <c r="C889" s="209" t="s">
        <v>5595</v>
      </c>
      <c r="D889" s="209" t="s">
        <v>5596</v>
      </c>
      <c r="E889" s="208" t="s">
        <v>5597</v>
      </c>
      <c r="F889" s="208" t="s">
        <v>15</v>
      </c>
      <c r="G889" s="208" t="s">
        <v>5598</v>
      </c>
      <c r="H889" s="208" t="s">
        <v>17</v>
      </c>
      <c r="I889" s="208"/>
      <c r="J889" s="208"/>
      <c r="K889" s="209" t="s">
        <v>5599</v>
      </c>
      <c r="L889" s="208"/>
    </row>
    <row r="890" spans="1:12">
      <c r="A890" s="208">
        <v>1897</v>
      </c>
      <c r="B890" s="208" t="s">
        <v>11237</v>
      </c>
      <c r="C890" s="209" t="s">
        <v>11238</v>
      </c>
      <c r="D890" s="209" t="s">
        <v>11239</v>
      </c>
      <c r="E890" s="208" t="s">
        <v>11240</v>
      </c>
      <c r="F890" s="208" t="s">
        <v>15</v>
      </c>
      <c r="G890" s="208" t="s">
        <v>11241</v>
      </c>
      <c r="H890" s="208" t="s">
        <v>17</v>
      </c>
      <c r="I890" s="208"/>
      <c r="J890" s="208"/>
      <c r="K890" s="209" t="s">
        <v>9505</v>
      </c>
      <c r="L890" s="208"/>
    </row>
    <row r="891" spans="1:12">
      <c r="A891" s="208">
        <v>1879</v>
      </c>
      <c r="B891" s="208" t="s">
        <v>11168</v>
      </c>
      <c r="C891" s="209" t="s">
        <v>11169</v>
      </c>
      <c r="D891" s="209" t="s">
        <v>11170</v>
      </c>
      <c r="E891" s="208" t="s">
        <v>11171</v>
      </c>
      <c r="F891" s="208" t="s">
        <v>24</v>
      </c>
      <c r="G891" s="208" t="s">
        <v>577</v>
      </c>
      <c r="H891" s="208" t="s">
        <v>17</v>
      </c>
      <c r="I891" s="208"/>
      <c r="J891" s="208"/>
      <c r="K891" s="209" t="s">
        <v>3805</v>
      </c>
      <c r="L891" s="208"/>
    </row>
    <row r="892" spans="1:12">
      <c r="A892" s="208">
        <v>62</v>
      </c>
      <c r="B892" s="208" t="s">
        <v>3796</v>
      </c>
      <c r="C892" s="209" t="s">
        <v>3797</v>
      </c>
      <c r="D892" s="209" t="s">
        <v>3798</v>
      </c>
      <c r="E892" s="208" t="s">
        <v>3799</v>
      </c>
      <c r="F892" s="208" t="s">
        <v>24</v>
      </c>
      <c r="G892" s="208" t="s">
        <v>577</v>
      </c>
      <c r="H892" s="208" t="s">
        <v>17</v>
      </c>
      <c r="I892" s="208"/>
      <c r="J892" s="208"/>
      <c r="K892" s="209" t="s">
        <v>3800</v>
      </c>
      <c r="L892" s="208"/>
    </row>
    <row r="893" spans="1:12">
      <c r="A893" s="208">
        <v>1378</v>
      </c>
      <c r="B893" s="208" t="s">
        <v>9263</v>
      </c>
      <c r="C893" s="209" t="s">
        <v>9264</v>
      </c>
      <c r="D893" s="209" t="s">
        <v>9265</v>
      </c>
      <c r="E893" s="208" t="s">
        <v>9266</v>
      </c>
      <c r="F893" s="208" t="s">
        <v>24</v>
      </c>
      <c r="G893" s="208" t="s">
        <v>577</v>
      </c>
      <c r="H893" s="208" t="s">
        <v>17</v>
      </c>
      <c r="I893" s="208"/>
      <c r="J893" s="208"/>
      <c r="K893" s="209" t="s">
        <v>9267</v>
      </c>
      <c r="L893" s="208"/>
    </row>
    <row r="894" spans="1:12">
      <c r="A894" s="208">
        <v>892</v>
      </c>
      <c r="B894" s="208" t="s">
        <v>7392</v>
      </c>
      <c r="C894" s="209" t="s">
        <v>7393</v>
      </c>
      <c r="D894" s="209" t="s">
        <v>7394</v>
      </c>
      <c r="E894" s="208" t="s">
        <v>7395</v>
      </c>
      <c r="F894" s="208" t="s">
        <v>24</v>
      </c>
      <c r="G894" s="208" t="s">
        <v>5433</v>
      </c>
      <c r="H894" s="208" t="s">
        <v>17</v>
      </c>
      <c r="I894" s="208"/>
      <c r="J894" s="208"/>
      <c r="K894" s="209" t="s">
        <v>7396</v>
      </c>
      <c r="L894" s="208"/>
    </row>
    <row r="895" spans="1:12">
      <c r="A895" s="208">
        <v>441</v>
      </c>
      <c r="B895" s="208" t="s">
        <v>5429</v>
      </c>
      <c r="C895" s="209" t="s">
        <v>5430</v>
      </c>
      <c r="D895" s="209" t="s">
        <v>5431</v>
      </c>
      <c r="E895" s="208" t="s">
        <v>5432</v>
      </c>
      <c r="F895" s="208" t="s">
        <v>24</v>
      </c>
      <c r="G895" s="208" t="s">
        <v>5433</v>
      </c>
      <c r="H895" s="208" t="s">
        <v>17</v>
      </c>
      <c r="I895" s="208"/>
      <c r="J895" s="208"/>
      <c r="K895" s="209" t="s">
        <v>5434</v>
      </c>
      <c r="L895" s="208"/>
    </row>
    <row r="896" spans="1:12">
      <c r="A896" s="208">
        <v>898</v>
      </c>
      <c r="B896" s="208" t="s">
        <v>7424</v>
      </c>
      <c r="C896" s="209" t="s">
        <v>7425</v>
      </c>
      <c r="D896" s="209" t="s">
        <v>7426</v>
      </c>
      <c r="E896" s="208" t="s">
        <v>7427</v>
      </c>
      <c r="F896" s="208" t="s">
        <v>15</v>
      </c>
      <c r="G896" s="208" t="s">
        <v>4033</v>
      </c>
      <c r="H896" s="208" t="s">
        <v>17</v>
      </c>
      <c r="I896" s="208"/>
      <c r="J896" s="208"/>
      <c r="K896" s="209" t="s">
        <v>7428</v>
      </c>
      <c r="L896" s="208"/>
    </row>
    <row r="897" spans="1:12">
      <c r="A897" s="208">
        <v>120</v>
      </c>
      <c r="B897" s="208" t="s">
        <v>4029</v>
      </c>
      <c r="C897" s="209" t="s">
        <v>4030</v>
      </c>
      <c r="D897" s="209" t="s">
        <v>4031</v>
      </c>
      <c r="E897" s="208" t="s">
        <v>4032</v>
      </c>
      <c r="F897" s="208" t="s">
        <v>15</v>
      </c>
      <c r="G897" s="208" t="s">
        <v>4033</v>
      </c>
      <c r="H897" s="208" t="s">
        <v>17</v>
      </c>
      <c r="I897" s="208"/>
      <c r="J897" s="208"/>
      <c r="K897" s="209" t="s">
        <v>4034</v>
      </c>
      <c r="L897" s="208"/>
    </row>
    <row r="898" spans="1:12">
      <c r="A898" s="208">
        <v>1769</v>
      </c>
      <c r="B898" s="208" t="s">
        <v>10773</v>
      </c>
      <c r="C898" s="209" t="s">
        <v>10774</v>
      </c>
      <c r="D898" s="209" t="s">
        <v>10775</v>
      </c>
      <c r="E898" s="208" t="s">
        <v>10776</v>
      </c>
      <c r="F898" s="208" t="s">
        <v>24</v>
      </c>
      <c r="G898" s="208" t="s">
        <v>10777</v>
      </c>
      <c r="H898" s="208" t="s">
        <v>17</v>
      </c>
      <c r="I898" s="208"/>
      <c r="J898" s="208"/>
      <c r="K898" s="209" t="s">
        <v>10778</v>
      </c>
      <c r="L898" s="208"/>
    </row>
    <row r="899" spans="1:12">
      <c r="A899" s="208">
        <v>1510</v>
      </c>
      <c r="B899" s="208" t="s">
        <v>9735</v>
      </c>
      <c r="C899" s="209" t="s">
        <v>9736</v>
      </c>
      <c r="D899" s="209" t="s">
        <v>9737</v>
      </c>
      <c r="E899" s="208" t="s">
        <v>9738</v>
      </c>
      <c r="F899" s="208" t="s">
        <v>24</v>
      </c>
      <c r="G899" s="208" t="s">
        <v>9739</v>
      </c>
      <c r="H899" s="208" t="s">
        <v>17</v>
      </c>
      <c r="I899" s="208"/>
      <c r="J899" s="208"/>
      <c r="K899" s="209" t="s">
        <v>9740</v>
      </c>
      <c r="L899" s="208"/>
    </row>
    <row r="900" spans="1:12">
      <c r="A900" s="208">
        <v>906</v>
      </c>
      <c r="B900" s="208" t="s">
        <v>7453</v>
      </c>
      <c r="C900" s="209">
        <v>23893922</v>
      </c>
      <c r="D900" s="209" t="s">
        <v>7454</v>
      </c>
      <c r="E900" s="208" t="s">
        <v>7455</v>
      </c>
      <c r="F900" s="208" t="s">
        <v>24</v>
      </c>
      <c r="G900" s="208" t="s">
        <v>5643</v>
      </c>
      <c r="H900" s="208" t="s">
        <v>17</v>
      </c>
      <c r="I900" s="208"/>
      <c r="J900" s="208"/>
      <c r="K900" s="209">
        <v>4621</v>
      </c>
      <c r="L900" s="208"/>
    </row>
    <row r="901" spans="1:12">
      <c r="A901" s="208">
        <v>816</v>
      </c>
      <c r="B901" s="208" t="s">
        <v>7097</v>
      </c>
      <c r="C901" s="209" t="s">
        <v>7098</v>
      </c>
      <c r="D901" s="209" t="s">
        <v>7099</v>
      </c>
      <c r="E901" s="208" t="s">
        <v>7100</v>
      </c>
      <c r="F901" s="208" t="s">
        <v>24</v>
      </c>
      <c r="G901" s="208" t="s">
        <v>5643</v>
      </c>
      <c r="H901" s="208" t="s">
        <v>17</v>
      </c>
      <c r="I901" s="208"/>
      <c r="J901" s="208"/>
      <c r="K901" s="209" t="s">
        <v>7101</v>
      </c>
      <c r="L901" s="208"/>
    </row>
    <row r="902" spans="1:12">
      <c r="A902" s="208">
        <v>1809</v>
      </c>
      <c r="B902" s="208" t="s">
        <v>10924</v>
      </c>
      <c r="C902" s="209" t="s">
        <v>10925</v>
      </c>
      <c r="D902" s="209" t="s">
        <v>10926</v>
      </c>
      <c r="E902" s="208" t="s">
        <v>10927</v>
      </c>
      <c r="F902" s="208" t="s">
        <v>15</v>
      </c>
      <c r="G902" s="208" t="s">
        <v>5643</v>
      </c>
      <c r="H902" s="208" t="s">
        <v>17</v>
      </c>
      <c r="I902" s="208"/>
      <c r="J902" s="208"/>
      <c r="K902" s="209" t="s">
        <v>10928</v>
      </c>
      <c r="L902" s="208"/>
    </row>
    <row r="903" spans="1:12">
      <c r="A903" s="208">
        <v>485</v>
      </c>
      <c r="B903" s="208" t="s">
        <v>5639</v>
      </c>
      <c r="C903" s="209" t="s">
        <v>5640</v>
      </c>
      <c r="D903" s="209" t="s">
        <v>5641</v>
      </c>
      <c r="E903" s="208" t="s">
        <v>5642</v>
      </c>
      <c r="F903" s="208" t="s">
        <v>24</v>
      </c>
      <c r="G903" s="208" t="s">
        <v>5643</v>
      </c>
      <c r="H903" s="208" t="s">
        <v>17</v>
      </c>
      <c r="I903" s="208"/>
      <c r="J903" s="208"/>
      <c r="K903" s="209" t="s">
        <v>5644</v>
      </c>
      <c r="L903" s="208"/>
    </row>
    <row r="904" spans="1:12">
      <c r="A904" s="208">
        <v>308</v>
      </c>
      <c r="B904" s="208" t="s">
        <v>4850</v>
      </c>
      <c r="C904" s="209" t="s">
        <v>4851</v>
      </c>
      <c r="D904" s="209" t="s">
        <v>4852</v>
      </c>
      <c r="E904" s="208" t="s">
        <v>4853</v>
      </c>
      <c r="F904" s="208" t="s">
        <v>24</v>
      </c>
      <c r="G904" s="208" t="s">
        <v>4854</v>
      </c>
      <c r="H904" s="208" t="s">
        <v>17</v>
      </c>
      <c r="I904" s="208"/>
      <c r="J904" s="208"/>
      <c r="K904" s="209" t="s">
        <v>4855</v>
      </c>
      <c r="L904" s="208"/>
    </row>
    <row r="905" spans="1:12">
      <c r="A905" s="208">
        <v>357</v>
      </c>
      <c r="B905" s="208" t="s">
        <v>5101</v>
      </c>
      <c r="C905" s="209" t="s">
        <v>5102</v>
      </c>
      <c r="D905" s="209" t="s">
        <v>5103</v>
      </c>
      <c r="E905" s="208" t="s">
        <v>5104</v>
      </c>
      <c r="F905" s="208" t="s">
        <v>24</v>
      </c>
      <c r="G905" s="208" t="s">
        <v>4854</v>
      </c>
      <c r="H905" s="208" t="s">
        <v>17</v>
      </c>
      <c r="I905" s="208"/>
      <c r="J905" s="208"/>
      <c r="K905" s="209" t="s">
        <v>4855</v>
      </c>
      <c r="L905" s="208"/>
    </row>
    <row r="906" spans="1:12">
      <c r="A906" s="208">
        <v>405</v>
      </c>
      <c r="B906" s="208" t="s">
        <v>5300</v>
      </c>
      <c r="C906" s="209" t="s">
        <v>5301</v>
      </c>
      <c r="D906" s="209" t="s">
        <v>5302</v>
      </c>
      <c r="E906" s="208" t="s">
        <v>5303</v>
      </c>
      <c r="F906" s="208" t="s">
        <v>15</v>
      </c>
      <c r="G906" s="208" t="s">
        <v>5304</v>
      </c>
      <c r="H906" s="208" t="s">
        <v>17</v>
      </c>
      <c r="I906" s="208"/>
      <c r="J906" s="208"/>
      <c r="K906" s="209" t="s">
        <v>5305</v>
      </c>
      <c r="L906" s="208"/>
    </row>
    <row r="907" spans="1:12">
      <c r="A907" s="208">
        <v>371</v>
      </c>
      <c r="B907" s="208" t="s">
        <v>5159</v>
      </c>
      <c r="C907" s="209" t="s">
        <v>5160</v>
      </c>
      <c r="D907" s="209" t="s">
        <v>5161</v>
      </c>
      <c r="E907" s="208" t="s">
        <v>5162</v>
      </c>
      <c r="F907" s="208" t="s">
        <v>24</v>
      </c>
      <c r="G907" s="208" t="s">
        <v>5163</v>
      </c>
      <c r="H907" s="208" t="s">
        <v>17</v>
      </c>
      <c r="I907" s="208"/>
      <c r="J907" s="208"/>
      <c r="K907" s="209" t="s">
        <v>5164</v>
      </c>
      <c r="L907" s="208"/>
    </row>
    <row r="908" spans="1:12">
      <c r="A908" s="208">
        <v>496</v>
      </c>
      <c r="B908" s="208" t="s">
        <v>5696</v>
      </c>
      <c r="C908" s="209" t="s">
        <v>5697</v>
      </c>
      <c r="D908" s="209" t="s">
        <v>5698</v>
      </c>
      <c r="E908" s="208" t="s">
        <v>5699</v>
      </c>
      <c r="F908" s="208" t="s">
        <v>24</v>
      </c>
      <c r="G908" s="208" t="s">
        <v>5694</v>
      </c>
      <c r="H908" s="208" t="s">
        <v>17</v>
      </c>
      <c r="I908" s="208"/>
      <c r="J908" s="208"/>
      <c r="K908" s="209" t="s">
        <v>5700</v>
      </c>
      <c r="L908" s="208"/>
    </row>
    <row r="909" spans="1:12">
      <c r="A909" s="208">
        <v>497</v>
      </c>
      <c r="B909" s="208" t="s">
        <v>5701</v>
      </c>
      <c r="C909" s="209" t="s">
        <v>5702</v>
      </c>
      <c r="D909" s="209" t="s">
        <v>5703</v>
      </c>
      <c r="E909" s="208" t="s">
        <v>5704</v>
      </c>
      <c r="F909" s="208" t="s">
        <v>24</v>
      </c>
      <c r="G909" s="208" t="s">
        <v>5694</v>
      </c>
      <c r="H909" s="208" t="s">
        <v>17</v>
      </c>
      <c r="I909" s="208"/>
      <c r="J909" s="208"/>
      <c r="K909" s="209" t="s">
        <v>5705</v>
      </c>
      <c r="L909" s="208"/>
    </row>
    <row r="910" spans="1:12">
      <c r="A910" s="208">
        <v>495</v>
      </c>
      <c r="B910" s="208" t="s">
        <v>5690</v>
      </c>
      <c r="C910" s="209" t="s">
        <v>5691</v>
      </c>
      <c r="D910" s="209" t="s">
        <v>5692</v>
      </c>
      <c r="E910" s="208" t="s">
        <v>5693</v>
      </c>
      <c r="F910" s="208" t="s">
        <v>24</v>
      </c>
      <c r="G910" s="208" t="s">
        <v>5694</v>
      </c>
      <c r="H910" s="208" t="s">
        <v>17</v>
      </c>
      <c r="I910" s="208"/>
      <c r="J910" s="208"/>
      <c r="K910" s="209" t="s">
        <v>5695</v>
      </c>
      <c r="L910" s="208"/>
    </row>
    <row r="911" spans="1:12">
      <c r="A911" s="208">
        <v>1964</v>
      </c>
      <c r="B911" s="208" t="s">
        <v>11509</v>
      </c>
      <c r="C911" s="209" t="s">
        <v>11510</v>
      </c>
      <c r="D911" s="209" t="s">
        <v>11511</v>
      </c>
      <c r="E911" s="208" t="s">
        <v>11512</v>
      </c>
      <c r="F911" s="208" t="s">
        <v>24</v>
      </c>
      <c r="G911" s="208" t="s">
        <v>11513</v>
      </c>
      <c r="H911" s="208" t="s">
        <v>17</v>
      </c>
      <c r="I911" s="208"/>
      <c r="J911" s="208"/>
      <c r="K911" s="209" t="s">
        <v>11514</v>
      </c>
      <c r="L911" s="208"/>
    </row>
    <row r="912" spans="1:12">
      <c r="A912" s="208">
        <v>1216</v>
      </c>
      <c r="B912" s="208" t="s">
        <v>8608</v>
      </c>
      <c r="C912" s="209" t="s">
        <v>8609</v>
      </c>
      <c r="D912" s="209" t="s">
        <v>8610</v>
      </c>
      <c r="E912" s="208" t="s">
        <v>8611</v>
      </c>
      <c r="F912" s="208" t="s">
        <v>24</v>
      </c>
      <c r="G912" s="208" t="s">
        <v>8612</v>
      </c>
      <c r="H912" s="208" t="s">
        <v>17</v>
      </c>
      <c r="I912" s="208"/>
      <c r="J912" s="208"/>
      <c r="K912" s="209" t="s">
        <v>8613</v>
      </c>
      <c r="L912" s="208"/>
    </row>
    <row r="913" spans="1:12">
      <c r="A913" s="208">
        <v>1454</v>
      </c>
      <c r="B913" s="208" t="s">
        <v>9518</v>
      </c>
      <c r="C913" s="209" t="s">
        <v>9519</v>
      </c>
      <c r="D913" s="209" t="s">
        <v>9520</v>
      </c>
      <c r="E913" s="208" t="s">
        <v>9521</v>
      </c>
      <c r="F913" s="208" t="s">
        <v>24</v>
      </c>
      <c r="G913" s="208" t="s">
        <v>8612</v>
      </c>
      <c r="H913" s="208" t="s">
        <v>17</v>
      </c>
      <c r="I913" s="208"/>
      <c r="J913" s="208"/>
      <c r="K913" s="209" t="s">
        <v>9522</v>
      </c>
      <c r="L913" s="208"/>
    </row>
    <row r="914" spans="1:12">
      <c r="A914" s="208">
        <v>1485</v>
      </c>
      <c r="B914" s="208" t="s">
        <v>9641</v>
      </c>
      <c r="C914" s="209" t="s">
        <v>9642</v>
      </c>
      <c r="D914" s="209" t="s">
        <v>9643</v>
      </c>
      <c r="E914" s="208" t="s">
        <v>9644</v>
      </c>
      <c r="F914" s="208" t="s">
        <v>24</v>
      </c>
      <c r="G914" s="208" t="s">
        <v>8612</v>
      </c>
      <c r="H914" s="208" t="s">
        <v>17</v>
      </c>
      <c r="I914" s="208"/>
      <c r="J914" s="208"/>
      <c r="K914" s="209" t="s">
        <v>9645</v>
      </c>
      <c r="L914" s="208"/>
    </row>
    <row r="915" spans="1:12">
      <c r="A915" s="208">
        <v>48</v>
      </c>
      <c r="B915" s="208" t="s">
        <v>3732</v>
      </c>
      <c r="C915" s="209" t="s">
        <v>3733</v>
      </c>
      <c r="D915" s="209" t="s">
        <v>3734</v>
      </c>
      <c r="E915" s="208" t="s">
        <v>3735</v>
      </c>
      <c r="F915" s="208" t="s">
        <v>15</v>
      </c>
      <c r="G915" s="208" t="s">
        <v>3736</v>
      </c>
      <c r="H915" s="208" t="s">
        <v>17</v>
      </c>
      <c r="I915" s="208"/>
      <c r="J915" s="208"/>
      <c r="K915" s="209" t="s">
        <v>3737</v>
      </c>
      <c r="L915" s="208"/>
    </row>
    <row r="916" spans="1:12">
      <c r="A916" s="208">
        <v>69199</v>
      </c>
      <c r="B916" s="208" t="s">
        <v>12411</v>
      </c>
      <c r="C916" s="209" t="s">
        <v>12412</v>
      </c>
      <c r="D916" s="209" t="s">
        <v>12413</v>
      </c>
      <c r="E916" s="208" t="s">
        <v>12414</v>
      </c>
      <c r="F916" s="208" t="s">
        <v>15</v>
      </c>
      <c r="G916" s="208" t="s">
        <v>12415</v>
      </c>
      <c r="H916" s="208" t="s">
        <v>17</v>
      </c>
      <c r="I916" s="208"/>
      <c r="J916" s="208"/>
      <c r="K916" s="209"/>
      <c r="L916" s="208"/>
    </row>
    <row r="917" spans="1:12">
      <c r="A917" s="208">
        <v>240</v>
      </c>
      <c r="B917" s="208" t="s">
        <v>4558</v>
      </c>
      <c r="C917" s="209" t="s">
        <v>4559</v>
      </c>
      <c r="D917" s="209" t="s">
        <v>4560</v>
      </c>
      <c r="E917" s="208" t="s">
        <v>4561</v>
      </c>
      <c r="F917" s="208" t="s">
        <v>15</v>
      </c>
      <c r="G917" s="208" t="s">
        <v>4562</v>
      </c>
      <c r="H917" s="208" t="s">
        <v>17</v>
      </c>
      <c r="I917" s="208"/>
      <c r="J917" s="208"/>
      <c r="K917" s="209" t="s">
        <v>4563</v>
      </c>
      <c r="L917" s="208"/>
    </row>
    <row r="918" spans="1:12">
      <c r="A918" s="208">
        <v>1550</v>
      </c>
      <c r="B918" s="208" t="s">
        <v>9899</v>
      </c>
      <c r="C918" s="209" t="s">
        <v>9900</v>
      </c>
      <c r="D918" s="209" t="s">
        <v>9901</v>
      </c>
      <c r="E918" s="208" t="s">
        <v>9902</v>
      </c>
      <c r="F918" s="208" t="s">
        <v>15</v>
      </c>
      <c r="G918" s="208" t="s">
        <v>9903</v>
      </c>
      <c r="H918" s="208" t="s">
        <v>17</v>
      </c>
      <c r="I918" s="208"/>
      <c r="J918" s="208"/>
      <c r="K918" s="209" t="s">
        <v>9904</v>
      </c>
      <c r="L918" s="208"/>
    </row>
    <row r="919" spans="1:12">
      <c r="A919" s="208">
        <v>1928</v>
      </c>
      <c r="B919" s="208" t="s">
        <v>11363</v>
      </c>
      <c r="C919" s="209" t="s">
        <v>11364</v>
      </c>
      <c r="D919" s="209" t="s">
        <v>11365</v>
      </c>
      <c r="E919" s="208" t="s">
        <v>11366</v>
      </c>
      <c r="F919" s="208" t="s">
        <v>15</v>
      </c>
      <c r="G919" s="208" t="s">
        <v>9903</v>
      </c>
      <c r="H919" s="208" t="s">
        <v>17</v>
      </c>
      <c r="I919" s="208"/>
      <c r="J919" s="208"/>
      <c r="K919" s="209" t="s">
        <v>11367</v>
      </c>
      <c r="L919" s="208"/>
    </row>
    <row r="920" spans="1:12">
      <c r="A920" s="208">
        <v>281</v>
      </c>
      <c r="B920" s="208" t="s">
        <v>4720</v>
      </c>
      <c r="C920" s="209" t="s">
        <v>4721</v>
      </c>
      <c r="D920" s="209" t="s">
        <v>4722</v>
      </c>
      <c r="E920" s="208" t="s">
        <v>4723</v>
      </c>
      <c r="F920" s="208" t="s">
        <v>24</v>
      </c>
      <c r="G920" s="208" t="s">
        <v>4724</v>
      </c>
      <c r="H920" s="208" t="s">
        <v>17</v>
      </c>
      <c r="I920" s="208"/>
      <c r="J920" s="208"/>
      <c r="K920" s="209" t="s">
        <v>4725</v>
      </c>
      <c r="L920" s="208"/>
    </row>
    <row r="921" spans="1:12">
      <c r="A921" s="208">
        <v>2017</v>
      </c>
      <c r="B921" s="208" t="s">
        <v>11706</v>
      </c>
      <c r="C921" s="209" t="s">
        <v>11707</v>
      </c>
      <c r="D921" s="209" t="s">
        <v>11708</v>
      </c>
      <c r="E921" s="208" t="s">
        <v>11709</v>
      </c>
      <c r="F921" s="208" t="s">
        <v>24</v>
      </c>
      <c r="G921" s="208" t="s">
        <v>3777</v>
      </c>
      <c r="H921" s="208" t="s">
        <v>17</v>
      </c>
      <c r="I921" s="208"/>
      <c r="J921" s="208"/>
      <c r="K921" s="209" t="s">
        <v>11710</v>
      </c>
      <c r="L921" s="208"/>
    </row>
    <row r="922" spans="1:12">
      <c r="A922" s="208">
        <v>55</v>
      </c>
      <c r="B922" s="208" t="s">
        <v>3773</v>
      </c>
      <c r="C922" s="209" t="s">
        <v>3774</v>
      </c>
      <c r="D922" s="209" t="s">
        <v>3775</v>
      </c>
      <c r="E922" s="208" t="s">
        <v>3776</v>
      </c>
      <c r="F922" s="208" t="s">
        <v>24</v>
      </c>
      <c r="G922" s="208" t="s">
        <v>3777</v>
      </c>
      <c r="H922" s="208" t="s">
        <v>17</v>
      </c>
      <c r="I922" s="208"/>
      <c r="J922" s="208"/>
      <c r="K922" s="209" t="s">
        <v>3778</v>
      </c>
      <c r="L922" s="208"/>
    </row>
    <row r="923" spans="1:12">
      <c r="A923" s="208">
        <v>800</v>
      </c>
      <c r="B923" s="208" t="s">
        <v>7044</v>
      </c>
      <c r="C923" s="209" t="s">
        <v>7045</v>
      </c>
      <c r="D923" s="209" t="s">
        <v>7046</v>
      </c>
      <c r="E923" s="208" t="s">
        <v>7047</v>
      </c>
      <c r="F923" s="208" t="s">
        <v>24</v>
      </c>
      <c r="G923" s="208" t="s">
        <v>3777</v>
      </c>
      <c r="H923" s="208" t="s">
        <v>17</v>
      </c>
      <c r="I923" s="208"/>
      <c r="J923" s="208"/>
      <c r="K923" s="209" t="s">
        <v>7048</v>
      </c>
      <c r="L923" s="208"/>
    </row>
    <row r="924" spans="1:12">
      <c r="A924" s="208">
        <v>1812</v>
      </c>
      <c r="B924" s="208" t="s">
        <v>10938</v>
      </c>
      <c r="C924" s="209" t="s">
        <v>10939</v>
      </c>
      <c r="D924" s="209" t="s">
        <v>10940</v>
      </c>
      <c r="E924" s="208" t="s">
        <v>10941</v>
      </c>
      <c r="F924" s="208" t="s">
        <v>15</v>
      </c>
      <c r="G924" s="208" t="s">
        <v>657</v>
      </c>
      <c r="H924" s="208" t="s">
        <v>17</v>
      </c>
      <c r="I924" s="208"/>
      <c r="J924" s="208"/>
      <c r="K924" s="209" t="s">
        <v>10942</v>
      </c>
      <c r="L924" s="208"/>
    </row>
    <row r="925" spans="1:12">
      <c r="A925" s="208">
        <v>1657</v>
      </c>
      <c r="B925" s="208" t="s">
        <v>10299</v>
      </c>
      <c r="C925" s="209" t="s">
        <v>10300</v>
      </c>
      <c r="D925" s="209" t="s">
        <v>10301</v>
      </c>
      <c r="E925" s="208" t="s">
        <v>10302</v>
      </c>
      <c r="F925" s="208" t="s">
        <v>15</v>
      </c>
      <c r="G925" s="208" t="s">
        <v>10303</v>
      </c>
      <c r="H925" s="208" t="s">
        <v>17</v>
      </c>
      <c r="I925" s="208"/>
      <c r="J925" s="208"/>
      <c r="K925" s="209" t="s">
        <v>10304</v>
      </c>
      <c r="L925" s="208"/>
    </row>
    <row r="926" spans="1:12">
      <c r="A926" s="208">
        <v>251</v>
      </c>
      <c r="B926" s="208" t="s">
        <v>4599</v>
      </c>
      <c r="C926" s="209" t="s">
        <v>4600</v>
      </c>
      <c r="D926" s="209" t="s">
        <v>4601</v>
      </c>
      <c r="E926" s="208" t="s">
        <v>4602</v>
      </c>
      <c r="F926" s="208" t="s">
        <v>15</v>
      </c>
      <c r="G926" s="208" t="s">
        <v>1823</v>
      </c>
      <c r="H926" s="208" t="s">
        <v>17</v>
      </c>
      <c r="I926" s="208"/>
      <c r="J926" s="208"/>
      <c r="K926" s="209" t="s">
        <v>4603</v>
      </c>
      <c r="L926" s="208"/>
    </row>
    <row r="927" spans="1:12">
      <c r="A927" s="208">
        <v>1708</v>
      </c>
      <c r="B927" s="208" t="s">
        <v>10498</v>
      </c>
      <c r="C927" s="209" t="s">
        <v>10499</v>
      </c>
      <c r="D927" s="209" t="s">
        <v>10500</v>
      </c>
      <c r="E927" s="208" t="s">
        <v>10501</v>
      </c>
      <c r="F927" s="208" t="s">
        <v>15</v>
      </c>
      <c r="G927" s="208" t="s">
        <v>10502</v>
      </c>
      <c r="H927" s="208" t="s">
        <v>17</v>
      </c>
      <c r="I927" s="208"/>
      <c r="J927" s="208"/>
      <c r="K927" s="209" t="s">
        <v>10503</v>
      </c>
      <c r="L927" s="208"/>
    </row>
    <row r="928" spans="1:12">
      <c r="A928" s="208">
        <v>648</v>
      </c>
      <c r="B928" s="208" t="s">
        <v>6370</v>
      </c>
      <c r="C928" s="209" t="s">
        <v>6371</v>
      </c>
      <c r="D928" s="209" t="s">
        <v>6372</v>
      </c>
      <c r="E928" s="208" t="s">
        <v>6373</v>
      </c>
      <c r="F928" s="208" t="s">
        <v>24</v>
      </c>
      <c r="G928" s="208" t="s">
        <v>6374</v>
      </c>
      <c r="H928" s="208" t="s">
        <v>17</v>
      </c>
      <c r="I928" s="208"/>
      <c r="J928" s="208"/>
      <c r="K928" s="209" t="s">
        <v>6375</v>
      </c>
      <c r="L928" s="208"/>
    </row>
    <row r="929" spans="1:12">
      <c r="A929" s="208">
        <v>2089</v>
      </c>
      <c r="B929" s="208" t="s">
        <v>11968</v>
      </c>
      <c r="C929" s="209" t="s">
        <v>11969</v>
      </c>
      <c r="D929" s="209" t="s">
        <v>11970</v>
      </c>
      <c r="E929" s="208" t="s">
        <v>11971</v>
      </c>
      <c r="F929" s="208" t="s">
        <v>15</v>
      </c>
      <c r="G929" s="208" t="s">
        <v>11972</v>
      </c>
      <c r="H929" s="208" t="s">
        <v>17</v>
      </c>
      <c r="I929" s="208"/>
      <c r="J929" s="208"/>
      <c r="K929" s="209" t="s">
        <v>7989</v>
      </c>
      <c r="L929" s="208"/>
    </row>
    <row r="930" spans="1:12">
      <c r="A930" s="208">
        <v>1219</v>
      </c>
      <c r="B930" s="208" t="s">
        <v>8624</v>
      </c>
      <c r="C930" s="209" t="s">
        <v>8625</v>
      </c>
      <c r="D930" s="209" t="s">
        <v>8626</v>
      </c>
      <c r="E930" s="208" t="s">
        <v>8627</v>
      </c>
      <c r="F930" s="208" t="s">
        <v>15</v>
      </c>
      <c r="G930" s="208" t="s">
        <v>8628</v>
      </c>
      <c r="H930" s="208" t="s">
        <v>17</v>
      </c>
      <c r="I930" s="208"/>
      <c r="J930" s="208"/>
      <c r="K930" s="209" t="s">
        <v>8629</v>
      </c>
      <c r="L930" s="208"/>
    </row>
    <row r="931" spans="1:12">
      <c r="A931" s="208">
        <v>1416</v>
      </c>
      <c r="B931" s="208" t="s">
        <v>9370</v>
      </c>
      <c r="C931" s="209" t="s">
        <v>9371</v>
      </c>
      <c r="D931" s="209" t="s">
        <v>9372</v>
      </c>
      <c r="E931" s="208" t="s">
        <v>9373</v>
      </c>
      <c r="F931" s="208" t="s">
        <v>24</v>
      </c>
      <c r="G931" s="208" t="s">
        <v>9374</v>
      </c>
      <c r="H931" s="208" t="s">
        <v>17</v>
      </c>
      <c r="I931" s="208"/>
      <c r="J931" s="208"/>
      <c r="K931" s="209" t="s">
        <v>9375</v>
      </c>
      <c r="L931" s="208"/>
    </row>
    <row r="932" spans="1:12">
      <c r="A932" s="208">
        <v>49</v>
      </c>
      <c r="B932" s="208" t="s">
        <v>3738</v>
      </c>
      <c r="C932" s="209" t="s">
        <v>3739</v>
      </c>
      <c r="D932" s="209" t="s">
        <v>3740</v>
      </c>
      <c r="E932" s="208" t="s">
        <v>3741</v>
      </c>
      <c r="F932" s="208" t="s">
        <v>24</v>
      </c>
      <c r="G932" s="208" t="s">
        <v>3742</v>
      </c>
      <c r="H932" s="208" t="s">
        <v>17</v>
      </c>
      <c r="I932" s="208"/>
      <c r="J932" s="208"/>
      <c r="K932" s="209" t="s">
        <v>3743</v>
      </c>
      <c r="L932" s="208"/>
    </row>
    <row r="933" spans="1:12">
      <c r="A933" s="208">
        <v>202</v>
      </c>
      <c r="B933" s="208" t="s">
        <v>4392</v>
      </c>
      <c r="C933" s="209" t="s">
        <v>4393</v>
      </c>
      <c r="D933" s="209" t="s">
        <v>4394</v>
      </c>
      <c r="E933" s="208" t="s">
        <v>4395</v>
      </c>
      <c r="F933" s="208" t="s">
        <v>24</v>
      </c>
      <c r="G933" s="208" t="s">
        <v>3742</v>
      </c>
      <c r="H933" s="208" t="s">
        <v>17</v>
      </c>
      <c r="I933" s="208"/>
      <c r="J933" s="208"/>
      <c r="K933" s="209" t="s">
        <v>3743</v>
      </c>
      <c r="L933" s="208"/>
    </row>
    <row r="934" spans="1:12">
      <c r="A934" s="208">
        <v>151</v>
      </c>
      <c r="B934" s="208" t="s">
        <v>4149</v>
      </c>
      <c r="C934" s="209" t="s">
        <v>4150</v>
      </c>
      <c r="D934" s="209" t="s">
        <v>4151</v>
      </c>
      <c r="E934" s="208" t="s">
        <v>4152</v>
      </c>
      <c r="F934" s="208" t="s">
        <v>24</v>
      </c>
      <c r="G934" s="208" t="s">
        <v>3742</v>
      </c>
      <c r="H934" s="208" t="s">
        <v>17</v>
      </c>
      <c r="I934" s="208"/>
      <c r="J934" s="208"/>
      <c r="K934" s="209" t="s">
        <v>4153</v>
      </c>
      <c r="L934" s="208"/>
    </row>
    <row r="935" spans="1:12">
      <c r="A935" s="208">
        <v>87</v>
      </c>
      <c r="B935" s="208" t="s">
        <v>3908</v>
      </c>
      <c r="C935" s="209" t="s">
        <v>3909</v>
      </c>
      <c r="D935" s="209" t="s">
        <v>3910</v>
      </c>
      <c r="E935" s="208" t="s">
        <v>3911</v>
      </c>
      <c r="F935" s="208" t="s">
        <v>15</v>
      </c>
      <c r="G935" s="208" t="s">
        <v>3912</v>
      </c>
      <c r="H935" s="208" t="s">
        <v>17</v>
      </c>
      <c r="I935" s="208"/>
      <c r="J935" s="208"/>
      <c r="K935" s="209" t="s">
        <v>3913</v>
      </c>
      <c r="L935" s="208"/>
    </row>
    <row r="936" spans="1:12">
      <c r="A936" s="208">
        <v>401</v>
      </c>
      <c r="B936" s="208" t="s">
        <v>5279</v>
      </c>
      <c r="C936" s="209" t="s">
        <v>5280</v>
      </c>
      <c r="D936" s="267" t="s">
        <v>5281</v>
      </c>
      <c r="E936" s="208" t="s">
        <v>5282</v>
      </c>
      <c r="F936" s="208" t="s">
        <v>24</v>
      </c>
      <c r="G936" s="208" t="s">
        <v>5283</v>
      </c>
      <c r="H936" s="208" t="s">
        <v>17</v>
      </c>
      <c r="I936" s="208"/>
      <c r="J936" s="208"/>
      <c r="K936" s="209" t="s">
        <v>5284</v>
      </c>
      <c r="L936" s="208"/>
    </row>
    <row r="937" spans="1:12">
      <c r="A937" s="208">
        <v>398</v>
      </c>
      <c r="B937" s="208" t="s">
        <v>5263</v>
      </c>
      <c r="C937" s="209" t="s">
        <v>5264</v>
      </c>
      <c r="D937" s="209" t="s">
        <v>5265</v>
      </c>
      <c r="E937" s="208" t="s">
        <v>5266</v>
      </c>
      <c r="F937" s="208" t="s">
        <v>15</v>
      </c>
      <c r="G937" s="208" t="s">
        <v>3525</v>
      </c>
      <c r="H937" s="208" t="s">
        <v>17</v>
      </c>
      <c r="I937" s="208"/>
      <c r="J937" s="208"/>
      <c r="K937" s="209" t="s">
        <v>5267</v>
      </c>
      <c r="L937" s="208"/>
    </row>
    <row r="938" spans="1:12">
      <c r="A938" s="208">
        <v>833</v>
      </c>
      <c r="B938" s="208" t="s">
        <v>7166</v>
      </c>
      <c r="C938" s="209" t="s">
        <v>7167</v>
      </c>
      <c r="D938" s="209" t="s">
        <v>7168</v>
      </c>
      <c r="E938" s="208" t="s">
        <v>7169</v>
      </c>
      <c r="F938" s="208" t="s">
        <v>15</v>
      </c>
      <c r="G938" s="208" t="s">
        <v>3525</v>
      </c>
      <c r="H938" s="208" t="s">
        <v>17</v>
      </c>
      <c r="I938" s="208"/>
      <c r="J938" s="208"/>
      <c r="K938" s="209" t="s">
        <v>7170</v>
      </c>
      <c r="L938" s="208"/>
    </row>
    <row r="939" spans="1:12">
      <c r="A939" s="208">
        <v>1287</v>
      </c>
      <c r="B939" s="208" t="s">
        <v>8876</v>
      </c>
      <c r="C939" s="209" t="s">
        <v>8877</v>
      </c>
      <c r="D939" s="209" t="s">
        <v>8878</v>
      </c>
      <c r="E939" s="208" t="s">
        <v>8879</v>
      </c>
      <c r="F939" s="208" t="s">
        <v>15</v>
      </c>
      <c r="G939" s="208" t="s">
        <v>3525</v>
      </c>
      <c r="H939" s="208" t="s">
        <v>17</v>
      </c>
      <c r="I939" s="208"/>
      <c r="J939" s="208"/>
      <c r="K939" s="209" t="s">
        <v>8880</v>
      </c>
      <c r="L939" s="208"/>
    </row>
    <row r="940" spans="1:12">
      <c r="A940" s="208">
        <v>4</v>
      </c>
      <c r="B940" s="208" t="s">
        <v>3539</v>
      </c>
      <c r="C940" s="209" t="s">
        <v>3540</v>
      </c>
      <c r="D940" s="209" t="s">
        <v>3541</v>
      </c>
      <c r="E940" s="208" t="s">
        <v>3542</v>
      </c>
      <c r="F940" s="208" t="s">
        <v>15</v>
      </c>
      <c r="G940" s="208" t="s">
        <v>3525</v>
      </c>
      <c r="H940" s="208" t="s">
        <v>17</v>
      </c>
      <c r="I940" s="208"/>
      <c r="J940" s="208"/>
      <c r="K940" s="209" t="s">
        <v>3543</v>
      </c>
      <c r="L940" s="208"/>
    </row>
    <row r="941" spans="1:12">
      <c r="A941" s="208">
        <v>1537</v>
      </c>
      <c r="B941" s="208" t="s">
        <v>9834</v>
      </c>
      <c r="C941" s="209" t="s">
        <v>9835</v>
      </c>
      <c r="D941" s="209" t="s">
        <v>9836</v>
      </c>
      <c r="E941" s="208" t="s">
        <v>9837</v>
      </c>
      <c r="F941" s="208" t="s">
        <v>15</v>
      </c>
      <c r="G941" s="208" t="s">
        <v>3525</v>
      </c>
      <c r="H941" s="208" t="s">
        <v>17</v>
      </c>
      <c r="I941" s="208"/>
      <c r="J941" s="208"/>
      <c r="K941" s="209" t="s">
        <v>9838</v>
      </c>
      <c r="L941" s="208"/>
    </row>
    <row r="942" spans="1:12">
      <c r="A942" s="208">
        <v>1563</v>
      </c>
      <c r="B942" s="208" t="s">
        <v>9951</v>
      </c>
      <c r="C942" s="209" t="s">
        <v>9952</v>
      </c>
      <c r="D942" s="209" t="s">
        <v>9953</v>
      </c>
      <c r="E942" s="208" t="s">
        <v>9954</v>
      </c>
      <c r="F942" s="208" t="s">
        <v>15</v>
      </c>
      <c r="G942" s="208" t="s">
        <v>3525</v>
      </c>
      <c r="H942" s="208" t="s">
        <v>17</v>
      </c>
      <c r="I942" s="208"/>
      <c r="J942" s="208"/>
      <c r="K942" s="209" t="s">
        <v>9955</v>
      </c>
      <c r="L942" s="208"/>
    </row>
    <row r="943" spans="1:12">
      <c r="A943" s="208">
        <v>1</v>
      </c>
      <c r="B943" s="208" t="s">
        <v>3522</v>
      </c>
      <c r="C943" s="209">
        <v>20069694</v>
      </c>
      <c r="D943" s="267" t="s">
        <v>3523</v>
      </c>
      <c r="E943" s="208" t="s">
        <v>3524</v>
      </c>
      <c r="F943" s="208" t="s">
        <v>15</v>
      </c>
      <c r="G943" s="208" t="s">
        <v>3525</v>
      </c>
      <c r="H943" s="208" t="s">
        <v>17</v>
      </c>
      <c r="I943" s="208"/>
      <c r="J943" s="208"/>
      <c r="K943" s="209" t="s">
        <v>3526</v>
      </c>
      <c r="L943" s="208"/>
    </row>
    <row r="944" spans="1:12">
      <c r="A944" s="208">
        <v>69157</v>
      </c>
      <c r="B944" s="208" t="s">
        <v>12261</v>
      </c>
      <c r="C944" s="209" t="s">
        <v>12262</v>
      </c>
      <c r="D944" s="209" t="s">
        <v>12263</v>
      </c>
      <c r="E944" s="208" t="s">
        <v>12264</v>
      </c>
      <c r="F944" s="208" t="s">
        <v>15</v>
      </c>
      <c r="G944" s="208" t="s">
        <v>74</v>
      </c>
      <c r="H944" s="208" t="s">
        <v>17</v>
      </c>
      <c r="I944" s="208"/>
      <c r="J944" s="208"/>
      <c r="K944" s="209" t="s">
        <v>12265</v>
      </c>
      <c r="L944" s="208"/>
    </row>
    <row r="945" spans="1:12">
      <c r="A945" s="208">
        <v>108</v>
      </c>
      <c r="B945" s="208" t="s">
        <v>3984</v>
      </c>
      <c r="C945" s="209" t="s">
        <v>3985</v>
      </c>
      <c r="D945" s="209" t="s">
        <v>3986</v>
      </c>
      <c r="E945" s="208" t="s">
        <v>3987</v>
      </c>
      <c r="F945" s="208" t="s">
        <v>15</v>
      </c>
      <c r="G945" s="208" t="s">
        <v>3531</v>
      </c>
      <c r="H945" s="208" t="s">
        <v>17</v>
      </c>
      <c r="I945" s="208"/>
      <c r="J945" s="208"/>
      <c r="K945" s="209" t="s">
        <v>3988</v>
      </c>
      <c r="L945" s="208"/>
    </row>
    <row r="946" spans="1:12">
      <c r="A946" s="208">
        <v>2</v>
      </c>
      <c r="B946" s="208" t="s">
        <v>3527</v>
      </c>
      <c r="C946" s="209" t="s">
        <v>3528</v>
      </c>
      <c r="D946" s="209" t="s">
        <v>3529</v>
      </c>
      <c r="E946" s="208" t="s">
        <v>3530</v>
      </c>
      <c r="F946" s="208" t="s">
        <v>15</v>
      </c>
      <c r="G946" s="208" t="s">
        <v>3531</v>
      </c>
      <c r="H946" s="208" t="s">
        <v>17</v>
      </c>
      <c r="I946" s="208"/>
      <c r="J946" s="208"/>
      <c r="K946" s="209" t="s">
        <v>3532</v>
      </c>
      <c r="L946" s="208"/>
    </row>
    <row r="947" spans="1:12">
      <c r="A947" s="208">
        <v>1536</v>
      </c>
      <c r="B947" s="208" t="s">
        <v>9829</v>
      </c>
      <c r="C947" s="209" t="s">
        <v>9830</v>
      </c>
      <c r="D947" s="209" t="s">
        <v>9831</v>
      </c>
      <c r="E947" s="208" t="s">
        <v>9832</v>
      </c>
      <c r="F947" s="208" t="s">
        <v>15</v>
      </c>
      <c r="G947" s="208" t="s">
        <v>3531</v>
      </c>
      <c r="H947" s="208" t="s">
        <v>17</v>
      </c>
      <c r="I947" s="208"/>
      <c r="J947" s="208"/>
      <c r="K947" s="209" t="s">
        <v>9833</v>
      </c>
      <c r="L947" s="208"/>
    </row>
    <row r="948" spans="1:12">
      <c r="A948" s="208">
        <v>102</v>
      </c>
      <c r="B948" s="208" t="s">
        <v>3954</v>
      </c>
      <c r="C948" s="209" t="s">
        <v>3955</v>
      </c>
      <c r="D948" s="209" t="s">
        <v>3956</v>
      </c>
      <c r="E948" s="208" t="s">
        <v>3957</v>
      </c>
      <c r="F948" s="208" t="s">
        <v>15</v>
      </c>
      <c r="G948" s="208" t="s">
        <v>3531</v>
      </c>
      <c r="H948" s="208" t="s">
        <v>17</v>
      </c>
      <c r="I948" s="208"/>
      <c r="J948" s="208"/>
      <c r="K948" s="209" t="s">
        <v>3958</v>
      </c>
      <c r="L948" s="208"/>
    </row>
    <row r="949" spans="1:12">
      <c r="A949" s="208">
        <v>1191</v>
      </c>
      <c r="B949" s="208" t="s">
        <v>8517</v>
      </c>
      <c r="C949" s="209" t="s">
        <v>8518</v>
      </c>
      <c r="D949" s="209" t="s">
        <v>8519</v>
      </c>
      <c r="E949" s="208" t="s">
        <v>8520</v>
      </c>
      <c r="F949" s="208" t="s">
        <v>15</v>
      </c>
      <c r="G949" s="208" t="s">
        <v>8521</v>
      </c>
      <c r="H949" s="208" t="s">
        <v>17</v>
      </c>
      <c r="I949" s="208"/>
      <c r="J949" s="208"/>
      <c r="K949" s="209" t="s">
        <v>8400</v>
      </c>
      <c r="L949" s="208"/>
    </row>
    <row r="950" spans="1:12">
      <c r="A950" s="208">
        <v>1393</v>
      </c>
      <c r="B950" s="208" t="s">
        <v>9296</v>
      </c>
      <c r="C950" s="209" t="s">
        <v>9297</v>
      </c>
      <c r="D950" s="209" t="s">
        <v>9298</v>
      </c>
      <c r="E950" s="208" t="s">
        <v>8517</v>
      </c>
      <c r="F950" s="208" t="s">
        <v>15</v>
      </c>
      <c r="G950" s="208" t="s">
        <v>1948</v>
      </c>
      <c r="H950" s="208" t="s">
        <v>17</v>
      </c>
      <c r="I950" s="208"/>
      <c r="J950" s="208"/>
      <c r="K950" s="209" t="s">
        <v>9299</v>
      </c>
      <c r="L950" s="208"/>
    </row>
    <row r="951" spans="1:12">
      <c r="A951" s="208">
        <v>1008</v>
      </c>
      <c r="B951" s="208" t="s">
        <v>7791</v>
      </c>
      <c r="C951" s="209" t="s">
        <v>7792</v>
      </c>
      <c r="D951" s="209" t="s">
        <v>7793</v>
      </c>
      <c r="E951" s="208" t="s">
        <v>7794</v>
      </c>
      <c r="F951" s="208" t="s">
        <v>15</v>
      </c>
      <c r="G951" s="208" t="s">
        <v>1948</v>
      </c>
      <c r="H951" s="208" t="s">
        <v>17</v>
      </c>
      <c r="I951" s="208"/>
      <c r="J951" s="208"/>
      <c r="K951" s="209" t="s">
        <v>7795</v>
      </c>
      <c r="L951" s="208"/>
    </row>
    <row r="952" spans="1:12">
      <c r="A952" s="208">
        <v>1489</v>
      </c>
      <c r="B952" s="208" t="s">
        <v>9662</v>
      </c>
      <c r="C952" s="209" t="s">
        <v>9663</v>
      </c>
      <c r="D952" s="209" t="s">
        <v>9664</v>
      </c>
      <c r="E952" s="208" t="s">
        <v>9665</v>
      </c>
      <c r="F952" s="208" t="s">
        <v>15</v>
      </c>
      <c r="G952" s="208" t="s">
        <v>9666</v>
      </c>
      <c r="H952" s="208" t="s">
        <v>17</v>
      </c>
      <c r="I952" s="208"/>
      <c r="J952" s="208"/>
      <c r="K952" s="209" t="s">
        <v>9667</v>
      </c>
      <c r="L952" s="208"/>
    </row>
    <row r="953" spans="1:12">
      <c r="A953" s="208">
        <v>1806</v>
      </c>
      <c r="B953" s="208" t="s">
        <v>10919</v>
      </c>
      <c r="C953" s="209" t="s">
        <v>10920</v>
      </c>
      <c r="D953" s="209" t="s">
        <v>10921</v>
      </c>
      <c r="E953" s="208" t="s">
        <v>10922</v>
      </c>
      <c r="F953" s="208" t="s">
        <v>15</v>
      </c>
      <c r="G953" s="208" t="s">
        <v>9666</v>
      </c>
      <c r="H953" s="208" t="s">
        <v>17</v>
      </c>
      <c r="I953" s="208"/>
      <c r="J953" s="208"/>
      <c r="K953" s="209" t="s">
        <v>10923</v>
      </c>
      <c r="L953" s="208"/>
    </row>
    <row r="954" spans="1:12">
      <c r="A954" s="208">
        <v>37</v>
      </c>
      <c r="B954" s="208" t="s">
        <v>3673</v>
      </c>
      <c r="C954" s="209" t="s">
        <v>3674</v>
      </c>
      <c r="D954" s="209" t="s">
        <v>3675</v>
      </c>
      <c r="E954" s="208" t="s">
        <v>3676</v>
      </c>
      <c r="F954" s="208" t="s">
        <v>24</v>
      </c>
      <c r="G954" s="208" t="s">
        <v>3677</v>
      </c>
      <c r="H954" s="208" t="s">
        <v>17</v>
      </c>
      <c r="I954" s="208"/>
      <c r="J954" s="208"/>
      <c r="K954" s="209" t="s">
        <v>3678</v>
      </c>
      <c r="L954" s="208"/>
    </row>
    <row r="955" spans="1:12">
      <c r="A955" s="208">
        <v>656</v>
      </c>
      <c r="B955" s="208" t="s">
        <v>6415</v>
      </c>
      <c r="C955" s="209" t="s">
        <v>6416</v>
      </c>
      <c r="D955" s="209" t="s">
        <v>6417</v>
      </c>
      <c r="E955" s="208" t="s">
        <v>6418</v>
      </c>
      <c r="F955" s="208" t="s">
        <v>15</v>
      </c>
      <c r="G955" s="208" t="s">
        <v>6419</v>
      </c>
      <c r="H955" s="208" t="s">
        <v>17</v>
      </c>
      <c r="I955" s="208"/>
      <c r="J955" s="208"/>
      <c r="K955" s="209" t="s">
        <v>6420</v>
      </c>
      <c r="L955" s="208"/>
    </row>
    <row r="956" spans="1:12">
      <c r="A956" s="208">
        <v>69123</v>
      </c>
      <c r="B956" s="208" t="s">
        <v>12110</v>
      </c>
      <c r="C956" s="209" t="s">
        <v>12111</v>
      </c>
      <c r="D956" s="209" t="s">
        <v>12112</v>
      </c>
      <c r="E956" s="208" t="s">
        <v>12113</v>
      </c>
      <c r="F956" s="208" t="s">
        <v>15</v>
      </c>
      <c r="G956" s="208" t="s">
        <v>6419</v>
      </c>
      <c r="H956" s="208" t="s">
        <v>17</v>
      </c>
      <c r="I956" s="208"/>
      <c r="J956" s="208"/>
      <c r="K956" s="209"/>
      <c r="L956" s="208"/>
    </row>
    <row r="957" spans="1:12">
      <c r="A957" s="208">
        <v>1157</v>
      </c>
      <c r="B957" s="208" t="s">
        <v>8395</v>
      </c>
      <c r="C957" s="209" t="s">
        <v>8396</v>
      </c>
      <c r="D957" s="209" t="s">
        <v>8397</v>
      </c>
      <c r="E957" s="208" t="s">
        <v>8398</v>
      </c>
      <c r="F957" s="208" t="s">
        <v>24</v>
      </c>
      <c r="G957" s="208" t="s">
        <v>8399</v>
      </c>
      <c r="H957" s="208" t="s">
        <v>17</v>
      </c>
      <c r="I957" s="208"/>
      <c r="J957" s="208"/>
      <c r="K957" s="209" t="s">
        <v>8400</v>
      </c>
      <c r="L957" s="208"/>
    </row>
    <row r="958" spans="1:12">
      <c r="A958" s="208">
        <v>159</v>
      </c>
      <c r="B958" s="208" t="s">
        <v>4190</v>
      </c>
      <c r="C958" s="209" t="s">
        <v>4191</v>
      </c>
      <c r="D958" s="209" t="s">
        <v>4192</v>
      </c>
      <c r="E958" s="208" t="s">
        <v>4193</v>
      </c>
      <c r="F958" s="208" t="s">
        <v>15</v>
      </c>
      <c r="G958" s="208" t="s">
        <v>4194</v>
      </c>
      <c r="H958" s="208" t="s">
        <v>17</v>
      </c>
      <c r="I958" s="208"/>
      <c r="J958" s="208"/>
      <c r="K958" s="209" t="s">
        <v>4195</v>
      </c>
      <c r="L958" s="208"/>
    </row>
    <row r="959" spans="1:12">
      <c r="A959" s="208">
        <v>1099</v>
      </c>
      <c r="B959" s="208" t="s">
        <v>8177</v>
      </c>
      <c r="C959" s="209" t="s">
        <v>8178</v>
      </c>
      <c r="D959" s="209" t="s">
        <v>8179</v>
      </c>
      <c r="E959" s="208" t="s">
        <v>8180</v>
      </c>
      <c r="F959" s="208" t="s">
        <v>24</v>
      </c>
      <c r="G959" s="208" t="s">
        <v>8181</v>
      </c>
      <c r="H959" s="208" t="s">
        <v>17</v>
      </c>
      <c r="I959" s="208"/>
      <c r="J959" s="208"/>
      <c r="K959" s="209" t="s">
        <v>8182</v>
      </c>
      <c r="L959" s="208"/>
    </row>
    <row r="960" spans="1:12">
      <c r="A960" s="208">
        <v>1958</v>
      </c>
      <c r="B960" s="208" t="s">
        <v>11479</v>
      </c>
      <c r="C960" s="209" t="s">
        <v>11480</v>
      </c>
      <c r="D960" s="209" t="s">
        <v>11481</v>
      </c>
      <c r="E960" s="208" t="s">
        <v>11482</v>
      </c>
      <c r="F960" s="208" t="s">
        <v>24</v>
      </c>
      <c r="G960" s="208" t="s">
        <v>2281</v>
      </c>
      <c r="H960" s="208" t="s">
        <v>17</v>
      </c>
      <c r="I960" s="208"/>
      <c r="J960" s="208"/>
      <c r="K960" s="209" t="s">
        <v>11483</v>
      </c>
      <c r="L960" s="208"/>
    </row>
    <row r="961" spans="1:12">
      <c r="A961" s="208">
        <v>821</v>
      </c>
      <c r="B961" s="208" t="s">
        <v>7119</v>
      </c>
      <c r="C961" s="209" t="s">
        <v>7120</v>
      </c>
      <c r="D961" s="209" t="s">
        <v>7121</v>
      </c>
      <c r="E961" s="208" t="s">
        <v>7122</v>
      </c>
      <c r="F961" s="208" t="s">
        <v>24</v>
      </c>
      <c r="G961" s="208" t="s">
        <v>2281</v>
      </c>
      <c r="H961" s="208" t="s">
        <v>17</v>
      </c>
      <c r="I961" s="208"/>
      <c r="J961" s="208"/>
      <c r="K961" s="209" t="s">
        <v>7123</v>
      </c>
      <c r="L961" s="208"/>
    </row>
    <row r="962" spans="1:12">
      <c r="A962" s="208">
        <v>191</v>
      </c>
      <c r="B962" s="208" t="s">
        <v>4340</v>
      </c>
      <c r="C962" s="209" t="s">
        <v>4341</v>
      </c>
      <c r="D962" s="209" t="s">
        <v>4342</v>
      </c>
      <c r="E962" s="208" t="s">
        <v>4343</v>
      </c>
      <c r="F962" s="208" t="s">
        <v>24</v>
      </c>
      <c r="G962" s="208" t="s">
        <v>4344</v>
      </c>
      <c r="H962" s="208" t="s">
        <v>17</v>
      </c>
      <c r="I962" s="208"/>
      <c r="J962" s="208"/>
      <c r="K962" s="209" t="s">
        <v>4345</v>
      </c>
      <c r="L962" s="208"/>
    </row>
    <row r="963" spans="1:12">
      <c r="A963" s="208">
        <v>344</v>
      </c>
      <c r="B963" s="208" t="s">
        <v>5028</v>
      </c>
      <c r="C963" s="209" t="s">
        <v>5029</v>
      </c>
      <c r="D963" s="209" t="s">
        <v>5030</v>
      </c>
      <c r="E963" s="208" t="s">
        <v>5031</v>
      </c>
      <c r="F963" s="208" t="s">
        <v>24</v>
      </c>
      <c r="G963" s="208" t="s">
        <v>4344</v>
      </c>
      <c r="H963" s="208" t="s">
        <v>17</v>
      </c>
      <c r="I963" s="208"/>
      <c r="J963" s="208"/>
      <c r="K963" s="209" t="s">
        <v>5032</v>
      </c>
      <c r="L963" s="208"/>
    </row>
    <row r="964" spans="1:12">
      <c r="A964" s="208">
        <v>1048</v>
      </c>
      <c r="B964" s="208" t="s">
        <v>7974</v>
      </c>
      <c r="C964" s="209" t="s">
        <v>7975</v>
      </c>
      <c r="D964" s="209" t="s">
        <v>7976</v>
      </c>
      <c r="E964" s="208" t="s">
        <v>7977</v>
      </c>
      <c r="F964" s="208" t="s">
        <v>24</v>
      </c>
      <c r="G964" s="208" t="s">
        <v>4344</v>
      </c>
      <c r="H964" s="208" t="s">
        <v>17</v>
      </c>
      <c r="I964" s="208"/>
      <c r="J964" s="208"/>
      <c r="K964" s="209" t="s">
        <v>7978</v>
      </c>
      <c r="L964" s="208"/>
    </row>
    <row r="965" spans="1:12">
      <c r="A965" s="208">
        <v>1501</v>
      </c>
      <c r="B965" s="208" t="s">
        <v>9710</v>
      </c>
      <c r="C965" s="209" t="s">
        <v>9711</v>
      </c>
      <c r="D965" s="209" t="s">
        <v>9712</v>
      </c>
      <c r="E965" s="208" t="s">
        <v>9713</v>
      </c>
      <c r="F965" s="208" t="s">
        <v>24</v>
      </c>
      <c r="G965" s="208" t="s">
        <v>4344</v>
      </c>
      <c r="H965" s="208" t="s">
        <v>17</v>
      </c>
      <c r="I965" s="208"/>
      <c r="J965" s="208"/>
      <c r="K965" s="209" t="s">
        <v>9714</v>
      </c>
      <c r="L965" s="208"/>
    </row>
    <row r="966" spans="1:12">
      <c r="A966" s="208">
        <v>1156</v>
      </c>
      <c r="B966" s="208" t="s">
        <v>8390</v>
      </c>
      <c r="C966" s="209" t="s">
        <v>8391</v>
      </c>
      <c r="D966" s="209" t="s">
        <v>8392</v>
      </c>
      <c r="E966" s="208" t="s">
        <v>8393</v>
      </c>
      <c r="F966" s="208" t="s">
        <v>24</v>
      </c>
      <c r="G966" s="208" t="s">
        <v>310</v>
      </c>
      <c r="H966" s="208" t="s">
        <v>17</v>
      </c>
      <c r="I966" s="208"/>
      <c r="J966" s="208"/>
      <c r="K966" s="209" t="s">
        <v>8394</v>
      </c>
      <c r="L966" s="208"/>
    </row>
    <row r="967" spans="1:12">
      <c r="A967" s="208">
        <v>1616</v>
      </c>
      <c r="B967" s="208" t="s">
        <v>10139</v>
      </c>
      <c r="C967" s="209" t="s">
        <v>10140</v>
      </c>
      <c r="D967" s="209" t="s">
        <v>10141</v>
      </c>
      <c r="E967" s="208" t="s">
        <v>10142</v>
      </c>
      <c r="F967" s="208" t="s">
        <v>24</v>
      </c>
      <c r="G967" s="208" t="s">
        <v>310</v>
      </c>
      <c r="H967" s="208" t="s">
        <v>17</v>
      </c>
      <c r="I967" s="208"/>
      <c r="J967" s="208"/>
      <c r="K967" s="209" t="s">
        <v>10143</v>
      </c>
      <c r="L967" s="208"/>
    </row>
    <row r="968" spans="1:12">
      <c r="A968" s="208">
        <v>772</v>
      </c>
      <c r="B968" s="208" t="s">
        <v>6924</v>
      </c>
      <c r="C968" s="209" t="s">
        <v>6925</v>
      </c>
      <c r="D968" s="209" t="s">
        <v>6926</v>
      </c>
      <c r="E968" s="208" t="s">
        <v>6927</v>
      </c>
      <c r="F968" s="208" t="s">
        <v>24</v>
      </c>
      <c r="G968" s="208" t="s">
        <v>6928</v>
      </c>
      <c r="H968" s="208" t="s">
        <v>17</v>
      </c>
      <c r="I968" s="208"/>
      <c r="J968" s="208"/>
      <c r="K968" s="209" t="s">
        <v>6929</v>
      </c>
      <c r="L968" s="208"/>
    </row>
    <row r="969" spans="1:12">
      <c r="A969" s="208">
        <v>69192</v>
      </c>
      <c r="B969" s="208" t="s">
        <v>12390</v>
      </c>
      <c r="C969" s="209" t="s">
        <v>12391</v>
      </c>
      <c r="D969" s="209" t="s">
        <v>12392</v>
      </c>
      <c r="E969" s="208" t="s">
        <v>12393</v>
      </c>
      <c r="F969" s="208" t="s">
        <v>15</v>
      </c>
      <c r="G969" s="208" t="s">
        <v>12394</v>
      </c>
      <c r="H969" s="208" t="s">
        <v>17</v>
      </c>
      <c r="I969" s="208"/>
      <c r="J969" s="208"/>
      <c r="K969" s="209" t="s">
        <v>12395</v>
      </c>
      <c r="L969" s="208"/>
    </row>
    <row r="970" spans="1:12">
      <c r="A970" s="208">
        <v>1562</v>
      </c>
      <c r="B970" s="208" t="s">
        <v>9946</v>
      </c>
      <c r="C970" s="209" t="s">
        <v>9947</v>
      </c>
      <c r="D970" s="209" t="s">
        <v>9948</v>
      </c>
      <c r="E970" s="208" t="s">
        <v>9949</v>
      </c>
      <c r="F970" s="208" t="s">
        <v>15</v>
      </c>
      <c r="G970" s="208" t="s">
        <v>9729</v>
      </c>
      <c r="H970" s="208" t="s">
        <v>17</v>
      </c>
      <c r="I970" s="208"/>
      <c r="J970" s="208"/>
      <c r="K970" s="209" t="s">
        <v>9950</v>
      </c>
      <c r="L970" s="208"/>
    </row>
    <row r="971" spans="1:12">
      <c r="A971" s="208">
        <v>1508</v>
      </c>
      <c r="B971" s="208" t="s">
        <v>9725</v>
      </c>
      <c r="C971" s="209" t="s">
        <v>9726</v>
      </c>
      <c r="D971" s="209" t="s">
        <v>9727</v>
      </c>
      <c r="E971" s="208" t="s">
        <v>9728</v>
      </c>
      <c r="F971" s="208" t="s">
        <v>15</v>
      </c>
      <c r="G971" s="208" t="s">
        <v>9729</v>
      </c>
      <c r="H971" s="208" t="s">
        <v>17</v>
      </c>
      <c r="I971" s="208"/>
      <c r="J971" s="208"/>
      <c r="K971" s="209" t="s">
        <v>9730</v>
      </c>
      <c r="L971" s="208"/>
    </row>
    <row r="972" spans="1:12">
      <c r="A972" s="208">
        <v>1542</v>
      </c>
      <c r="B972" s="208" t="s">
        <v>9857</v>
      </c>
      <c r="C972" s="209" t="s">
        <v>9858</v>
      </c>
      <c r="D972" s="209" t="s">
        <v>9859</v>
      </c>
      <c r="E972" s="208" t="s">
        <v>9860</v>
      </c>
      <c r="F972" s="208" t="s">
        <v>15</v>
      </c>
      <c r="G972" s="208" t="s">
        <v>9729</v>
      </c>
      <c r="H972" s="208" t="s">
        <v>17</v>
      </c>
      <c r="I972" s="208"/>
      <c r="J972" s="208"/>
      <c r="K972" s="209" t="s">
        <v>9861</v>
      </c>
      <c r="L972" s="208"/>
    </row>
    <row r="973" spans="1:12">
      <c r="A973" s="208">
        <v>1529</v>
      </c>
      <c r="B973" s="208" t="s">
        <v>9798</v>
      </c>
      <c r="C973" s="209" t="s">
        <v>9799</v>
      </c>
      <c r="D973" s="209" t="s">
        <v>9800</v>
      </c>
      <c r="E973" s="208" t="s">
        <v>9801</v>
      </c>
      <c r="F973" s="208" t="s">
        <v>15</v>
      </c>
      <c r="G973" s="208" t="s">
        <v>9802</v>
      </c>
      <c r="H973" s="208" t="s">
        <v>17</v>
      </c>
      <c r="I973" s="208"/>
      <c r="J973" s="208"/>
      <c r="K973" s="209" t="s">
        <v>9803</v>
      </c>
      <c r="L973" s="208"/>
    </row>
    <row r="974" spans="1:12">
      <c r="A974" s="208">
        <v>612</v>
      </c>
      <c r="B974" s="208" t="s">
        <v>6217</v>
      </c>
      <c r="C974" s="209" t="s">
        <v>6218</v>
      </c>
      <c r="D974" s="209" t="s">
        <v>6219</v>
      </c>
      <c r="E974" s="208" t="s">
        <v>6220</v>
      </c>
      <c r="F974" s="208" t="s">
        <v>15</v>
      </c>
      <c r="G974" s="208" t="s">
        <v>6221</v>
      </c>
      <c r="H974" s="208" t="s">
        <v>17</v>
      </c>
      <c r="I974" s="208"/>
      <c r="J974" s="208"/>
      <c r="K974" s="209" t="s">
        <v>6222</v>
      </c>
      <c r="L974" s="208"/>
    </row>
    <row r="975" spans="1:12">
      <c r="A975" s="208">
        <v>236</v>
      </c>
      <c r="B975" s="208" t="s">
        <v>4544</v>
      </c>
      <c r="C975" s="209" t="s">
        <v>4545</v>
      </c>
      <c r="D975" s="209" t="s">
        <v>4546</v>
      </c>
      <c r="E975" s="208" t="s">
        <v>4547</v>
      </c>
      <c r="F975" s="208" t="s">
        <v>15</v>
      </c>
      <c r="G975" s="208" t="s">
        <v>1807</v>
      </c>
      <c r="H975" s="208" t="s">
        <v>17</v>
      </c>
      <c r="I975" s="208"/>
      <c r="J975" s="208"/>
      <c r="K975" s="209" t="s">
        <v>4548</v>
      </c>
      <c r="L975" s="208"/>
    </row>
    <row r="976" spans="1:12">
      <c r="A976" s="208">
        <v>786</v>
      </c>
      <c r="B976" s="208" t="s">
        <v>6979</v>
      </c>
      <c r="C976" s="209" t="s">
        <v>6980</v>
      </c>
      <c r="D976" s="209" t="s">
        <v>6981</v>
      </c>
      <c r="E976" s="208" t="s">
        <v>6982</v>
      </c>
      <c r="F976" s="208" t="s">
        <v>24</v>
      </c>
      <c r="G976" s="208" t="s">
        <v>1807</v>
      </c>
      <c r="H976" s="208" t="s">
        <v>17</v>
      </c>
      <c r="I976" s="208"/>
      <c r="J976" s="208"/>
      <c r="K976" s="209" t="s">
        <v>6983</v>
      </c>
      <c r="L976" s="208"/>
    </row>
    <row r="977" spans="1:12">
      <c r="A977" s="208">
        <v>69149</v>
      </c>
      <c r="B977" s="208" t="s">
        <v>12229</v>
      </c>
      <c r="C977" s="209" t="s">
        <v>12230</v>
      </c>
      <c r="D977" s="209" t="s">
        <v>12231</v>
      </c>
      <c r="E977" s="208" t="s">
        <v>12232</v>
      </c>
      <c r="F977" s="208" t="s">
        <v>24</v>
      </c>
      <c r="G977" s="208" t="s">
        <v>1807</v>
      </c>
      <c r="H977" s="208" t="s">
        <v>17</v>
      </c>
      <c r="I977" s="208"/>
      <c r="J977" s="208"/>
      <c r="K977" s="209" t="s">
        <v>12233</v>
      </c>
      <c r="L977" s="208"/>
    </row>
    <row r="978" spans="1:12">
      <c r="A978" s="208">
        <v>265</v>
      </c>
      <c r="B978" s="208" t="s">
        <v>4644</v>
      </c>
      <c r="C978" s="209" t="s">
        <v>4645</v>
      </c>
      <c r="D978" s="209" t="s">
        <v>4646</v>
      </c>
      <c r="E978" s="208" t="s">
        <v>4647</v>
      </c>
      <c r="F978" s="208" t="s">
        <v>15</v>
      </c>
      <c r="G978" s="208" t="s">
        <v>4648</v>
      </c>
      <c r="H978" s="208" t="s">
        <v>17</v>
      </c>
      <c r="I978" s="208"/>
      <c r="J978" s="208"/>
      <c r="K978" s="209" t="s">
        <v>4649</v>
      </c>
      <c r="L978" s="208"/>
    </row>
    <row r="979" spans="1:12">
      <c r="A979" s="208">
        <v>1534</v>
      </c>
      <c r="B979" s="208" t="s">
        <v>9820</v>
      </c>
      <c r="C979" s="209" t="s">
        <v>9821</v>
      </c>
      <c r="D979" s="209" t="s">
        <v>9822</v>
      </c>
      <c r="E979" s="208" t="s">
        <v>9823</v>
      </c>
      <c r="F979" s="208" t="s">
        <v>15</v>
      </c>
      <c r="G979" s="208" t="s">
        <v>4648</v>
      </c>
      <c r="H979" s="208" t="s">
        <v>17</v>
      </c>
      <c r="I979" s="208"/>
      <c r="J979" s="208"/>
      <c r="K979" s="209" t="s">
        <v>9824</v>
      </c>
      <c r="L979" s="208"/>
    </row>
    <row r="980" spans="1:12">
      <c r="A980" s="208">
        <v>1770</v>
      </c>
      <c r="B980" s="208" t="s">
        <v>10779</v>
      </c>
      <c r="C980" s="209" t="s">
        <v>10780</v>
      </c>
      <c r="D980" s="209" t="s">
        <v>10781</v>
      </c>
      <c r="E980" s="208" t="s">
        <v>10782</v>
      </c>
      <c r="F980" s="208" t="s">
        <v>15</v>
      </c>
      <c r="G980" s="208" t="s">
        <v>4648</v>
      </c>
      <c r="H980" s="208" t="s">
        <v>17</v>
      </c>
      <c r="I980" s="208"/>
      <c r="J980" s="208"/>
      <c r="K980" s="209" t="s">
        <v>9786</v>
      </c>
      <c r="L980" s="208"/>
    </row>
    <row r="981" spans="1:12">
      <c r="A981" s="208">
        <v>2072</v>
      </c>
      <c r="B981" s="208" t="s">
        <v>11896</v>
      </c>
      <c r="C981" s="209" t="s">
        <v>11897</v>
      </c>
      <c r="D981" s="209" t="s">
        <v>11898</v>
      </c>
      <c r="E981" s="208" t="s">
        <v>11899</v>
      </c>
      <c r="F981" s="208" t="s">
        <v>15</v>
      </c>
      <c r="G981" s="208" t="s">
        <v>4648</v>
      </c>
      <c r="H981" s="208" t="s">
        <v>17</v>
      </c>
      <c r="I981" s="208"/>
      <c r="J981" s="208"/>
      <c r="K981" s="209" t="s">
        <v>11900</v>
      </c>
      <c r="L981" s="208"/>
    </row>
    <row r="982" spans="1:12">
      <c r="A982" s="208">
        <v>248</v>
      </c>
      <c r="B982" s="208" t="s">
        <v>4593</v>
      </c>
      <c r="C982" s="209" t="s">
        <v>4594</v>
      </c>
      <c r="D982" s="209" t="s">
        <v>4595</v>
      </c>
      <c r="E982" s="208" t="s">
        <v>4596</v>
      </c>
      <c r="F982" s="208" t="s">
        <v>24</v>
      </c>
      <c r="G982" s="208" t="s">
        <v>4597</v>
      </c>
      <c r="H982" s="208" t="s">
        <v>17</v>
      </c>
      <c r="I982" s="208"/>
      <c r="J982" s="208"/>
      <c r="K982" s="209" t="s">
        <v>4598</v>
      </c>
      <c r="L982" s="208"/>
    </row>
    <row r="983" spans="1:12">
      <c r="A983" s="208">
        <v>1069</v>
      </c>
      <c r="B983" s="208" t="s">
        <v>8082</v>
      </c>
      <c r="C983" s="209" t="s">
        <v>8083</v>
      </c>
      <c r="D983" s="209" t="s">
        <v>8084</v>
      </c>
      <c r="E983" s="208" t="s">
        <v>8085</v>
      </c>
      <c r="F983" s="208" t="s">
        <v>15</v>
      </c>
      <c r="G983" s="208" t="s">
        <v>8086</v>
      </c>
      <c r="H983" s="208" t="s">
        <v>17</v>
      </c>
      <c r="I983" s="208"/>
      <c r="J983" s="208"/>
      <c r="K983" s="209" t="s">
        <v>8087</v>
      </c>
      <c r="L983" s="208"/>
    </row>
    <row r="984" spans="1:12">
      <c r="A984" s="208">
        <v>1998</v>
      </c>
      <c r="B984" s="208" t="s">
        <v>11627</v>
      </c>
      <c r="C984" s="209" t="s">
        <v>11628</v>
      </c>
      <c r="D984" s="209" t="s">
        <v>11629</v>
      </c>
      <c r="E984" s="208" t="s">
        <v>11630</v>
      </c>
      <c r="F984" s="208" t="s">
        <v>15</v>
      </c>
      <c r="G984" s="208" t="s">
        <v>7445</v>
      </c>
      <c r="H984" s="208" t="s">
        <v>17</v>
      </c>
      <c r="I984" s="208"/>
      <c r="J984" s="208"/>
      <c r="K984" s="209" t="s">
        <v>11631</v>
      </c>
      <c r="L984" s="208"/>
    </row>
    <row r="985" spans="1:12">
      <c r="A985" s="208">
        <v>904</v>
      </c>
      <c r="B985" s="208" t="s">
        <v>7441</v>
      </c>
      <c r="C985" s="209" t="s">
        <v>7442</v>
      </c>
      <c r="D985" s="209" t="s">
        <v>7443</v>
      </c>
      <c r="E985" s="208" t="s">
        <v>7444</v>
      </c>
      <c r="F985" s="208" t="s">
        <v>15</v>
      </c>
      <c r="G985" s="208" t="s">
        <v>7445</v>
      </c>
      <c r="H985" s="208" t="s">
        <v>17</v>
      </c>
      <c r="I985" s="208"/>
      <c r="J985" s="208"/>
      <c r="K985" s="209" t="s">
        <v>7446</v>
      </c>
      <c r="L985" s="208"/>
    </row>
    <row r="986" spans="1:12">
      <c r="A986" s="208">
        <v>1962</v>
      </c>
      <c r="B986" s="208" t="s">
        <v>11499</v>
      </c>
      <c r="C986" s="209" t="s">
        <v>11500</v>
      </c>
      <c r="D986" s="209" t="s">
        <v>11501</v>
      </c>
      <c r="E986" s="208" t="s">
        <v>11502</v>
      </c>
      <c r="F986" s="208" t="s">
        <v>15</v>
      </c>
      <c r="G986" s="208" t="s">
        <v>7445</v>
      </c>
      <c r="H986" s="208" t="s">
        <v>17</v>
      </c>
      <c r="I986" s="208"/>
      <c r="J986" s="208"/>
      <c r="K986" s="209" t="s">
        <v>11503</v>
      </c>
      <c r="L986" s="208"/>
    </row>
    <row r="987" spans="1:12">
      <c r="A987" s="208">
        <v>631</v>
      </c>
      <c r="B987" s="208" t="s">
        <v>6302</v>
      </c>
      <c r="C987" s="209" t="s">
        <v>6303</v>
      </c>
      <c r="D987" s="209" t="s">
        <v>6304</v>
      </c>
      <c r="E987" s="208" t="s">
        <v>6305</v>
      </c>
      <c r="F987" s="208" t="s">
        <v>24</v>
      </c>
      <c r="G987" s="208" t="s">
        <v>6306</v>
      </c>
      <c r="H987" s="208" t="s">
        <v>17</v>
      </c>
      <c r="I987" s="208"/>
      <c r="J987" s="208"/>
      <c r="K987" s="209" t="s">
        <v>6307</v>
      </c>
      <c r="L987" s="208"/>
    </row>
    <row r="988" spans="1:12">
      <c r="A988" s="208">
        <v>1343</v>
      </c>
      <c r="B988" s="208" t="s">
        <v>9118</v>
      </c>
      <c r="C988" s="209" t="s">
        <v>9119</v>
      </c>
      <c r="D988" s="209" t="s">
        <v>9120</v>
      </c>
      <c r="E988" s="208" t="s">
        <v>9121</v>
      </c>
      <c r="F988" s="208" t="s">
        <v>24</v>
      </c>
      <c r="G988" s="208" t="s">
        <v>6306</v>
      </c>
      <c r="H988" s="208" t="s">
        <v>17</v>
      </c>
      <c r="I988" s="208"/>
      <c r="J988" s="208"/>
      <c r="K988" s="209" t="s">
        <v>9122</v>
      </c>
      <c r="L988" s="208"/>
    </row>
    <row r="989" spans="1:12">
      <c r="A989" s="208">
        <v>1356</v>
      </c>
      <c r="B989" s="208" t="s">
        <v>9166</v>
      </c>
      <c r="C989" s="209" t="s">
        <v>9167</v>
      </c>
      <c r="D989" s="209" t="s">
        <v>9168</v>
      </c>
      <c r="E989" s="208" t="s">
        <v>9169</v>
      </c>
      <c r="F989" s="208" t="s">
        <v>24</v>
      </c>
      <c r="G989" s="208" t="s">
        <v>9170</v>
      </c>
      <c r="H989" s="208" t="s">
        <v>17</v>
      </c>
      <c r="I989" s="208"/>
      <c r="J989" s="208"/>
      <c r="K989" s="209" t="s">
        <v>9171</v>
      </c>
      <c r="L989" s="208"/>
    </row>
    <row r="990" spans="1:12">
      <c r="A990" s="208">
        <v>1165</v>
      </c>
      <c r="B990" s="208" t="s">
        <v>8434</v>
      </c>
      <c r="C990" s="209" t="s">
        <v>8435</v>
      </c>
      <c r="D990" s="209" t="s">
        <v>7863</v>
      </c>
      <c r="E990" s="208" t="s">
        <v>8436</v>
      </c>
      <c r="F990" s="208" t="s">
        <v>15</v>
      </c>
      <c r="G990" s="208" t="s">
        <v>8437</v>
      </c>
      <c r="H990" s="208" t="s">
        <v>17</v>
      </c>
      <c r="I990" s="208"/>
      <c r="J990" s="208"/>
      <c r="K990" s="209" t="s">
        <v>8438</v>
      </c>
      <c r="L990" s="208"/>
    </row>
    <row r="991" spans="1:12">
      <c r="A991" s="208">
        <v>275</v>
      </c>
      <c r="B991" s="208" t="s">
        <v>4690</v>
      </c>
      <c r="C991" s="209" t="s">
        <v>4691</v>
      </c>
      <c r="D991" s="209" t="s">
        <v>4692</v>
      </c>
      <c r="E991" s="208" t="s">
        <v>4693</v>
      </c>
      <c r="F991" s="208" t="s">
        <v>15</v>
      </c>
      <c r="G991" s="208" t="s">
        <v>4694</v>
      </c>
      <c r="H991" s="208" t="s">
        <v>17</v>
      </c>
      <c r="I991" s="208"/>
      <c r="J991" s="208"/>
      <c r="K991" s="209" t="s">
        <v>4695</v>
      </c>
      <c r="L991" s="208"/>
    </row>
    <row r="992" spans="1:12">
      <c r="A992" s="208">
        <v>672</v>
      </c>
      <c r="B992" s="208" t="s">
        <v>6488</v>
      </c>
      <c r="C992" s="209" t="s">
        <v>6489</v>
      </c>
      <c r="D992" s="209" t="s">
        <v>6490</v>
      </c>
      <c r="E992" s="208" t="s">
        <v>6491</v>
      </c>
      <c r="F992" s="208" t="s">
        <v>15</v>
      </c>
      <c r="G992" s="208" t="s">
        <v>6492</v>
      </c>
      <c r="H992" s="208" t="s">
        <v>17</v>
      </c>
      <c r="I992" s="208"/>
      <c r="J992" s="208"/>
      <c r="K992" s="209" t="s">
        <v>6036</v>
      </c>
      <c r="L992" s="208"/>
    </row>
    <row r="993" spans="1:12">
      <c r="A993" s="208">
        <v>1496</v>
      </c>
      <c r="B993" s="208" t="s">
        <v>9689</v>
      </c>
      <c r="C993" s="209" t="s">
        <v>9690</v>
      </c>
      <c r="D993" s="209" t="s">
        <v>9691</v>
      </c>
      <c r="E993" s="208" t="s">
        <v>9692</v>
      </c>
      <c r="F993" s="208" t="s">
        <v>15</v>
      </c>
      <c r="G993" s="208" t="s">
        <v>9693</v>
      </c>
      <c r="H993" s="208" t="s">
        <v>17</v>
      </c>
      <c r="I993" s="208"/>
      <c r="J993" s="208"/>
      <c r="K993" s="209" t="s">
        <v>9694</v>
      </c>
      <c r="L993" s="208"/>
    </row>
    <row r="994" spans="1:12">
      <c r="A994" s="208">
        <v>1328</v>
      </c>
      <c r="B994" s="208" t="s">
        <v>9044</v>
      </c>
      <c r="C994" s="209" t="s">
        <v>9045</v>
      </c>
      <c r="D994" s="209" t="s">
        <v>9046</v>
      </c>
      <c r="E994" s="208" t="s">
        <v>9047</v>
      </c>
      <c r="F994" s="208" t="s">
        <v>15</v>
      </c>
      <c r="G994" s="208" t="s">
        <v>9048</v>
      </c>
      <c r="H994" s="208" t="s">
        <v>17</v>
      </c>
      <c r="I994" s="208"/>
      <c r="J994" s="208"/>
      <c r="K994" s="209" t="s">
        <v>7259</v>
      </c>
      <c r="L994" s="208"/>
    </row>
    <row r="995" spans="1:12">
      <c r="A995" s="208">
        <v>1025</v>
      </c>
      <c r="B995" s="208" t="s">
        <v>7861</v>
      </c>
      <c r="C995" s="209" t="s">
        <v>7862</v>
      </c>
      <c r="D995" s="209" t="s">
        <v>7863</v>
      </c>
      <c r="E995" s="208" t="s">
        <v>7864</v>
      </c>
      <c r="F995" s="208" t="s">
        <v>24</v>
      </c>
      <c r="G995" s="208" t="s">
        <v>7865</v>
      </c>
      <c r="H995" s="208" t="s">
        <v>17</v>
      </c>
      <c r="I995" s="208"/>
      <c r="J995" s="208"/>
      <c r="K995" s="209" t="s">
        <v>7866</v>
      </c>
      <c r="L995" s="208"/>
    </row>
    <row r="996" spans="1:12">
      <c r="A996" s="208">
        <v>468</v>
      </c>
      <c r="B996" s="208" t="s">
        <v>5550</v>
      </c>
      <c r="C996" s="209" t="s">
        <v>5551</v>
      </c>
      <c r="D996" s="209" t="s">
        <v>5552</v>
      </c>
      <c r="E996" s="208" t="s">
        <v>5553</v>
      </c>
      <c r="F996" s="208" t="s">
        <v>24</v>
      </c>
      <c r="G996" s="208" t="s">
        <v>5554</v>
      </c>
      <c r="H996" s="208" t="s">
        <v>17</v>
      </c>
      <c r="I996" s="208"/>
      <c r="J996" s="208"/>
      <c r="K996" s="209" t="s">
        <v>5555</v>
      </c>
      <c r="L996" s="208"/>
    </row>
    <row r="997" spans="1:12">
      <c r="A997" s="208">
        <v>1412</v>
      </c>
      <c r="B997" s="208" t="s">
        <v>9364</v>
      </c>
      <c r="C997" s="209" t="s">
        <v>9365</v>
      </c>
      <c r="D997" s="209" t="s">
        <v>9366</v>
      </c>
      <c r="E997" s="208" t="s">
        <v>9367</v>
      </c>
      <c r="F997" s="208" t="s">
        <v>24</v>
      </c>
      <c r="G997" s="208" t="s">
        <v>9368</v>
      </c>
      <c r="H997" s="208" t="s">
        <v>17</v>
      </c>
      <c r="I997" s="208"/>
      <c r="J997" s="208"/>
      <c r="K997" s="209" t="s">
        <v>9369</v>
      </c>
      <c r="L997" s="208"/>
    </row>
    <row r="998" spans="1:12">
      <c r="A998" s="208">
        <v>2094</v>
      </c>
      <c r="B998" s="208" t="s">
        <v>11988</v>
      </c>
      <c r="C998" s="209" t="s">
        <v>11989</v>
      </c>
      <c r="D998" s="209" t="s">
        <v>11990</v>
      </c>
      <c r="E998" s="208" t="s">
        <v>11991</v>
      </c>
      <c r="F998" s="208" t="s">
        <v>24</v>
      </c>
      <c r="G998" s="208" t="s">
        <v>9368</v>
      </c>
      <c r="H998" s="208" t="s">
        <v>17</v>
      </c>
      <c r="I998" s="208"/>
      <c r="J998" s="208"/>
      <c r="K998" s="209" t="s">
        <v>11992</v>
      </c>
      <c r="L998" s="208"/>
    </row>
    <row r="999" spans="1:12">
      <c r="A999" s="208">
        <v>364</v>
      </c>
      <c r="B999" s="208" t="s">
        <v>5132</v>
      </c>
      <c r="C999" s="209" t="s">
        <v>5133</v>
      </c>
      <c r="D999" s="209" t="s">
        <v>5134</v>
      </c>
      <c r="E999" s="208" t="s">
        <v>5135</v>
      </c>
      <c r="F999" s="208" t="s">
        <v>15</v>
      </c>
      <c r="G999" s="208" t="s">
        <v>5136</v>
      </c>
      <c r="H999" s="208" t="s">
        <v>17</v>
      </c>
      <c r="I999" s="208"/>
      <c r="J999" s="208"/>
      <c r="K999" s="209" t="s">
        <v>5137</v>
      </c>
      <c r="L999" s="208"/>
    </row>
    <row r="1000" spans="1:12">
      <c r="A1000" s="208">
        <v>69110</v>
      </c>
      <c r="B1000" s="208" t="s">
        <v>12057</v>
      </c>
      <c r="C1000" s="209" t="s">
        <v>12058</v>
      </c>
      <c r="D1000" s="209" t="s">
        <v>12059</v>
      </c>
      <c r="E1000" s="208" t="s">
        <v>12060</v>
      </c>
      <c r="F1000" s="208" t="s">
        <v>15</v>
      </c>
      <c r="G1000" s="208" t="s">
        <v>12061</v>
      </c>
      <c r="H1000" s="208" t="s">
        <v>17</v>
      </c>
      <c r="I1000" s="208"/>
      <c r="J1000" s="208"/>
      <c r="K1000" s="209" t="s">
        <v>12062</v>
      </c>
      <c r="L1000" s="208"/>
    </row>
    <row r="1001" spans="1:12">
      <c r="A1001" s="208">
        <v>802</v>
      </c>
      <c r="B1001" s="208" t="s">
        <v>7049</v>
      </c>
      <c r="C1001" s="209" t="s">
        <v>7050</v>
      </c>
      <c r="D1001" s="209" t="s">
        <v>7051</v>
      </c>
      <c r="E1001" s="208" t="s">
        <v>7052</v>
      </c>
      <c r="F1001" s="208" t="s">
        <v>24</v>
      </c>
      <c r="G1001" s="208" t="s">
        <v>7053</v>
      </c>
      <c r="H1001" s="208" t="s">
        <v>17</v>
      </c>
      <c r="I1001" s="208"/>
      <c r="J1001" s="208"/>
      <c r="K1001" s="209" t="s">
        <v>6452</v>
      </c>
      <c r="L1001" s="208"/>
    </row>
    <row r="1002" spans="1:12">
      <c r="A1002" s="208">
        <v>1003</v>
      </c>
      <c r="B1002" s="208" t="s">
        <v>7768</v>
      </c>
      <c r="C1002" s="209" t="s">
        <v>7769</v>
      </c>
      <c r="D1002" s="209" t="s">
        <v>7770</v>
      </c>
      <c r="E1002" s="208" t="s">
        <v>7771</v>
      </c>
      <c r="F1002" s="208" t="s">
        <v>24</v>
      </c>
      <c r="G1002" s="208" t="s">
        <v>733</v>
      </c>
      <c r="H1002" s="208" t="s">
        <v>17</v>
      </c>
      <c r="I1002" s="208"/>
      <c r="J1002" s="208"/>
      <c r="K1002" s="209" t="s">
        <v>7772</v>
      </c>
      <c r="L1002" s="208"/>
    </row>
    <row r="1003" spans="1:12">
      <c r="A1003" s="208">
        <v>584</v>
      </c>
      <c r="B1003" s="208" t="s">
        <v>6077</v>
      </c>
      <c r="C1003" s="209" t="s">
        <v>6078</v>
      </c>
      <c r="D1003" s="209" t="s">
        <v>6079</v>
      </c>
      <c r="E1003" s="208" t="s">
        <v>6080</v>
      </c>
      <c r="F1003" s="208" t="s">
        <v>24</v>
      </c>
      <c r="G1003" s="208" t="s">
        <v>6081</v>
      </c>
      <c r="H1003" s="208" t="s">
        <v>17</v>
      </c>
      <c r="I1003" s="208"/>
      <c r="J1003" s="208"/>
      <c r="K1003" s="209" t="s">
        <v>6082</v>
      </c>
      <c r="L1003" s="208"/>
    </row>
    <row r="1004" spans="1:12">
      <c r="A1004" s="208">
        <v>1217</v>
      </c>
      <c r="B1004" s="208" t="s">
        <v>8614</v>
      </c>
      <c r="C1004" s="209" t="s">
        <v>8615</v>
      </c>
      <c r="D1004" s="209" t="s">
        <v>8616</v>
      </c>
      <c r="E1004" s="208" t="s">
        <v>8617</v>
      </c>
      <c r="F1004" s="208" t="s">
        <v>24</v>
      </c>
      <c r="G1004" s="208" t="s">
        <v>6081</v>
      </c>
      <c r="H1004" s="208" t="s">
        <v>17</v>
      </c>
      <c r="I1004" s="208"/>
      <c r="J1004" s="208"/>
      <c r="K1004" s="209" t="s">
        <v>8618</v>
      </c>
      <c r="L1004" s="208"/>
    </row>
    <row r="1005" spans="1:12">
      <c r="A1005" s="208">
        <v>225</v>
      </c>
      <c r="B1005" s="208" t="s">
        <v>4496</v>
      </c>
      <c r="C1005" s="209" t="s">
        <v>4497</v>
      </c>
      <c r="D1005" s="209" t="s">
        <v>4498</v>
      </c>
      <c r="E1005" s="208" t="s">
        <v>4499</v>
      </c>
      <c r="F1005" s="208" t="s">
        <v>24</v>
      </c>
      <c r="G1005" s="208" t="s">
        <v>4500</v>
      </c>
      <c r="H1005" s="208" t="s">
        <v>17</v>
      </c>
      <c r="I1005" s="208"/>
      <c r="J1005" s="208"/>
      <c r="K1005" s="209" t="s">
        <v>4501</v>
      </c>
      <c r="L1005" s="208"/>
    </row>
    <row r="1006" spans="1:12">
      <c r="A1006" s="208">
        <v>784</v>
      </c>
      <c r="B1006" s="208" t="s">
        <v>6972</v>
      </c>
      <c r="C1006" s="209" t="s">
        <v>6973</v>
      </c>
      <c r="D1006" s="209" t="s">
        <v>6974</v>
      </c>
      <c r="E1006" s="208" t="s">
        <v>6975</v>
      </c>
      <c r="F1006" s="208" t="s">
        <v>24</v>
      </c>
      <c r="G1006" s="208" t="s">
        <v>4500</v>
      </c>
      <c r="H1006" s="208" t="s">
        <v>17</v>
      </c>
      <c r="I1006" s="208"/>
      <c r="J1006" s="208"/>
      <c r="K1006" s="209" t="s">
        <v>4501</v>
      </c>
      <c r="L1006" s="208"/>
    </row>
    <row r="1007" spans="1:12">
      <c r="A1007" s="208">
        <v>1705</v>
      </c>
      <c r="B1007" s="208" t="s">
        <v>10481</v>
      </c>
      <c r="C1007" s="209" t="s">
        <v>10482</v>
      </c>
      <c r="D1007" s="209" t="s">
        <v>10483</v>
      </c>
      <c r="E1007" s="208" t="s">
        <v>10484</v>
      </c>
      <c r="F1007" s="208" t="s">
        <v>24</v>
      </c>
      <c r="G1007" s="208" t="s">
        <v>10485</v>
      </c>
      <c r="H1007" s="208" t="s">
        <v>17</v>
      </c>
      <c r="I1007" s="208"/>
      <c r="J1007" s="208"/>
      <c r="K1007" s="209" t="s">
        <v>6614</v>
      </c>
      <c r="L1007" s="208"/>
    </row>
    <row r="1008" spans="1:12">
      <c r="A1008" s="208">
        <v>59</v>
      </c>
      <c r="B1008" s="208" t="s">
        <v>3779</v>
      </c>
      <c r="C1008" s="209" t="s">
        <v>3780</v>
      </c>
      <c r="D1008" s="209" t="s">
        <v>3781</v>
      </c>
      <c r="E1008" s="208" t="s">
        <v>3782</v>
      </c>
      <c r="F1008" s="208" t="s">
        <v>15</v>
      </c>
      <c r="G1008" s="208" t="s">
        <v>3783</v>
      </c>
      <c r="H1008" s="208" t="s">
        <v>17</v>
      </c>
      <c r="I1008" s="208"/>
      <c r="J1008" s="208"/>
      <c r="K1008" s="209" t="s">
        <v>3784</v>
      </c>
      <c r="L1008" s="208"/>
    </row>
    <row r="1009" spans="1:12">
      <c r="A1009" s="208">
        <v>1368</v>
      </c>
      <c r="B1009" s="208" t="s">
        <v>9226</v>
      </c>
      <c r="C1009" s="209" t="s">
        <v>9227</v>
      </c>
      <c r="D1009" s="209" t="s">
        <v>9228</v>
      </c>
      <c r="E1009" s="208" t="s">
        <v>9229</v>
      </c>
      <c r="F1009" s="208" t="s">
        <v>15</v>
      </c>
      <c r="G1009" s="208" t="s">
        <v>9230</v>
      </c>
      <c r="H1009" s="208" t="s">
        <v>17</v>
      </c>
      <c r="I1009" s="208"/>
      <c r="J1009" s="208"/>
      <c r="K1009" s="209" t="s">
        <v>4935</v>
      </c>
      <c r="L1009" s="208"/>
    </row>
    <row r="1010" spans="1:12">
      <c r="A1010" s="208">
        <v>388</v>
      </c>
      <c r="B1010" s="208" t="s">
        <v>5220</v>
      </c>
      <c r="C1010" s="209" t="s">
        <v>5221</v>
      </c>
      <c r="D1010" s="209" t="s">
        <v>5222</v>
      </c>
      <c r="E1010" s="208" t="s">
        <v>5223</v>
      </c>
      <c r="F1010" s="208" t="s">
        <v>24</v>
      </c>
      <c r="G1010" s="208" t="s">
        <v>5224</v>
      </c>
      <c r="H1010" s="208" t="s">
        <v>17</v>
      </c>
      <c r="I1010" s="208"/>
      <c r="J1010" s="208"/>
      <c r="K1010" s="209" t="s">
        <v>5225</v>
      </c>
      <c r="L1010" s="208"/>
    </row>
    <row r="1011" spans="1:12">
      <c r="A1011" s="208">
        <v>793</v>
      </c>
      <c r="B1011" s="208" t="s">
        <v>7011</v>
      </c>
      <c r="C1011" s="209" t="s">
        <v>7012</v>
      </c>
      <c r="D1011" s="209" t="s">
        <v>7013</v>
      </c>
      <c r="E1011" s="208" t="s">
        <v>7014</v>
      </c>
      <c r="F1011" s="208" t="s">
        <v>15</v>
      </c>
      <c r="G1011" s="208" t="s">
        <v>7015</v>
      </c>
      <c r="H1011" s="208" t="s">
        <v>17</v>
      </c>
      <c r="I1011" s="208"/>
      <c r="J1011" s="208"/>
      <c r="K1011" s="209" t="s">
        <v>7016</v>
      </c>
      <c r="L1011" s="208"/>
    </row>
    <row r="1012" spans="1:12">
      <c r="A1012" s="208">
        <v>825</v>
      </c>
      <c r="B1012" s="208" t="s">
        <v>7134</v>
      </c>
      <c r="C1012" s="209" t="s">
        <v>7135</v>
      </c>
      <c r="D1012" s="209" t="s">
        <v>7136</v>
      </c>
      <c r="E1012" s="208" t="s">
        <v>7137</v>
      </c>
      <c r="F1012" s="208" t="s">
        <v>24</v>
      </c>
      <c r="G1012" s="208" t="s">
        <v>7138</v>
      </c>
      <c r="H1012" s="208" t="s">
        <v>17</v>
      </c>
      <c r="I1012" s="208"/>
      <c r="J1012" s="208"/>
      <c r="K1012" s="209" t="s">
        <v>7139</v>
      </c>
      <c r="L1012" s="208"/>
    </row>
    <row r="1013" spans="1:12">
      <c r="A1013" s="208">
        <v>1137</v>
      </c>
      <c r="B1013" s="208" t="s">
        <v>8317</v>
      </c>
      <c r="C1013" s="209" t="s">
        <v>8318</v>
      </c>
      <c r="D1013" s="209" t="s">
        <v>8319</v>
      </c>
      <c r="E1013" s="208" t="s">
        <v>8320</v>
      </c>
      <c r="F1013" s="208" t="s">
        <v>24</v>
      </c>
      <c r="G1013" s="208" t="s">
        <v>8321</v>
      </c>
      <c r="H1013" s="208" t="s">
        <v>17</v>
      </c>
      <c r="I1013" s="208"/>
      <c r="J1013" s="208"/>
      <c r="K1013" s="209" t="s">
        <v>8322</v>
      </c>
      <c r="L1013" s="208"/>
    </row>
    <row r="1014" spans="1:12">
      <c r="A1014" s="208">
        <v>1196</v>
      </c>
      <c r="B1014" s="208" t="s">
        <v>8539</v>
      </c>
      <c r="C1014" s="209" t="s">
        <v>8540</v>
      </c>
      <c r="D1014" s="209" t="s">
        <v>8541</v>
      </c>
      <c r="E1014" s="208" t="s">
        <v>8542</v>
      </c>
      <c r="F1014" s="208" t="s">
        <v>24</v>
      </c>
      <c r="G1014" s="208" t="s">
        <v>8321</v>
      </c>
      <c r="H1014" s="208" t="s">
        <v>17</v>
      </c>
      <c r="I1014" s="208"/>
      <c r="J1014" s="208"/>
      <c r="K1014" s="209" t="s">
        <v>8543</v>
      </c>
      <c r="L1014" s="208"/>
    </row>
    <row r="1015" spans="1:12">
      <c r="A1015" s="208">
        <v>145</v>
      </c>
      <c r="B1015" s="208" t="s">
        <v>4120</v>
      </c>
      <c r="C1015" s="209" t="s">
        <v>4121</v>
      </c>
      <c r="D1015" s="209" t="s">
        <v>4122</v>
      </c>
      <c r="E1015" s="208" t="s">
        <v>4123</v>
      </c>
      <c r="F1015" s="208" t="s">
        <v>24</v>
      </c>
      <c r="G1015" s="208" t="s">
        <v>4124</v>
      </c>
      <c r="H1015" s="208" t="s">
        <v>17</v>
      </c>
      <c r="I1015" s="208"/>
      <c r="J1015" s="208"/>
      <c r="K1015" s="209" t="s">
        <v>4125</v>
      </c>
      <c r="L1015" s="208"/>
    </row>
    <row r="1016" spans="1:12">
      <c r="A1016" s="208">
        <v>41</v>
      </c>
      <c r="B1016" s="208" t="s">
        <v>3697</v>
      </c>
      <c r="C1016" s="209" t="s">
        <v>3698</v>
      </c>
      <c r="D1016" s="209" t="s">
        <v>3699</v>
      </c>
      <c r="E1016" s="208" t="s">
        <v>3700</v>
      </c>
      <c r="F1016" s="208" t="s">
        <v>24</v>
      </c>
      <c r="G1016" s="208" t="s">
        <v>3701</v>
      </c>
      <c r="H1016" s="208" t="s">
        <v>17</v>
      </c>
      <c r="I1016" s="208"/>
      <c r="J1016" s="208"/>
      <c r="K1016" s="209" t="s">
        <v>3702</v>
      </c>
      <c r="L1016" s="208"/>
    </row>
    <row r="1017" spans="1:12">
      <c r="A1017" s="208">
        <v>69</v>
      </c>
      <c r="B1017" s="208" t="s">
        <v>3835</v>
      </c>
      <c r="C1017" s="209" t="s">
        <v>3836</v>
      </c>
      <c r="D1017" s="209" t="s">
        <v>3837</v>
      </c>
      <c r="E1017" s="208" t="s">
        <v>3838</v>
      </c>
      <c r="F1017" s="208" t="s">
        <v>15</v>
      </c>
      <c r="G1017" s="208" t="s">
        <v>3839</v>
      </c>
      <c r="H1017" s="208" t="s">
        <v>17</v>
      </c>
      <c r="I1017" s="208"/>
      <c r="J1017" s="208"/>
      <c r="K1017" s="209" t="s">
        <v>3840</v>
      </c>
      <c r="L1017" s="208"/>
    </row>
    <row r="1018" spans="1:12">
      <c r="A1018" s="208">
        <v>1348</v>
      </c>
      <c r="B1018" s="208" t="s">
        <v>9139</v>
      </c>
      <c r="C1018" s="209" t="s">
        <v>9140</v>
      </c>
      <c r="D1018" s="209" t="s">
        <v>9141</v>
      </c>
      <c r="E1018" s="208" t="s">
        <v>9142</v>
      </c>
      <c r="F1018" s="208" t="s">
        <v>15</v>
      </c>
      <c r="G1018" s="208" t="s">
        <v>9143</v>
      </c>
      <c r="H1018" s="208" t="s">
        <v>17</v>
      </c>
      <c r="I1018" s="208"/>
      <c r="J1018" s="208"/>
      <c r="K1018" s="209" t="s">
        <v>9144</v>
      </c>
      <c r="L1018" s="208"/>
    </row>
    <row r="1019" spans="1:12">
      <c r="A1019" s="208">
        <v>1697</v>
      </c>
      <c r="B1019" s="208" t="s">
        <v>10442</v>
      </c>
      <c r="C1019" s="209" t="s">
        <v>10443</v>
      </c>
      <c r="D1019" s="209" t="s">
        <v>10444</v>
      </c>
      <c r="E1019" s="208" t="s">
        <v>10445</v>
      </c>
      <c r="F1019" s="208" t="s">
        <v>15</v>
      </c>
      <c r="G1019" s="208" t="s">
        <v>9143</v>
      </c>
      <c r="H1019" s="208" t="s">
        <v>17</v>
      </c>
      <c r="I1019" s="208"/>
      <c r="J1019" s="208"/>
      <c r="K1019" s="209"/>
      <c r="L1019" s="208"/>
    </row>
    <row r="1020" spans="1:12">
      <c r="A1020" s="208">
        <v>467</v>
      </c>
      <c r="B1020" s="208" t="s">
        <v>5544</v>
      </c>
      <c r="C1020" s="209" t="s">
        <v>5545</v>
      </c>
      <c r="D1020" s="209" t="s">
        <v>5546</v>
      </c>
      <c r="E1020" s="208" t="s">
        <v>5547</v>
      </c>
      <c r="F1020" s="208" t="s">
        <v>24</v>
      </c>
      <c r="G1020" s="208" t="s">
        <v>5548</v>
      </c>
      <c r="H1020" s="208" t="s">
        <v>17</v>
      </c>
      <c r="I1020" s="208"/>
      <c r="J1020" s="208"/>
      <c r="K1020" s="209" t="s">
        <v>5549</v>
      </c>
      <c r="L1020" s="208"/>
    </row>
    <row r="1021" spans="1:12">
      <c r="A1021" s="208">
        <v>919</v>
      </c>
      <c r="B1021" s="208" t="s">
        <v>7488</v>
      </c>
      <c r="C1021" s="209" t="s">
        <v>7489</v>
      </c>
      <c r="D1021" s="209" t="s">
        <v>7490</v>
      </c>
      <c r="E1021" s="208" t="s">
        <v>7491</v>
      </c>
      <c r="F1021" s="208" t="s">
        <v>24</v>
      </c>
      <c r="G1021" s="208" t="s">
        <v>7492</v>
      </c>
      <c r="H1021" s="208" t="s">
        <v>17</v>
      </c>
      <c r="I1021" s="208"/>
      <c r="J1021" s="208"/>
      <c r="K1021" s="209" t="s">
        <v>7493</v>
      </c>
      <c r="L1021" s="208"/>
    </row>
    <row r="1022" spans="1:12">
      <c r="A1022" s="208">
        <v>956</v>
      </c>
      <c r="B1022" s="208" t="s">
        <v>7588</v>
      </c>
      <c r="C1022" s="209" t="s">
        <v>7589</v>
      </c>
      <c r="D1022" s="209" t="s">
        <v>7590</v>
      </c>
      <c r="E1022" s="208" t="s">
        <v>7591</v>
      </c>
      <c r="F1022" s="208" t="s">
        <v>24</v>
      </c>
      <c r="G1022" s="208" t="s">
        <v>7492</v>
      </c>
      <c r="H1022" s="208" t="s">
        <v>17</v>
      </c>
      <c r="I1022" s="208"/>
      <c r="J1022" s="208"/>
      <c r="K1022" s="209" t="s">
        <v>7592</v>
      </c>
      <c r="L1022" s="208"/>
    </row>
    <row r="1023" spans="1:12">
      <c r="A1023" s="208">
        <v>1644</v>
      </c>
      <c r="B1023" s="208" t="s">
        <v>10243</v>
      </c>
      <c r="C1023" s="209" t="s">
        <v>10244</v>
      </c>
      <c r="D1023" s="209" t="s">
        <v>10245</v>
      </c>
      <c r="E1023" s="208" t="s">
        <v>10246</v>
      </c>
      <c r="F1023" s="208" t="s">
        <v>24</v>
      </c>
      <c r="G1023" s="208" t="s">
        <v>7492</v>
      </c>
      <c r="H1023" s="208" t="s">
        <v>17</v>
      </c>
      <c r="I1023" s="208"/>
      <c r="J1023" s="208"/>
      <c r="K1023" s="209" t="s">
        <v>10247</v>
      </c>
      <c r="L1023" s="208"/>
    </row>
    <row r="1024" spans="1:12">
      <c r="A1024" s="208">
        <v>1572</v>
      </c>
      <c r="B1024" s="208" t="s">
        <v>9984</v>
      </c>
      <c r="C1024" s="209" t="s">
        <v>9985</v>
      </c>
      <c r="D1024" s="209" t="s">
        <v>9986</v>
      </c>
      <c r="E1024" s="208" t="s">
        <v>9987</v>
      </c>
      <c r="F1024" s="208" t="s">
        <v>15</v>
      </c>
      <c r="G1024" s="208" t="s">
        <v>9988</v>
      </c>
      <c r="H1024" s="208" t="s">
        <v>17</v>
      </c>
      <c r="I1024" s="208"/>
      <c r="J1024" s="208"/>
      <c r="K1024" s="209" t="s">
        <v>9989</v>
      </c>
      <c r="L1024" s="208"/>
    </row>
    <row r="1025" spans="1:12">
      <c r="A1025" s="208">
        <v>524</v>
      </c>
      <c r="B1025" s="208" t="s">
        <v>5820</v>
      </c>
      <c r="C1025" s="209" t="s">
        <v>5821</v>
      </c>
      <c r="D1025" s="209" t="s">
        <v>5822</v>
      </c>
      <c r="E1025" s="208" t="s">
        <v>5823</v>
      </c>
      <c r="F1025" s="208" t="s">
        <v>24</v>
      </c>
      <c r="G1025" s="208" t="s">
        <v>5824</v>
      </c>
      <c r="H1025" s="208" t="s">
        <v>17</v>
      </c>
      <c r="I1025" s="208"/>
      <c r="J1025" s="208"/>
      <c r="K1025" s="209" t="s">
        <v>5825</v>
      </c>
      <c r="L1025" s="208"/>
    </row>
    <row r="1026" spans="1:12">
      <c r="A1026" s="208">
        <v>1635</v>
      </c>
      <c r="B1026" s="208" t="s">
        <v>10202</v>
      </c>
      <c r="C1026" s="209" t="s">
        <v>10203</v>
      </c>
      <c r="D1026" s="209" t="s">
        <v>10204</v>
      </c>
      <c r="E1026" s="208" t="s">
        <v>10205</v>
      </c>
      <c r="F1026" s="208" t="s">
        <v>24</v>
      </c>
      <c r="G1026" s="208" t="s">
        <v>5824</v>
      </c>
      <c r="H1026" s="208" t="s">
        <v>17</v>
      </c>
      <c r="I1026" s="208"/>
      <c r="J1026" s="208"/>
      <c r="K1026" s="209" t="s">
        <v>10206</v>
      </c>
      <c r="L1026" s="208"/>
    </row>
    <row r="1027" spans="1:12">
      <c r="A1027" s="208">
        <v>1977</v>
      </c>
      <c r="B1027" s="208" t="s">
        <v>11546</v>
      </c>
      <c r="C1027" s="209" t="s">
        <v>11547</v>
      </c>
      <c r="D1027" s="209" t="s">
        <v>11548</v>
      </c>
      <c r="E1027" s="208" t="s">
        <v>11549</v>
      </c>
      <c r="F1027" s="208" t="s">
        <v>24</v>
      </c>
      <c r="G1027" s="208" t="s">
        <v>5824</v>
      </c>
      <c r="H1027" s="208" t="s">
        <v>17</v>
      </c>
      <c r="I1027" s="208"/>
      <c r="J1027" s="208"/>
      <c r="K1027" s="209" t="s">
        <v>11550</v>
      </c>
      <c r="L1027" s="208"/>
    </row>
    <row r="1028" spans="1:12">
      <c r="A1028" s="208">
        <v>829</v>
      </c>
      <c r="B1028" s="208" t="s">
        <v>7150</v>
      </c>
      <c r="C1028" s="209" t="s">
        <v>7151</v>
      </c>
      <c r="D1028" s="209" t="s">
        <v>7152</v>
      </c>
      <c r="E1028" s="208" t="s">
        <v>7153</v>
      </c>
      <c r="F1028" s="208" t="s">
        <v>24</v>
      </c>
      <c r="G1028" s="208" t="s">
        <v>5824</v>
      </c>
      <c r="H1028" s="208" t="s">
        <v>17</v>
      </c>
      <c r="I1028" s="208"/>
      <c r="J1028" s="208"/>
      <c r="K1028" s="209" t="s">
        <v>7154</v>
      </c>
      <c r="L1028" s="208"/>
    </row>
    <row r="1029" spans="1:12">
      <c r="A1029" s="208">
        <v>1571</v>
      </c>
      <c r="B1029" s="208" t="s">
        <v>9979</v>
      </c>
      <c r="C1029" s="209" t="s">
        <v>9980</v>
      </c>
      <c r="D1029" s="209" t="s">
        <v>9981</v>
      </c>
      <c r="E1029" s="208" t="s">
        <v>9982</v>
      </c>
      <c r="F1029" s="208" t="s">
        <v>24</v>
      </c>
      <c r="G1029" s="208" t="s">
        <v>5824</v>
      </c>
      <c r="H1029" s="208" t="s">
        <v>17</v>
      </c>
      <c r="I1029" s="208"/>
      <c r="J1029" s="208"/>
      <c r="K1029" s="209" t="s">
        <v>9983</v>
      </c>
      <c r="L1029" s="208"/>
    </row>
    <row r="1030" spans="1:12">
      <c r="A1030" s="208">
        <v>1710</v>
      </c>
      <c r="B1030" s="208" t="s">
        <v>10510</v>
      </c>
      <c r="C1030" s="209" t="s">
        <v>10511</v>
      </c>
      <c r="D1030" s="209" t="s">
        <v>10512</v>
      </c>
      <c r="E1030" s="208" t="s">
        <v>10513</v>
      </c>
      <c r="F1030" s="208" t="s">
        <v>24</v>
      </c>
      <c r="G1030" s="208" t="s">
        <v>2322</v>
      </c>
      <c r="H1030" s="208" t="s">
        <v>17</v>
      </c>
      <c r="I1030" s="208"/>
      <c r="J1030" s="208"/>
      <c r="K1030" s="209" t="s">
        <v>10514</v>
      </c>
      <c r="L1030" s="208"/>
    </row>
    <row r="1031" spans="1:12">
      <c r="A1031" s="208">
        <v>1161</v>
      </c>
      <c r="B1031" s="208" t="s">
        <v>8418</v>
      </c>
      <c r="C1031" s="209" t="s">
        <v>8419</v>
      </c>
      <c r="D1031" s="209" t="s">
        <v>8420</v>
      </c>
      <c r="E1031" s="208" t="s">
        <v>8421</v>
      </c>
      <c r="F1031" s="208" t="s">
        <v>15</v>
      </c>
      <c r="G1031" s="208" t="s">
        <v>8416</v>
      </c>
      <c r="H1031" s="208" t="s">
        <v>17</v>
      </c>
      <c r="I1031" s="208"/>
      <c r="J1031" s="208"/>
      <c r="K1031" s="209" t="s">
        <v>8422</v>
      </c>
      <c r="L1031" s="208"/>
    </row>
    <row r="1032" spans="1:12">
      <c r="A1032" s="208">
        <v>1160</v>
      </c>
      <c r="B1032" s="208" t="s">
        <v>8412</v>
      </c>
      <c r="C1032" s="209" t="s">
        <v>8413</v>
      </c>
      <c r="D1032" s="209" t="s">
        <v>8414</v>
      </c>
      <c r="E1032" s="209" t="s">
        <v>8415</v>
      </c>
      <c r="F1032" s="208" t="s">
        <v>15</v>
      </c>
      <c r="G1032" s="208" t="s">
        <v>8416</v>
      </c>
      <c r="H1032" s="208" t="s">
        <v>17</v>
      </c>
      <c r="I1032" s="208"/>
      <c r="J1032" s="208"/>
      <c r="K1032" s="209" t="s">
        <v>8417</v>
      </c>
      <c r="L1032" s="208"/>
    </row>
    <row r="1033" spans="1:12">
      <c r="A1033" s="208">
        <v>608</v>
      </c>
      <c r="B1033" s="208" t="s">
        <v>6194</v>
      </c>
      <c r="C1033" s="209" t="s">
        <v>6195</v>
      </c>
      <c r="D1033" s="209" t="s">
        <v>6196</v>
      </c>
      <c r="E1033" s="208" t="s">
        <v>6197</v>
      </c>
      <c r="F1033" s="208" t="s">
        <v>15</v>
      </c>
      <c r="G1033" s="208" t="s">
        <v>6198</v>
      </c>
      <c r="H1033" s="208" t="s">
        <v>17</v>
      </c>
      <c r="I1033" s="208"/>
      <c r="J1033" s="208"/>
      <c r="K1033" s="209" t="s">
        <v>6199</v>
      </c>
      <c r="L1033" s="208"/>
    </row>
    <row r="1034" spans="1:12">
      <c r="A1034" s="208">
        <v>703</v>
      </c>
      <c r="B1034" s="208" t="s">
        <v>6627</v>
      </c>
      <c r="C1034" s="209" t="s">
        <v>6628</v>
      </c>
      <c r="D1034" s="209" t="s">
        <v>6629</v>
      </c>
      <c r="E1034" s="208" t="s">
        <v>6630</v>
      </c>
      <c r="F1034" s="208" t="s">
        <v>24</v>
      </c>
      <c r="G1034" s="208" t="s">
        <v>6631</v>
      </c>
      <c r="H1034" s="208" t="s">
        <v>17</v>
      </c>
      <c r="I1034" s="208"/>
      <c r="J1034" s="208"/>
      <c r="K1034" s="209" t="s">
        <v>6632</v>
      </c>
      <c r="L1034" s="208"/>
    </row>
    <row r="1035" spans="1:12">
      <c r="A1035" s="208">
        <v>1558</v>
      </c>
      <c r="B1035" s="208" t="s">
        <v>9939</v>
      </c>
      <c r="C1035" s="209" t="s">
        <v>9940</v>
      </c>
      <c r="D1035" s="209" t="s">
        <v>9941</v>
      </c>
      <c r="E1035" s="208" t="s">
        <v>8097</v>
      </c>
      <c r="F1035" s="208" t="s">
        <v>24</v>
      </c>
      <c r="G1035" s="208" t="s">
        <v>3969</v>
      </c>
      <c r="H1035" s="208" t="s">
        <v>17</v>
      </c>
      <c r="I1035" s="208"/>
      <c r="J1035" s="208"/>
      <c r="K1035" s="209" t="s">
        <v>9942</v>
      </c>
      <c r="L1035" s="208"/>
    </row>
    <row r="1036" spans="1:12">
      <c r="A1036" s="208">
        <v>104</v>
      </c>
      <c r="B1036" s="208" t="s">
        <v>3965</v>
      </c>
      <c r="C1036" s="209" t="s">
        <v>3966</v>
      </c>
      <c r="D1036" s="209" t="s">
        <v>3967</v>
      </c>
      <c r="E1036" s="208" t="s">
        <v>3968</v>
      </c>
      <c r="F1036" s="208" t="s">
        <v>15</v>
      </c>
      <c r="G1036" s="208" t="s">
        <v>3969</v>
      </c>
      <c r="H1036" s="208" t="s">
        <v>17</v>
      </c>
      <c r="I1036" s="208"/>
      <c r="J1036" s="208"/>
      <c r="K1036" s="209" t="s">
        <v>3970</v>
      </c>
      <c r="L1036" s="208"/>
    </row>
    <row r="1037" spans="1:12">
      <c r="A1037" s="208">
        <v>1128</v>
      </c>
      <c r="B1037" s="208" t="s">
        <v>8285</v>
      </c>
      <c r="C1037" s="209" t="s">
        <v>8286</v>
      </c>
      <c r="D1037" s="209" t="s">
        <v>8287</v>
      </c>
      <c r="E1037" s="208" t="s">
        <v>8288</v>
      </c>
      <c r="F1037" s="208" t="s">
        <v>15</v>
      </c>
      <c r="G1037" s="208" t="s">
        <v>8289</v>
      </c>
      <c r="H1037" s="208" t="s">
        <v>17</v>
      </c>
      <c r="I1037" s="208"/>
      <c r="J1037" s="208"/>
      <c r="K1037" s="209" t="s">
        <v>8290</v>
      </c>
      <c r="L1037" s="208"/>
    </row>
    <row r="1038" spans="1:12">
      <c r="A1038" s="208">
        <v>1319</v>
      </c>
      <c r="B1038" s="208" t="s">
        <v>9002</v>
      </c>
      <c r="C1038" s="209" t="s">
        <v>9003</v>
      </c>
      <c r="D1038" s="209" t="s">
        <v>9004</v>
      </c>
      <c r="E1038" s="208" t="s">
        <v>9005</v>
      </c>
      <c r="F1038" s="208" t="s">
        <v>15</v>
      </c>
      <c r="G1038" s="208" t="s">
        <v>5527</v>
      </c>
      <c r="H1038" s="208" t="s">
        <v>17</v>
      </c>
      <c r="I1038" s="208"/>
      <c r="J1038" s="208"/>
      <c r="K1038" s="209" t="s">
        <v>9006</v>
      </c>
      <c r="L1038" s="208"/>
    </row>
    <row r="1039" spans="1:12">
      <c r="A1039" s="208">
        <v>461</v>
      </c>
      <c r="B1039" s="208" t="s">
        <v>5523</v>
      </c>
      <c r="C1039" s="209" t="s">
        <v>5524</v>
      </c>
      <c r="D1039" s="209" t="s">
        <v>5525</v>
      </c>
      <c r="E1039" s="208" t="s">
        <v>5526</v>
      </c>
      <c r="F1039" s="208" t="s">
        <v>24</v>
      </c>
      <c r="G1039" s="208" t="s">
        <v>5527</v>
      </c>
      <c r="H1039" s="208" t="s">
        <v>17</v>
      </c>
      <c r="I1039" s="208"/>
      <c r="J1039" s="208"/>
      <c r="K1039" s="209" t="s">
        <v>5528</v>
      </c>
      <c r="L1039" s="208"/>
    </row>
    <row r="1040" spans="1:12">
      <c r="A1040" s="208">
        <v>69158</v>
      </c>
      <c r="B1040" s="208" t="s">
        <v>12266</v>
      </c>
      <c r="C1040" s="209" t="s">
        <v>12267</v>
      </c>
      <c r="D1040" s="209" t="s">
        <v>12268</v>
      </c>
      <c r="E1040" s="208" t="s">
        <v>12269</v>
      </c>
      <c r="F1040" s="208" t="s">
        <v>24</v>
      </c>
      <c r="G1040" s="208" t="s">
        <v>5527</v>
      </c>
      <c r="H1040" s="208" t="s">
        <v>17</v>
      </c>
      <c r="I1040" s="208"/>
      <c r="J1040" s="208"/>
      <c r="K1040" s="209" t="s">
        <v>12270</v>
      </c>
      <c r="L1040" s="208"/>
    </row>
    <row r="1041" spans="1:12">
      <c r="A1041" s="208">
        <v>1388</v>
      </c>
      <c r="B1041" s="208" t="s">
        <v>9288</v>
      </c>
      <c r="C1041" s="209" t="s">
        <v>9289</v>
      </c>
      <c r="D1041" s="209" t="s">
        <v>9290</v>
      </c>
      <c r="E1041" s="208" t="s">
        <v>9291</v>
      </c>
      <c r="F1041" s="208" t="s">
        <v>15</v>
      </c>
      <c r="G1041" s="208" t="s">
        <v>5527</v>
      </c>
      <c r="H1041" s="208" t="s">
        <v>17</v>
      </c>
      <c r="I1041" s="208"/>
      <c r="J1041" s="208"/>
      <c r="K1041" s="209"/>
      <c r="L1041" s="208"/>
    </row>
    <row r="1042" spans="1:12">
      <c r="A1042" s="208">
        <v>2078</v>
      </c>
      <c r="B1042" s="208" t="s">
        <v>11917</v>
      </c>
      <c r="C1042" s="209" t="s">
        <v>11918</v>
      </c>
      <c r="D1042" s="209" t="s">
        <v>11919</v>
      </c>
      <c r="E1042" s="208" t="s">
        <v>11920</v>
      </c>
      <c r="F1042" s="208" t="s">
        <v>15</v>
      </c>
      <c r="G1042" s="208" t="s">
        <v>8758</v>
      </c>
      <c r="H1042" s="208" t="s">
        <v>17</v>
      </c>
      <c r="I1042" s="208"/>
      <c r="J1042" s="208"/>
      <c r="K1042" s="209" t="s">
        <v>11921</v>
      </c>
      <c r="L1042" s="208"/>
    </row>
    <row r="1043" spans="1:12">
      <c r="A1043" s="208">
        <v>69195</v>
      </c>
      <c r="B1043" s="208" t="s">
        <v>12402</v>
      </c>
      <c r="C1043" s="209" t="s">
        <v>12403</v>
      </c>
      <c r="D1043" s="209" t="s">
        <v>12404</v>
      </c>
      <c r="E1043" s="208" t="s">
        <v>12405</v>
      </c>
      <c r="F1043" s="208" t="s">
        <v>15</v>
      </c>
      <c r="G1043" s="208" t="s">
        <v>8758</v>
      </c>
      <c r="H1043" s="208" t="s">
        <v>17</v>
      </c>
      <c r="I1043" s="208"/>
      <c r="J1043" s="208"/>
      <c r="K1043" s="209" t="s">
        <v>12406</v>
      </c>
      <c r="L1043" s="208"/>
    </row>
    <row r="1044" spans="1:12">
      <c r="A1044" s="208">
        <v>69139</v>
      </c>
      <c r="B1044" s="208" t="s">
        <v>12183</v>
      </c>
      <c r="C1044" s="209" t="s">
        <v>12184</v>
      </c>
      <c r="D1044" s="209" t="s">
        <v>12185</v>
      </c>
      <c r="E1044" s="208" t="s">
        <v>12186</v>
      </c>
      <c r="F1044" s="208" t="s">
        <v>15</v>
      </c>
      <c r="G1044" s="208" t="s">
        <v>8758</v>
      </c>
      <c r="H1044" s="208" t="s">
        <v>17</v>
      </c>
      <c r="I1044" s="208"/>
      <c r="J1044" s="208"/>
      <c r="K1044" s="209" t="s">
        <v>12187</v>
      </c>
      <c r="L1044" s="208"/>
    </row>
    <row r="1045" spans="1:12">
      <c r="A1045" s="208">
        <v>1256</v>
      </c>
      <c r="B1045" s="208" t="s">
        <v>8754</v>
      </c>
      <c r="C1045" s="209" t="s">
        <v>8755</v>
      </c>
      <c r="D1045" s="209" t="s">
        <v>8756</v>
      </c>
      <c r="E1045" s="208" t="s">
        <v>8757</v>
      </c>
      <c r="F1045" s="208" t="s">
        <v>15</v>
      </c>
      <c r="G1045" s="208" t="s">
        <v>8758</v>
      </c>
      <c r="H1045" s="208" t="s">
        <v>17</v>
      </c>
      <c r="I1045" s="208"/>
      <c r="J1045" s="208"/>
      <c r="K1045" s="209" t="s">
        <v>8759</v>
      </c>
      <c r="L1045" s="208"/>
    </row>
    <row r="1046" spans="1:12">
      <c r="A1046" s="208">
        <v>688</v>
      </c>
      <c r="B1046" s="208" t="s">
        <v>6561</v>
      </c>
      <c r="C1046" s="209" t="s">
        <v>6562</v>
      </c>
      <c r="D1046" s="209" t="s">
        <v>6563</v>
      </c>
      <c r="E1046" s="208" t="s">
        <v>6564</v>
      </c>
      <c r="F1046" s="208" t="s">
        <v>24</v>
      </c>
      <c r="G1046" s="208" t="s">
        <v>6565</v>
      </c>
      <c r="H1046" s="208" t="s">
        <v>17</v>
      </c>
      <c r="I1046" s="208"/>
      <c r="J1046" s="208"/>
      <c r="K1046" s="209" t="s">
        <v>6566</v>
      </c>
      <c r="L1046" s="208"/>
    </row>
    <row r="1047" spans="1:12">
      <c r="A1047" s="208">
        <v>895</v>
      </c>
      <c r="B1047" s="208" t="s">
        <v>7408</v>
      </c>
      <c r="C1047" s="209" t="s">
        <v>7409</v>
      </c>
      <c r="D1047" s="209" t="s">
        <v>7410</v>
      </c>
      <c r="E1047" s="208" t="s">
        <v>7411</v>
      </c>
      <c r="F1047" s="208" t="s">
        <v>24</v>
      </c>
      <c r="G1047" s="208" t="s">
        <v>6565</v>
      </c>
      <c r="H1047" s="208" t="s">
        <v>17</v>
      </c>
      <c r="I1047" s="208"/>
      <c r="J1047" s="208"/>
      <c r="K1047" s="209" t="s">
        <v>7412</v>
      </c>
      <c r="L1047" s="208"/>
    </row>
    <row r="1048" spans="1:12">
      <c r="A1048" s="208">
        <v>69117</v>
      </c>
      <c r="B1048" s="208" t="s">
        <v>12086</v>
      </c>
      <c r="C1048" s="209" t="s">
        <v>12087</v>
      </c>
      <c r="D1048" s="209" t="s">
        <v>12088</v>
      </c>
      <c r="E1048" s="208" t="s">
        <v>12089</v>
      </c>
      <c r="F1048" s="208" t="s">
        <v>15</v>
      </c>
      <c r="G1048" s="208" t="s">
        <v>6565</v>
      </c>
      <c r="H1048" s="208" t="s">
        <v>17</v>
      </c>
      <c r="I1048" s="208"/>
      <c r="J1048" s="208"/>
      <c r="K1048" s="209" t="s">
        <v>6425</v>
      </c>
      <c r="L1048" s="208"/>
    </row>
    <row r="1049" spans="1:12">
      <c r="A1049" s="208">
        <v>933</v>
      </c>
      <c r="B1049" s="208" t="s">
        <v>7526</v>
      </c>
      <c r="C1049" s="209" t="s">
        <v>7527</v>
      </c>
      <c r="D1049" s="209" t="s">
        <v>7528</v>
      </c>
      <c r="E1049" s="208" t="s">
        <v>7529</v>
      </c>
      <c r="F1049" s="208" t="s">
        <v>15</v>
      </c>
      <c r="G1049" s="208" t="s">
        <v>6565</v>
      </c>
      <c r="H1049" s="208" t="s">
        <v>17</v>
      </c>
      <c r="I1049" s="208"/>
      <c r="J1049" s="208"/>
      <c r="K1049" s="209" t="s">
        <v>7530</v>
      </c>
      <c r="L1049" s="208"/>
    </row>
    <row r="1050" spans="1:12">
      <c r="A1050" s="208">
        <v>931</v>
      </c>
      <c r="B1050" s="208" t="s">
        <v>7516</v>
      </c>
      <c r="C1050" s="209" t="s">
        <v>7517</v>
      </c>
      <c r="D1050" s="209" t="s">
        <v>7518</v>
      </c>
      <c r="E1050" s="208" t="s">
        <v>7519</v>
      </c>
      <c r="F1050" s="208" t="s">
        <v>15</v>
      </c>
      <c r="G1050" s="208" t="s">
        <v>6565</v>
      </c>
      <c r="H1050" s="208" t="s">
        <v>17</v>
      </c>
      <c r="I1050" s="208"/>
      <c r="J1050" s="208"/>
      <c r="K1050" s="209" t="s">
        <v>7520</v>
      </c>
      <c r="L1050" s="208"/>
    </row>
    <row r="1051" spans="1:12">
      <c r="A1051" s="208">
        <v>2059</v>
      </c>
      <c r="B1051" s="208" t="s">
        <v>11834</v>
      </c>
      <c r="C1051" s="209" t="s">
        <v>11835</v>
      </c>
      <c r="D1051" s="209" t="s">
        <v>11836</v>
      </c>
      <c r="E1051" s="208" t="s">
        <v>11837</v>
      </c>
      <c r="F1051" s="208" t="s">
        <v>15</v>
      </c>
      <c r="G1051" s="208" t="s">
        <v>6565</v>
      </c>
      <c r="H1051" s="208" t="s">
        <v>17</v>
      </c>
      <c r="I1051" s="208"/>
      <c r="J1051" s="208"/>
      <c r="K1051" s="209" t="s">
        <v>4206</v>
      </c>
      <c r="L1051" s="208"/>
    </row>
    <row r="1052" spans="1:12">
      <c r="A1052" s="208">
        <v>211</v>
      </c>
      <c r="B1052" s="208" t="s">
        <v>4441</v>
      </c>
      <c r="C1052" s="209" t="s">
        <v>4442</v>
      </c>
      <c r="D1052" s="209" t="s">
        <v>4443</v>
      </c>
      <c r="E1052" s="208" t="s">
        <v>4444</v>
      </c>
      <c r="F1052" s="208" t="s">
        <v>15</v>
      </c>
      <c r="G1052" s="208" t="s">
        <v>4445</v>
      </c>
      <c r="H1052" s="208" t="s">
        <v>17</v>
      </c>
      <c r="I1052" s="208"/>
      <c r="J1052" s="208"/>
      <c r="K1052" s="209" t="s">
        <v>4446</v>
      </c>
      <c r="L1052" s="208"/>
    </row>
    <row r="1053" spans="1:12">
      <c r="A1053" s="208">
        <v>391</v>
      </c>
      <c r="B1053" s="208" t="s">
        <v>5226</v>
      </c>
      <c r="C1053" s="209" t="s">
        <v>5227</v>
      </c>
      <c r="D1053" s="209" t="s">
        <v>5228</v>
      </c>
      <c r="E1053" s="208" t="s">
        <v>5229</v>
      </c>
      <c r="F1053" s="208" t="s">
        <v>15</v>
      </c>
      <c r="G1053" s="208" t="s">
        <v>3896</v>
      </c>
      <c r="H1053" s="208" t="s">
        <v>17</v>
      </c>
      <c r="I1053" s="208"/>
      <c r="J1053" s="208"/>
      <c r="K1053" s="209" t="s">
        <v>5230</v>
      </c>
      <c r="L1053" s="208"/>
    </row>
    <row r="1054" spans="1:12">
      <c r="A1054" s="208">
        <v>84</v>
      </c>
      <c r="B1054" s="208" t="s">
        <v>3892</v>
      </c>
      <c r="C1054" s="209" t="s">
        <v>3893</v>
      </c>
      <c r="D1054" s="209" t="s">
        <v>3894</v>
      </c>
      <c r="E1054" s="208" t="s">
        <v>3895</v>
      </c>
      <c r="F1054" s="208" t="s">
        <v>15</v>
      </c>
      <c r="G1054" s="208" t="s">
        <v>3896</v>
      </c>
      <c r="H1054" s="208" t="s">
        <v>17</v>
      </c>
      <c r="I1054" s="208"/>
      <c r="J1054" s="208"/>
      <c r="K1054" s="209" t="s">
        <v>3725</v>
      </c>
      <c r="L1054" s="208"/>
    </row>
    <row r="1055" spans="1:12">
      <c r="A1055" s="208">
        <v>189</v>
      </c>
      <c r="B1055" s="208" t="s">
        <v>4330</v>
      </c>
      <c r="C1055" s="209" t="s">
        <v>4331</v>
      </c>
      <c r="D1055" s="209" t="s">
        <v>4332</v>
      </c>
      <c r="E1055" s="208" t="s">
        <v>4333</v>
      </c>
      <c r="F1055" s="208" t="s">
        <v>15</v>
      </c>
      <c r="G1055" s="208" t="s">
        <v>3896</v>
      </c>
      <c r="H1055" s="208" t="s">
        <v>17</v>
      </c>
      <c r="I1055" s="208"/>
      <c r="J1055" s="208"/>
      <c r="K1055" s="209" t="s">
        <v>3725</v>
      </c>
      <c r="L1055" s="208"/>
    </row>
    <row r="1056" spans="1:12">
      <c r="A1056" s="208">
        <v>603</v>
      </c>
      <c r="B1056" s="208" t="s">
        <v>6169</v>
      </c>
      <c r="C1056" s="209" t="s">
        <v>6170</v>
      </c>
      <c r="D1056" s="209" t="s">
        <v>6171</v>
      </c>
      <c r="E1056" s="208" t="s">
        <v>6172</v>
      </c>
      <c r="F1056" s="208" t="s">
        <v>24</v>
      </c>
      <c r="G1056" s="208" t="s">
        <v>3583</v>
      </c>
      <c r="H1056" s="208" t="s">
        <v>17</v>
      </c>
      <c r="I1056" s="208"/>
      <c r="J1056" s="208"/>
      <c r="K1056" s="209" t="s">
        <v>6173</v>
      </c>
      <c r="L1056" s="208"/>
    </row>
    <row r="1057" spans="1:12">
      <c r="A1057" s="208">
        <v>12</v>
      </c>
      <c r="B1057" s="208" t="s">
        <v>3579</v>
      </c>
      <c r="C1057" s="209" t="s">
        <v>3580</v>
      </c>
      <c r="D1057" s="209" t="s">
        <v>3581</v>
      </c>
      <c r="E1057" s="208" t="s">
        <v>3582</v>
      </c>
      <c r="F1057" s="208" t="s">
        <v>24</v>
      </c>
      <c r="G1057" s="208" t="s">
        <v>3583</v>
      </c>
      <c r="H1057" s="208" t="s">
        <v>17</v>
      </c>
      <c r="I1057" s="208"/>
      <c r="J1057" s="208"/>
      <c r="K1057" s="209" t="s">
        <v>3584</v>
      </c>
      <c r="L1057" s="208"/>
    </row>
    <row r="1058" spans="1:12">
      <c r="A1058" s="208">
        <v>720</v>
      </c>
      <c r="B1058" s="208" t="s">
        <v>6706</v>
      </c>
      <c r="C1058" s="209" t="s">
        <v>6707</v>
      </c>
      <c r="D1058" s="209" t="s">
        <v>6708</v>
      </c>
      <c r="E1058" s="208" t="s">
        <v>6709</v>
      </c>
      <c r="F1058" s="208" t="s">
        <v>15</v>
      </c>
      <c r="G1058" s="208" t="s">
        <v>424</v>
      </c>
      <c r="H1058" s="208" t="s">
        <v>17</v>
      </c>
      <c r="I1058" s="208"/>
      <c r="J1058" s="208"/>
      <c r="K1058" s="209" t="s">
        <v>6710</v>
      </c>
      <c r="L1058" s="208"/>
    </row>
    <row r="1059" spans="1:12">
      <c r="A1059" s="208">
        <v>1093</v>
      </c>
      <c r="B1059" s="208" t="s">
        <v>8156</v>
      </c>
      <c r="C1059" s="209" t="s">
        <v>8157</v>
      </c>
      <c r="D1059" s="209" t="s">
        <v>8158</v>
      </c>
      <c r="E1059" s="208" t="s">
        <v>8159</v>
      </c>
      <c r="F1059" s="208" t="s">
        <v>15</v>
      </c>
      <c r="G1059" s="208" t="s">
        <v>424</v>
      </c>
      <c r="H1059" s="208" t="s">
        <v>17</v>
      </c>
      <c r="I1059" s="208"/>
      <c r="J1059" s="208"/>
      <c r="K1059" s="209" t="s">
        <v>8160</v>
      </c>
      <c r="L1059" s="208"/>
    </row>
    <row r="1060" spans="1:12">
      <c r="A1060" s="208">
        <v>755</v>
      </c>
      <c r="B1060" s="208" t="s">
        <v>6867</v>
      </c>
      <c r="C1060" s="209" t="s">
        <v>6868</v>
      </c>
      <c r="D1060" s="209" t="s">
        <v>6869</v>
      </c>
      <c r="E1060" s="208" t="s">
        <v>6870</v>
      </c>
      <c r="F1060" s="208" t="s">
        <v>15</v>
      </c>
      <c r="G1060" s="208" t="s">
        <v>424</v>
      </c>
      <c r="H1060" s="208" t="s">
        <v>17</v>
      </c>
      <c r="I1060" s="208"/>
      <c r="J1060" s="208"/>
      <c r="K1060" s="209" t="s">
        <v>6871</v>
      </c>
      <c r="L1060" s="208"/>
    </row>
    <row r="1061" spans="1:12">
      <c r="A1061" s="208">
        <v>78</v>
      </c>
      <c r="B1061" s="208" t="s">
        <v>3876</v>
      </c>
      <c r="C1061" s="209" t="s">
        <v>3877</v>
      </c>
      <c r="D1061" s="209" t="s">
        <v>3878</v>
      </c>
      <c r="E1061" s="208" t="s">
        <v>3879</v>
      </c>
      <c r="F1061" s="208" t="s">
        <v>15</v>
      </c>
      <c r="G1061" s="208" t="s">
        <v>424</v>
      </c>
      <c r="H1061" s="208" t="s">
        <v>17</v>
      </c>
      <c r="I1061" s="208"/>
      <c r="J1061" s="208"/>
      <c r="K1061" s="209" t="s">
        <v>3880</v>
      </c>
      <c r="L1061" s="208"/>
    </row>
    <row r="1062" spans="1:12">
      <c r="A1062" s="208">
        <v>1735</v>
      </c>
      <c r="B1062" s="208" t="s">
        <v>10625</v>
      </c>
      <c r="C1062" s="209" t="s">
        <v>10626</v>
      </c>
      <c r="D1062" s="209" t="s">
        <v>10627</v>
      </c>
      <c r="E1062" s="208" t="s">
        <v>10628</v>
      </c>
      <c r="F1062" s="208" t="s">
        <v>24</v>
      </c>
      <c r="G1062" s="208" t="s">
        <v>424</v>
      </c>
      <c r="H1062" s="208" t="s">
        <v>17</v>
      </c>
      <c r="I1062" s="208"/>
      <c r="J1062" s="208"/>
      <c r="K1062" s="209" t="s">
        <v>10629</v>
      </c>
      <c r="L1062" s="208"/>
    </row>
    <row r="1063" spans="1:12">
      <c r="A1063" s="208">
        <v>1397</v>
      </c>
      <c r="B1063" s="208" t="s">
        <v>9310</v>
      </c>
      <c r="C1063" s="209" t="s">
        <v>9311</v>
      </c>
      <c r="D1063" s="209" t="s">
        <v>9312</v>
      </c>
      <c r="E1063" s="208" t="s">
        <v>9310</v>
      </c>
      <c r="F1063" s="208" t="s">
        <v>24</v>
      </c>
      <c r="G1063" s="208" t="s">
        <v>424</v>
      </c>
      <c r="H1063" s="208" t="s">
        <v>17</v>
      </c>
      <c r="I1063" s="208"/>
      <c r="J1063" s="208"/>
      <c r="K1063" s="209" t="s">
        <v>9313</v>
      </c>
      <c r="L1063" s="208"/>
    </row>
    <row r="1064" spans="1:12">
      <c r="A1064" s="208">
        <v>1007</v>
      </c>
      <c r="B1064" s="208" t="s">
        <v>7787</v>
      </c>
      <c r="C1064" s="209" t="s">
        <v>7788</v>
      </c>
      <c r="D1064" s="209" t="s">
        <v>7789</v>
      </c>
      <c r="E1064" s="208" t="s">
        <v>7790</v>
      </c>
      <c r="F1064" s="208" t="s">
        <v>24</v>
      </c>
      <c r="G1064" s="208" t="s">
        <v>424</v>
      </c>
      <c r="H1064" s="208" t="s">
        <v>17</v>
      </c>
      <c r="I1064" s="208"/>
      <c r="J1064" s="208"/>
      <c r="K1064" s="209" t="s">
        <v>5490</v>
      </c>
      <c r="L1064" s="208"/>
    </row>
    <row r="1065" spans="1:12">
      <c r="A1065" s="208">
        <v>274</v>
      </c>
      <c r="B1065" s="208" t="s">
        <v>4685</v>
      </c>
      <c r="C1065" s="209" t="s">
        <v>4686</v>
      </c>
      <c r="D1065" s="209" t="s">
        <v>4687</v>
      </c>
      <c r="E1065" s="208" t="s">
        <v>4688</v>
      </c>
      <c r="F1065" s="208" t="s">
        <v>15</v>
      </c>
      <c r="G1065" s="208" t="s">
        <v>424</v>
      </c>
      <c r="H1065" s="208" t="s">
        <v>17</v>
      </c>
      <c r="I1065" s="208"/>
      <c r="J1065" s="208"/>
      <c r="K1065" s="209" t="s">
        <v>4689</v>
      </c>
      <c r="L1065" s="208"/>
    </row>
    <row r="1066" spans="1:12">
      <c r="A1066" s="208">
        <v>641</v>
      </c>
      <c r="B1066" s="208" t="s">
        <v>6348</v>
      </c>
      <c r="C1066" s="209" t="s">
        <v>6349</v>
      </c>
      <c r="D1066" s="209" t="s">
        <v>6350</v>
      </c>
      <c r="E1066" s="208" t="s">
        <v>6351</v>
      </c>
      <c r="F1066" s="208" t="s">
        <v>15</v>
      </c>
      <c r="G1066" s="208" t="s">
        <v>424</v>
      </c>
      <c r="H1066" s="208" t="s">
        <v>17</v>
      </c>
      <c r="I1066" s="208"/>
      <c r="J1066" s="208"/>
      <c r="K1066" s="209" t="s">
        <v>6352</v>
      </c>
      <c r="L1066" s="208"/>
    </row>
    <row r="1067" spans="1:12">
      <c r="A1067" s="208">
        <v>546</v>
      </c>
      <c r="B1067" s="208" t="s">
        <v>5902</v>
      </c>
      <c r="C1067" s="209" t="s">
        <v>5903</v>
      </c>
      <c r="D1067" s="209" t="s">
        <v>5904</v>
      </c>
      <c r="E1067" s="208" t="s">
        <v>5905</v>
      </c>
      <c r="F1067" s="208" t="s">
        <v>15</v>
      </c>
      <c r="G1067" s="208" t="s">
        <v>424</v>
      </c>
      <c r="H1067" s="208" t="s">
        <v>17</v>
      </c>
      <c r="I1067" s="208"/>
      <c r="J1067" s="208"/>
      <c r="K1067" s="209" t="s">
        <v>5906</v>
      </c>
      <c r="L1067" s="208"/>
    </row>
    <row r="1068" spans="1:12">
      <c r="A1068" s="208">
        <v>1792</v>
      </c>
      <c r="B1068" s="208" t="s">
        <v>10865</v>
      </c>
      <c r="C1068" s="209" t="s">
        <v>10866</v>
      </c>
      <c r="D1068" s="209" t="s">
        <v>10867</v>
      </c>
      <c r="E1068" s="208" t="s">
        <v>10868</v>
      </c>
      <c r="F1068" s="208" t="s">
        <v>15</v>
      </c>
      <c r="G1068" s="208" t="s">
        <v>424</v>
      </c>
      <c r="H1068" s="208" t="s">
        <v>17</v>
      </c>
      <c r="I1068" s="208"/>
      <c r="J1068" s="208"/>
      <c r="K1068" s="209" t="s">
        <v>10869</v>
      </c>
      <c r="L1068" s="208"/>
    </row>
    <row r="1069" spans="1:12">
      <c r="A1069" s="208">
        <v>1721</v>
      </c>
      <c r="B1069" s="208" t="s">
        <v>10560</v>
      </c>
      <c r="C1069" s="209" t="s">
        <v>10561</v>
      </c>
      <c r="D1069" s="209" t="s">
        <v>10562</v>
      </c>
      <c r="E1069" s="208" t="s">
        <v>10563</v>
      </c>
      <c r="F1069" s="208" t="s">
        <v>15</v>
      </c>
      <c r="G1069" s="208" t="s">
        <v>424</v>
      </c>
      <c r="H1069" s="208" t="s">
        <v>17</v>
      </c>
      <c r="I1069" s="208"/>
      <c r="J1069" s="208"/>
      <c r="K1069" s="209" t="s">
        <v>10564</v>
      </c>
      <c r="L1069" s="208"/>
    </row>
    <row r="1070" spans="1:12">
      <c r="A1070" s="208">
        <v>1743</v>
      </c>
      <c r="B1070" s="208" t="s">
        <v>10662</v>
      </c>
      <c r="C1070" s="209" t="s">
        <v>10663</v>
      </c>
      <c r="D1070" s="209" t="s">
        <v>10664</v>
      </c>
      <c r="E1070" s="208" t="s">
        <v>10665</v>
      </c>
      <c r="F1070" s="208" t="s">
        <v>15</v>
      </c>
      <c r="G1070" s="208" t="s">
        <v>424</v>
      </c>
      <c r="H1070" s="208" t="s">
        <v>17</v>
      </c>
      <c r="I1070" s="208"/>
      <c r="J1070" s="208"/>
      <c r="K1070" s="209" t="s">
        <v>10666</v>
      </c>
      <c r="L1070" s="208"/>
    </row>
    <row r="1071" spans="1:12">
      <c r="A1071" s="208">
        <v>543</v>
      </c>
      <c r="B1071" s="208" t="s">
        <v>5892</v>
      </c>
      <c r="C1071" s="209" t="s">
        <v>5893</v>
      </c>
      <c r="D1071" s="209" t="s">
        <v>5894</v>
      </c>
      <c r="E1071" s="208" t="s">
        <v>5895</v>
      </c>
      <c r="F1071" s="208" t="s">
        <v>15</v>
      </c>
      <c r="G1071" s="208" t="s">
        <v>424</v>
      </c>
      <c r="H1071" s="208" t="s">
        <v>17</v>
      </c>
      <c r="I1071" s="208"/>
      <c r="J1071" s="208"/>
      <c r="K1071" s="209" t="s">
        <v>5896</v>
      </c>
      <c r="L1071" s="208"/>
    </row>
    <row r="1072" spans="1:12">
      <c r="A1072" s="208">
        <v>1869</v>
      </c>
      <c r="B1072" s="208" t="s">
        <v>11136</v>
      </c>
      <c r="C1072" s="209" t="s">
        <v>11137</v>
      </c>
      <c r="D1072" s="209" t="s">
        <v>11138</v>
      </c>
      <c r="E1072" s="208" t="s">
        <v>11139</v>
      </c>
      <c r="F1072" s="208" t="s">
        <v>15</v>
      </c>
      <c r="G1072" s="208" t="s">
        <v>424</v>
      </c>
      <c r="H1072" s="208" t="s">
        <v>17</v>
      </c>
      <c r="I1072" s="208"/>
      <c r="J1072" s="208"/>
      <c r="K1072" s="209" t="s">
        <v>11140</v>
      </c>
      <c r="L1072" s="208"/>
    </row>
    <row r="1073" spans="1:12">
      <c r="A1073" s="208">
        <v>76</v>
      </c>
      <c r="B1073" s="208" t="s">
        <v>3871</v>
      </c>
      <c r="C1073" s="209" t="s">
        <v>3872</v>
      </c>
      <c r="D1073" s="209" t="s">
        <v>3873</v>
      </c>
      <c r="E1073" s="208" t="s">
        <v>3874</v>
      </c>
      <c r="F1073" s="208" t="s">
        <v>24</v>
      </c>
      <c r="G1073" s="208" t="s">
        <v>424</v>
      </c>
      <c r="H1073" s="208" t="s">
        <v>17</v>
      </c>
      <c r="I1073" s="208"/>
      <c r="J1073" s="208"/>
      <c r="K1073" s="209" t="s">
        <v>3875</v>
      </c>
      <c r="L1073" s="208"/>
    </row>
    <row r="1074" spans="1:12">
      <c r="A1074" s="208">
        <v>664</v>
      </c>
      <c r="B1074" s="208" t="s">
        <v>6459</v>
      </c>
      <c r="C1074" s="209" t="s">
        <v>6460</v>
      </c>
      <c r="D1074" s="209" t="s">
        <v>6461</v>
      </c>
      <c r="E1074" s="208" t="s">
        <v>6462</v>
      </c>
      <c r="F1074" s="208" t="s">
        <v>15</v>
      </c>
      <c r="G1074" s="208" t="s">
        <v>424</v>
      </c>
      <c r="H1074" s="208" t="s">
        <v>17</v>
      </c>
      <c r="I1074" s="208"/>
      <c r="J1074" s="208"/>
      <c r="K1074" s="209" t="s">
        <v>6463</v>
      </c>
      <c r="L1074" s="208"/>
    </row>
    <row r="1075" spans="1:12">
      <c r="A1075" s="208">
        <v>1461</v>
      </c>
      <c r="B1075" s="208" t="s">
        <v>9543</v>
      </c>
      <c r="C1075" s="209" t="s">
        <v>9544</v>
      </c>
      <c r="D1075" s="209" t="s">
        <v>9545</v>
      </c>
      <c r="E1075" s="208" t="s">
        <v>9546</v>
      </c>
      <c r="F1075" s="208" t="s">
        <v>15</v>
      </c>
      <c r="G1075" s="208" t="s">
        <v>424</v>
      </c>
      <c r="H1075" s="208" t="s">
        <v>17</v>
      </c>
      <c r="I1075" s="208"/>
      <c r="J1075" s="208"/>
      <c r="K1075" s="209" t="s">
        <v>9547</v>
      </c>
      <c r="L1075" s="208"/>
    </row>
    <row r="1076" spans="1:12">
      <c r="A1076" s="208">
        <v>1505</v>
      </c>
      <c r="B1076" s="208" t="s">
        <v>9720</v>
      </c>
      <c r="C1076" s="209" t="s">
        <v>9721</v>
      </c>
      <c r="D1076" s="209" t="s">
        <v>9722</v>
      </c>
      <c r="E1076" s="208" t="s">
        <v>9723</v>
      </c>
      <c r="F1076" s="208" t="s">
        <v>24</v>
      </c>
      <c r="G1076" s="208" t="s">
        <v>424</v>
      </c>
      <c r="H1076" s="208" t="s">
        <v>17</v>
      </c>
      <c r="I1076" s="208"/>
      <c r="J1076" s="208"/>
      <c r="K1076" s="209" t="s">
        <v>9724</v>
      </c>
      <c r="L1076" s="208"/>
    </row>
    <row r="1077" spans="1:12">
      <c r="A1077" s="208">
        <v>69107</v>
      </c>
      <c r="B1077" s="208" t="s">
        <v>12042</v>
      </c>
      <c r="C1077" s="209" t="s">
        <v>12043</v>
      </c>
      <c r="D1077" s="209" t="s">
        <v>12044</v>
      </c>
      <c r="E1077" s="208" t="s">
        <v>12045</v>
      </c>
      <c r="F1077" s="208" t="s">
        <v>24</v>
      </c>
      <c r="G1077" s="208" t="s">
        <v>424</v>
      </c>
      <c r="H1077" s="208" t="s">
        <v>17</v>
      </c>
      <c r="I1077" s="208"/>
      <c r="J1077" s="208"/>
      <c r="K1077" s="209" t="s">
        <v>12046</v>
      </c>
      <c r="L1077" s="208"/>
    </row>
    <row r="1078" spans="1:12">
      <c r="A1078" s="208">
        <v>1050</v>
      </c>
      <c r="B1078" s="208" t="s">
        <v>7985</v>
      </c>
      <c r="C1078" s="209" t="s">
        <v>7986</v>
      </c>
      <c r="D1078" s="209" t="s">
        <v>7987</v>
      </c>
      <c r="E1078" s="208" t="s">
        <v>7988</v>
      </c>
      <c r="F1078" s="208" t="s">
        <v>15</v>
      </c>
      <c r="G1078" s="208" t="s">
        <v>424</v>
      </c>
      <c r="H1078" s="208" t="s">
        <v>17</v>
      </c>
      <c r="I1078" s="208"/>
      <c r="J1078" s="208"/>
      <c r="K1078" s="209" t="s">
        <v>7989</v>
      </c>
      <c r="L1078" s="208"/>
    </row>
    <row r="1079" spans="1:12">
      <c r="A1079" s="208">
        <v>1640</v>
      </c>
      <c r="B1079" s="208" t="s">
        <v>10223</v>
      </c>
      <c r="C1079" s="209" t="s">
        <v>10224</v>
      </c>
      <c r="D1079" s="209" t="s">
        <v>10225</v>
      </c>
      <c r="E1079" s="208" t="s">
        <v>10226</v>
      </c>
      <c r="F1079" s="208" t="s">
        <v>15</v>
      </c>
      <c r="G1079" s="208" t="s">
        <v>424</v>
      </c>
      <c r="H1079" s="208" t="s">
        <v>17</v>
      </c>
      <c r="I1079" s="208"/>
      <c r="J1079" s="208"/>
      <c r="K1079" s="209" t="s">
        <v>10227</v>
      </c>
      <c r="L1079" s="208"/>
    </row>
    <row r="1080" spans="1:12">
      <c r="A1080" s="208">
        <v>483</v>
      </c>
      <c r="B1080" s="208" t="s">
        <v>5629</v>
      </c>
      <c r="C1080" s="209" t="s">
        <v>5630</v>
      </c>
      <c r="D1080" s="209" t="s">
        <v>5631</v>
      </c>
      <c r="E1080" s="208" t="s">
        <v>5632</v>
      </c>
      <c r="F1080" s="208" t="s">
        <v>15</v>
      </c>
      <c r="G1080" s="208" t="s">
        <v>424</v>
      </c>
      <c r="H1080" s="208" t="s">
        <v>17</v>
      </c>
      <c r="I1080" s="208"/>
      <c r="J1080" s="208"/>
      <c r="K1080" s="209" t="s">
        <v>5633</v>
      </c>
      <c r="L1080" s="208"/>
    </row>
    <row r="1081" spans="1:12">
      <c r="A1081" s="208">
        <v>2015</v>
      </c>
      <c r="B1081" s="208" t="s">
        <v>11698</v>
      </c>
      <c r="C1081" s="209" t="s">
        <v>11699</v>
      </c>
      <c r="D1081" s="209" t="s">
        <v>11700</v>
      </c>
      <c r="E1081" s="208" t="s">
        <v>11701</v>
      </c>
      <c r="F1081" s="208" t="s">
        <v>24</v>
      </c>
      <c r="G1081" s="208" t="s">
        <v>424</v>
      </c>
      <c r="H1081" s="208" t="s">
        <v>17</v>
      </c>
      <c r="I1081" s="208"/>
      <c r="J1081" s="208"/>
      <c r="K1081" s="209" t="s">
        <v>5711</v>
      </c>
      <c r="L1081" s="208"/>
    </row>
    <row r="1082" spans="1:12">
      <c r="A1082" s="208">
        <v>1617</v>
      </c>
      <c r="B1082" s="208" t="s">
        <v>10144</v>
      </c>
      <c r="C1082" s="209" t="s">
        <v>10145</v>
      </c>
      <c r="D1082" s="209" t="s">
        <v>10146</v>
      </c>
      <c r="E1082" s="208" t="s">
        <v>10147</v>
      </c>
      <c r="F1082" s="208" t="s">
        <v>24</v>
      </c>
      <c r="G1082" s="208" t="s">
        <v>424</v>
      </c>
      <c r="H1082" s="208" t="s">
        <v>17</v>
      </c>
      <c r="I1082" s="208"/>
      <c r="J1082" s="208"/>
      <c r="K1082" s="209" t="s">
        <v>10148</v>
      </c>
      <c r="L1082" s="208"/>
    </row>
    <row r="1083" spans="1:12">
      <c r="A1083" s="208">
        <v>869</v>
      </c>
      <c r="B1083" s="208" t="s">
        <v>7310</v>
      </c>
      <c r="C1083" s="209" t="s">
        <v>7311</v>
      </c>
      <c r="D1083" s="209" t="s">
        <v>7312</v>
      </c>
      <c r="E1083" s="208" t="s">
        <v>7313</v>
      </c>
      <c r="F1083" s="208" t="s">
        <v>15</v>
      </c>
      <c r="G1083" s="208" t="s">
        <v>424</v>
      </c>
      <c r="H1083" s="208" t="s">
        <v>17</v>
      </c>
      <c r="I1083" s="208"/>
      <c r="J1083" s="208"/>
      <c r="K1083" s="209" t="s">
        <v>7314</v>
      </c>
      <c r="L1083" s="208"/>
    </row>
    <row r="1084" spans="1:12">
      <c r="A1084" s="208">
        <v>1317</v>
      </c>
      <c r="B1084" s="208" t="s">
        <v>8992</v>
      </c>
      <c r="C1084" s="209" t="s">
        <v>8993</v>
      </c>
      <c r="D1084" s="209" t="s">
        <v>8994</v>
      </c>
      <c r="E1084" s="208" t="s">
        <v>8995</v>
      </c>
      <c r="F1084" s="208" t="s">
        <v>24</v>
      </c>
      <c r="G1084" s="208" t="s">
        <v>424</v>
      </c>
      <c r="H1084" s="208" t="s">
        <v>17</v>
      </c>
      <c r="I1084" s="208"/>
      <c r="J1084" s="208"/>
      <c r="K1084" s="209" t="s">
        <v>8996</v>
      </c>
      <c r="L1084" s="208"/>
    </row>
    <row r="1085" spans="1:12">
      <c r="A1085" s="208">
        <v>369</v>
      </c>
      <c r="B1085" s="208" t="s">
        <v>5154</v>
      </c>
      <c r="C1085" s="209" t="s">
        <v>5155</v>
      </c>
      <c r="D1085" s="209" t="s">
        <v>5156</v>
      </c>
      <c r="E1085" s="208" t="s">
        <v>5157</v>
      </c>
      <c r="F1085" s="208" t="s">
        <v>24</v>
      </c>
      <c r="G1085" s="208" t="s">
        <v>424</v>
      </c>
      <c r="H1085" s="208" t="s">
        <v>17</v>
      </c>
      <c r="I1085" s="208"/>
      <c r="J1085" s="208"/>
      <c r="K1085" s="209" t="s">
        <v>5158</v>
      </c>
      <c r="L1085" s="208"/>
    </row>
    <row r="1086" spans="1:12">
      <c r="A1086" s="208">
        <v>1966</v>
      </c>
      <c r="B1086" s="208" t="s">
        <v>11521</v>
      </c>
      <c r="C1086" s="209" t="s">
        <v>11522</v>
      </c>
      <c r="D1086" s="209" t="s">
        <v>11523</v>
      </c>
      <c r="E1086" s="208" t="s">
        <v>11524</v>
      </c>
      <c r="F1086" s="208" t="s">
        <v>15</v>
      </c>
      <c r="G1086" s="208" t="s">
        <v>424</v>
      </c>
      <c r="H1086" s="208" t="s">
        <v>17</v>
      </c>
      <c r="I1086" s="208"/>
      <c r="J1086" s="208"/>
      <c r="K1086" s="209" t="s">
        <v>11525</v>
      </c>
      <c r="L1086" s="208"/>
    </row>
    <row r="1087" spans="1:12">
      <c r="A1087" s="208">
        <v>1612</v>
      </c>
      <c r="B1087" s="208" t="s">
        <v>10119</v>
      </c>
      <c r="C1087" s="209" t="s">
        <v>10120</v>
      </c>
      <c r="D1087" s="209" t="s">
        <v>10121</v>
      </c>
      <c r="E1087" s="208" t="s">
        <v>10122</v>
      </c>
      <c r="F1087" s="208" t="s">
        <v>15</v>
      </c>
      <c r="G1087" s="208" t="s">
        <v>424</v>
      </c>
      <c r="H1087" s="208" t="s">
        <v>17</v>
      </c>
      <c r="I1087" s="208"/>
      <c r="J1087" s="208"/>
      <c r="K1087" s="209" t="s">
        <v>10123</v>
      </c>
      <c r="L1087" s="208"/>
    </row>
    <row r="1088" spans="1:12">
      <c r="A1088" s="208">
        <v>1477</v>
      </c>
      <c r="B1088" s="208" t="s">
        <v>9608</v>
      </c>
      <c r="C1088" s="209" t="s">
        <v>9609</v>
      </c>
      <c r="D1088" s="209" t="s">
        <v>9610</v>
      </c>
      <c r="E1088" s="208" t="s">
        <v>9611</v>
      </c>
      <c r="F1088" s="208" t="s">
        <v>24</v>
      </c>
      <c r="G1088" s="208" t="s">
        <v>424</v>
      </c>
      <c r="H1088" s="208" t="s">
        <v>17</v>
      </c>
      <c r="I1088" s="208"/>
      <c r="J1088" s="208"/>
      <c r="K1088" s="209" t="s">
        <v>9612</v>
      </c>
      <c r="L1088" s="208"/>
    </row>
    <row r="1089" spans="1:12">
      <c r="A1089" s="208">
        <v>535</v>
      </c>
      <c r="B1089" s="208" t="s">
        <v>5861</v>
      </c>
      <c r="C1089" s="209" t="s">
        <v>5862</v>
      </c>
      <c r="D1089" s="209" t="s">
        <v>5863</v>
      </c>
      <c r="E1089" s="208" t="s">
        <v>5864</v>
      </c>
      <c r="F1089" s="208" t="s">
        <v>15</v>
      </c>
      <c r="G1089" s="208" t="s">
        <v>424</v>
      </c>
      <c r="H1089" s="208" t="s">
        <v>17</v>
      </c>
      <c r="I1089" s="208"/>
      <c r="J1089" s="208"/>
      <c r="K1089" s="209" t="s">
        <v>5865</v>
      </c>
      <c r="L1089" s="208"/>
    </row>
    <row r="1090" spans="1:12">
      <c r="A1090" s="208">
        <v>875</v>
      </c>
      <c r="B1090" s="208" t="s">
        <v>7338</v>
      </c>
      <c r="C1090" s="209" t="s">
        <v>7339</v>
      </c>
      <c r="D1090" s="209" t="s">
        <v>7340</v>
      </c>
      <c r="E1090" s="208" t="s">
        <v>7341</v>
      </c>
      <c r="F1090" s="208" t="s">
        <v>15</v>
      </c>
      <c r="G1090" s="208" t="s">
        <v>424</v>
      </c>
      <c r="H1090" s="208" t="s">
        <v>17</v>
      </c>
      <c r="I1090" s="208"/>
      <c r="J1090" s="208"/>
      <c r="K1090" s="209" t="s">
        <v>6296</v>
      </c>
      <c r="L1090" s="208"/>
    </row>
    <row r="1091" spans="1:12">
      <c r="A1091" s="208">
        <v>1799</v>
      </c>
      <c r="B1091" s="208" t="s">
        <v>10893</v>
      </c>
      <c r="C1091" s="209" t="s">
        <v>10894</v>
      </c>
      <c r="D1091" s="209" t="s">
        <v>10895</v>
      </c>
      <c r="E1091" s="208" t="s">
        <v>10896</v>
      </c>
      <c r="F1091" s="208" t="s">
        <v>15</v>
      </c>
      <c r="G1091" s="208" t="s">
        <v>424</v>
      </c>
      <c r="H1091" s="208" t="s">
        <v>17</v>
      </c>
      <c r="I1091" s="208"/>
      <c r="J1091" s="208"/>
      <c r="K1091" s="209" t="s">
        <v>10897</v>
      </c>
      <c r="L1091" s="208"/>
    </row>
    <row r="1092" spans="1:12">
      <c r="A1092" s="208">
        <v>69118</v>
      </c>
      <c r="B1092" s="208" t="s">
        <v>12090</v>
      </c>
      <c r="C1092" s="209" t="s">
        <v>12091</v>
      </c>
      <c r="D1092" s="209" t="s">
        <v>12092</v>
      </c>
      <c r="E1092" s="208" t="s">
        <v>12093</v>
      </c>
      <c r="F1092" s="208" t="s">
        <v>15</v>
      </c>
      <c r="G1092" s="208" t="s">
        <v>424</v>
      </c>
      <c r="H1092" s="208" t="s">
        <v>17</v>
      </c>
      <c r="I1092" s="208"/>
      <c r="J1092" s="208"/>
      <c r="K1092" s="209" t="s">
        <v>12094</v>
      </c>
      <c r="L1092" s="208"/>
    </row>
    <row r="1093" spans="1:12">
      <c r="A1093" s="208">
        <v>1214</v>
      </c>
      <c r="B1093" s="208" t="s">
        <v>8598</v>
      </c>
      <c r="C1093" s="209" t="s">
        <v>8599</v>
      </c>
      <c r="D1093" s="209" t="s">
        <v>8600</v>
      </c>
      <c r="E1093" s="208" t="s">
        <v>8601</v>
      </c>
      <c r="F1093" s="208" t="s">
        <v>24</v>
      </c>
      <c r="G1093" s="208" t="s">
        <v>424</v>
      </c>
      <c r="H1093" s="208" t="s">
        <v>17</v>
      </c>
      <c r="I1093" s="208"/>
      <c r="J1093" s="208"/>
      <c r="K1093" s="209" t="s">
        <v>8602</v>
      </c>
      <c r="L1093" s="208"/>
    </row>
    <row r="1094" spans="1:12">
      <c r="A1094" s="208">
        <v>470</v>
      </c>
      <c r="B1094" s="208" t="s">
        <v>5562</v>
      </c>
      <c r="C1094" s="209" t="s">
        <v>5563</v>
      </c>
      <c r="D1094" s="209" t="s">
        <v>5564</v>
      </c>
      <c r="E1094" s="208" t="s">
        <v>5565</v>
      </c>
      <c r="F1094" s="208" t="s">
        <v>15</v>
      </c>
      <c r="G1094" s="208" t="s">
        <v>424</v>
      </c>
      <c r="H1094" s="208" t="s">
        <v>17</v>
      </c>
      <c r="I1094" s="208"/>
      <c r="J1094" s="208"/>
      <c r="K1094" s="209"/>
      <c r="L1094" s="208"/>
    </row>
    <row r="1095" spans="1:12">
      <c r="A1095" s="208">
        <v>1565</v>
      </c>
      <c r="B1095" s="208" t="s">
        <v>9962</v>
      </c>
      <c r="C1095" s="209" t="s">
        <v>9963</v>
      </c>
      <c r="D1095" s="209" t="s">
        <v>9964</v>
      </c>
      <c r="E1095" s="208" t="s">
        <v>9965</v>
      </c>
      <c r="F1095" s="208" t="s">
        <v>15</v>
      </c>
      <c r="G1095" s="208" t="s">
        <v>9966</v>
      </c>
      <c r="H1095" s="208" t="s">
        <v>17</v>
      </c>
      <c r="I1095" s="208"/>
      <c r="J1095" s="208"/>
      <c r="K1095" s="209" t="s">
        <v>9967</v>
      </c>
      <c r="L1095" s="208"/>
    </row>
    <row r="1096" spans="1:12">
      <c r="A1096" s="208">
        <v>1064</v>
      </c>
      <c r="B1096" s="208" t="s">
        <v>8056</v>
      </c>
      <c r="C1096" s="209" t="s">
        <v>8057</v>
      </c>
      <c r="D1096" s="209" t="s">
        <v>8058</v>
      </c>
      <c r="E1096" s="208" t="s">
        <v>8059</v>
      </c>
      <c r="F1096" s="208" t="s">
        <v>24</v>
      </c>
      <c r="G1096" s="208" t="s">
        <v>2273</v>
      </c>
      <c r="H1096" s="208" t="s">
        <v>17</v>
      </c>
      <c r="I1096" s="208"/>
      <c r="J1096" s="208"/>
      <c r="K1096" s="209" t="s">
        <v>8060</v>
      </c>
      <c r="L1096" s="208"/>
    </row>
    <row r="1097" spans="1:12">
      <c r="A1097" s="208">
        <v>1547</v>
      </c>
      <c r="B1097" s="208" t="s">
        <v>9883</v>
      </c>
      <c r="C1097" s="209" t="s">
        <v>9884</v>
      </c>
      <c r="D1097" s="209" t="s">
        <v>9885</v>
      </c>
      <c r="E1097" s="208" t="s">
        <v>9886</v>
      </c>
      <c r="F1097" s="208" t="s">
        <v>3998</v>
      </c>
      <c r="G1097" s="208" t="s">
        <v>7666</v>
      </c>
      <c r="H1097" s="208" t="s">
        <v>17</v>
      </c>
      <c r="I1097" s="208"/>
      <c r="J1097" s="208"/>
      <c r="K1097" s="209" t="s">
        <v>9887</v>
      </c>
      <c r="L1097" s="208"/>
    </row>
    <row r="1098" spans="1:12">
      <c r="A1098" s="208">
        <v>978</v>
      </c>
      <c r="B1098" s="208" t="s">
        <v>7662</v>
      </c>
      <c r="C1098" s="209" t="s">
        <v>7663</v>
      </c>
      <c r="D1098" s="209" t="s">
        <v>7664</v>
      </c>
      <c r="E1098" s="208" t="s">
        <v>7665</v>
      </c>
      <c r="F1098" s="208" t="s">
        <v>24</v>
      </c>
      <c r="G1098" s="208" t="s">
        <v>7666</v>
      </c>
      <c r="H1098" s="208" t="s">
        <v>17</v>
      </c>
      <c r="I1098" s="208"/>
      <c r="J1098" s="208"/>
      <c r="K1098" s="209" t="s">
        <v>7667</v>
      </c>
      <c r="L1098" s="208"/>
    </row>
    <row r="1099" spans="1:12">
      <c r="A1099" s="208">
        <v>1653</v>
      </c>
      <c r="B1099" s="208" t="s">
        <v>10279</v>
      </c>
      <c r="C1099" s="209" t="s">
        <v>10280</v>
      </c>
      <c r="D1099" s="209" t="s">
        <v>10281</v>
      </c>
      <c r="E1099" s="208" t="s">
        <v>10282</v>
      </c>
      <c r="F1099" s="208" t="s">
        <v>24</v>
      </c>
      <c r="G1099" s="208" t="s">
        <v>597</v>
      </c>
      <c r="H1099" s="208" t="s">
        <v>17</v>
      </c>
      <c r="I1099" s="208"/>
      <c r="J1099" s="208"/>
      <c r="K1099" s="209" t="s">
        <v>10283</v>
      </c>
      <c r="L1099" s="208"/>
    </row>
    <row r="1100" spans="1:12">
      <c r="A1100" s="208">
        <v>1422</v>
      </c>
      <c r="B1100" s="208" t="s">
        <v>9401</v>
      </c>
      <c r="C1100" s="209" t="s">
        <v>9402</v>
      </c>
      <c r="D1100" s="209" t="s">
        <v>9403</v>
      </c>
      <c r="E1100" s="208" t="s">
        <v>9404</v>
      </c>
      <c r="F1100" s="208" t="s">
        <v>24</v>
      </c>
      <c r="G1100" s="208" t="s">
        <v>597</v>
      </c>
      <c r="H1100" s="208" t="s">
        <v>17</v>
      </c>
      <c r="I1100" s="208"/>
      <c r="J1100" s="208"/>
      <c r="K1100" s="209" t="s">
        <v>9405</v>
      </c>
      <c r="L1100" s="208"/>
    </row>
    <row r="1101" spans="1:12">
      <c r="A1101" s="208">
        <v>1402</v>
      </c>
      <c r="B1101" s="208" t="s">
        <v>9330</v>
      </c>
      <c r="C1101" s="209" t="s">
        <v>9331</v>
      </c>
      <c r="D1101" s="209" t="s">
        <v>9332</v>
      </c>
      <c r="E1101" s="208" t="s">
        <v>9333</v>
      </c>
      <c r="F1101" s="208" t="s">
        <v>24</v>
      </c>
      <c r="G1101" s="208" t="s">
        <v>597</v>
      </c>
      <c r="H1101" s="208" t="s">
        <v>17</v>
      </c>
      <c r="I1101" s="208"/>
      <c r="J1101" s="208"/>
      <c r="K1101" s="209" t="s">
        <v>9334</v>
      </c>
      <c r="L1101" s="208"/>
    </row>
    <row r="1102" spans="1:12">
      <c r="A1102" s="208">
        <v>2062</v>
      </c>
      <c r="B1102" s="208" t="s">
        <v>11843</v>
      </c>
      <c r="C1102" s="209" t="s">
        <v>11844</v>
      </c>
      <c r="D1102" s="209" t="s">
        <v>11845</v>
      </c>
      <c r="E1102" s="208" t="s">
        <v>11846</v>
      </c>
      <c r="F1102" s="208" t="s">
        <v>24</v>
      </c>
      <c r="G1102" s="208" t="s">
        <v>597</v>
      </c>
      <c r="H1102" s="208" t="s">
        <v>17</v>
      </c>
      <c r="I1102" s="208"/>
      <c r="J1102" s="208"/>
      <c r="K1102" s="209" t="s">
        <v>11847</v>
      </c>
      <c r="L1102" s="208"/>
    </row>
    <row r="1103" spans="1:12">
      <c r="A1103" s="208">
        <v>69143</v>
      </c>
      <c r="B1103" s="208" t="s">
        <v>12203</v>
      </c>
      <c r="C1103" s="209" t="s">
        <v>12204</v>
      </c>
      <c r="D1103" s="209" t="s">
        <v>12205</v>
      </c>
      <c r="E1103" s="208" t="s">
        <v>12206</v>
      </c>
      <c r="F1103" s="208" t="s">
        <v>15</v>
      </c>
      <c r="G1103" s="208" t="s">
        <v>12207</v>
      </c>
      <c r="H1103" s="208" t="s">
        <v>17</v>
      </c>
      <c r="I1103" s="208"/>
      <c r="J1103" s="208"/>
      <c r="K1103" s="209"/>
      <c r="L1103" s="208"/>
    </row>
    <row r="1104" spans="1:12">
      <c r="A1104" s="208">
        <v>1339</v>
      </c>
      <c r="B1104" s="208" t="s">
        <v>9097</v>
      </c>
      <c r="C1104" s="209" t="s">
        <v>9098</v>
      </c>
      <c r="D1104" s="209" t="s">
        <v>9099</v>
      </c>
      <c r="E1104" s="208" t="s">
        <v>9100</v>
      </c>
      <c r="F1104" s="208" t="s">
        <v>24</v>
      </c>
      <c r="G1104" s="208" t="s">
        <v>9101</v>
      </c>
      <c r="H1104" s="208" t="s">
        <v>17</v>
      </c>
      <c r="I1104" s="208"/>
      <c r="J1104" s="208"/>
      <c r="K1104" s="209" t="s">
        <v>9102</v>
      </c>
      <c r="L1104" s="208"/>
    </row>
    <row r="1105" spans="1:12">
      <c r="A1105" s="208">
        <v>598</v>
      </c>
      <c r="B1105" s="208" t="s">
        <v>6140</v>
      </c>
      <c r="C1105" s="209" t="s">
        <v>6141</v>
      </c>
      <c r="D1105" s="209" t="s">
        <v>6142</v>
      </c>
      <c r="E1105" s="208" t="s">
        <v>6143</v>
      </c>
      <c r="F1105" s="208" t="s">
        <v>24</v>
      </c>
      <c r="G1105" s="208" t="s">
        <v>6144</v>
      </c>
      <c r="H1105" s="208" t="s">
        <v>17</v>
      </c>
      <c r="I1105" s="208"/>
      <c r="J1105" s="208"/>
      <c r="K1105" s="209" t="s">
        <v>6145</v>
      </c>
      <c r="L1105" s="208"/>
    </row>
    <row r="1106" spans="1:12">
      <c r="A1106" s="208">
        <v>1421</v>
      </c>
      <c r="B1106" s="208" t="s">
        <v>9396</v>
      </c>
      <c r="C1106" s="209" t="s">
        <v>9397</v>
      </c>
      <c r="D1106" s="209" t="s">
        <v>9398</v>
      </c>
      <c r="E1106" s="208" t="s">
        <v>9399</v>
      </c>
      <c r="F1106" s="208" t="s">
        <v>24</v>
      </c>
      <c r="G1106" s="208" t="s">
        <v>6144</v>
      </c>
      <c r="H1106" s="208" t="s">
        <v>17</v>
      </c>
      <c r="I1106" s="208"/>
      <c r="J1106" s="208"/>
      <c r="K1106" s="209" t="s">
        <v>9400</v>
      </c>
      <c r="L1106" s="208"/>
    </row>
    <row r="1107" spans="1:12">
      <c r="A1107" s="208">
        <v>180</v>
      </c>
      <c r="B1107" s="208" t="s">
        <v>4297</v>
      </c>
      <c r="C1107" s="209" t="s">
        <v>4298</v>
      </c>
      <c r="D1107" s="209" t="s">
        <v>4299</v>
      </c>
      <c r="E1107" s="208" t="s">
        <v>4300</v>
      </c>
      <c r="F1107" s="208" t="s">
        <v>24</v>
      </c>
      <c r="G1107" s="208" t="s">
        <v>3560</v>
      </c>
      <c r="H1107" s="208" t="s">
        <v>17</v>
      </c>
      <c r="I1107" s="208"/>
      <c r="J1107" s="208"/>
      <c r="K1107" s="209" t="s">
        <v>4301</v>
      </c>
      <c r="L1107" s="208"/>
    </row>
    <row r="1108" spans="1:12">
      <c r="A1108" s="208">
        <v>7</v>
      </c>
      <c r="B1108" s="208" t="s">
        <v>3556</v>
      </c>
      <c r="C1108" s="209" t="s">
        <v>3557</v>
      </c>
      <c r="D1108" s="209" t="s">
        <v>3558</v>
      </c>
      <c r="E1108" s="208" t="s">
        <v>3559</v>
      </c>
      <c r="F1108" s="208" t="s">
        <v>15</v>
      </c>
      <c r="G1108" s="208" t="s">
        <v>3560</v>
      </c>
      <c r="H1108" s="208" t="s">
        <v>17</v>
      </c>
      <c r="I1108" s="208"/>
      <c r="J1108" s="208"/>
      <c r="K1108" s="209" t="s">
        <v>3561</v>
      </c>
      <c r="L1108" s="208"/>
    </row>
    <row r="1109" spans="1:12">
      <c r="A1109" s="208">
        <v>1303</v>
      </c>
      <c r="B1109" s="208" t="s">
        <v>8937</v>
      </c>
      <c r="C1109" s="209" t="s">
        <v>8938</v>
      </c>
      <c r="D1109" s="209" t="s">
        <v>8939</v>
      </c>
      <c r="E1109" s="208" t="s">
        <v>8940</v>
      </c>
      <c r="F1109" s="208" t="s">
        <v>15</v>
      </c>
      <c r="G1109" s="208" t="s">
        <v>8941</v>
      </c>
      <c r="H1109" s="208" t="s">
        <v>17</v>
      </c>
      <c r="I1109" s="208"/>
      <c r="J1109" s="208"/>
      <c r="K1109" s="209" t="s">
        <v>4998</v>
      </c>
      <c r="L1109" s="208"/>
    </row>
    <row r="1110" spans="1:12">
      <c r="A1110" s="208">
        <v>707</v>
      </c>
      <c r="B1110" s="208" t="s">
        <v>6650</v>
      </c>
      <c r="C1110" s="209" t="s">
        <v>6651</v>
      </c>
      <c r="D1110" s="209" t="s">
        <v>5845</v>
      </c>
      <c r="E1110" s="208" t="s">
        <v>6652</v>
      </c>
      <c r="F1110" s="208" t="s">
        <v>15</v>
      </c>
      <c r="G1110" s="208" t="s">
        <v>5847</v>
      </c>
      <c r="H1110" s="208" t="s">
        <v>17</v>
      </c>
      <c r="I1110" s="208"/>
      <c r="J1110" s="208"/>
      <c r="K1110" s="209" t="s">
        <v>6653</v>
      </c>
      <c r="L1110" s="208"/>
    </row>
    <row r="1111" spans="1:12">
      <c r="A1111" s="208">
        <v>532</v>
      </c>
      <c r="B1111" s="208" t="s">
        <v>5843</v>
      </c>
      <c r="C1111" s="209" t="s">
        <v>5844</v>
      </c>
      <c r="D1111" s="209" t="s">
        <v>5845</v>
      </c>
      <c r="E1111" s="208" t="s">
        <v>5846</v>
      </c>
      <c r="F1111" s="208" t="s">
        <v>15</v>
      </c>
      <c r="G1111" s="208" t="s">
        <v>5847</v>
      </c>
      <c r="H1111" s="208" t="s">
        <v>17</v>
      </c>
      <c r="I1111" s="208"/>
      <c r="J1111" s="208"/>
      <c r="K1111" s="209" t="s">
        <v>5848</v>
      </c>
      <c r="L1111" s="208"/>
    </row>
    <row r="1112" spans="1:12">
      <c r="A1112" s="208">
        <v>561</v>
      </c>
      <c r="B1112" s="208" t="s">
        <v>5980</v>
      </c>
      <c r="C1112" s="209" t="s">
        <v>5981</v>
      </c>
      <c r="D1112" s="209" t="s">
        <v>5982</v>
      </c>
      <c r="E1112" s="208" t="s">
        <v>5983</v>
      </c>
      <c r="F1112" s="208" t="s">
        <v>15</v>
      </c>
      <c r="G1112" s="208" t="s">
        <v>5984</v>
      </c>
      <c r="H1112" s="208" t="s">
        <v>17</v>
      </c>
      <c r="I1112" s="208"/>
      <c r="J1112" s="208"/>
      <c r="K1112" s="209"/>
      <c r="L1112" s="208"/>
    </row>
    <row r="1113" spans="1:12">
      <c r="A1113" s="208">
        <v>206</v>
      </c>
      <c r="B1113" s="208" t="s">
        <v>4413</v>
      </c>
      <c r="C1113" s="209" t="s">
        <v>4414</v>
      </c>
      <c r="D1113" s="209" t="s">
        <v>4415</v>
      </c>
      <c r="E1113" s="208" t="s">
        <v>4416</v>
      </c>
      <c r="F1113" s="208" t="s">
        <v>15</v>
      </c>
      <c r="G1113" s="208" t="s">
        <v>4417</v>
      </c>
      <c r="H1113" s="208" t="s">
        <v>17</v>
      </c>
      <c r="I1113" s="208"/>
      <c r="J1113" s="208"/>
      <c r="K1113" s="209" t="s">
        <v>4418</v>
      </c>
      <c r="L1113" s="208"/>
    </row>
    <row r="1114" spans="1:12">
      <c r="A1114" s="208">
        <v>208</v>
      </c>
      <c r="B1114" s="208" t="s">
        <v>4424</v>
      </c>
      <c r="C1114" s="209" t="s">
        <v>4425</v>
      </c>
      <c r="D1114" s="209" t="s">
        <v>4426</v>
      </c>
      <c r="E1114" s="208" t="s">
        <v>4427</v>
      </c>
      <c r="F1114" s="208" t="s">
        <v>15</v>
      </c>
      <c r="G1114" s="208" t="s">
        <v>4417</v>
      </c>
      <c r="H1114" s="208" t="s">
        <v>17</v>
      </c>
      <c r="I1114" s="208"/>
      <c r="J1114" s="208"/>
      <c r="K1114" s="209" t="s">
        <v>4428</v>
      </c>
      <c r="L1114" s="208"/>
    </row>
    <row r="1115" spans="1:12">
      <c r="A1115" s="208">
        <v>1248</v>
      </c>
      <c r="B1115" s="208" t="s">
        <v>8721</v>
      </c>
      <c r="C1115" s="209" t="s">
        <v>8722</v>
      </c>
      <c r="D1115" s="209" t="s">
        <v>8723</v>
      </c>
      <c r="E1115" s="208" t="s">
        <v>8724</v>
      </c>
      <c r="F1115" s="208" t="s">
        <v>15</v>
      </c>
      <c r="G1115" s="208" t="s">
        <v>8725</v>
      </c>
      <c r="H1115" s="208" t="s">
        <v>17</v>
      </c>
      <c r="I1115" s="208"/>
      <c r="J1115" s="208"/>
      <c r="K1115" s="209" t="s">
        <v>8726</v>
      </c>
      <c r="L1115" s="208"/>
    </row>
    <row r="1116" spans="1:12">
      <c r="A1116" s="208">
        <v>2007</v>
      </c>
      <c r="B1116" s="208" t="s">
        <v>11665</v>
      </c>
      <c r="C1116" s="209" t="s">
        <v>11666</v>
      </c>
      <c r="D1116" s="209" t="s">
        <v>11667</v>
      </c>
      <c r="E1116" s="208" t="s">
        <v>11668</v>
      </c>
      <c r="F1116" s="208" t="s">
        <v>15</v>
      </c>
      <c r="G1116" s="208" t="s">
        <v>7498</v>
      </c>
      <c r="H1116" s="208" t="s">
        <v>17</v>
      </c>
      <c r="I1116" s="208"/>
      <c r="J1116" s="208"/>
      <c r="K1116" s="209" t="s">
        <v>11669</v>
      </c>
      <c r="L1116" s="208"/>
    </row>
    <row r="1117" spans="1:12">
      <c r="A1117" s="208">
        <v>920</v>
      </c>
      <c r="B1117" s="208" t="s">
        <v>7494</v>
      </c>
      <c r="C1117" s="209" t="s">
        <v>7495</v>
      </c>
      <c r="D1117" s="209" t="s">
        <v>7496</v>
      </c>
      <c r="E1117" s="208" t="s">
        <v>7497</v>
      </c>
      <c r="F1117" s="208" t="s">
        <v>15</v>
      </c>
      <c r="G1117" s="208" t="s">
        <v>7498</v>
      </c>
      <c r="H1117" s="208" t="s">
        <v>17</v>
      </c>
      <c r="I1117" s="208"/>
      <c r="J1117" s="208"/>
      <c r="K1117" s="209" t="s">
        <v>7499</v>
      </c>
      <c r="L1117" s="208"/>
    </row>
    <row r="1118" spans="1:12">
      <c r="A1118" s="208">
        <v>259</v>
      </c>
      <c r="B1118" s="208" t="s">
        <v>4628</v>
      </c>
      <c r="C1118" s="209" t="s">
        <v>4629</v>
      </c>
      <c r="D1118" s="209" t="s">
        <v>4630</v>
      </c>
      <c r="E1118" s="208" t="s">
        <v>4631</v>
      </c>
      <c r="F1118" s="208" t="s">
        <v>24</v>
      </c>
      <c r="G1118" s="208" t="s">
        <v>4626</v>
      </c>
      <c r="H1118" s="208" t="s">
        <v>17</v>
      </c>
      <c r="I1118" s="208"/>
      <c r="J1118" s="208"/>
      <c r="K1118" s="209" t="s">
        <v>4632</v>
      </c>
      <c r="L1118" s="208"/>
    </row>
    <row r="1119" spans="1:12">
      <c r="A1119" s="208">
        <v>257</v>
      </c>
      <c r="B1119" s="208" t="s">
        <v>4622</v>
      </c>
      <c r="C1119" s="209" t="s">
        <v>4623</v>
      </c>
      <c r="D1119" s="209" t="s">
        <v>4624</v>
      </c>
      <c r="E1119" s="208" t="s">
        <v>4625</v>
      </c>
      <c r="F1119" s="208" t="s">
        <v>24</v>
      </c>
      <c r="G1119" s="208" t="s">
        <v>4626</v>
      </c>
      <c r="H1119" s="208" t="s">
        <v>17</v>
      </c>
      <c r="I1119" s="208"/>
      <c r="J1119" s="208"/>
      <c r="K1119" s="209" t="s">
        <v>4627</v>
      </c>
      <c r="L1119" s="208"/>
    </row>
    <row r="1120" spans="1:12">
      <c r="A1120" s="208">
        <v>1551</v>
      </c>
      <c r="B1120" s="208" t="s">
        <v>9905</v>
      </c>
      <c r="C1120" s="209" t="s">
        <v>9906</v>
      </c>
      <c r="D1120" s="209" t="s">
        <v>9907</v>
      </c>
      <c r="E1120" s="208" t="s">
        <v>9908</v>
      </c>
      <c r="F1120" s="208" t="s">
        <v>15</v>
      </c>
      <c r="G1120" s="208" t="s">
        <v>9909</v>
      </c>
      <c r="H1120" s="208" t="s">
        <v>17</v>
      </c>
      <c r="I1120" s="208"/>
      <c r="J1120" s="208"/>
      <c r="K1120" s="209" t="s">
        <v>9910</v>
      </c>
      <c r="L1120" s="208"/>
    </row>
    <row r="1121" spans="1:12">
      <c r="A1121" s="208">
        <v>20</v>
      </c>
      <c r="B1121" s="208" t="s">
        <v>3603</v>
      </c>
      <c r="C1121" s="209" t="s">
        <v>3604</v>
      </c>
      <c r="D1121" s="209" t="s">
        <v>3605</v>
      </c>
      <c r="E1121" s="208" t="s">
        <v>3606</v>
      </c>
      <c r="F1121" s="208" t="s">
        <v>15</v>
      </c>
      <c r="G1121" s="208" t="s">
        <v>3607</v>
      </c>
      <c r="H1121" s="208" t="s">
        <v>17</v>
      </c>
      <c r="I1121" s="208"/>
      <c r="J1121" s="208"/>
      <c r="K1121" s="209" t="s">
        <v>3608</v>
      </c>
      <c r="L1121" s="208"/>
    </row>
    <row r="1122" spans="1:12">
      <c r="A1122" s="208">
        <v>161</v>
      </c>
      <c r="B1122" s="208" t="s">
        <v>4202</v>
      </c>
      <c r="C1122" s="209" t="s">
        <v>4203</v>
      </c>
      <c r="D1122" s="209" t="s">
        <v>4204</v>
      </c>
      <c r="E1122" s="208" t="s">
        <v>4205</v>
      </c>
      <c r="F1122" s="208" t="s">
        <v>15</v>
      </c>
      <c r="G1122" s="208" t="s">
        <v>3607</v>
      </c>
      <c r="H1122" s="208" t="s">
        <v>17</v>
      </c>
      <c r="I1122" s="208"/>
      <c r="J1122" s="208"/>
      <c r="K1122" s="209" t="s">
        <v>4206</v>
      </c>
      <c r="L1122" s="208"/>
    </row>
    <row r="1123" spans="1:12">
      <c r="A1123" s="208">
        <v>1446</v>
      </c>
      <c r="B1123" s="208" t="s">
        <v>9484</v>
      </c>
      <c r="C1123" s="209" t="s">
        <v>9485</v>
      </c>
      <c r="D1123" s="209" t="s">
        <v>9486</v>
      </c>
      <c r="E1123" s="208" t="s">
        <v>9487</v>
      </c>
      <c r="F1123" s="208" t="s">
        <v>15</v>
      </c>
      <c r="G1123" s="208" t="s">
        <v>9488</v>
      </c>
      <c r="H1123" s="208" t="s">
        <v>17</v>
      </c>
      <c r="I1123" s="208"/>
      <c r="J1123" s="208"/>
      <c r="K1123" s="209" t="s">
        <v>9489</v>
      </c>
      <c r="L1123" s="208"/>
    </row>
    <row r="1124" spans="1:12">
      <c r="A1124" s="208">
        <v>2064</v>
      </c>
      <c r="B1124" s="208" t="s">
        <v>11853</v>
      </c>
      <c r="C1124" s="209" t="s">
        <v>11854</v>
      </c>
      <c r="D1124" s="209" t="s">
        <v>11855</v>
      </c>
      <c r="E1124" s="208" t="s">
        <v>11856</v>
      </c>
      <c r="F1124" s="208" t="s">
        <v>15</v>
      </c>
      <c r="G1124" s="208" t="s">
        <v>11857</v>
      </c>
      <c r="H1124" s="208" t="s">
        <v>17</v>
      </c>
      <c r="I1124" s="208"/>
      <c r="J1124" s="208"/>
      <c r="K1124" s="209" t="s">
        <v>11858</v>
      </c>
      <c r="L1124" s="208"/>
    </row>
    <row r="1125" spans="1:12">
      <c r="A1125" s="208">
        <v>744</v>
      </c>
      <c r="B1125" s="208" t="s">
        <v>6812</v>
      </c>
      <c r="C1125" s="209" t="s">
        <v>6813</v>
      </c>
      <c r="D1125" s="209" t="s">
        <v>6814</v>
      </c>
      <c r="E1125" s="208" t="s">
        <v>6815</v>
      </c>
      <c r="F1125" s="208" t="s">
        <v>15</v>
      </c>
      <c r="G1125" s="208" t="s">
        <v>6816</v>
      </c>
      <c r="H1125" s="208" t="s">
        <v>17</v>
      </c>
      <c r="I1125" s="208"/>
      <c r="J1125" s="208"/>
      <c r="K1125" s="209" t="s">
        <v>6817</v>
      </c>
      <c r="L1125" s="208"/>
    </row>
    <row r="1126" spans="1:12">
      <c r="A1126" s="208">
        <v>1883</v>
      </c>
      <c r="B1126" s="208" t="s">
        <v>11182</v>
      </c>
      <c r="C1126" s="209" t="s">
        <v>11183</v>
      </c>
      <c r="D1126" s="209" t="s">
        <v>11184</v>
      </c>
      <c r="E1126" s="208" t="s">
        <v>11185</v>
      </c>
      <c r="F1126" s="208" t="s">
        <v>15</v>
      </c>
      <c r="G1126" s="208" t="s">
        <v>10184</v>
      </c>
      <c r="H1126" s="208" t="s">
        <v>17</v>
      </c>
      <c r="I1126" s="208"/>
      <c r="J1126" s="208"/>
      <c r="K1126" s="209" t="s">
        <v>11186</v>
      </c>
      <c r="L1126" s="208"/>
    </row>
    <row r="1127" spans="1:12">
      <c r="A1127" s="208">
        <v>1624</v>
      </c>
      <c r="B1127" s="208" t="s">
        <v>10180</v>
      </c>
      <c r="C1127" s="209" t="s">
        <v>10181</v>
      </c>
      <c r="D1127" s="209" t="s">
        <v>10182</v>
      </c>
      <c r="E1127" s="208" t="s">
        <v>10183</v>
      </c>
      <c r="F1127" s="208" t="s">
        <v>15</v>
      </c>
      <c r="G1127" s="208" t="s">
        <v>10184</v>
      </c>
      <c r="H1127" s="208" t="s">
        <v>17</v>
      </c>
      <c r="I1127" s="208"/>
      <c r="J1127" s="208"/>
      <c r="K1127" s="209" t="s">
        <v>8966</v>
      </c>
      <c r="L1127" s="208"/>
    </row>
    <row r="1128" spans="1:12">
      <c r="A1128" s="208">
        <v>335</v>
      </c>
      <c r="B1128" s="208" t="s">
        <v>4987</v>
      </c>
      <c r="C1128" s="209" t="s">
        <v>4988</v>
      </c>
      <c r="D1128" s="209" t="s">
        <v>4989</v>
      </c>
      <c r="E1128" s="208" t="s">
        <v>4990</v>
      </c>
      <c r="F1128" s="208" t="s">
        <v>15</v>
      </c>
      <c r="G1128" s="208" t="s">
        <v>4991</v>
      </c>
      <c r="H1128" s="208" t="s">
        <v>17</v>
      </c>
      <c r="I1128" s="208"/>
      <c r="J1128" s="208"/>
      <c r="K1128" s="209" t="s">
        <v>4992</v>
      </c>
      <c r="L1128" s="208"/>
    </row>
    <row r="1129" spans="1:12">
      <c r="A1129" s="208">
        <v>1969</v>
      </c>
      <c r="B1129" s="208" t="s">
        <v>11530</v>
      </c>
      <c r="C1129" s="209" t="s">
        <v>11531</v>
      </c>
      <c r="D1129" s="209" t="s">
        <v>11532</v>
      </c>
      <c r="E1129" s="208" t="s">
        <v>11533</v>
      </c>
      <c r="F1129" s="208" t="s">
        <v>15</v>
      </c>
      <c r="G1129" s="208" t="s">
        <v>11534</v>
      </c>
      <c r="H1129" s="208" t="s">
        <v>17</v>
      </c>
      <c r="I1129" s="208"/>
      <c r="J1129" s="208"/>
      <c r="K1129" s="209" t="s">
        <v>11535</v>
      </c>
      <c r="L1129" s="208"/>
    </row>
    <row r="1130" spans="1:12">
      <c r="A1130" s="208">
        <v>692</v>
      </c>
      <c r="B1130" s="208" t="s">
        <v>6583</v>
      </c>
      <c r="C1130" s="209" t="s">
        <v>6584</v>
      </c>
      <c r="D1130" s="209" t="s">
        <v>6585</v>
      </c>
      <c r="E1130" s="208" t="s">
        <v>6586</v>
      </c>
      <c r="F1130" s="208" t="s">
        <v>15</v>
      </c>
      <c r="G1130" s="208" t="s">
        <v>623</v>
      </c>
      <c r="H1130" s="208" t="s">
        <v>17</v>
      </c>
      <c r="I1130" s="208"/>
      <c r="J1130" s="208"/>
      <c r="K1130" s="209" t="s">
        <v>6587</v>
      </c>
      <c r="L1130" s="208"/>
    </row>
    <row r="1131" spans="1:12">
      <c r="A1131" s="208">
        <v>501</v>
      </c>
      <c r="B1131" s="208" t="s">
        <v>5723</v>
      </c>
      <c r="C1131" s="209" t="s">
        <v>5724</v>
      </c>
      <c r="D1131" s="209" t="s">
        <v>5725</v>
      </c>
      <c r="E1131" s="208" t="s">
        <v>5726</v>
      </c>
      <c r="F1131" s="208" t="s">
        <v>15</v>
      </c>
      <c r="G1131" s="208" t="s">
        <v>623</v>
      </c>
      <c r="H1131" s="208" t="s">
        <v>17</v>
      </c>
      <c r="I1131" s="208"/>
      <c r="J1131" s="208"/>
      <c r="K1131" s="209" t="s">
        <v>5727</v>
      </c>
      <c r="L1131" s="208"/>
    </row>
    <row r="1132" spans="1:12">
      <c r="A1132" s="208">
        <v>293</v>
      </c>
      <c r="B1132" s="208" t="s">
        <v>4776</v>
      </c>
      <c r="C1132" s="209" t="s">
        <v>4777</v>
      </c>
      <c r="D1132" s="209" t="s">
        <v>4778</v>
      </c>
      <c r="E1132" s="208" t="s">
        <v>4779</v>
      </c>
      <c r="F1132" s="208" t="s">
        <v>15</v>
      </c>
      <c r="G1132" s="208" t="s">
        <v>623</v>
      </c>
      <c r="H1132" s="208" t="s">
        <v>17</v>
      </c>
      <c r="I1132" s="208"/>
      <c r="J1132" s="208"/>
      <c r="K1132" s="209" t="s">
        <v>4780</v>
      </c>
      <c r="L1132" s="208"/>
    </row>
    <row r="1133" spans="1:12">
      <c r="A1133" s="208">
        <v>577</v>
      </c>
      <c r="B1133" s="208" t="s">
        <v>6042</v>
      </c>
      <c r="C1133" s="209" t="s">
        <v>6043</v>
      </c>
      <c r="D1133" s="209" t="s">
        <v>6044</v>
      </c>
      <c r="E1133" s="208" t="s">
        <v>6045</v>
      </c>
      <c r="F1133" s="208" t="s">
        <v>15</v>
      </c>
      <c r="G1133" s="208" t="s">
        <v>623</v>
      </c>
      <c r="H1133" s="208" t="s">
        <v>17</v>
      </c>
      <c r="I1133" s="208"/>
      <c r="J1133" s="208"/>
      <c r="K1133" s="209" t="s">
        <v>6046</v>
      </c>
      <c r="L1133" s="208"/>
    </row>
    <row r="1134" spans="1:12">
      <c r="A1134" s="208">
        <v>320</v>
      </c>
      <c r="B1134" s="208" t="s">
        <v>4909</v>
      </c>
      <c r="C1134" s="209" t="s">
        <v>4910</v>
      </c>
      <c r="D1134" s="209" t="s">
        <v>4911</v>
      </c>
      <c r="E1134" s="208" t="s">
        <v>4912</v>
      </c>
      <c r="F1134" s="208" t="s">
        <v>15</v>
      </c>
      <c r="G1134" s="208" t="s">
        <v>623</v>
      </c>
      <c r="H1134" s="208" t="s">
        <v>17</v>
      </c>
      <c r="I1134" s="208"/>
      <c r="J1134" s="208"/>
      <c r="K1134" s="209" t="s">
        <v>4913</v>
      </c>
      <c r="L1134" s="208"/>
    </row>
    <row r="1135" spans="1:12">
      <c r="A1135" s="208">
        <v>321</v>
      </c>
      <c r="B1135" s="208" t="s">
        <v>4914</v>
      </c>
      <c r="C1135" s="209" t="s">
        <v>4915</v>
      </c>
      <c r="D1135" s="209" t="s">
        <v>4916</v>
      </c>
      <c r="E1135" s="208" t="s">
        <v>4917</v>
      </c>
      <c r="F1135" s="208" t="s">
        <v>15</v>
      </c>
      <c r="G1135" s="208" t="s">
        <v>623</v>
      </c>
      <c r="H1135" s="208" t="s">
        <v>17</v>
      </c>
      <c r="I1135" s="208"/>
      <c r="J1135" s="208"/>
      <c r="K1135" s="209" t="s">
        <v>4918</v>
      </c>
      <c r="L1135" s="208"/>
    </row>
    <row r="1136" spans="1:12">
      <c r="A1136" s="208">
        <v>25</v>
      </c>
      <c r="B1136" s="208" t="s">
        <v>3626</v>
      </c>
      <c r="C1136" s="209" t="s">
        <v>3627</v>
      </c>
      <c r="D1136" s="209" t="s">
        <v>3628</v>
      </c>
      <c r="E1136" s="208" t="s">
        <v>3629</v>
      </c>
      <c r="F1136" s="208" t="s">
        <v>24</v>
      </c>
      <c r="G1136" s="208" t="s">
        <v>3630</v>
      </c>
      <c r="H1136" s="208" t="s">
        <v>17</v>
      </c>
      <c r="I1136" s="208"/>
      <c r="J1136" s="208"/>
      <c r="K1136" s="209" t="s">
        <v>3631</v>
      </c>
      <c r="L1136" s="208"/>
    </row>
    <row r="1137" spans="1:12">
      <c r="A1137" s="208">
        <v>1772</v>
      </c>
      <c r="B1137" s="208" t="s">
        <v>10788</v>
      </c>
      <c r="C1137" s="209" t="s">
        <v>10789</v>
      </c>
      <c r="D1137" s="209" t="s">
        <v>10790</v>
      </c>
      <c r="E1137" s="208" t="s">
        <v>10791</v>
      </c>
      <c r="F1137" s="208" t="s">
        <v>24</v>
      </c>
      <c r="G1137" s="208" t="s">
        <v>10792</v>
      </c>
      <c r="H1137" s="208" t="s">
        <v>17</v>
      </c>
      <c r="I1137" s="208"/>
      <c r="J1137" s="208"/>
      <c r="K1137" s="209" t="s">
        <v>10793</v>
      </c>
      <c r="L1137" s="208"/>
    </row>
    <row r="1138" spans="1:12">
      <c r="A1138" s="208">
        <v>1947</v>
      </c>
      <c r="B1138" s="208" t="s">
        <v>11435</v>
      </c>
      <c r="C1138" s="209" t="s">
        <v>11436</v>
      </c>
      <c r="D1138" s="209" t="s">
        <v>11437</v>
      </c>
      <c r="E1138" s="208" t="s">
        <v>11438</v>
      </c>
      <c r="F1138" s="208" t="s">
        <v>15</v>
      </c>
      <c r="G1138" s="208" t="s">
        <v>11439</v>
      </c>
      <c r="H1138" s="208" t="s">
        <v>17</v>
      </c>
      <c r="I1138" s="208"/>
      <c r="J1138" s="208"/>
      <c r="K1138" s="209" t="s">
        <v>11440</v>
      </c>
      <c r="L1138" s="208"/>
    </row>
    <row r="1139" spans="1:12">
      <c r="A1139" s="208">
        <v>279</v>
      </c>
      <c r="B1139" s="208" t="s">
        <v>4708</v>
      </c>
      <c r="C1139" s="209" t="s">
        <v>4709</v>
      </c>
      <c r="D1139" s="209" t="s">
        <v>4710</v>
      </c>
      <c r="E1139" s="208" t="s">
        <v>4711</v>
      </c>
      <c r="F1139" s="208" t="s">
        <v>24</v>
      </c>
      <c r="G1139" s="208" t="s">
        <v>4712</v>
      </c>
      <c r="H1139" s="208" t="s">
        <v>17</v>
      </c>
      <c r="I1139" s="208"/>
      <c r="J1139" s="208"/>
      <c r="K1139" s="209" t="s">
        <v>4713</v>
      </c>
      <c r="L1139" s="208"/>
    </row>
    <row r="1140" spans="1:12">
      <c r="A1140" s="208">
        <v>986</v>
      </c>
      <c r="B1140" s="208" t="s">
        <v>7691</v>
      </c>
      <c r="C1140" s="209" t="s">
        <v>7692</v>
      </c>
      <c r="D1140" s="209" t="s">
        <v>7693</v>
      </c>
      <c r="E1140" s="208" t="s">
        <v>7694</v>
      </c>
      <c r="F1140" s="208" t="s">
        <v>24</v>
      </c>
      <c r="G1140" s="208" t="s">
        <v>7695</v>
      </c>
      <c r="H1140" s="208" t="s">
        <v>17</v>
      </c>
      <c r="I1140" s="208"/>
      <c r="J1140" s="208"/>
      <c r="K1140" s="209" t="s">
        <v>7696</v>
      </c>
      <c r="L1140" s="208"/>
    </row>
    <row r="1141" spans="1:12">
      <c r="A1141" s="208">
        <v>686</v>
      </c>
      <c r="B1141" s="208" t="s">
        <v>6550</v>
      </c>
      <c r="C1141" s="209" t="s">
        <v>6551</v>
      </c>
      <c r="D1141" s="209" t="s">
        <v>6552</v>
      </c>
      <c r="E1141" s="208" t="s">
        <v>6553</v>
      </c>
      <c r="F1141" s="208" t="s">
        <v>15</v>
      </c>
      <c r="G1141" s="208" t="s">
        <v>6554</v>
      </c>
      <c r="H1141" s="208" t="s">
        <v>17</v>
      </c>
      <c r="I1141" s="208"/>
      <c r="J1141" s="208"/>
      <c r="K1141" s="209" t="s">
        <v>6555</v>
      </c>
      <c r="L1141" s="208"/>
    </row>
    <row r="1142" spans="1:12">
      <c r="A1142" s="208">
        <v>1042</v>
      </c>
      <c r="B1142" s="208" t="s">
        <v>7946</v>
      </c>
      <c r="C1142" s="209" t="s">
        <v>7947</v>
      </c>
      <c r="D1142" s="209" t="s">
        <v>7948</v>
      </c>
      <c r="E1142" s="208" t="s">
        <v>7949</v>
      </c>
      <c r="F1142" s="208" t="s">
        <v>15</v>
      </c>
      <c r="G1142" s="208" t="s">
        <v>7950</v>
      </c>
      <c r="H1142" s="208" t="s">
        <v>17</v>
      </c>
      <c r="I1142" s="208"/>
      <c r="J1142" s="208"/>
      <c r="K1142" s="209" t="s">
        <v>7951</v>
      </c>
      <c r="L1142" s="208"/>
    </row>
    <row r="1143" spans="1:12">
      <c r="A1143" s="208">
        <v>1552</v>
      </c>
      <c r="B1143" s="208" t="s">
        <v>9911</v>
      </c>
      <c r="C1143" s="209" t="s">
        <v>9912</v>
      </c>
      <c r="D1143" s="209" t="s">
        <v>9913</v>
      </c>
      <c r="E1143" s="208" t="s">
        <v>9914</v>
      </c>
      <c r="F1143" s="208" t="s">
        <v>15</v>
      </c>
      <c r="G1143" s="208" t="s">
        <v>9915</v>
      </c>
      <c r="H1143" s="208" t="s">
        <v>17</v>
      </c>
      <c r="I1143" s="208"/>
      <c r="J1143" s="208"/>
      <c r="K1143" s="209" t="s">
        <v>9916</v>
      </c>
      <c r="L1143" s="208"/>
    </row>
    <row r="1144" spans="1:12">
      <c r="A1144" s="208">
        <v>888</v>
      </c>
      <c r="B1144" s="208" t="s">
        <v>7376</v>
      </c>
      <c r="C1144" s="209" t="s">
        <v>7377</v>
      </c>
      <c r="D1144" s="209" t="s">
        <v>7378</v>
      </c>
      <c r="E1144" s="208" t="s">
        <v>7379</v>
      </c>
      <c r="F1144" s="208" t="s">
        <v>15</v>
      </c>
      <c r="G1144" s="208" t="s">
        <v>7380</v>
      </c>
      <c r="H1144" s="208" t="s">
        <v>17</v>
      </c>
      <c r="I1144" s="208"/>
      <c r="J1144" s="208"/>
      <c r="K1144" s="209" t="s">
        <v>7381</v>
      </c>
      <c r="L1144" s="208"/>
    </row>
    <row r="1145" spans="1:12">
      <c r="A1145" s="208">
        <v>1857</v>
      </c>
      <c r="B1145" s="208" t="s">
        <v>11099</v>
      </c>
      <c r="C1145" s="209" t="s">
        <v>11100</v>
      </c>
      <c r="D1145" s="209" t="s">
        <v>11101</v>
      </c>
      <c r="E1145" s="208" t="s">
        <v>11102</v>
      </c>
      <c r="F1145" s="208" t="s">
        <v>15</v>
      </c>
      <c r="G1145" s="208" t="s">
        <v>11103</v>
      </c>
      <c r="H1145" s="208" t="s">
        <v>17</v>
      </c>
      <c r="I1145" s="208"/>
      <c r="J1145" s="208"/>
      <c r="K1145" s="209" t="s">
        <v>11104</v>
      </c>
      <c r="L1145" s="208"/>
    </row>
    <row r="1146" spans="1:12">
      <c r="A1146" s="208">
        <v>1793</v>
      </c>
      <c r="B1146" s="208" t="s">
        <v>10870</v>
      </c>
      <c r="C1146" s="209" t="s">
        <v>10871</v>
      </c>
      <c r="D1146" s="209" t="s">
        <v>10872</v>
      </c>
      <c r="E1146" s="208" t="s">
        <v>10873</v>
      </c>
      <c r="F1146" s="208" t="s">
        <v>24</v>
      </c>
      <c r="G1146" s="208" t="s">
        <v>4273</v>
      </c>
      <c r="H1146" s="208" t="s">
        <v>17</v>
      </c>
      <c r="I1146" s="208"/>
      <c r="J1146" s="208"/>
      <c r="K1146" s="209" t="s">
        <v>10874</v>
      </c>
      <c r="L1146" s="208"/>
    </row>
    <row r="1147" spans="1:12">
      <c r="A1147" s="208">
        <v>69198</v>
      </c>
      <c r="B1147" s="208" t="s">
        <v>12407</v>
      </c>
      <c r="C1147" s="209" t="s">
        <v>12408</v>
      </c>
      <c r="D1147" s="209"/>
      <c r="E1147" s="208" t="s">
        <v>12409</v>
      </c>
      <c r="F1147" s="208" t="s">
        <v>24</v>
      </c>
      <c r="G1147" s="208" t="s">
        <v>4273</v>
      </c>
      <c r="H1147" s="208" t="s">
        <v>17</v>
      </c>
      <c r="I1147" s="208"/>
      <c r="J1147" s="208"/>
      <c r="K1147" s="209" t="s">
        <v>12410</v>
      </c>
      <c r="L1147" s="208"/>
    </row>
    <row r="1148" spans="1:12">
      <c r="A1148" s="208">
        <v>175</v>
      </c>
      <c r="B1148" s="208" t="s">
        <v>4269</v>
      </c>
      <c r="C1148" s="209" t="s">
        <v>4270</v>
      </c>
      <c r="D1148" s="209" t="s">
        <v>4271</v>
      </c>
      <c r="E1148" s="208" t="s">
        <v>4272</v>
      </c>
      <c r="F1148" s="208" t="s">
        <v>24</v>
      </c>
      <c r="G1148" s="208" t="s">
        <v>4273</v>
      </c>
      <c r="H1148" s="208" t="s">
        <v>17</v>
      </c>
      <c r="I1148" s="208"/>
      <c r="J1148" s="208"/>
      <c r="K1148" s="209" t="s">
        <v>4274</v>
      </c>
      <c r="L1148" s="208"/>
    </row>
    <row r="1149" spans="1:12">
      <c r="A1149" s="208">
        <v>232</v>
      </c>
      <c r="B1149" s="208" t="s">
        <v>4524</v>
      </c>
      <c r="C1149" s="209" t="s">
        <v>4525</v>
      </c>
      <c r="D1149" s="209" t="s">
        <v>4526</v>
      </c>
      <c r="E1149" s="208" t="s">
        <v>4527</v>
      </c>
      <c r="F1149" s="208" t="s">
        <v>24</v>
      </c>
      <c r="G1149" s="208" t="s">
        <v>4273</v>
      </c>
      <c r="H1149" s="208" t="s">
        <v>17</v>
      </c>
      <c r="I1149" s="208"/>
      <c r="J1149" s="208"/>
      <c r="K1149" s="209" t="s">
        <v>4528</v>
      </c>
      <c r="L1149" s="208"/>
    </row>
    <row r="1150" spans="1:12">
      <c r="A1150" s="208">
        <v>828</v>
      </c>
      <c r="B1150" s="208" t="s">
        <v>7145</v>
      </c>
      <c r="C1150" s="209" t="s">
        <v>7146</v>
      </c>
      <c r="D1150" s="209" t="s">
        <v>7147</v>
      </c>
      <c r="E1150" s="208" t="s">
        <v>7148</v>
      </c>
      <c r="F1150" s="208" t="s">
        <v>15</v>
      </c>
      <c r="G1150" s="208" t="s">
        <v>5560</v>
      </c>
      <c r="H1150" s="208" t="s">
        <v>17</v>
      </c>
      <c r="I1150" s="208"/>
      <c r="J1150" s="208"/>
      <c r="K1150" s="209" t="s">
        <v>7149</v>
      </c>
      <c r="L1150" s="208"/>
    </row>
    <row r="1151" spans="1:12">
      <c r="A1151" s="208">
        <v>1432</v>
      </c>
      <c r="B1151" s="208" t="s">
        <v>9432</v>
      </c>
      <c r="C1151" s="209" t="s">
        <v>9433</v>
      </c>
      <c r="D1151" s="209" t="s">
        <v>9434</v>
      </c>
      <c r="E1151" s="208" t="s">
        <v>9435</v>
      </c>
      <c r="F1151" s="208" t="s">
        <v>15</v>
      </c>
      <c r="G1151" s="208" t="s">
        <v>5560</v>
      </c>
      <c r="H1151" s="208" t="s">
        <v>17</v>
      </c>
      <c r="I1151" s="208"/>
      <c r="J1151" s="208"/>
      <c r="K1151" s="209" t="s">
        <v>6469</v>
      </c>
      <c r="L1151" s="208"/>
    </row>
    <row r="1152" spans="1:12">
      <c r="A1152" s="208">
        <v>1504</v>
      </c>
      <c r="B1152" s="208" t="s">
        <v>9715</v>
      </c>
      <c r="C1152" s="209" t="s">
        <v>9716</v>
      </c>
      <c r="D1152" s="209" t="s">
        <v>9717</v>
      </c>
      <c r="E1152" s="208" t="s">
        <v>9718</v>
      </c>
      <c r="F1152" s="208" t="s">
        <v>15</v>
      </c>
      <c r="G1152" s="208" t="s">
        <v>5560</v>
      </c>
      <c r="H1152" s="208" t="s">
        <v>17</v>
      </c>
      <c r="I1152" s="208"/>
      <c r="J1152" s="208"/>
      <c r="K1152" s="209" t="s">
        <v>9719</v>
      </c>
      <c r="L1152" s="208"/>
    </row>
    <row r="1153" spans="1:12">
      <c r="A1153" s="208">
        <v>469</v>
      </c>
      <c r="B1153" s="208" t="s">
        <v>5556</v>
      </c>
      <c r="C1153" s="209" t="s">
        <v>5557</v>
      </c>
      <c r="D1153" s="209" t="s">
        <v>5558</v>
      </c>
      <c r="E1153" s="208" t="s">
        <v>5559</v>
      </c>
      <c r="F1153" s="208" t="s">
        <v>15</v>
      </c>
      <c r="G1153" s="208" t="s">
        <v>5560</v>
      </c>
      <c r="H1153" s="208" t="s">
        <v>17</v>
      </c>
      <c r="I1153" s="208"/>
      <c r="J1153" s="208"/>
      <c r="K1153" s="209" t="s">
        <v>5561</v>
      </c>
      <c r="L1153" s="208"/>
    </row>
    <row r="1154" spans="1:12">
      <c r="A1154" s="208">
        <v>1320</v>
      </c>
      <c r="B1154" s="208" t="s">
        <v>9007</v>
      </c>
      <c r="C1154" s="209" t="s">
        <v>9008</v>
      </c>
      <c r="D1154" s="209" t="s">
        <v>9009</v>
      </c>
      <c r="E1154" s="208" t="s">
        <v>9010</v>
      </c>
      <c r="F1154" s="208" t="s">
        <v>15</v>
      </c>
      <c r="G1154" s="208" t="s">
        <v>5560</v>
      </c>
      <c r="H1154" s="208" t="s">
        <v>17</v>
      </c>
      <c r="I1154" s="208"/>
      <c r="J1154" s="208"/>
      <c r="K1154" s="209" t="s">
        <v>9011</v>
      </c>
      <c r="L1154" s="208"/>
    </row>
    <row r="1155" spans="1:12">
      <c r="A1155" s="208">
        <v>1054</v>
      </c>
      <c r="B1155" s="208" t="s">
        <v>8007</v>
      </c>
      <c r="C1155" s="209" t="s">
        <v>8008</v>
      </c>
      <c r="D1155" s="209" t="s">
        <v>8009</v>
      </c>
      <c r="E1155" s="208" t="s">
        <v>8010</v>
      </c>
      <c r="F1155" s="208" t="s">
        <v>15</v>
      </c>
      <c r="G1155" s="208" t="s">
        <v>5560</v>
      </c>
      <c r="H1155" s="208" t="s">
        <v>17</v>
      </c>
      <c r="I1155" s="208"/>
      <c r="J1155" s="208"/>
      <c r="K1155" s="209" t="s">
        <v>8011</v>
      </c>
      <c r="L1155" s="208"/>
    </row>
    <row r="1156" spans="1:12">
      <c r="A1156" s="208">
        <v>1899</v>
      </c>
      <c r="B1156" s="208" t="s">
        <v>11247</v>
      </c>
      <c r="C1156" s="209" t="s">
        <v>11248</v>
      </c>
      <c r="D1156" s="209" t="s">
        <v>11249</v>
      </c>
      <c r="E1156" s="208" t="s">
        <v>11250</v>
      </c>
      <c r="F1156" s="208" t="s">
        <v>15</v>
      </c>
      <c r="G1156" s="208" t="s">
        <v>5560</v>
      </c>
      <c r="H1156" s="208" t="s">
        <v>17</v>
      </c>
      <c r="I1156" s="208"/>
      <c r="J1156" s="208"/>
      <c r="K1156" s="209" t="s">
        <v>4329</v>
      </c>
      <c r="L1156" s="208"/>
    </row>
    <row r="1157" spans="1:12">
      <c r="A1157" s="208">
        <v>588</v>
      </c>
      <c r="B1157" s="208" t="s">
        <v>6095</v>
      </c>
      <c r="C1157" s="209" t="s">
        <v>6096</v>
      </c>
      <c r="D1157" s="209" t="s">
        <v>6097</v>
      </c>
      <c r="E1157" s="208" t="s">
        <v>6098</v>
      </c>
      <c r="F1157" s="208" t="s">
        <v>15</v>
      </c>
      <c r="G1157" s="208" t="s">
        <v>6099</v>
      </c>
      <c r="H1157" s="208" t="s">
        <v>17</v>
      </c>
      <c r="I1157" s="208"/>
      <c r="J1157" s="208"/>
      <c r="K1157" s="209" t="s">
        <v>6100</v>
      </c>
      <c r="L1157" s="208"/>
    </row>
    <row r="1158" spans="1:12">
      <c r="A1158" s="208">
        <v>1466</v>
      </c>
      <c r="B1158" s="208" t="s">
        <v>9566</v>
      </c>
      <c r="C1158" s="209" t="s">
        <v>9567</v>
      </c>
      <c r="D1158" s="209" t="s">
        <v>9568</v>
      </c>
      <c r="E1158" s="208" t="s">
        <v>9569</v>
      </c>
      <c r="F1158" s="208" t="s">
        <v>24</v>
      </c>
      <c r="G1158" s="208" t="s">
        <v>4522</v>
      </c>
      <c r="H1158" s="208" t="s">
        <v>17</v>
      </c>
      <c r="I1158" s="208"/>
      <c r="J1158" s="208"/>
      <c r="K1158" s="209">
        <v>2459</v>
      </c>
      <c r="L1158" s="208"/>
    </row>
    <row r="1159" spans="1:12">
      <c r="A1159" s="208">
        <v>327</v>
      </c>
      <c r="B1159" s="208" t="s">
        <v>4946</v>
      </c>
      <c r="C1159" s="209" t="s">
        <v>4947</v>
      </c>
      <c r="D1159" s="209" t="s">
        <v>4948</v>
      </c>
      <c r="E1159" s="208" t="s">
        <v>4949</v>
      </c>
      <c r="F1159" s="208" t="s">
        <v>24</v>
      </c>
      <c r="G1159" s="208" t="s">
        <v>4522</v>
      </c>
      <c r="H1159" s="208" t="s">
        <v>17</v>
      </c>
      <c r="I1159" s="208"/>
      <c r="J1159" s="208"/>
      <c r="K1159" s="209" t="s">
        <v>4950</v>
      </c>
      <c r="L1159" s="208"/>
    </row>
    <row r="1160" spans="1:12">
      <c r="A1160" s="208">
        <v>69159</v>
      </c>
      <c r="B1160" s="208" t="s">
        <v>12271</v>
      </c>
      <c r="C1160" s="209" t="s">
        <v>12272</v>
      </c>
      <c r="D1160" s="209" t="s">
        <v>12273</v>
      </c>
      <c r="E1160" s="208" t="s">
        <v>12274</v>
      </c>
      <c r="F1160" s="208" t="s">
        <v>15</v>
      </c>
      <c r="G1160" s="208" t="s">
        <v>4522</v>
      </c>
      <c r="H1160" s="208" t="s">
        <v>17</v>
      </c>
      <c r="I1160" s="208"/>
      <c r="J1160" s="208"/>
      <c r="K1160" s="209" t="s">
        <v>12275</v>
      </c>
      <c r="L1160" s="208"/>
    </row>
    <row r="1161" spans="1:12">
      <c r="A1161" s="208">
        <v>69105</v>
      </c>
      <c r="B1161" s="208" t="s">
        <v>12032</v>
      </c>
      <c r="C1161" s="209" t="s">
        <v>12033</v>
      </c>
      <c r="D1161" s="209" t="s">
        <v>12034</v>
      </c>
      <c r="E1161" s="208" t="s">
        <v>12035</v>
      </c>
      <c r="F1161" s="208" t="s">
        <v>24</v>
      </c>
      <c r="G1161" s="208" t="s">
        <v>4522</v>
      </c>
      <c r="H1161" s="208" t="s">
        <v>17</v>
      </c>
      <c r="I1161" s="208"/>
      <c r="J1161" s="208"/>
      <c r="K1161" s="209" t="s">
        <v>12036</v>
      </c>
      <c r="L1161" s="208"/>
    </row>
    <row r="1162" spans="1:12">
      <c r="A1162" s="208">
        <v>848</v>
      </c>
      <c r="B1162" s="208" t="s">
        <v>7218</v>
      </c>
      <c r="C1162" s="209" t="s">
        <v>7219</v>
      </c>
      <c r="D1162" s="209" t="s">
        <v>7220</v>
      </c>
      <c r="E1162" s="208" t="s">
        <v>7221</v>
      </c>
      <c r="F1162" s="208" t="s">
        <v>24</v>
      </c>
      <c r="G1162" s="208" t="s">
        <v>4522</v>
      </c>
      <c r="H1162" s="208" t="s">
        <v>17</v>
      </c>
      <c r="I1162" s="208"/>
      <c r="J1162" s="208"/>
      <c r="K1162" s="209" t="s">
        <v>7222</v>
      </c>
      <c r="L1162" s="208"/>
    </row>
    <row r="1163" spans="1:12">
      <c r="A1163" s="208">
        <v>643</v>
      </c>
      <c r="B1163" s="208" t="s">
        <v>6353</v>
      </c>
      <c r="C1163" s="209" t="s">
        <v>6354</v>
      </c>
      <c r="D1163" s="209" t="s">
        <v>6355</v>
      </c>
      <c r="E1163" s="208" t="s">
        <v>6356</v>
      </c>
      <c r="F1163" s="208" t="s">
        <v>15</v>
      </c>
      <c r="G1163" s="208" t="s">
        <v>4522</v>
      </c>
      <c r="H1163" s="208" t="s">
        <v>17</v>
      </c>
      <c r="I1163" s="208"/>
      <c r="J1163" s="208"/>
      <c r="K1163" s="209" t="s">
        <v>6357</v>
      </c>
      <c r="L1163" s="208"/>
    </row>
    <row r="1164" spans="1:12">
      <c r="A1164" s="208">
        <v>739</v>
      </c>
      <c r="B1164" s="208" t="s">
        <v>6790</v>
      </c>
      <c r="C1164" s="209" t="s">
        <v>6791</v>
      </c>
      <c r="D1164" s="209" t="s">
        <v>6792</v>
      </c>
      <c r="E1164" s="208" t="s">
        <v>6793</v>
      </c>
      <c r="F1164" s="208" t="s">
        <v>24</v>
      </c>
      <c r="G1164" s="208" t="s">
        <v>4522</v>
      </c>
      <c r="H1164" s="208" t="s">
        <v>17</v>
      </c>
      <c r="I1164" s="208"/>
      <c r="J1164" s="208"/>
      <c r="K1164" s="209" t="s">
        <v>6794</v>
      </c>
      <c r="L1164" s="208"/>
    </row>
    <row r="1165" spans="1:12">
      <c r="A1165" s="208">
        <v>69137</v>
      </c>
      <c r="B1165" s="208" t="s">
        <v>12172</v>
      </c>
      <c r="C1165" s="209" t="s">
        <v>12173</v>
      </c>
      <c r="D1165" s="209" t="s">
        <v>12174</v>
      </c>
      <c r="E1165" s="208" t="s">
        <v>12175</v>
      </c>
      <c r="F1165" s="208" t="s">
        <v>15</v>
      </c>
      <c r="G1165" s="208" t="s">
        <v>4522</v>
      </c>
      <c r="H1165" s="208" t="s">
        <v>17</v>
      </c>
      <c r="I1165" s="208"/>
      <c r="J1165" s="208"/>
      <c r="K1165" s="209" t="s">
        <v>12176</v>
      </c>
      <c r="L1165" s="208"/>
    </row>
    <row r="1166" spans="1:12">
      <c r="A1166" s="208">
        <v>69144</v>
      </c>
      <c r="B1166" s="208" t="s">
        <v>12208</v>
      </c>
      <c r="C1166" s="209" t="s">
        <v>12209</v>
      </c>
      <c r="D1166" s="209" t="s">
        <v>12210</v>
      </c>
      <c r="E1166" s="208" t="s">
        <v>12211</v>
      </c>
      <c r="F1166" s="208" t="s">
        <v>15</v>
      </c>
      <c r="G1166" s="208" t="s">
        <v>4522</v>
      </c>
      <c r="H1166" s="208" t="s">
        <v>17</v>
      </c>
      <c r="I1166" s="208"/>
      <c r="J1166" s="208"/>
      <c r="K1166" s="209" t="s">
        <v>12212</v>
      </c>
      <c r="L1166" s="208"/>
    </row>
    <row r="1167" spans="1:12">
      <c r="A1167" s="208">
        <v>728</v>
      </c>
      <c r="B1167" s="208" t="s">
        <v>6747</v>
      </c>
      <c r="C1167" s="209" t="s">
        <v>6748</v>
      </c>
      <c r="D1167" s="209" t="s">
        <v>6749</v>
      </c>
      <c r="E1167" s="208" t="s">
        <v>6750</v>
      </c>
      <c r="F1167" s="208" t="s">
        <v>15</v>
      </c>
      <c r="G1167" s="208" t="s">
        <v>4522</v>
      </c>
      <c r="H1167" s="208" t="s">
        <v>17</v>
      </c>
      <c r="I1167" s="208"/>
      <c r="J1167" s="208"/>
      <c r="K1167" s="209" t="s">
        <v>6751</v>
      </c>
      <c r="L1167" s="208"/>
    </row>
    <row r="1168" spans="1:12">
      <c r="A1168" s="208">
        <v>613</v>
      </c>
      <c r="B1168" s="208" t="s">
        <v>6223</v>
      </c>
      <c r="C1168" s="209" t="s">
        <v>6224</v>
      </c>
      <c r="D1168" s="209" t="s">
        <v>6225</v>
      </c>
      <c r="E1168" s="208" t="s">
        <v>6223</v>
      </c>
      <c r="F1168" s="208" t="s">
        <v>24</v>
      </c>
      <c r="G1168" s="208" t="s">
        <v>4522</v>
      </c>
      <c r="H1168" s="208" t="s">
        <v>17</v>
      </c>
      <c r="I1168" s="208"/>
      <c r="J1168" s="208"/>
      <c r="K1168" s="209" t="s">
        <v>6226</v>
      </c>
      <c r="L1168" s="208"/>
    </row>
    <row r="1169" spans="1:12">
      <c r="A1169" s="208">
        <v>1184</v>
      </c>
      <c r="B1169" s="208" t="s">
        <v>8496</v>
      </c>
      <c r="C1169" s="209" t="s">
        <v>8497</v>
      </c>
      <c r="D1169" s="209" t="s">
        <v>8498</v>
      </c>
      <c r="E1169" s="208" t="s">
        <v>8499</v>
      </c>
      <c r="F1169" s="208" t="s">
        <v>15</v>
      </c>
      <c r="G1169" s="208" t="s">
        <v>4522</v>
      </c>
      <c r="H1169" s="208" t="s">
        <v>17</v>
      </c>
      <c r="I1169" s="208"/>
      <c r="J1169" s="208"/>
      <c r="K1169" s="209" t="s">
        <v>8500</v>
      </c>
      <c r="L1169" s="208"/>
    </row>
    <row r="1170" spans="1:12">
      <c r="A1170" s="208">
        <v>1860</v>
      </c>
      <c r="B1170" s="208" t="s">
        <v>11110</v>
      </c>
      <c r="C1170" s="209" t="s">
        <v>11111</v>
      </c>
      <c r="D1170" s="209" t="s">
        <v>11112</v>
      </c>
      <c r="E1170" s="208" t="s">
        <v>11113</v>
      </c>
      <c r="F1170" s="208" t="s">
        <v>15</v>
      </c>
      <c r="G1170" s="208" t="s">
        <v>4522</v>
      </c>
      <c r="H1170" s="208" t="s">
        <v>17</v>
      </c>
      <c r="I1170" s="208"/>
      <c r="J1170" s="208"/>
      <c r="K1170" s="209" t="s">
        <v>11114</v>
      </c>
      <c r="L1170" s="208"/>
    </row>
    <row r="1171" spans="1:12">
      <c r="A1171" s="208">
        <v>1199</v>
      </c>
      <c r="B1171" s="208" t="s">
        <v>8555</v>
      </c>
      <c r="C1171" s="209" t="s">
        <v>8556</v>
      </c>
      <c r="D1171" s="209" t="s">
        <v>8557</v>
      </c>
      <c r="E1171" s="208" t="s">
        <v>8558</v>
      </c>
      <c r="F1171" s="208" t="s">
        <v>24</v>
      </c>
      <c r="G1171" s="208" t="s">
        <v>4522</v>
      </c>
      <c r="H1171" s="208" t="s">
        <v>17</v>
      </c>
      <c r="I1171" s="208"/>
      <c r="J1171" s="208"/>
      <c r="K1171" s="209" t="s">
        <v>8559</v>
      </c>
      <c r="L1171" s="208"/>
    </row>
    <row r="1172" spans="1:12">
      <c r="A1172" s="208">
        <v>1258</v>
      </c>
      <c r="B1172" s="208" t="s">
        <v>8765</v>
      </c>
      <c r="C1172" s="209" t="s">
        <v>8766</v>
      </c>
      <c r="D1172" s="209" t="s">
        <v>8767</v>
      </c>
      <c r="E1172" s="208" t="s">
        <v>8768</v>
      </c>
      <c r="F1172" s="208" t="s">
        <v>15</v>
      </c>
      <c r="G1172" s="208" t="s">
        <v>4522</v>
      </c>
      <c r="H1172" s="208" t="s">
        <v>17</v>
      </c>
      <c r="I1172" s="208"/>
      <c r="J1172" s="208"/>
      <c r="K1172" s="209" t="s">
        <v>8769</v>
      </c>
      <c r="L1172" s="208"/>
    </row>
    <row r="1173" spans="1:12">
      <c r="A1173" s="208">
        <v>552</v>
      </c>
      <c r="B1173" s="208" t="s">
        <v>5929</v>
      </c>
      <c r="C1173" s="209" t="s">
        <v>5930</v>
      </c>
      <c r="D1173" s="209" t="s">
        <v>5931</v>
      </c>
      <c r="E1173" s="208" t="s">
        <v>5932</v>
      </c>
      <c r="F1173" s="208" t="s">
        <v>15</v>
      </c>
      <c r="G1173" s="208" t="s">
        <v>4522</v>
      </c>
      <c r="H1173" s="208" t="s">
        <v>17</v>
      </c>
      <c r="I1173" s="208"/>
      <c r="J1173" s="208"/>
      <c r="K1173" s="209" t="s">
        <v>5933</v>
      </c>
      <c r="L1173" s="208"/>
    </row>
    <row r="1174" spans="1:12">
      <c r="A1174" s="208">
        <v>1794</v>
      </c>
      <c r="B1174" s="208" t="s">
        <v>10875</v>
      </c>
      <c r="C1174" s="209" t="s">
        <v>10876</v>
      </c>
      <c r="D1174" s="209" t="s">
        <v>10877</v>
      </c>
      <c r="E1174" s="208" t="s">
        <v>10878</v>
      </c>
      <c r="F1174" s="208" t="s">
        <v>15</v>
      </c>
      <c r="G1174" s="208" t="s">
        <v>4522</v>
      </c>
      <c r="H1174" s="208" t="s">
        <v>17</v>
      </c>
      <c r="I1174" s="208"/>
      <c r="J1174" s="208"/>
      <c r="K1174" s="209" t="s">
        <v>10879</v>
      </c>
      <c r="L1174" s="208"/>
    </row>
    <row r="1175" spans="1:12">
      <c r="A1175" s="208">
        <v>1115</v>
      </c>
      <c r="B1175" s="208" t="s">
        <v>8240</v>
      </c>
      <c r="C1175" s="209" t="s">
        <v>8241</v>
      </c>
      <c r="D1175" s="209" t="s">
        <v>8242</v>
      </c>
      <c r="E1175" s="208" t="s">
        <v>8243</v>
      </c>
      <c r="F1175" s="208" t="s">
        <v>15</v>
      </c>
      <c r="G1175" s="208" t="s">
        <v>4522</v>
      </c>
      <c r="H1175" s="208" t="s">
        <v>17</v>
      </c>
      <c r="I1175" s="208"/>
      <c r="J1175" s="208"/>
      <c r="K1175" s="209" t="s">
        <v>8244</v>
      </c>
      <c r="L1175" s="208"/>
    </row>
    <row r="1176" spans="1:12">
      <c r="A1176" s="208">
        <v>1520</v>
      </c>
      <c r="B1176" s="208" t="s">
        <v>9767</v>
      </c>
      <c r="C1176" s="209" t="s">
        <v>9768</v>
      </c>
      <c r="D1176" s="209" t="s">
        <v>9769</v>
      </c>
      <c r="E1176" s="208" t="s">
        <v>9770</v>
      </c>
      <c r="F1176" s="208" t="s">
        <v>24</v>
      </c>
      <c r="G1176" s="208" t="s">
        <v>4522</v>
      </c>
      <c r="H1176" s="208" t="s">
        <v>17</v>
      </c>
      <c r="I1176" s="208"/>
      <c r="J1176" s="208"/>
      <c r="K1176" s="209" t="s">
        <v>9771</v>
      </c>
      <c r="L1176" s="208"/>
    </row>
    <row r="1177" spans="1:12">
      <c r="A1177" s="208">
        <v>1610</v>
      </c>
      <c r="B1177" s="208" t="s">
        <v>10109</v>
      </c>
      <c r="C1177" s="209" t="s">
        <v>10110</v>
      </c>
      <c r="D1177" s="209" t="s">
        <v>10111</v>
      </c>
      <c r="E1177" s="208" t="s">
        <v>10112</v>
      </c>
      <c r="F1177" s="208" t="s">
        <v>24</v>
      </c>
      <c r="G1177" s="208" t="s">
        <v>4522</v>
      </c>
      <c r="H1177" s="208" t="s">
        <v>17</v>
      </c>
      <c r="I1177" s="208"/>
      <c r="J1177" s="208"/>
      <c r="K1177" s="209" t="s">
        <v>9771</v>
      </c>
      <c r="L1177" s="208"/>
    </row>
    <row r="1178" spans="1:12">
      <c r="A1178" s="208">
        <v>1926</v>
      </c>
      <c r="B1178" s="208" t="s">
        <v>11352</v>
      </c>
      <c r="C1178" s="209" t="s">
        <v>11353</v>
      </c>
      <c r="D1178" s="209" t="s">
        <v>11354</v>
      </c>
      <c r="E1178" s="208" t="s">
        <v>11355</v>
      </c>
      <c r="F1178" s="208" t="s">
        <v>15</v>
      </c>
      <c r="G1178" s="208" t="s">
        <v>4522</v>
      </c>
      <c r="H1178" s="208" t="s">
        <v>17</v>
      </c>
      <c r="I1178" s="208"/>
      <c r="J1178" s="208"/>
      <c r="K1178" s="209" t="s">
        <v>11356</v>
      </c>
      <c r="L1178" s="208"/>
    </row>
    <row r="1179" spans="1:12">
      <c r="A1179" s="208">
        <v>230</v>
      </c>
      <c r="B1179" s="208" t="s">
        <v>4518</v>
      </c>
      <c r="C1179" s="209" t="s">
        <v>4519</v>
      </c>
      <c r="D1179" s="209" t="s">
        <v>4520</v>
      </c>
      <c r="E1179" s="208" t="s">
        <v>4521</v>
      </c>
      <c r="F1179" s="208" t="s">
        <v>15</v>
      </c>
      <c r="G1179" s="208" t="s">
        <v>4522</v>
      </c>
      <c r="H1179" s="208" t="s">
        <v>17</v>
      </c>
      <c r="I1179" s="208"/>
      <c r="J1179" s="208"/>
      <c r="K1179" s="209" t="s">
        <v>4523</v>
      </c>
      <c r="L1179" s="208"/>
    </row>
    <row r="1180" spans="1:12">
      <c r="A1180" s="208">
        <v>1790</v>
      </c>
      <c r="B1180" s="208" t="s">
        <v>10857</v>
      </c>
      <c r="C1180" s="209" t="s">
        <v>10858</v>
      </c>
      <c r="D1180" s="209" t="s">
        <v>10859</v>
      </c>
      <c r="E1180" s="208" t="s">
        <v>10860</v>
      </c>
      <c r="F1180" s="208" t="s">
        <v>24</v>
      </c>
      <c r="G1180" s="208" t="s">
        <v>4522</v>
      </c>
      <c r="H1180" s="208" t="s">
        <v>17</v>
      </c>
      <c r="I1180" s="208"/>
      <c r="J1180" s="208"/>
      <c r="K1180" s="209" t="s">
        <v>8160</v>
      </c>
      <c r="L1180" s="208"/>
    </row>
    <row r="1181" spans="1:12">
      <c r="A1181" s="208">
        <v>1608</v>
      </c>
      <c r="B1181" s="208" t="s">
        <v>10105</v>
      </c>
      <c r="C1181" s="209" t="s">
        <v>10106</v>
      </c>
      <c r="D1181" s="209" t="s">
        <v>10107</v>
      </c>
      <c r="E1181" s="208" t="s">
        <v>10108</v>
      </c>
      <c r="F1181" s="208" t="s">
        <v>15</v>
      </c>
      <c r="G1181" s="208" t="s">
        <v>4522</v>
      </c>
      <c r="H1181" s="208" t="s">
        <v>17</v>
      </c>
      <c r="I1181" s="208"/>
      <c r="J1181" s="208"/>
      <c r="K1181" s="209" t="s">
        <v>6347</v>
      </c>
      <c r="L1181" s="208"/>
    </row>
    <row r="1182" spans="1:12">
      <c r="A1182" s="208">
        <v>1618</v>
      </c>
      <c r="B1182" s="208" t="s">
        <v>10149</v>
      </c>
      <c r="C1182" s="209" t="s">
        <v>10150</v>
      </c>
      <c r="D1182" s="209" t="s">
        <v>10151</v>
      </c>
      <c r="E1182" s="208" t="s">
        <v>10152</v>
      </c>
      <c r="F1182" s="208" t="s">
        <v>15</v>
      </c>
      <c r="G1182" s="208" t="s">
        <v>4522</v>
      </c>
      <c r="H1182" s="208" t="s">
        <v>17</v>
      </c>
      <c r="I1182" s="208"/>
      <c r="J1182" s="208"/>
      <c r="K1182" s="209" t="s">
        <v>10153</v>
      </c>
      <c r="L1182" s="208"/>
    </row>
    <row r="1183" spans="1:12">
      <c r="A1183" s="208">
        <v>1079</v>
      </c>
      <c r="B1183" s="208" t="s">
        <v>8135</v>
      </c>
      <c r="C1183" s="209" t="s">
        <v>8136</v>
      </c>
      <c r="D1183" s="209" t="s">
        <v>8137</v>
      </c>
      <c r="E1183" s="208" t="s">
        <v>8056</v>
      </c>
      <c r="F1183" s="208" t="s">
        <v>24</v>
      </c>
      <c r="G1183" s="208" t="s">
        <v>4522</v>
      </c>
      <c r="H1183" s="208" t="s">
        <v>17</v>
      </c>
      <c r="I1183" s="208"/>
      <c r="J1183" s="208"/>
      <c r="K1183" s="209" t="s">
        <v>3858</v>
      </c>
      <c r="L1183" s="208"/>
    </row>
    <row r="1184" spans="1:12">
      <c r="A1184" s="208">
        <v>1651</v>
      </c>
      <c r="B1184" s="208" t="s">
        <v>10274</v>
      </c>
      <c r="C1184" s="209" t="s">
        <v>10275</v>
      </c>
      <c r="D1184" s="209" t="s">
        <v>10276</v>
      </c>
      <c r="E1184" s="208" t="s">
        <v>10277</v>
      </c>
      <c r="F1184" s="208" t="s">
        <v>15</v>
      </c>
      <c r="G1184" s="208" t="s">
        <v>4522</v>
      </c>
      <c r="H1184" s="208" t="s">
        <v>17</v>
      </c>
      <c r="I1184" s="208"/>
      <c r="J1184" s="208"/>
      <c r="K1184" s="209" t="s">
        <v>10278</v>
      </c>
      <c r="L1184" s="208"/>
    </row>
    <row r="1185" spans="1:12">
      <c r="A1185" s="208">
        <v>69187</v>
      </c>
      <c r="B1185" s="208" t="s">
        <v>12374</v>
      </c>
      <c r="C1185" s="209" t="s">
        <v>12375</v>
      </c>
      <c r="D1185" s="209" t="s">
        <v>12376</v>
      </c>
      <c r="E1185" s="208" t="s">
        <v>12377</v>
      </c>
      <c r="F1185" s="208" t="s">
        <v>24</v>
      </c>
      <c r="G1185" s="208" t="s">
        <v>4522</v>
      </c>
      <c r="H1185" s="208" t="s">
        <v>17</v>
      </c>
      <c r="I1185" s="208"/>
      <c r="J1185" s="208"/>
      <c r="K1185" s="209" t="s">
        <v>12378</v>
      </c>
      <c r="L1185" s="208"/>
    </row>
    <row r="1186" spans="1:12">
      <c r="A1186" s="208">
        <v>1342</v>
      </c>
      <c r="B1186" s="208" t="s">
        <v>9113</v>
      </c>
      <c r="C1186" s="209" t="s">
        <v>9114</v>
      </c>
      <c r="D1186" s="209" t="s">
        <v>9115</v>
      </c>
      <c r="E1186" s="208" t="s">
        <v>9116</v>
      </c>
      <c r="F1186" s="208" t="s">
        <v>15</v>
      </c>
      <c r="G1186" s="208" t="s">
        <v>4522</v>
      </c>
      <c r="H1186" s="208" t="s">
        <v>17</v>
      </c>
      <c r="I1186" s="208"/>
      <c r="J1186" s="208"/>
      <c r="K1186" s="209" t="s">
        <v>9117</v>
      </c>
      <c r="L1186" s="208"/>
    </row>
    <row r="1187" spans="1:12">
      <c r="A1187" s="208">
        <v>522</v>
      </c>
      <c r="B1187" s="208" t="s">
        <v>5810</v>
      </c>
      <c r="C1187" s="209" t="s">
        <v>5811</v>
      </c>
      <c r="D1187" s="209" t="s">
        <v>5812</v>
      </c>
      <c r="E1187" s="208" t="s">
        <v>5813</v>
      </c>
      <c r="F1187" s="208" t="s">
        <v>24</v>
      </c>
      <c r="G1187" s="208" t="s">
        <v>5397</v>
      </c>
      <c r="H1187" s="208" t="s">
        <v>17</v>
      </c>
      <c r="I1187" s="208"/>
      <c r="J1187" s="208"/>
      <c r="K1187" s="209" t="s">
        <v>5814</v>
      </c>
      <c r="L1187" s="208"/>
    </row>
    <row r="1188" spans="1:12">
      <c r="A1188" s="208">
        <v>434</v>
      </c>
      <c r="B1188" s="208" t="s">
        <v>5393</v>
      </c>
      <c r="C1188" s="209" t="s">
        <v>5394</v>
      </c>
      <c r="D1188" s="209" t="s">
        <v>5395</v>
      </c>
      <c r="E1188" s="208" t="s">
        <v>5396</v>
      </c>
      <c r="F1188" s="208" t="s">
        <v>24</v>
      </c>
      <c r="G1188" s="208" t="s">
        <v>5397</v>
      </c>
      <c r="H1188" s="208" t="s">
        <v>17</v>
      </c>
      <c r="I1188" s="208"/>
      <c r="J1188" s="208"/>
      <c r="K1188" s="209" t="s">
        <v>5398</v>
      </c>
      <c r="L1188" s="208"/>
    </row>
    <row r="1189" spans="1:12">
      <c r="A1189" s="208">
        <v>662</v>
      </c>
      <c r="B1189" s="208" t="s">
        <v>6448</v>
      </c>
      <c r="C1189" s="209" t="s">
        <v>6449</v>
      </c>
      <c r="D1189" s="209" t="s">
        <v>6450</v>
      </c>
      <c r="E1189" s="208" t="s">
        <v>6451</v>
      </c>
      <c r="F1189" s="208" t="s">
        <v>24</v>
      </c>
      <c r="G1189" s="208" t="s">
        <v>5397</v>
      </c>
      <c r="H1189" s="208" t="s">
        <v>17</v>
      </c>
      <c r="I1189" s="208"/>
      <c r="J1189" s="208"/>
      <c r="K1189" s="209" t="s">
        <v>6452</v>
      </c>
      <c r="L1189" s="208"/>
    </row>
    <row r="1190" spans="1:12">
      <c r="A1190" s="208">
        <v>1922</v>
      </c>
      <c r="B1190" s="208" t="s">
        <v>11336</v>
      </c>
      <c r="C1190" s="209" t="s">
        <v>11337</v>
      </c>
      <c r="D1190" s="209" t="s">
        <v>11338</v>
      </c>
      <c r="E1190" s="208" t="s">
        <v>11339</v>
      </c>
      <c r="F1190" s="208" t="s">
        <v>24</v>
      </c>
      <c r="G1190" s="208" t="s">
        <v>442</v>
      </c>
      <c r="H1190" s="208" t="s">
        <v>17</v>
      </c>
      <c r="I1190" s="208"/>
      <c r="J1190" s="208"/>
      <c r="K1190" s="209" t="s">
        <v>11340</v>
      </c>
      <c r="L1190" s="208"/>
    </row>
    <row r="1191" spans="1:12">
      <c r="A1191" s="208">
        <v>863</v>
      </c>
      <c r="B1191" s="208" t="s">
        <v>7282</v>
      </c>
      <c r="C1191" s="209" t="s">
        <v>7283</v>
      </c>
      <c r="D1191" s="209" t="s">
        <v>7284</v>
      </c>
      <c r="E1191" s="208" t="s">
        <v>7285</v>
      </c>
      <c r="F1191" s="208" t="s">
        <v>24</v>
      </c>
      <c r="G1191" s="208" t="s">
        <v>7286</v>
      </c>
      <c r="H1191" s="208" t="s">
        <v>17</v>
      </c>
      <c r="I1191" s="208"/>
      <c r="J1191" s="208"/>
      <c r="K1191" s="209" t="s">
        <v>7287</v>
      </c>
      <c r="L1191" s="208"/>
    </row>
    <row r="1192" spans="1:12">
      <c r="A1192" s="208">
        <v>1245</v>
      </c>
      <c r="B1192" s="208" t="s">
        <v>8704</v>
      </c>
      <c r="C1192" s="209" t="s">
        <v>8705</v>
      </c>
      <c r="D1192" s="209" t="s">
        <v>8706</v>
      </c>
      <c r="E1192" s="208" t="s">
        <v>8707</v>
      </c>
      <c r="F1192" s="208" t="s">
        <v>24</v>
      </c>
      <c r="G1192" s="208" t="s">
        <v>8708</v>
      </c>
      <c r="H1192" s="208" t="s">
        <v>17</v>
      </c>
      <c r="I1192" s="208"/>
      <c r="J1192" s="208"/>
      <c r="K1192" s="209" t="s">
        <v>8709</v>
      </c>
      <c r="L1192" s="208"/>
    </row>
    <row r="1193" spans="1:12">
      <c r="A1193" s="208">
        <v>1829</v>
      </c>
      <c r="B1193" s="208" t="s">
        <v>10989</v>
      </c>
      <c r="C1193" s="209" t="s">
        <v>10990</v>
      </c>
      <c r="D1193" s="209" t="s">
        <v>10991</v>
      </c>
      <c r="E1193" s="208" t="s">
        <v>10992</v>
      </c>
      <c r="F1193" s="208" t="s">
        <v>24</v>
      </c>
      <c r="G1193" s="208" t="s">
        <v>10993</v>
      </c>
      <c r="H1193" s="208" t="s">
        <v>17</v>
      </c>
      <c r="I1193" s="208"/>
      <c r="J1193" s="208"/>
      <c r="K1193" s="209" t="s">
        <v>10994</v>
      </c>
      <c r="L1193" s="208"/>
    </row>
    <row r="1194" spans="1:12">
      <c r="A1194" s="208">
        <v>602</v>
      </c>
      <c r="B1194" s="208" t="s">
        <v>6164</v>
      </c>
      <c r="C1194" s="209" t="s">
        <v>6165</v>
      </c>
      <c r="D1194" s="209" t="s">
        <v>6166</v>
      </c>
      <c r="E1194" s="208" t="s">
        <v>6167</v>
      </c>
      <c r="F1194" s="208" t="s">
        <v>15</v>
      </c>
      <c r="G1194" s="208" t="s">
        <v>5683</v>
      </c>
      <c r="H1194" s="208" t="s">
        <v>17</v>
      </c>
      <c r="I1194" s="208"/>
      <c r="J1194" s="208"/>
      <c r="K1194" s="209" t="s">
        <v>6168</v>
      </c>
      <c r="L1194" s="208"/>
    </row>
    <row r="1195" spans="1:12">
      <c r="A1195" s="208">
        <v>493</v>
      </c>
      <c r="B1195" s="208" t="s">
        <v>5679</v>
      </c>
      <c r="C1195" s="209" t="s">
        <v>5680</v>
      </c>
      <c r="D1195" s="209" t="s">
        <v>5681</v>
      </c>
      <c r="E1195" s="208" t="s">
        <v>5682</v>
      </c>
      <c r="F1195" s="208" t="s">
        <v>15</v>
      </c>
      <c r="G1195" s="208" t="s">
        <v>5683</v>
      </c>
      <c r="H1195" s="208" t="s">
        <v>17</v>
      </c>
      <c r="I1195" s="208"/>
      <c r="J1195" s="208"/>
      <c r="K1195" s="209" t="s">
        <v>5684</v>
      </c>
      <c r="L1195" s="208"/>
    </row>
    <row r="1196" spans="1:12">
      <c r="A1196" s="208">
        <v>105</v>
      </c>
      <c r="B1196" s="208" t="s">
        <v>3971</v>
      </c>
      <c r="C1196" s="209" t="s">
        <v>3972</v>
      </c>
      <c r="D1196" s="209" t="s">
        <v>3973</v>
      </c>
      <c r="E1196" s="208" t="s">
        <v>3974</v>
      </c>
      <c r="F1196" s="208" t="s">
        <v>15</v>
      </c>
      <c r="G1196" s="208" t="s">
        <v>3975</v>
      </c>
      <c r="H1196" s="208" t="s">
        <v>17</v>
      </c>
      <c r="I1196" s="208"/>
      <c r="J1196" s="208"/>
      <c r="K1196" s="209" t="s">
        <v>3976</v>
      </c>
      <c r="L1196" s="208"/>
    </row>
    <row r="1197" spans="1:12">
      <c r="A1197" s="208">
        <v>2063</v>
      </c>
      <c r="B1197" s="208" t="s">
        <v>11848</v>
      </c>
      <c r="C1197" s="209" t="s">
        <v>11849</v>
      </c>
      <c r="D1197" s="209" t="s">
        <v>11850</v>
      </c>
      <c r="E1197" s="208" t="s">
        <v>11851</v>
      </c>
      <c r="F1197" s="208" t="s">
        <v>24</v>
      </c>
      <c r="G1197" s="208" t="s">
        <v>11852</v>
      </c>
      <c r="H1197" s="208" t="s">
        <v>17</v>
      </c>
      <c r="I1197" s="208"/>
      <c r="J1197" s="208"/>
      <c r="K1197" s="209"/>
      <c r="L1197" s="208"/>
    </row>
    <row r="1198" spans="1:12">
      <c r="A1198" s="208">
        <v>1313</v>
      </c>
      <c r="B1198" s="208" t="s">
        <v>8973</v>
      </c>
      <c r="C1198" s="209" t="s">
        <v>8974</v>
      </c>
      <c r="D1198" s="209" t="s">
        <v>8975</v>
      </c>
      <c r="E1198" s="208" t="s">
        <v>8976</v>
      </c>
      <c r="F1198" s="208" t="s">
        <v>24</v>
      </c>
      <c r="G1198" s="208" t="s">
        <v>8977</v>
      </c>
      <c r="H1198" s="208" t="s">
        <v>17</v>
      </c>
      <c r="I1198" s="208"/>
      <c r="J1198" s="208"/>
      <c r="K1198" s="209" t="s">
        <v>8978</v>
      </c>
      <c r="L1198" s="208"/>
    </row>
    <row r="1199" spans="1:12">
      <c r="A1199" s="208">
        <v>1706</v>
      </c>
      <c r="B1199" s="208" t="s">
        <v>10486</v>
      </c>
      <c r="C1199" s="209" t="s">
        <v>10487</v>
      </c>
      <c r="D1199" s="209" t="s">
        <v>10488</v>
      </c>
      <c r="E1199" s="208" t="s">
        <v>10489</v>
      </c>
      <c r="F1199" s="208" t="s">
        <v>24</v>
      </c>
      <c r="G1199" s="208" t="s">
        <v>10490</v>
      </c>
      <c r="H1199" s="208" t="s">
        <v>17</v>
      </c>
      <c r="I1199" s="208"/>
      <c r="J1199" s="208"/>
      <c r="K1199" s="209" t="s">
        <v>10491</v>
      </c>
      <c r="L1199" s="208"/>
    </row>
    <row r="1200" spans="1:12">
      <c r="A1200" s="208">
        <v>115</v>
      </c>
      <c r="B1200" s="208" t="s">
        <v>4006</v>
      </c>
      <c r="C1200" s="209" t="s">
        <v>4007</v>
      </c>
      <c r="D1200" s="209" t="s">
        <v>4008</v>
      </c>
      <c r="E1200" s="208" t="s">
        <v>4009</v>
      </c>
      <c r="F1200" s="208" t="s">
        <v>15</v>
      </c>
      <c r="G1200" s="208" t="s">
        <v>3654</v>
      </c>
      <c r="H1200" s="208" t="s">
        <v>17</v>
      </c>
      <c r="I1200" s="208"/>
      <c r="J1200" s="208"/>
      <c r="K1200" s="209" t="s">
        <v>4010</v>
      </c>
      <c r="L1200" s="208"/>
    </row>
    <row r="1201" spans="1:12">
      <c r="A1201" s="208">
        <v>90</v>
      </c>
      <c r="B1201" s="208" t="s">
        <v>3920</v>
      </c>
      <c r="C1201" s="209" t="s">
        <v>3921</v>
      </c>
      <c r="D1201" s="209" t="s">
        <v>3922</v>
      </c>
      <c r="E1201" s="208" t="s">
        <v>3923</v>
      </c>
      <c r="F1201" s="208" t="s">
        <v>15</v>
      </c>
      <c r="G1201" s="208" t="s">
        <v>3654</v>
      </c>
      <c r="H1201" s="208" t="s">
        <v>17</v>
      </c>
      <c r="I1201" s="208"/>
      <c r="J1201" s="208" t="s">
        <v>1006</v>
      </c>
      <c r="K1201" s="209" t="s">
        <v>3924</v>
      </c>
      <c r="L1201" s="208"/>
    </row>
    <row r="1202" spans="1:12">
      <c r="A1202" s="208">
        <v>1642</v>
      </c>
      <c r="B1202" s="208" t="s">
        <v>10233</v>
      </c>
      <c r="C1202" s="209" t="s">
        <v>10234</v>
      </c>
      <c r="D1202" s="209" t="s">
        <v>10235</v>
      </c>
      <c r="E1202" s="208" t="s">
        <v>10236</v>
      </c>
      <c r="F1202" s="208" t="s">
        <v>15</v>
      </c>
      <c r="G1202" s="208" t="s">
        <v>3654</v>
      </c>
      <c r="H1202" s="208" t="s">
        <v>17</v>
      </c>
      <c r="I1202" s="208"/>
      <c r="J1202" s="208"/>
      <c r="K1202" s="209" t="s">
        <v>10237</v>
      </c>
      <c r="L1202" s="208"/>
    </row>
    <row r="1203" spans="1:12">
      <c r="A1203" s="208">
        <v>123</v>
      </c>
      <c r="B1203" s="208" t="s">
        <v>4041</v>
      </c>
      <c r="C1203" s="209" t="s">
        <v>4042</v>
      </c>
      <c r="D1203" s="209" t="s">
        <v>4043</v>
      </c>
      <c r="E1203" s="208" t="s">
        <v>4044</v>
      </c>
      <c r="F1203" s="208" t="s">
        <v>24</v>
      </c>
      <c r="G1203" s="208" t="s">
        <v>3654</v>
      </c>
      <c r="H1203" s="208" t="s">
        <v>17</v>
      </c>
      <c r="I1203" s="208"/>
      <c r="J1203" s="208"/>
      <c r="K1203" s="209" t="s">
        <v>4045</v>
      </c>
      <c r="L1203" s="208"/>
    </row>
    <row r="1204" spans="1:12">
      <c r="A1204" s="208">
        <v>29</v>
      </c>
      <c r="B1204" s="208" t="s">
        <v>3650</v>
      </c>
      <c r="C1204" s="209" t="s">
        <v>3651</v>
      </c>
      <c r="D1204" s="209" t="s">
        <v>3652</v>
      </c>
      <c r="E1204" s="208" t="s">
        <v>3653</v>
      </c>
      <c r="F1204" s="208" t="s">
        <v>15</v>
      </c>
      <c r="G1204" s="208" t="s">
        <v>3654</v>
      </c>
      <c r="H1204" s="208" t="s">
        <v>17</v>
      </c>
      <c r="I1204" s="208"/>
      <c r="J1204" s="208"/>
      <c r="K1204" s="209" t="s">
        <v>3655</v>
      </c>
      <c r="L1204" s="208"/>
    </row>
    <row r="1205" spans="1:12">
      <c r="A1205" s="208">
        <v>488</v>
      </c>
      <c r="B1205" s="208" t="s">
        <v>5656</v>
      </c>
      <c r="C1205" s="209" t="s">
        <v>5657</v>
      </c>
      <c r="D1205" s="209" t="s">
        <v>5658</v>
      </c>
      <c r="E1205" s="208" t="s">
        <v>5659</v>
      </c>
      <c r="F1205" s="208" t="s">
        <v>15</v>
      </c>
      <c r="G1205" s="208" t="s">
        <v>5660</v>
      </c>
      <c r="H1205" s="208" t="s">
        <v>17</v>
      </c>
      <c r="I1205" s="208"/>
      <c r="J1205" s="208"/>
      <c r="K1205" s="209" t="s">
        <v>5661</v>
      </c>
      <c r="L1205" s="208"/>
    </row>
    <row r="1206" spans="1:12">
      <c r="A1206" s="208">
        <v>69133</v>
      </c>
      <c r="B1206" s="208" t="s">
        <v>12153</v>
      </c>
      <c r="C1206" s="209" t="s">
        <v>12154</v>
      </c>
      <c r="D1206" s="209" t="s">
        <v>12155</v>
      </c>
      <c r="E1206" s="208" t="s">
        <v>12156</v>
      </c>
      <c r="F1206" s="208" t="s">
        <v>24</v>
      </c>
      <c r="G1206" s="208" t="s">
        <v>12157</v>
      </c>
      <c r="H1206" s="208" t="s">
        <v>17</v>
      </c>
      <c r="I1206" s="208"/>
      <c r="J1206" s="208"/>
      <c r="K1206" s="209" t="s">
        <v>12158</v>
      </c>
      <c r="L1206" s="208"/>
    </row>
    <row r="1207" spans="1:12">
      <c r="A1207" s="208">
        <v>843</v>
      </c>
      <c r="B1207" s="208" t="s">
        <v>7202</v>
      </c>
      <c r="C1207" s="209" t="s">
        <v>7203</v>
      </c>
      <c r="D1207" s="209" t="s">
        <v>7204</v>
      </c>
      <c r="E1207" s="208" t="s">
        <v>7205</v>
      </c>
      <c r="F1207" s="208" t="s">
        <v>15</v>
      </c>
      <c r="G1207" s="208" t="s">
        <v>7206</v>
      </c>
      <c r="H1207" s="208" t="s">
        <v>17</v>
      </c>
      <c r="I1207" s="208"/>
      <c r="J1207" s="208"/>
      <c r="K1207" s="209" t="s">
        <v>7207</v>
      </c>
      <c r="L1207" s="208"/>
    </row>
    <row r="1208" spans="1:12">
      <c r="A1208" s="208">
        <v>844</v>
      </c>
      <c r="B1208" s="208" t="s">
        <v>7208</v>
      </c>
      <c r="C1208" s="209" t="s">
        <v>7209</v>
      </c>
      <c r="D1208" s="209" t="s">
        <v>7210</v>
      </c>
      <c r="E1208" s="208" t="s">
        <v>7211</v>
      </c>
      <c r="F1208" s="208" t="s">
        <v>24</v>
      </c>
      <c r="G1208" s="208" t="s">
        <v>7206</v>
      </c>
      <c r="H1208" s="208" t="s">
        <v>17</v>
      </c>
      <c r="I1208" s="208"/>
      <c r="J1208" s="208"/>
      <c r="K1208" s="209" t="s">
        <v>7212</v>
      </c>
      <c r="L1208" s="208"/>
    </row>
    <row r="1209" spans="1:12">
      <c r="A1209" s="208">
        <v>2005</v>
      </c>
      <c r="B1209" s="208" t="s">
        <v>11660</v>
      </c>
      <c r="C1209" s="209" t="s">
        <v>11661</v>
      </c>
      <c r="D1209" s="209" t="s">
        <v>11662</v>
      </c>
      <c r="E1209" s="208" t="s">
        <v>11663</v>
      </c>
      <c r="F1209" s="208" t="s">
        <v>24</v>
      </c>
      <c r="G1209" s="208" t="s">
        <v>4350</v>
      </c>
      <c r="H1209" s="208" t="s">
        <v>17</v>
      </c>
      <c r="I1209" s="208"/>
      <c r="J1209" s="208"/>
      <c r="K1209" s="209" t="s">
        <v>11664</v>
      </c>
      <c r="L1209" s="208"/>
    </row>
    <row r="1210" spans="1:12">
      <c r="A1210" s="208">
        <v>475</v>
      </c>
      <c r="B1210" s="208" t="s">
        <v>5583</v>
      </c>
      <c r="C1210" s="209" t="s">
        <v>5584</v>
      </c>
      <c r="D1210" s="209" t="s">
        <v>5585</v>
      </c>
      <c r="E1210" s="208" t="s">
        <v>5586</v>
      </c>
      <c r="F1210" s="208" t="s">
        <v>24</v>
      </c>
      <c r="G1210" s="208" t="s">
        <v>4350</v>
      </c>
      <c r="H1210" s="208" t="s">
        <v>17</v>
      </c>
      <c r="I1210" s="208"/>
      <c r="J1210" s="208"/>
      <c r="K1210" s="209" t="s">
        <v>5587</v>
      </c>
      <c r="L1210" s="208"/>
    </row>
    <row r="1211" spans="1:12">
      <c r="A1211" s="208">
        <v>764</v>
      </c>
      <c r="B1211" s="208" t="s">
        <v>6893</v>
      </c>
      <c r="C1211" s="209" t="s">
        <v>6894</v>
      </c>
      <c r="D1211" s="209" t="s">
        <v>6895</v>
      </c>
      <c r="E1211" s="208" t="s">
        <v>6896</v>
      </c>
      <c r="F1211" s="208" t="s">
        <v>24</v>
      </c>
      <c r="G1211" s="208" t="s">
        <v>4350</v>
      </c>
      <c r="H1211" s="208" t="s">
        <v>17</v>
      </c>
      <c r="I1211" s="208"/>
      <c r="J1211" s="208"/>
      <c r="K1211" s="209" t="s">
        <v>6897</v>
      </c>
      <c r="L1211" s="208"/>
    </row>
    <row r="1212" spans="1:12">
      <c r="A1212" s="208">
        <v>192</v>
      </c>
      <c r="B1212" s="208" t="s">
        <v>4346</v>
      </c>
      <c r="C1212" s="209" t="s">
        <v>4347</v>
      </c>
      <c r="D1212" s="209" t="s">
        <v>4348</v>
      </c>
      <c r="E1212" s="208" t="s">
        <v>4349</v>
      </c>
      <c r="F1212" s="208" t="s">
        <v>24</v>
      </c>
      <c r="G1212" s="208" t="s">
        <v>4350</v>
      </c>
      <c r="H1212" s="208" t="s">
        <v>17</v>
      </c>
      <c r="I1212" s="208"/>
      <c r="J1212" s="208"/>
      <c r="K1212" s="209" t="s">
        <v>4351</v>
      </c>
      <c r="L1212" s="208"/>
    </row>
    <row r="1213" spans="1:12">
      <c r="A1213" s="208">
        <v>1654</v>
      </c>
      <c r="B1213" s="208" t="s">
        <v>10284</v>
      </c>
      <c r="C1213" s="209" t="s">
        <v>10285</v>
      </c>
      <c r="D1213" s="209" t="s">
        <v>10286</v>
      </c>
      <c r="E1213" s="208" t="s">
        <v>10287</v>
      </c>
      <c r="F1213" s="208" t="s">
        <v>15</v>
      </c>
      <c r="G1213" s="208" t="s">
        <v>5439</v>
      </c>
      <c r="H1213" s="208" t="s">
        <v>17</v>
      </c>
      <c r="I1213" s="208"/>
      <c r="J1213" s="208"/>
      <c r="K1213" s="209" t="s">
        <v>10288</v>
      </c>
      <c r="L1213" s="208"/>
    </row>
    <row r="1214" spans="1:12">
      <c r="A1214" s="208">
        <v>442</v>
      </c>
      <c r="B1214" s="208" t="s">
        <v>5435</v>
      </c>
      <c r="C1214" s="209" t="s">
        <v>5436</v>
      </c>
      <c r="D1214" s="209" t="s">
        <v>5437</v>
      </c>
      <c r="E1214" s="208" t="s">
        <v>5438</v>
      </c>
      <c r="F1214" s="208" t="s">
        <v>15</v>
      </c>
      <c r="G1214" s="208" t="s">
        <v>5439</v>
      </c>
      <c r="H1214" s="208" t="s">
        <v>17</v>
      </c>
      <c r="I1214" s="208"/>
      <c r="J1214" s="208"/>
      <c r="K1214" s="209" t="s">
        <v>5440</v>
      </c>
      <c r="L1214" s="208"/>
    </row>
    <row r="1215" spans="1:12">
      <c r="A1215" s="208">
        <v>54</v>
      </c>
      <c r="B1215" s="208" t="s">
        <v>3767</v>
      </c>
      <c r="C1215" s="209" t="s">
        <v>3768</v>
      </c>
      <c r="D1215" s="209" t="s">
        <v>3769</v>
      </c>
      <c r="E1215" s="208" t="s">
        <v>3770</v>
      </c>
      <c r="F1215" s="208" t="s">
        <v>24</v>
      </c>
      <c r="G1215" s="208" t="s">
        <v>3771</v>
      </c>
      <c r="H1215" s="208" t="s">
        <v>17</v>
      </c>
      <c r="I1215" s="208"/>
      <c r="J1215" s="208"/>
      <c r="K1215" s="209" t="s">
        <v>3772</v>
      </c>
      <c r="L1215" s="208"/>
    </row>
    <row r="1216" spans="1:12">
      <c r="A1216" s="208">
        <v>1012</v>
      </c>
      <c r="B1216" s="208" t="s">
        <v>7807</v>
      </c>
      <c r="C1216" s="209" t="s">
        <v>7808</v>
      </c>
      <c r="D1216" s="209" t="s">
        <v>7809</v>
      </c>
      <c r="E1216" s="208" t="s">
        <v>7810</v>
      </c>
      <c r="F1216" s="208" t="s">
        <v>15</v>
      </c>
      <c r="G1216" s="208" t="s">
        <v>6435</v>
      </c>
      <c r="H1216" s="208" t="s">
        <v>17</v>
      </c>
      <c r="I1216" s="208"/>
      <c r="J1216" s="208"/>
      <c r="K1216" s="209" t="s">
        <v>7811</v>
      </c>
      <c r="L1216" s="208"/>
    </row>
    <row r="1217" spans="1:12">
      <c r="A1217" s="208">
        <v>659</v>
      </c>
      <c r="B1217" s="208" t="s">
        <v>6431</v>
      </c>
      <c r="C1217" s="209" t="s">
        <v>6432</v>
      </c>
      <c r="D1217" s="209" t="s">
        <v>6433</v>
      </c>
      <c r="E1217" s="208" t="s">
        <v>6434</v>
      </c>
      <c r="F1217" s="208" t="s">
        <v>15</v>
      </c>
      <c r="G1217" s="208" t="s">
        <v>6435</v>
      </c>
      <c r="H1217" s="208" t="s">
        <v>17</v>
      </c>
      <c r="I1217" s="208"/>
      <c r="J1217" s="208"/>
      <c r="K1217" s="209" t="s">
        <v>6436</v>
      </c>
      <c r="L1217" s="208"/>
    </row>
    <row r="1218" spans="1:12">
      <c r="A1218" s="208">
        <v>1167</v>
      </c>
      <c r="B1218" s="208" t="s">
        <v>8444</v>
      </c>
      <c r="C1218" s="209" t="s">
        <v>8445</v>
      </c>
      <c r="D1218" s="209" t="s">
        <v>8446</v>
      </c>
      <c r="E1218" s="208" t="s">
        <v>8447</v>
      </c>
      <c r="F1218" s="208" t="s">
        <v>24</v>
      </c>
      <c r="G1218" s="208" t="s">
        <v>28</v>
      </c>
      <c r="H1218" s="208" t="s">
        <v>17</v>
      </c>
      <c r="I1218" s="208"/>
      <c r="J1218" s="208"/>
      <c r="K1218" s="209" t="s">
        <v>8448</v>
      </c>
      <c r="L1218" s="208"/>
    </row>
    <row r="1219" spans="1:12">
      <c r="A1219" s="208">
        <v>1680</v>
      </c>
      <c r="B1219" s="208" t="s">
        <v>10380</v>
      </c>
      <c r="C1219" s="209" t="s">
        <v>10381</v>
      </c>
      <c r="D1219" s="209" t="s">
        <v>10382</v>
      </c>
      <c r="E1219" s="208" t="s">
        <v>10383</v>
      </c>
      <c r="F1219" s="208" t="s">
        <v>24</v>
      </c>
      <c r="G1219" s="208" t="s">
        <v>28</v>
      </c>
      <c r="H1219" s="208" t="s">
        <v>17</v>
      </c>
      <c r="I1219" s="208"/>
      <c r="J1219" s="208"/>
      <c r="K1219" s="209" t="s">
        <v>10384</v>
      </c>
      <c r="L1219" s="208"/>
    </row>
    <row r="1220" spans="1:12">
      <c r="A1220" s="208">
        <v>798</v>
      </c>
      <c r="B1220" s="208" t="s">
        <v>7033</v>
      </c>
      <c r="C1220" s="209" t="s">
        <v>7034</v>
      </c>
      <c r="D1220" s="209" t="s">
        <v>7035</v>
      </c>
      <c r="E1220" s="208" t="s">
        <v>7036</v>
      </c>
      <c r="F1220" s="208" t="s">
        <v>15</v>
      </c>
      <c r="G1220" s="208" t="s">
        <v>7037</v>
      </c>
      <c r="H1220" s="208" t="s">
        <v>17</v>
      </c>
      <c r="I1220" s="208"/>
      <c r="J1220" s="208"/>
      <c r="K1220" s="209" t="s">
        <v>7038</v>
      </c>
      <c r="L1220" s="208"/>
    </row>
    <row r="1221" spans="1:12">
      <c r="A1221" s="208">
        <v>1387</v>
      </c>
      <c r="B1221" s="208" t="s">
        <v>9282</v>
      </c>
      <c r="C1221" s="209" t="s">
        <v>9283</v>
      </c>
      <c r="D1221" s="209" t="s">
        <v>9284</v>
      </c>
      <c r="E1221" s="208" t="s">
        <v>9285</v>
      </c>
      <c r="F1221" s="208" t="s">
        <v>24</v>
      </c>
      <c r="G1221" s="208" t="s">
        <v>9286</v>
      </c>
      <c r="H1221" s="208" t="s">
        <v>17</v>
      </c>
      <c r="I1221" s="208"/>
      <c r="J1221" s="208"/>
      <c r="K1221" s="209" t="s">
        <v>9287</v>
      </c>
      <c r="L1221" s="208"/>
    </row>
    <row r="1222" spans="1:12">
      <c r="A1222" s="208">
        <v>1420</v>
      </c>
      <c r="B1222" s="208" t="s">
        <v>9391</v>
      </c>
      <c r="C1222" s="209" t="s">
        <v>9392</v>
      </c>
      <c r="D1222" s="209" t="s">
        <v>9393</v>
      </c>
      <c r="E1222" s="208" t="s">
        <v>9394</v>
      </c>
      <c r="F1222" s="208" t="s">
        <v>15</v>
      </c>
      <c r="G1222" s="208" t="s">
        <v>9286</v>
      </c>
      <c r="H1222" s="208" t="s">
        <v>17</v>
      </c>
      <c r="I1222" s="208"/>
      <c r="J1222" s="208"/>
      <c r="K1222" s="209" t="s">
        <v>9395</v>
      </c>
      <c r="L1222" s="208"/>
    </row>
    <row r="1223" spans="1:12">
      <c r="A1223" s="208">
        <v>1149</v>
      </c>
      <c r="B1223" s="208" t="s">
        <v>8369</v>
      </c>
      <c r="C1223" s="209" t="s">
        <v>8370</v>
      </c>
      <c r="D1223" s="209" t="s">
        <v>8371</v>
      </c>
      <c r="E1223" s="208" t="s">
        <v>8372</v>
      </c>
      <c r="F1223" s="208" t="s">
        <v>15</v>
      </c>
      <c r="G1223" s="208" t="s">
        <v>8373</v>
      </c>
      <c r="H1223" s="208" t="s">
        <v>17</v>
      </c>
      <c r="I1223" s="208"/>
      <c r="J1223" s="208"/>
      <c r="K1223" s="209" t="s">
        <v>8374</v>
      </c>
      <c r="L1223" s="208"/>
    </row>
    <row r="1224" spans="1:12">
      <c r="A1224" s="208">
        <v>1515</v>
      </c>
      <c r="B1224" s="208" t="s">
        <v>9741</v>
      </c>
      <c r="C1224" s="209" t="s">
        <v>9742</v>
      </c>
      <c r="D1224" s="209" t="s">
        <v>9743</v>
      </c>
      <c r="E1224" s="208" t="s">
        <v>9744</v>
      </c>
      <c r="F1224" s="208" t="s">
        <v>24</v>
      </c>
      <c r="G1224" s="208" t="s">
        <v>9745</v>
      </c>
      <c r="H1224" s="208" t="s">
        <v>17</v>
      </c>
      <c r="I1224" s="208"/>
      <c r="J1224" s="208"/>
      <c r="K1224" s="209" t="s">
        <v>9746</v>
      </c>
      <c r="L1224" s="208"/>
    </row>
    <row r="1225" spans="1:12">
      <c r="A1225" s="208">
        <v>671</v>
      </c>
      <c r="B1225" s="208" t="s">
        <v>6482</v>
      </c>
      <c r="C1225" s="209" t="s">
        <v>6483</v>
      </c>
      <c r="D1225" s="209" t="s">
        <v>6484</v>
      </c>
      <c r="E1225" s="208" t="s">
        <v>6485</v>
      </c>
      <c r="F1225" s="208" t="s">
        <v>15</v>
      </c>
      <c r="G1225" s="208" t="s">
        <v>6486</v>
      </c>
      <c r="H1225" s="208" t="s">
        <v>17</v>
      </c>
      <c r="I1225" s="208"/>
      <c r="J1225" s="208"/>
      <c r="K1225" s="209" t="s">
        <v>6487</v>
      </c>
      <c r="L1225" s="208"/>
    </row>
    <row r="1226" spans="1:12">
      <c r="A1226" s="208">
        <v>654</v>
      </c>
      <c r="B1226" s="208" t="s">
        <v>6403</v>
      </c>
      <c r="C1226" s="209" t="s">
        <v>6404</v>
      </c>
      <c r="D1226" s="209" t="s">
        <v>6405</v>
      </c>
      <c r="E1226" s="208" t="s">
        <v>6406</v>
      </c>
      <c r="F1226" s="208" t="s">
        <v>24</v>
      </c>
      <c r="G1226" s="208" t="s">
        <v>6407</v>
      </c>
      <c r="H1226" s="208" t="s">
        <v>17</v>
      </c>
      <c r="I1226" s="208"/>
      <c r="J1226" s="208"/>
      <c r="K1226" s="209" t="s">
        <v>6408</v>
      </c>
      <c r="L1226" s="208"/>
    </row>
    <row r="1227" spans="1:12">
      <c r="A1227" s="208">
        <v>51</v>
      </c>
      <c r="B1227" s="208" t="s">
        <v>3750</v>
      </c>
      <c r="C1227" s="209" t="s">
        <v>3751</v>
      </c>
      <c r="D1227" s="209" t="s">
        <v>3752</v>
      </c>
      <c r="E1227" s="208" t="s">
        <v>3753</v>
      </c>
      <c r="F1227" s="208" t="s">
        <v>15</v>
      </c>
      <c r="G1227" s="208" t="s">
        <v>3754</v>
      </c>
      <c r="H1227" s="208" t="s">
        <v>17</v>
      </c>
      <c r="I1227" s="208"/>
      <c r="J1227" s="208"/>
      <c r="K1227" s="209" t="s">
        <v>3755</v>
      </c>
      <c r="L1227" s="208"/>
    </row>
    <row r="1228" spans="1:12">
      <c r="A1228" s="208">
        <v>63</v>
      </c>
      <c r="B1228" s="208" t="s">
        <v>3801</v>
      </c>
      <c r="C1228" s="209" t="s">
        <v>3802</v>
      </c>
      <c r="D1228" s="209" t="s">
        <v>3803</v>
      </c>
      <c r="E1228" s="208" t="s">
        <v>3804</v>
      </c>
      <c r="F1228" s="208" t="s">
        <v>15</v>
      </c>
      <c r="G1228" s="208" t="s">
        <v>1942</v>
      </c>
      <c r="H1228" s="208" t="s">
        <v>17</v>
      </c>
      <c r="I1228" s="208"/>
      <c r="J1228" s="208"/>
      <c r="K1228" s="209" t="s">
        <v>3805</v>
      </c>
      <c r="L1228" s="208"/>
    </row>
    <row r="1229" spans="1:12">
      <c r="A1229" s="208">
        <v>365</v>
      </c>
      <c r="B1229" s="208" t="s">
        <v>5138</v>
      </c>
      <c r="C1229" s="209" t="s">
        <v>5139</v>
      </c>
      <c r="D1229" s="209" t="s">
        <v>5140</v>
      </c>
      <c r="E1229" s="208" t="s">
        <v>5141</v>
      </c>
      <c r="F1229" s="208" t="s">
        <v>15</v>
      </c>
      <c r="G1229" s="208" t="s">
        <v>1942</v>
      </c>
      <c r="H1229" s="208" t="s">
        <v>17</v>
      </c>
      <c r="I1229" s="208"/>
      <c r="J1229" s="208"/>
      <c r="K1229" s="209" t="s">
        <v>3805</v>
      </c>
      <c r="L1229" s="208"/>
    </row>
    <row r="1230" spans="1:12">
      <c r="A1230" s="208">
        <v>8</v>
      </c>
      <c r="B1230" s="208" t="s">
        <v>3562</v>
      </c>
      <c r="C1230" s="209" t="s">
        <v>3563</v>
      </c>
      <c r="D1230" s="209" t="s">
        <v>3564</v>
      </c>
      <c r="E1230" s="208" t="s">
        <v>3565</v>
      </c>
      <c r="F1230" s="208" t="s">
        <v>15</v>
      </c>
      <c r="G1230" s="208" t="s">
        <v>3566</v>
      </c>
      <c r="H1230" s="208" t="s">
        <v>17</v>
      </c>
      <c r="I1230" s="208"/>
      <c r="J1230" s="208"/>
      <c r="K1230" s="209" t="s">
        <v>3567</v>
      </c>
      <c r="L1230" s="208"/>
    </row>
    <row r="1231" spans="1:12">
      <c r="A1231" s="208">
        <v>628</v>
      </c>
      <c r="B1231" s="208" t="s">
        <v>6286</v>
      </c>
      <c r="C1231" s="209" t="s">
        <v>6287</v>
      </c>
      <c r="D1231" s="209" t="s">
        <v>6288</v>
      </c>
      <c r="E1231" s="208" t="s">
        <v>6289</v>
      </c>
      <c r="F1231" s="208" t="s">
        <v>24</v>
      </c>
      <c r="G1231" s="208" t="s">
        <v>6290</v>
      </c>
      <c r="H1231" s="208" t="s">
        <v>17</v>
      </c>
      <c r="I1231" s="208"/>
      <c r="J1231" s="208"/>
      <c r="K1231" s="209" t="s">
        <v>6291</v>
      </c>
      <c r="L1231" s="208"/>
    </row>
    <row r="1232" spans="1:12">
      <c r="A1232" s="208">
        <v>1047</v>
      </c>
      <c r="B1232" s="208" t="s">
        <v>7968</v>
      </c>
      <c r="C1232" s="209" t="s">
        <v>7969</v>
      </c>
      <c r="D1232" s="209" t="s">
        <v>7970</v>
      </c>
      <c r="E1232" s="208" t="s">
        <v>7971</v>
      </c>
      <c r="F1232" s="208" t="s">
        <v>15</v>
      </c>
      <c r="G1232" s="208" t="s">
        <v>7972</v>
      </c>
      <c r="H1232" s="208" t="s">
        <v>17</v>
      </c>
      <c r="I1232" s="208"/>
      <c r="J1232" s="208"/>
      <c r="K1232" s="209" t="s">
        <v>7973</v>
      </c>
      <c r="L1232" s="208"/>
    </row>
    <row r="1233" spans="1:12">
      <c r="A1233" s="208">
        <v>2046</v>
      </c>
      <c r="B1233" s="208" t="s">
        <v>11790</v>
      </c>
      <c r="C1233" s="209" t="s">
        <v>11791</v>
      </c>
      <c r="D1233" s="209" t="s">
        <v>11792</v>
      </c>
      <c r="E1233" s="208" t="s">
        <v>11793</v>
      </c>
      <c r="F1233" s="208" t="s">
        <v>15</v>
      </c>
      <c r="G1233" s="208" t="s">
        <v>11794</v>
      </c>
      <c r="H1233" s="208" t="s">
        <v>17</v>
      </c>
      <c r="I1233" s="208"/>
      <c r="J1233" s="208"/>
      <c r="K1233" s="209" t="s">
        <v>11795</v>
      </c>
      <c r="L1233" s="208"/>
    </row>
    <row r="1234" spans="1:12">
      <c r="A1234" s="208">
        <v>995</v>
      </c>
      <c r="B1234" s="208" t="s">
        <v>7729</v>
      </c>
      <c r="C1234" s="209" t="s">
        <v>7730</v>
      </c>
      <c r="D1234" s="209" t="s">
        <v>7731</v>
      </c>
      <c r="E1234" s="208" t="s">
        <v>7732</v>
      </c>
      <c r="F1234" s="208" t="s">
        <v>24</v>
      </c>
      <c r="G1234" s="208" t="s">
        <v>7733</v>
      </c>
      <c r="H1234" s="208" t="s">
        <v>17</v>
      </c>
      <c r="I1234" s="208"/>
      <c r="J1234" s="208"/>
      <c r="K1234" s="209" t="s">
        <v>7734</v>
      </c>
      <c r="L1234" s="208"/>
    </row>
    <row r="1235" spans="1:12">
      <c r="A1235" s="208">
        <v>216</v>
      </c>
      <c r="B1235" s="208" t="s">
        <v>4463</v>
      </c>
      <c r="C1235" s="209" t="s">
        <v>4464</v>
      </c>
      <c r="D1235" s="209" t="s">
        <v>3523</v>
      </c>
      <c r="E1235" s="208" t="s">
        <v>4465</v>
      </c>
      <c r="F1235" s="208" t="s">
        <v>15</v>
      </c>
      <c r="G1235" s="208" t="s">
        <v>4466</v>
      </c>
      <c r="H1235" s="208" t="s">
        <v>17</v>
      </c>
      <c r="I1235" s="208"/>
      <c r="J1235" s="208"/>
      <c r="K1235" s="209" t="s">
        <v>4467</v>
      </c>
      <c r="L1235" s="208"/>
    </row>
    <row r="1236" spans="1:12">
      <c r="A1236" s="208">
        <v>806</v>
      </c>
      <c r="B1236" s="208" t="s">
        <v>7065</v>
      </c>
      <c r="C1236" s="209" t="s">
        <v>7066</v>
      </c>
      <c r="D1236" s="209" t="s">
        <v>7067</v>
      </c>
      <c r="E1236" s="208" t="s">
        <v>7068</v>
      </c>
      <c r="F1236" s="208" t="s">
        <v>24</v>
      </c>
      <c r="G1236" s="208" t="s">
        <v>3760</v>
      </c>
      <c r="H1236" s="208" t="s">
        <v>17</v>
      </c>
      <c r="I1236" s="208"/>
      <c r="J1236" s="208"/>
      <c r="K1236" s="209" t="s">
        <v>7069</v>
      </c>
      <c r="L1236" s="208"/>
    </row>
    <row r="1237" spans="1:12">
      <c r="A1237" s="208">
        <v>52</v>
      </c>
      <c r="B1237" s="208" t="s">
        <v>3756</v>
      </c>
      <c r="C1237" s="209" t="s">
        <v>3757</v>
      </c>
      <c r="D1237" s="209" t="s">
        <v>3758</v>
      </c>
      <c r="E1237" s="208" t="s">
        <v>3759</v>
      </c>
      <c r="F1237" s="208" t="s">
        <v>24</v>
      </c>
      <c r="G1237" s="208" t="s">
        <v>3760</v>
      </c>
      <c r="H1237" s="208" t="s">
        <v>17</v>
      </c>
      <c r="I1237" s="208"/>
      <c r="J1237" s="208"/>
      <c r="K1237" s="209" t="s">
        <v>3761</v>
      </c>
      <c r="L1237" s="208"/>
    </row>
    <row r="1238" spans="1:12">
      <c r="A1238" s="208">
        <v>2074</v>
      </c>
      <c r="B1238" s="208" t="s">
        <v>11906</v>
      </c>
      <c r="C1238" s="209" t="s">
        <v>11907</v>
      </c>
      <c r="D1238" s="209" t="s">
        <v>11908</v>
      </c>
      <c r="E1238" s="208" t="s">
        <v>11909</v>
      </c>
      <c r="F1238" s="208" t="s">
        <v>24</v>
      </c>
      <c r="G1238" s="208" t="s">
        <v>614</v>
      </c>
      <c r="H1238" s="208" t="s">
        <v>17</v>
      </c>
      <c r="I1238" s="208"/>
      <c r="J1238" s="208"/>
      <c r="K1238" s="209" t="s">
        <v>11910</v>
      </c>
      <c r="L1238" s="208"/>
    </row>
    <row r="1239" spans="1:12">
      <c r="A1239" s="208">
        <v>1418</v>
      </c>
      <c r="B1239" s="208" t="s">
        <v>9381</v>
      </c>
      <c r="C1239" s="209" t="s">
        <v>9382</v>
      </c>
      <c r="D1239" s="209" t="s">
        <v>9383</v>
      </c>
      <c r="E1239" s="208" t="s">
        <v>9384</v>
      </c>
      <c r="F1239" s="208" t="s">
        <v>24</v>
      </c>
      <c r="G1239" s="208" t="s">
        <v>614</v>
      </c>
      <c r="H1239" s="208" t="s">
        <v>17</v>
      </c>
      <c r="I1239" s="208"/>
      <c r="J1239" s="208"/>
      <c r="K1239" s="209" t="s">
        <v>9385</v>
      </c>
      <c r="L1239" s="208"/>
    </row>
    <row r="1240" spans="1:12">
      <c r="A1240" s="208">
        <v>1341</v>
      </c>
      <c r="B1240" s="208" t="s">
        <v>9108</v>
      </c>
      <c r="C1240" s="209" t="s">
        <v>9109</v>
      </c>
      <c r="D1240" s="209" t="s">
        <v>9110</v>
      </c>
      <c r="E1240" s="208" t="s">
        <v>9111</v>
      </c>
      <c r="F1240" s="208" t="s">
        <v>24</v>
      </c>
      <c r="G1240" s="208" t="s">
        <v>614</v>
      </c>
      <c r="H1240" s="208" t="s">
        <v>17</v>
      </c>
      <c r="I1240" s="208"/>
      <c r="J1240" s="208"/>
      <c r="K1240" s="209" t="s">
        <v>9112</v>
      </c>
      <c r="L1240" s="208"/>
    </row>
    <row r="1241" spans="1:12">
      <c r="A1241" s="208">
        <v>1732</v>
      </c>
      <c r="B1241" s="208" t="s">
        <v>10609</v>
      </c>
      <c r="C1241" s="209" t="s">
        <v>10610</v>
      </c>
      <c r="D1241" s="209" t="s">
        <v>10611</v>
      </c>
      <c r="E1241" s="208" t="s">
        <v>10612</v>
      </c>
      <c r="F1241" s="208" t="s">
        <v>24</v>
      </c>
      <c r="G1241" s="208" t="s">
        <v>614</v>
      </c>
      <c r="H1241" s="208" t="s">
        <v>17</v>
      </c>
      <c r="I1241" s="208"/>
      <c r="J1241" s="208"/>
      <c r="K1241" s="209" t="s">
        <v>10613</v>
      </c>
      <c r="L1241" s="208"/>
    </row>
    <row r="1242" spans="1:12">
      <c r="A1242" s="208">
        <v>1283</v>
      </c>
      <c r="B1242" s="208" t="s">
        <v>8856</v>
      </c>
      <c r="C1242" s="209" t="s">
        <v>8857</v>
      </c>
      <c r="D1242" s="209" t="s">
        <v>8858</v>
      </c>
      <c r="E1242" s="208" t="s">
        <v>8859</v>
      </c>
      <c r="F1242" s="208" t="s">
        <v>24</v>
      </c>
      <c r="G1242" s="208" t="s">
        <v>8801</v>
      </c>
      <c r="H1242" s="208" t="s">
        <v>17</v>
      </c>
      <c r="I1242" s="208"/>
      <c r="J1242" s="208"/>
      <c r="K1242" s="209" t="s">
        <v>8860</v>
      </c>
      <c r="L1242" s="208"/>
    </row>
    <row r="1243" spans="1:12">
      <c r="A1243" s="208">
        <v>1266</v>
      </c>
      <c r="B1243" s="208" t="s">
        <v>8797</v>
      </c>
      <c r="C1243" s="209" t="s">
        <v>8798</v>
      </c>
      <c r="D1243" s="209" t="s">
        <v>8799</v>
      </c>
      <c r="E1243" s="208" t="s">
        <v>8800</v>
      </c>
      <c r="F1243" s="208" t="s">
        <v>24</v>
      </c>
      <c r="G1243" s="208" t="s">
        <v>8801</v>
      </c>
      <c r="H1243" s="208" t="s">
        <v>17</v>
      </c>
      <c r="I1243" s="208"/>
      <c r="J1243" s="208"/>
      <c r="K1243" s="209" t="s">
        <v>8802</v>
      </c>
      <c r="L1243" s="208"/>
    </row>
    <row r="1244" spans="1:12">
      <c r="A1244" s="208">
        <v>2076</v>
      </c>
      <c r="B1244" s="208" t="s">
        <v>11911</v>
      </c>
      <c r="C1244" s="209" t="s">
        <v>11912</v>
      </c>
      <c r="D1244" s="209" t="s">
        <v>11913</v>
      </c>
      <c r="E1244" s="208" t="s">
        <v>11914</v>
      </c>
      <c r="F1244" s="208" t="s">
        <v>15</v>
      </c>
      <c r="G1244" s="208" t="s">
        <v>11915</v>
      </c>
      <c r="H1244" s="208" t="s">
        <v>17</v>
      </c>
      <c r="I1244" s="208"/>
      <c r="J1244" s="208"/>
      <c r="K1244" s="209" t="s">
        <v>11916</v>
      </c>
      <c r="L1244" s="208"/>
    </row>
    <row r="1245" spans="1:12">
      <c r="A1245" s="208">
        <v>610</v>
      </c>
      <c r="B1245" s="208" t="s">
        <v>6206</v>
      </c>
      <c r="C1245" s="209" t="s">
        <v>6207</v>
      </c>
      <c r="D1245" s="209" t="s">
        <v>6208</v>
      </c>
      <c r="E1245" s="208" t="s">
        <v>6209</v>
      </c>
      <c r="F1245" s="208" t="s">
        <v>15</v>
      </c>
      <c r="G1245" s="208" t="s">
        <v>6210</v>
      </c>
      <c r="H1245" s="208" t="s">
        <v>17</v>
      </c>
      <c r="I1245" s="208"/>
      <c r="J1245" s="208"/>
      <c r="K1245" s="209" t="s">
        <v>4457</v>
      </c>
      <c r="L1245" s="208"/>
    </row>
    <row r="1246" spans="1:12">
      <c r="A1246" s="208">
        <v>1849</v>
      </c>
      <c r="B1246" s="208" t="s">
        <v>11066</v>
      </c>
      <c r="C1246" s="209" t="s">
        <v>11067</v>
      </c>
      <c r="D1246" s="209" t="s">
        <v>11068</v>
      </c>
      <c r="E1246" s="208" t="s">
        <v>11069</v>
      </c>
      <c r="F1246" s="208" t="s">
        <v>15</v>
      </c>
      <c r="G1246" s="208" t="s">
        <v>11070</v>
      </c>
      <c r="H1246" s="208" t="s">
        <v>17</v>
      </c>
      <c r="I1246" s="208"/>
      <c r="J1246" s="208"/>
      <c r="K1246" s="209" t="s">
        <v>11071</v>
      </c>
      <c r="L1246" s="208"/>
    </row>
    <row r="1247" spans="1:12">
      <c r="A1247" s="208">
        <v>1297</v>
      </c>
      <c r="B1247" s="208" t="s">
        <v>8914</v>
      </c>
      <c r="C1247" s="209" t="s">
        <v>8915</v>
      </c>
      <c r="D1247" s="209" t="s">
        <v>8916</v>
      </c>
      <c r="E1247" s="208" t="s">
        <v>8917</v>
      </c>
      <c r="F1247" s="208" t="s">
        <v>15</v>
      </c>
      <c r="G1247" s="208" t="s">
        <v>8918</v>
      </c>
      <c r="H1247" s="208" t="s">
        <v>17</v>
      </c>
      <c r="I1247" s="208"/>
      <c r="J1247" s="208"/>
      <c r="K1247" s="209" t="s">
        <v>8919</v>
      </c>
      <c r="L1247" s="208"/>
    </row>
    <row r="1248" spans="1:12">
      <c r="A1248" s="208">
        <v>593</v>
      </c>
      <c r="B1248" s="208" t="s">
        <v>6123</v>
      </c>
      <c r="C1248" s="209" t="s">
        <v>6124</v>
      </c>
      <c r="D1248" s="209" t="s">
        <v>6125</v>
      </c>
      <c r="E1248" s="208" t="s">
        <v>6126</v>
      </c>
      <c r="F1248" s="208" t="s">
        <v>15</v>
      </c>
      <c r="G1248" s="208" t="s">
        <v>4472</v>
      </c>
      <c r="H1248" s="208" t="s">
        <v>17</v>
      </c>
      <c r="I1248" s="208"/>
      <c r="J1248" s="208"/>
      <c r="K1248" s="209" t="s">
        <v>6127</v>
      </c>
      <c r="L1248" s="208"/>
    </row>
    <row r="1249" spans="1:12">
      <c r="A1249" s="208">
        <v>1237</v>
      </c>
      <c r="B1249" s="208" t="s">
        <v>8690</v>
      </c>
      <c r="C1249" s="209" t="s">
        <v>8691</v>
      </c>
      <c r="D1249" s="209" t="s">
        <v>8692</v>
      </c>
      <c r="E1249" s="208" t="s">
        <v>8693</v>
      </c>
      <c r="F1249" s="208" t="s">
        <v>24</v>
      </c>
      <c r="G1249" s="208" t="s">
        <v>4472</v>
      </c>
      <c r="H1249" s="208" t="s">
        <v>17</v>
      </c>
      <c r="I1249" s="208"/>
      <c r="J1249" s="208"/>
      <c r="K1249" s="209" t="s">
        <v>8694</v>
      </c>
      <c r="L1249" s="208"/>
    </row>
    <row r="1250" spans="1:12">
      <c r="A1250" s="208">
        <v>1142</v>
      </c>
      <c r="B1250" s="208" t="s">
        <v>8343</v>
      </c>
      <c r="C1250" s="209" t="s">
        <v>8344</v>
      </c>
      <c r="D1250" s="209" t="s">
        <v>8345</v>
      </c>
      <c r="E1250" s="208" t="s">
        <v>8346</v>
      </c>
      <c r="F1250" s="208" t="s">
        <v>24</v>
      </c>
      <c r="G1250" s="208" t="s">
        <v>4472</v>
      </c>
      <c r="H1250" s="208" t="s">
        <v>17</v>
      </c>
      <c r="I1250" s="208"/>
      <c r="J1250" s="208"/>
      <c r="K1250" s="209" t="s">
        <v>8347</v>
      </c>
      <c r="L1250" s="208"/>
    </row>
    <row r="1251" spans="1:12">
      <c r="A1251" s="208">
        <v>217</v>
      </c>
      <c r="B1251" s="208" t="s">
        <v>4468</v>
      </c>
      <c r="C1251" s="209" t="s">
        <v>4469</v>
      </c>
      <c r="D1251" s="209" t="s">
        <v>4470</v>
      </c>
      <c r="E1251" s="208" t="s">
        <v>4471</v>
      </c>
      <c r="F1251" s="208" t="s">
        <v>24</v>
      </c>
      <c r="G1251" s="208" t="s">
        <v>4472</v>
      </c>
      <c r="H1251" s="208" t="s">
        <v>17</v>
      </c>
      <c r="I1251" s="208"/>
      <c r="J1251" s="208"/>
      <c r="K1251" s="209" t="s">
        <v>4473</v>
      </c>
      <c r="L1251" s="208"/>
    </row>
    <row r="1252" spans="1:12">
      <c r="A1252" s="208">
        <v>693</v>
      </c>
      <c r="B1252" s="208" t="s">
        <v>6588</v>
      </c>
      <c r="C1252" s="209" t="s">
        <v>6589</v>
      </c>
      <c r="D1252" s="209" t="s">
        <v>6590</v>
      </c>
      <c r="E1252" s="208" t="s">
        <v>6591</v>
      </c>
      <c r="F1252" s="208" t="s">
        <v>15</v>
      </c>
      <c r="G1252" s="208" t="s">
        <v>6592</v>
      </c>
      <c r="H1252" s="208" t="s">
        <v>17</v>
      </c>
      <c r="I1252" s="208"/>
      <c r="J1252" s="208"/>
      <c r="K1252" s="209" t="s">
        <v>5667</v>
      </c>
      <c r="L1252" s="208"/>
    </row>
    <row r="1253" spans="1:12">
      <c r="A1253" s="208">
        <v>1767</v>
      </c>
      <c r="B1253" s="208" t="s">
        <v>10763</v>
      </c>
      <c r="C1253" s="209" t="s">
        <v>10764</v>
      </c>
      <c r="D1253" s="209" t="s">
        <v>10765</v>
      </c>
      <c r="E1253" s="208" t="s">
        <v>10766</v>
      </c>
      <c r="F1253" s="208" t="s">
        <v>24</v>
      </c>
      <c r="G1253" s="208" t="s">
        <v>5391</v>
      </c>
      <c r="H1253" s="208" t="s">
        <v>17</v>
      </c>
      <c r="I1253" s="208"/>
      <c r="J1253" s="208"/>
      <c r="K1253" s="209" t="s">
        <v>10767</v>
      </c>
      <c r="L1253" s="208"/>
    </row>
    <row r="1254" spans="1:12">
      <c r="A1254" s="208">
        <v>1516</v>
      </c>
      <c r="B1254" s="208" t="s">
        <v>9747</v>
      </c>
      <c r="C1254" s="209" t="s">
        <v>9748</v>
      </c>
      <c r="D1254" s="209" t="s">
        <v>9749</v>
      </c>
      <c r="E1254" s="208" t="s">
        <v>9750</v>
      </c>
      <c r="F1254" s="208" t="s">
        <v>15</v>
      </c>
      <c r="G1254" s="208" t="s">
        <v>5391</v>
      </c>
      <c r="H1254" s="208" t="s">
        <v>17</v>
      </c>
      <c r="I1254" s="208"/>
      <c r="J1254" s="208"/>
      <c r="K1254" s="209" t="s">
        <v>9751</v>
      </c>
      <c r="L1254" s="208"/>
    </row>
    <row r="1255" spans="1:12">
      <c r="A1255" s="208">
        <v>1919</v>
      </c>
      <c r="B1255" s="208" t="s">
        <v>11326</v>
      </c>
      <c r="C1255" s="209" t="s">
        <v>11327</v>
      </c>
      <c r="D1255" s="209" t="s">
        <v>11328</v>
      </c>
      <c r="E1255" s="208" t="s">
        <v>11329</v>
      </c>
      <c r="F1255" s="208" t="s">
        <v>24</v>
      </c>
      <c r="G1255" s="208" t="s">
        <v>5391</v>
      </c>
      <c r="H1255" s="208" t="s">
        <v>17</v>
      </c>
      <c r="I1255" s="208"/>
      <c r="J1255" s="208"/>
      <c r="K1255" s="209" t="s">
        <v>11330</v>
      </c>
      <c r="L1255" s="208"/>
    </row>
    <row r="1256" spans="1:12">
      <c r="A1256" s="208">
        <v>432</v>
      </c>
      <c r="B1256" s="208" t="s">
        <v>5387</v>
      </c>
      <c r="C1256" s="209" t="s">
        <v>5388</v>
      </c>
      <c r="D1256" s="209" t="s">
        <v>5389</v>
      </c>
      <c r="E1256" s="208" t="s">
        <v>5390</v>
      </c>
      <c r="F1256" s="208" t="s">
        <v>15</v>
      </c>
      <c r="G1256" s="208" t="s">
        <v>5391</v>
      </c>
      <c r="H1256" s="208" t="s">
        <v>17</v>
      </c>
      <c r="I1256" s="208"/>
      <c r="J1256" s="208"/>
      <c r="K1256" s="209" t="s">
        <v>5392</v>
      </c>
      <c r="L1256" s="208"/>
    </row>
    <row r="1257" spans="1:12">
      <c r="A1257" s="208">
        <v>1389</v>
      </c>
      <c r="B1257" s="208" t="s">
        <v>9292</v>
      </c>
      <c r="C1257" s="209" t="s">
        <v>9293</v>
      </c>
      <c r="D1257" s="209" t="s">
        <v>8649</v>
      </c>
      <c r="E1257" s="208" t="s">
        <v>9294</v>
      </c>
      <c r="F1257" s="208" t="s">
        <v>24</v>
      </c>
      <c r="G1257" s="208" t="s">
        <v>5391</v>
      </c>
      <c r="H1257" s="208" t="s">
        <v>17</v>
      </c>
      <c r="I1257" s="208"/>
      <c r="J1257" s="208"/>
      <c r="K1257" s="209" t="s">
        <v>9295</v>
      </c>
      <c r="L1257" s="208"/>
    </row>
    <row r="1258" spans="1:12">
      <c r="A1258" s="208">
        <v>1197</v>
      </c>
      <c r="B1258" s="208" t="s">
        <v>8544</v>
      </c>
      <c r="C1258" s="209" t="s">
        <v>8545</v>
      </c>
      <c r="D1258" s="209" t="s">
        <v>8546</v>
      </c>
      <c r="E1258" s="208" t="s">
        <v>8547</v>
      </c>
      <c r="F1258" s="208" t="s">
        <v>24</v>
      </c>
      <c r="G1258" s="208" t="s">
        <v>5391</v>
      </c>
      <c r="H1258" s="208" t="s">
        <v>17</v>
      </c>
      <c r="I1258" s="208"/>
      <c r="J1258" s="208"/>
      <c r="K1258" s="209" t="s">
        <v>8548</v>
      </c>
      <c r="L1258" s="208"/>
    </row>
    <row r="1259" spans="1:12">
      <c r="A1259" s="208">
        <v>69135</v>
      </c>
      <c r="B1259" s="208" t="s">
        <v>12164</v>
      </c>
      <c r="C1259" s="209" t="s">
        <v>12165</v>
      </c>
      <c r="D1259" s="209" t="s">
        <v>11826</v>
      </c>
      <c r="E1259" s="208" t="s">
        <v>12166</v>
      </c>
      <c r="F1259" s="208" t="s">
        <v>15</v>
      </c>
      <c r="G1259" s="208" t="s">
        <v>5391</v>
      </c>
      <c r="H1259" s="208" t="s">
        <v>17</v>
      </c>
      <c r="I1259" s="208"/>
      <c r="J1259" s="208"/>
      <c r="K1259" s="209" t="s">
        <v>12167</v>
      </c>
      <c r="L1259" s="208"/>
    </row>
    <row r="1260" spans="1:12">
      <c r="A1260" s="208">
        <v>69132</v>
      </c>
      <c r="B1260" s="208" t="s">
        <v>12148</v>
      </c>
      <c r="C1260" s="209" t="s">
        <v>12149</v>
      </c>
      <c r="D1260" s="209" t="s">
        <v>12150</v>
      </c>
      <c r="E1260" s="208" t="s">
        <v>12151</v>
      </c>
      <c r="F1260" s="208" t="s">
        <v>15</v>
      </c>
      <c r="G1260" s="208" t="s">
        <v>5391</v>
      </c>
      <c r="H1260" s="208" t="s">
        <v>17</v>
      </c>
      <c r="I1260" s="208"/>
      <c r="J1260" s="208"/>
      <c r="K1260" s="209" t="s">
        <v>12152</v>
      </c>
      <c r="L1260" s="208"/>
    </row>
    <row r="1261" spans="1:12">
      <c r="A1261" s="208">
        <v>1401</v>
      </c>
      <c r="B1261" s="208" t="s">
        <v>9325</v>
      </c>
      <c r="C1261" s="209" t="s">
        <v>9326</v>
      </c>
      <c r="D1261" s="209" t="s">
        <v>9327</v>
      </c>
      <c r="E1261" s="208" t="s">
        <v>9328</v>
      </c>
      <c r="F1261" s="208" t="s">
        <v>24</v>
      </c>
      <c r="G1261" s="208" t="s">
        <v>5391</v>
      </c>
      <c r="H1261" s="208" t="s">
        <v>17</v>
      </c>
      <c r="I1261" s="208"/>
      <c r="J1261" s="208"/>
      <c r="K1261" s="209" t="s">
        <v>9329</v>
      </c>
      <c r="L1261" s="208"/>
    </row>
    <row r="1262" spans="1:12">
      <c r="A1262" s="208">
        <v>2093</v>
      </c>
      <c r="B1262" s="208" t="s">
        <v>11984</v>
      </c>
      <c r="C1262" s="209" t="s">
        <v>11985</v>
      </c>
      <c r="D1262" s="209" t="s">
        <v>11986</v>
      </c>
      <c r="E1262" s="208" t="s">
        <v>11987</v>
      </c>
      <c r="F1262" s="208" t="s">
        <v>15</v>
      </c>
      <c r="G1262" s="208" t="s">
        <v>5391</v>
      </c>
      <c r="H1262" s="208" t="s">
        <v>17</v>
      </c>
      <c r="I1262" s="208"/>
      <c r="J1262" s="208"/>
      <c r="K1262" s="209" t="s">
        <v>5368</v>
      </c>
      <c r="L1262" s="208"/>
    </row>
    <row r="1263" spans="1:12">
      <c r="A1263" s="208">
        <v>1268</v>
      </c>
      <c r="B1263" s="208" t="s">
        <v>8803</v>
      </c>
      <c r="C1263" s="209" t="s">
        <v>8804</v>
      </c>
      <c r="D1263" s="209" t="s">
        <v>8805</v>
      </c>
      <c r="E1263" s="208" t="s">
        <v>8806</v>
      </c>
      <c r="F1263" s="208" t="s">
        <v>15</v>
      </c>
      <c r="G1263" s="208" t="s">
        <v>8807</v>
      </c>
      <c r="H1263" s="208" t="s">
        <v>17</v>
      </c>
      <c r="I1263" s="208"/>
      <c r="J1263" s="208"/>
      <c r="K1263" s="209" t="s">
        <v>8808</v>
      </c>
      <c r="L1263" s="208"/>
    </row>
    <row r="1264" spans="1:12">
      <c r="A1264" s="208">
        <v>331</v>
      </c>
      <c r="B1264" s="208" t="s">
        <v>4969</v>
      </c>
      <c r="C1264" s="209" t="s">
        <v>4970</v>
      </c>
      <c r="D1264" s="209" t="s">
        <v>4971</v>
      </c>
      <c r="E1264" s="208" t="s">
        <v>4972</v>
      </c>
      <c r="F1264" s="208" t="s">
        <v>15</v>
      </c>
      <c r="G1264" s="208" t="s">
        <v>4973</v>
      </c>
      <c r="H1264" s="208" t="s">
        <v>17</v>
      </c>
      <c r="I1264" s="208"/>
      <c r="J1264" s="208"/>
      <c r="K1264" s="209" t="s">
        <v>4974</v>
      </c>
      <c r="L1264" s="208"/>
    </row>
    <row r="1265" spans="1:12">
      <c r="A1265" s="208">
        <v>849</v>
      </c>
      <c r="B1265" s="208" t="s">
        <v>7223</v>
      </c>
      <c r="C1265" s="209" t="s">
        <v>7224</v>
      </c>
      <c r="D1265" s="209" t="s">
        <v>7225</v>
      </c>
      <c r="E1265" s="208" t="s">
        <v>7226</v>
      </c>
      <c r="F1265" s="208" t="s">
        <v>24</v>
      </c>
      <c r="G1265" s="208" t="s">
        <v>400</v>
      </c>
      <c r="H1265" s="208" t="s">
        <v>17</v>
      </c>
      <c r="I1265" s="208"/>
      <c r="J1265" s="208"/>
      <c r="K1265" s="209" t="s">
        <v>7227</v>
      </c>
      <c r="L1265" s="208"/>
    </row>
    <row r="1266" spans="1:12">
      <c r="A1266" s="208">
        <v>1375</v>
      </c>
      <c r="B1266" s="208" t="s">
        <v>9252</v>
      </c>
      <c r="C1266" s="209" t="s">
        <v>9253</v>
      </c>
      <c r="D1266" s="209" t="s">
        <v>9254</v>
      </c>
      <c r="E1266" s="208" t="s">
        <v>9255</v>
      </c>
      <c r="F1266" s="208" t="s">
        <v>24</v>
      </c>
      <c r="G1266" s="208" t="s">
        <v>400</v>
      </c>
      <c r="H1266" s="208" t="s">
        <v>17</v>
      </c>
      <c r="I1266" s="208"/>
      <c r="J1266" s="208"/>
      <c r="K1266" s="209" t="s">
        <v>9256</v>
      </c>
      <c r="L1266" s="208"/>
    </row>
    <row r="1267" spans="1:12">
      <c r="A1267" s="208">
        <v>987</v>
      </c>
      <c r="B1267" s="208" t="s">
        <v>7697</v>
      </c>
      <c r="C1267" s="209" t="s">
        <v>7698</v>
      </c>
      <c r="D1267" s="209" t="s">
        <v>7699</v>
      </c>
      <c r="E1267" s="208" t="s">
        <v>7700</v>
      </c>
      <c r="F1267" s="208" t="s">
        <v>15</v>
      </c>
      <c r="G1267" s="208" t="s">
        <v>400</v>
      </c>
      <c r="H1267" s="208" t="s">
        <v>17</v>
      </c>
      <c r="I1267" s="208"/>
      <c r="J1267" s="208"/>
      <c r="K1267" s="209" t="s">
        <v>7701</v>
      </c>
      <c r="L1267" s="208"/>
    </row>
    <row r="1268" spans="1:12">
      <c r="A1268" s="208">
        <v>1009</v>
      </c>
      <c r="B1268" s="208" t="s">
        <v>7796</v>
      </c>
      <c r="C1268" s="209" t="s">
        <v>7797</v>
      </c>
      <c r="D1268" s="209" t="s">
        <v>7798</v>
      </c>
      <c r="E1268" s="208" t="s">
        <v>7799</v>
      </c>
      <c r="F1268" s="208" t="s">
        <v>15</v>
      </c>
      <c r="G1268" s="208" t="s">
        <v>400</v>
      </c>
      <c r="H1268" s="208" t="s">
        <v>17</v>
      </c>
      <c r="I1268" s="208"/>
      <c r="J1268" s="208"/>
      <c r="K1268" s="209" t="s">
        <v>7800</v>
      </c>
      <c r="L1268" s="208"/>
    </row>
    <row r="1269" spans="1:12">
      <c r="A1269" s="208">
        <v>1141</v>
      </c>
      <c r="B1269" s="208" t="s">
        <v>8338</v>
      </c>
      <c r="C1269" s="209" t="s">
        <v>8339</v>
      </c>
      <c r="D1269" s="209" t="s">
        <v>8340</v>
      </c>
      <c r="E1269" s="208" t="s">
        <v>8341</v>
      </c>
      <c r="F1269" s="208" t="s">
        <v>15</v>
      </c>
      <c r="G1269" s="208" t="s">
        <v>400</v>
      </c>
      <c r="H1269" s="208" t="s">
        <v>17</v>
      </c>
      <c r="I1269" s="208"/>
      <c r="J1269" s="208"/>
      <c r="K1269" s="209" t="s">
        <v>8342</v>
      </c>
      <c r="L1269" s="208"/>
    </row>
    <row r="1270" spans="1:12">
      <c r="A1270" s="208">
        <v>1854</v>
      </c>
      <c r="B1270" s="208" t="s">
        <v>11083</v>
      </c>
      <c r="C1270" s="209" t="s">
        <v>11084</v>
      </c>
      <c r="D1270" s="209" t="s">
        <v>11085</v>
      </c>
      <c r="E1270" s="208" t="s">
        <v>11086</v>
      </c>
      <c r="F1270" s="208" t="s">
        <v>15</v>
      </c>
      <c r="G1270" s="208" t="s">
        <v>400</v>
      </c>
      <c r="H1270" s="208" t="s">
        <v>17</v>
      </c>
      <c r="I1270" s="208"/>
      <c r="J1270" s="208"/>
      <c r="K1270" s="209" t="s">
        <v>11087</v>
      </c>
      <c r="L1270" s="208"/>
    </row>
    <row r="1271" spans="1:12">
      <c r="A1271" s="208">
        <v>39</v>
      </c>
      <c r="B1271" s="208" t="s">
        <v>3685</v>
      </c>
      <c r="C1271" s="209" t="s">
        <v>3686</v>
      </c>
      <c r="D1271" s="209" t="s">
        <v>3687</v>
      </c>
      <c r="E1271" s="208" t="s">
        <v>3688</v>
      </c>
      <c r="F1271" s="208" t="s">
        <v>15</v>
      </c>
      <c r="G1271" s="208" t="s">
        <v>3689</v>
      </c>
      <c r="H1271" s="208" t="s">
        <v>17</v>
      </c>
      <c r="I1271" s="208"/>
      <c r="J1271" s="208"/>
      <c r="K1271" s="209" t="s">
        <v>3690</v>
      </c>
      <c r="L1271" s="208"/>
    </row>
    <row r="1272" spans="1:12">
      <c r="A1272" s="208">
        <v>554</v>
      </c>
      <c r="B1272" s="208" t="s">
        <v>5940</v>
      </c>
      <c r="C1272" s="209" t="s">
        <v>5941</v>
      </c>
      <c r="D1272" s="209" t="s">
        <v>5942</v>
      </c>
      <c r="E1272" s="208" t="s">
        <v>5943</v>
      </c>
      <c r="F1272" s="208" t="s">
        <v>15</v>
      </c>
      <c r="G1272" s="208" t="s">
        <v>5944</v>
      </c>
      <c r="H1272" s="208" t="s">
        <v>17</v>
      </c>
      <c r="I1272" s="208"/>
      <c r="J1272" s="208"/>
      <c r="K1272" s="209" t="s">
        <v>5945</v>
      </c>
      <c r="L1272" s="208"/>
    </row>
    <row r="1273" spans="1:12">
      <c r="A1273" s="208">
        <v>1961</v>
      </c>
      <c r="B1273" s="208" t="s">
        <v>11494</v>
      </c>
      <c r="C1273" s="209" t="s">
        <v>11495</v>
      </c>
      <c r="D1273" s="209" t="s">
        <v>11496</v>
      </c>
      <c r="E1273" s="208" t="s">
        <v>11497</v>
      </c>
      <c r="F1273" s="208" t="s">
        <v>24</v>
      </c>
      <c r="G1273" s="208" t="s">
        <v>591</v>
      </c>
      <c r="H1273" s="208" t="s">
        <v>17</v>
      </c>
      <c r="I1273" s="208"/>
      <c r="J1273" s="208"/>
      <c r="K1273" s="209" t="s">
        <v>11498</v>
      </c>
      <c r="L1273" s="208"/>
    </row>
    <row r="1274" spans="1:12">
      <c r="A1274" s="208">
        <v>1404</v>
      </c>
      <c r="B1274" s="208" t="s">
        <v>9341</v>
      </c>
      <c r="C1274" s="209" t="s">
        <v>9342</v>
      </c>
      <c r="D1274" s="209" t="s">
        <v>9343</v>
      </c>
      <c r="E1274" s="208" t="s">
        <v>9344</v>
      </c>
      <c r="F1274" s="208" t="s">
        <v>15</v>
      </c>
      <c r="G1274" s="208" t="s">
        <v>5732</v>
      </c>
      <c r="H1274" s="208" t="s">
        <v>17</v>
      </c>
      <c r="I1274" s="208"/>
      <c r="J1274" s="208"/>
      <c r="K1274" s="209" t="s">
        <v>9345</v>
      </c>
      <c r="L1274" s="208"/>
    </row>
    <row r="1275" spans="1:12">
      <c r="A1275" s="208">
        <v>502</v>
      </c>
      <c r="B1275" s="208" t="s">
        <v>5728</v>
      </c>
      <c r="C1275" s="209" t="s">
        <v>5729</v>
      </c>
      <c r="D1275" s="209" t="s">
        <v>5730</v>
      </c>
      <c r="E1275" s="208" t="s">
        <v>5731</v>
      </c>
      <c r="F1275" s="208" t="s">
        <v>15</v>
      </c>
      <c r="G1275" s="208" t="s">
        <v>5732</v>
      </c>
      <c r="H1275" s="208" t="s">
        <v>17</v>
      </c>
      <c r="I1275" s="208"/>
      <c r="J1275" s="208"/>
      <c r="K1275" s="209" t="s">
        <v>5733</v>
      </c>
      <c r="L1275" s="208"/>
    </row>
    <row r="1276" spans="1:12">
      <c r="A1276" s="208">
        <v>1638</v>
      </c>
      <c r="B1276" s="208" t="s">
        <v>10212</v>
      </c>
      <c r="C1276" s="209" t="s">
        <v>10213</v>
      </c>
      <c r="D1276" s="209" t="s">
        <v>10214</v>
      </c>
      <c r="E1276" s="208" t="s">
        <v>10215</v>
      </c>
      <c r="F1276" s="208" t="s">
        <v>15</v>
      </c>
      <c r="G1276" s="208" t="s">
        <v>5732</v>
      </c>
      <c r="H1276" s="208" t="s">
        <v>17</v>
      </c>
      <c r="I1276" s="208"/>
      <c r="J1276" s="208"/>
      <c r="K1276" s="209" t="s">
        <v>10216</v>
      </c>
      <c r="L1276" s="208"/>
    </row>
    <row r="1277" spans="1:12">
      <c r="A1277" s="208">
        <v>1398</v>
      </c>
      <c r="B1277" s="208" t="s">
        <v>9314</v>
      </c>
      <c r="C1277" s="209" t="s">
        <v>9315</v>
      </c>
      <c r="D1277" s="209" t="s">
        <v>9316</v>
      </c>
      <c r="E1277" s="208" t="s">
        <v>9317</v>
      </c>
      <c r="F1277" s="208" t="s">
        <v>15</v>
      </c>
      <c r="G1277" s="208" t="s">
        <v>5732</v>
      </c>
      <c r="H1277" s="208" t="s">
        <v>17</v>
      </c>
      <c r="I1277" s="208"/>
      <c r="J1277" s="208"/>
      <c r="K1277" s="209" t="s">
        <v>9318</v>
      </c>
      <c r="L1277" s="208"/>
    </row>
    <row r="1278" spans="1:12">
      <c r="A1278" s="208">
        <v>498</v>
      </c>
      <c r="B1278" s="208" t="s">
        <v>5706</v>
      </c>
      <c r="C1278" s="209" t="s">
        <v>5707</v>
      </c>
      <c r="D1278" s="209" t="s">
        <v>5708</v>
      </c>
      <c r="E1278" s="208" t="s">
        <v>5709</v>
      </c>
      <c r="F1278" s="208" t="s">
        <v>15</v>
      </c>
      <c r="G1278" s="208" t="s">
        <v>5710</v>
      </c>
      <c r="H1278" s="208" t="s">
        <v>17</v>
      </c>
      <c r="I1278" s="208"/>
      <c r="J1278" s="208"/>
      <c r="K1278" s="209" t="s">
        <v>5711</v>
      </c>
      <c r="L1278" s="208"/>
    </row>
    <row r="1279" spans="1:12">
      <c r="A1279" s="208">
        <v>1577</v>
      </c>
      <c r="B1279" s="208" t="s">
        <v>10001</v>
      </c>
      <c r="C1279" s="209" t="s">
        <v>10002</v>
      </c>
      <c r="D1279" s="209" t="s">
        <v>10003</v>
      </c>
      <c r="E1279" s="208" t="s">
        <v>10004</v>
      </c>
      <c r="F1279" s="208" t="s">
        <v>15</v>
      </c>
      <c r="G1279" s="208" t="s">
        <v>10005</v>
      </c>
      <c r="H1279" s="208" t="s">
        <v>17</v>
      </c>
      <c r="I1279" s="208"/>
      <c r="J1279" s="208"/>
      <c r="K1279" s="209" t="s">
        <v>10006</v>
      </c>
      <c r="L1279" s="208"/>
    </row>
    <row r="1280" spans="1:12">
      <c r="A1280" s="208">
        <v>61</v>
      </c>
      <c r="B1280" s="208" t="s">
        <v>3790</v>
      </c>
      <c r="C1280" s="209" t="s">
        <v>3791</v>
      </c>
      <c r="D1280" s="209" t="s">
        <v>3792</v>
      </c>
      <c r="E1280" s="208" t="s">
        <v>3793</v>
      </c>
      <c r="F1280" s="208" t="s">
        <v>24</v>
      </c>
      <c r="G1280" s="208" t="s">
        <v>3794</v>
      </c>
      <c r="H1280" s="208" t="s">
        <v>17</v>
      </c>
      <c r="I1280" s="208"/>
      <c r="J1280" s="208"/>
      <c r="K1280" s="209" t="s">
        <v>3795</v>
      </c>
      <c r="L1280" s="208"/>
    </row>
    <row r="1281" spans="1:12">
      <c r="A1281" s="208">
        <v>1236</v>
      </c>
      <c r="B1281" s="208" t="s">
        <v>8684</v>
      </c>
      <c r="C1281" s="209" t="s">
        <v>8685</v>
      </c>
      <c r="D1281" s="209" t="s">
        <v>8686</v>
      </c>
      <c r="E1281" s="208" t="s">
        <v>8687</v>
      </c>
      <c r="F1281" s="208" t="s">
        <v>15</v>
      </c>
      <c r="G1281" s="208" t="s">
        <v>8688</v>
      </c>
      <c r="H1281" s="208" t="s">
        <v>17</v>
      </c>
      <c r="I1281" s="208"/>
      <c r="J1281" s="208"/>
      <c r="K1281" s="209" t="s">
        <v>8689</v>
      </c>
      <c r="L1281" s="208"/>
    </row>
    <row r="1282" spans="1:12">
      <c r="A1282" s="208">
        <v>1474</v>
      </c>
      <c r="B1282" s="208" t="s">
        <v>9599</v>
      </c>
      <c r="C1282" s="209" t="s">
        <v>9600</v>
      </c>
      <c r="D1282" s="209"/>
      <c r="E1282" s="208" t="s">
        <v>9601</v>
      </c>
      <c r="F1282" s="208" t="s">
        <v>15</v>
      </c>
      <c r="G1282" s="208" t="s">
        <v>8688</v>
      </c>
      <c r="H1282" s="208" t="s">
        <v>17</v>
      </c>
      <c r="I1282" s="208"/>
      <c r="J1282" s="208"/>
      <c r="K1282" s="209" t="s">
        <v>8362</v>
      </c>
      <c r="L1282" s="208"/>
    </row>
    <row r="1283" spans="1:12">
      <c r="A1283" s="208">
        <v>1346</v>
      </c>
      <c r="B1283" s="208" t="s">
        <v>9134</v>
      </c>
      <c r="C1283" s="209" t="s">
        <v>9135</v>
      </c>
      <c r="D1283" s="209" t="s">
        <v>9136</v>
      </c>
      <c r="E1283" s="208" t="s">
        <v>9137</v>
      </c>
      <c r="F1283" s="208" t="s">
        <v>15</v>
      </c>
      <c r="G1283" s="208" t="s">
        <v>8688</v>
      </c>
      <c r="H1283" s="208" t="s">
        <v>17</v>
      </c>
      <c r="I1283" s="208"/>
      <c r="J1283" s="208"/>
      <c r="K1283" s="209" t="s">
        <v>9138</v>
      </c>
      <c r="L1283" s="208"/>
    </row>
    <row r="1284" spans="1:12">
      <c r="A1284" s="208">
        <v>1930</v>
      </c>
      <c r="B1284" s="208" t="s">
        <v>11373</v>
      </c>
      <c r="C1284" s="209" t="s">
        <v>11374</v>
      </c>
      <c r="D1284" s="209" t="s">
        <v>11375</v>
      </c>
      <c r="E1284" s="208" t="s">
        <v>11376</v>
      </c>
      <c r="F1284" s="208" t="s">
        <v>15</v>
      </c>
      <c r="G1284" s="208" t="s">
        <v>11377</v>
      </c>
      <c r="H1284" s="208" t="s">
        <v>17</v>
      </c>
      <c r="I1284" s="208"/>
      <c r="J1284" s="208"/>
      <c r="K1284" s="209" t="s">
        <v>11378</v>
      </c>
      <c r="L1284" s="208"/>
    </row>
    <row r="1285" spans="1:12">
      <c r="A1285" s="208">
        <v>1992</v>
      </c>
      <c r="B1285" s="208" t="s">
        <v>11602</v>
      </c>
      <c r="C1285" s="209" t="s">
        <v>11603</v>
      </c>
      <c r="D1285" s="209" t="s">
        <v>11604</v>
      </c>
      <c r="E1285" s="208" t="s">
        <v>11605</v>
      </c>
      <c r="F1285" s="208" t="s">
        <v>24</v>
      </c>
      <c r="G1285" s="208" t="s">
        <v>4774</v>
      </c>
      <c r="H1285" s="208" t="s">
        <v>17</v>
      </c>
      <c r="I1285" s="208"/>
      <c r="J1285" s="208"/>
      <c r="K1285" s="209" t="s">
        <v>11606</v>
      </c>
      <c r="L1285" s="208"/>
    </row>
    <row r="1286" spans="1:12">
      <c r="A1286" s="208">
        <v>291</v>
      </c>
      <c r="B1286" s="208" t="s">
        <v>4770</v>
      </c>
      <c r="C1286" s="209" t="s">
        <v>4771</v>
      </c>
      <c r="D1286" s="209" t="s">
        <v>4772</v>
      </c>
      <c r="E1286" s="208" t="s">
        <v>4773</v>
      </c>
      <c r="F1286" s="208" t="s">
        <v>24</v>
      </c>
      <c r="G1286" s="208" t="s">
        <v>4774</v>
      </c>
      <c r="H1286" s="208" t="s">
        <v>17</v>
      </c>
      <c r="I1286" s="208"/>
      <c r="J1286" s="208"/>
      <c r="K1286" s="209" t="s">
        <v>4775</v>
      </c>
      <c r="L1286" s="208"/>
    </row>
    <row r="1287" spans="1:12">
      <c r="A1287" s="208">
        <v>1747</v>
      </c>
      <c r="B1287" s="208" t="s">
        <v>10684</v>
      </c>
      <c r="C1287" s="209" t="s">
        <v>10685</v>
      </c>
      <c r="D1287" s="209" t="s">
        <v>10686</v>
      </c>
      <c r="E1287" s="208" t="s">
        <v>10687</v>
      </c>
      <c r="F1287" s="208" t="s">
        <v>15</v>
      </c>
      <c r="G1287" s="208" t="s">
        <v>4774</v>
      </c>
      <c r="H1287" s="208" t="s">
        <v>17</v>
      </c>
      <c r="I1287" s="208"/>
      <c r="J1287" s="208"/>
      <c r="K1287" s="209"/>
      <c r="L1287" s="208"/>
    </row>
    <row r="1288" spans="1:12">
      <c r="A1288" s="208">
        <v>69120</v>
      </c>
      <c r="B1288" s="208" t="s">
        <v>12100</v>
      </c>
      <c r="C1288" s="209" t="s">
        <v>12101</v>
      </c>
      <c r="D1288" s="209" t="s">
        <v>12102</v>
      </c>
      <c r="E1288" s="208" t="s">
        <v>12103</v>
      </c>
      <c r="F1288" s="208" t="s">
        <v>15</v>
      </c>
      <c r="G1288" s="208" t="s">
        <v>9127</v>
      </c>
      <c r="H1288" s="208" t="s">
        <v>17</v>
      </c>
      <c r="I1288" s="208"/>
      <c r="J1288" s="208"/>
      <c r="K1288" s="209" t="s">
        <v>12104</v>
      </c>
      <c r="L1288" s="208"/>
    </row>
    <row r="1289" spans="1:12">
      <c r="A1289" s="208">
        <v>1344</v>
      </c>
      <c r="B1289" s="208" t="s">
        <v>9123</v>
      </c>
      <c r="C1289" s="209" t="s">
        <v>9124</v>
      </c>
      <c r="D1289" s="209" t="s">
        <v>9125</v>
      </c>
      <c r="E1289" s="208" t="s">
        <v>9126</v>
      </c>
      <c r="F1289" s="208" t="s">
        <v>15</v>
      </c>
      <c r="G1289" s="208" t="s">
        <v>9127</v>
      </c>
      <c r="H1289" s="208" t="s">
        <v>17</v>
      </c>
      <c r="I1289" s="208"/>
      <c r="J1289" s="208"/>
      <c r="K1289" s="209" t="s">
        <v>4603</v>
      </c>
      <c r="L1289" s="208"/>
    </row>
    <row r="1290" spans="1:12">
      <c r="A1290" s="208">
        <v>1124</v>
      </c>
      <c r="B1290" s="208" t="s">
        <v>8269</v>
      </c>
      <c r="C1290" s="209" t="s">
        <v>8270</v>
      </c>
      <c r="D1290" s="209" t="s">
        <v>8271</v>
      </c>
      <c r="E1290" s="209" t="s">
        <v>8272</v>
      </c>
      <c r="F1290" s="208" t="s">
        <v>15</v>
      </c>
      <c r="G1290" s="208" t="s">
        <v>8273</v>
      </c>
      <c r="H1290" s="208" t="s">
        <v>17</v>
      </c>
      <c r="I1290" s="208"/>
      <c r="J1290" s="208"/>
      <c r="K1290" s="209" t="s">
        <v>8274</v>
      </c>
      <c r="L1290" s="208"/>
    </row>
    <row r="1291" spans="1:12">
      <c r="A1291" s="208">
        <v>1891</v>
      </c>
      <c r="B1291" s="208" t="s">
        <v>11213</v>
      </c>
      <c r="C1291" s="209" t="s">
        <v>11214</v>
      </c>
      <c r="D1291" s="209" t="s">
        <v>11215</v>
      </c>
      <c r="E1291" s="208" t="s">
        <v>11216</v>
      </c>
      <c r="F1291" s="208" t="s">
        <v>15</v>
      </c>
      <c r="G1291" s="208" t="s">
        <v>8659</v>
      </c>
      <c r="H1291" s="208" t="s">
        <v>17</v>
      </c>
      <c r="I1291" s="208"/>
      <c r="J1291" s="208"/>
      <c r="K1291" s="209" t="s">
        <v>11217</v>
      </c>
      <c r="L1291" s="208"/>
    </row>
    <row r="1292" spans="1:12">
      <c r="A1292" s="208">
        <v>1228</v>
      </c>
      <c r="B1292" s="208" t="s">
        <v>8655</v>
      </c>
      <c r="C1292" s="209" t="s">
        <v>8656</v>
      </c>
      <c r="D1292" s="209" t="s">
        <v>8657</v>
      </c>
      <c r="E1292" s="208" t="s">
        <v>8658</v>
      </c>
      <c r="F1292" s="208" t="s">
        <v>15</v>
      </c>
      <c r="G1292" s="208" t="s">
        <v>8659</v>
      </c>
      <c r="H1292" s="208" t="s">
        <v>17</v>
      </c>
      <c r="I1292" s="208"/>
      <c r="J1292" s="208"/>
      <c r="K1292" s="209" t="s">
        <v>8660</v>
      </c>
      <c r="L1292" s="208"/>
    </row>
    <row r="1293" spans="1:12">
      <c r="A1293" s="208">
        <v>343</v>
      </c>
      <c r="B1293" s="208" t="s">
        <v>5022</v>
      </c>
      <c r="C1293" s="209" t="s">
        <v>5023</v>
      </c>
      <c r="D1293" s="209" t="s">
        <v>5024</v>
      </c>
      <c r="E1293" s="208" t="s">
        <v>5025</v>
      </c>
      <c r="F1293" s="208" t="s">
        <v>15</v>
      </c>
      <c r="G1293" s="208" t="s">
        <v>5026</v>
      </c>
      <c r="H1293" s="208" t="s">
        <v>17</v>
      </c>
      <c r="I1293" s="208"/>
      <c r="J1293" s="208"/>
      <c r="K1293" s="209" t="s">
        <v>5027</v>
      </c>
      <c r="L1293" s="208"/>
    </row>
    <row r="1294" spans="1:12">
      <c r="A1294" s="208">
        <v>736</v>
      </c>
      <c r="B1294" s="208" t="s">
        <v>6779</v>
      </c>
      <c r="C1294" s="209" t="s">
        <v>6780</v>
      </c>
      <c r="D1294" s="209" t="s">
        <v>6781</v>
      </c>
      <c r="E1294" s="208" t="s">
        <v>6782</v>
      </c>
      <c r="F1294" s="208" t="s">
        <v>24</v>
      </c>
      <c r="G1294" s="208" t="s">
        <v>6783</v>
      </c>
      <c r="H1294" s="208" t="s">
        <v>17</v>
      </c>
      <c r="I1294" s="208"/>
      <c r="J1294" s="208"/>
      <c r="K1294" s="209" t="s">
        <v>6784</v>
      </c>
      <c r="L1294" s="208"/>
    </row>
    <row r="1295" spans="1:12">
      <c r="A1295" s="208">
        <v>69142</v>
      </c>
      <c r="B1295" s="208" t="s">
        <v>12199</v>
      </c>
      <c r="C1295" s="209" t="s">
        <v>12200</v>
      </c>
      <c r="D1295" s="209" t="s">
        <v>12201</v>
      </c>
      <c r="E1295" s="208" t="s">
        <v>11043</v>
      </c>
      <c r="F1295" s="208" t="s">
        <v>24</v>
      </c>
      <c r="G1295" s="208" t="s">
        <v>12202</v>
      </c>
      <c r="H1295" s="208" t="s">
        <v>17</v>
      </c>
      <c r="I1295" s="208"/>
      <c r="J1295" s="208"/>
      <c r="K1295" s="209"/>
      <c r="L1295" s="208"/>
    </row>
    <row r="1296" spans="1:12">
      <c r="A1296" s="208">
        <v>742</v>
      </c>
      <c r="B1296" s="208" t="s">
        <v>6806</v>
      </c>
      <c r="C1296" s="209" t="s">
        <v>6807</v>
      </c>
      <c r="D1296" s="209" t="s">
        <v>6808</v>
      </c>
      <c r="E1296" s="208" t="s">
        <v>6809</v>
      </c>
      <c r="F1296" s="208" t="s">
        <v>15</v>
      </c>
      <c r="G1296" s="208" t="s">
        <v>6810</v>
      </c>
      <c r="H1296" s="208" t="s">
        <v>17</v>
      </c>
      <c r="I1296" s="208"/>
      <c r="J1296" s="208"/>
      <c r="K1296" s="209" t="s">
        <v>6811</v>
      </c>
      <c r="L1296" s="208"/>
    </row>
    <row r="1297" spans="1:12">
      <c r="A1297" s="208">
        <v>630</v>
      </c>
      <c r="B1297" s="208" t="s">
        <v>6297</v>
      </c>
      <c r="C1297" s="209" t="s">
        <v>6298</v>
      </c>
      <c r="D1297" s="209" t="s">
        <v>6299</v>
      </c>
      <c r="E1297" s="208" t="s">
        <v>6300</v>
      </c>
      <c r="F1297" s="208" t="s">
        <v>15</v>
      </c>
      <c r="G1297" s="208" t="s">
        <v>4803</v>
      </c>
      <c r="H1297" s="208" t="s">
        <v>17</v>
      </c>
      <c r="I1297" s="208"/>
      <c r="J1297" s="208"/>
      <c r="K1297" s="209" t="s">
        <v>6301</v>
      </c>
      <c r="L1297" s="208"/>
    </row>
    <row r="1298" spans="1:12">
      <c r="A1298" s="208">
        <v>971</v>
      </c>
      <c r="B1298" s="208" t="s">
        <v>7639</v>
      </c>
      <c r="C1298" s="209" t="s">
        <v>7640</v>
      </c>
      <c r="D1298" s="209" t="s">
        <v>7641</v>
      </c>
      <c r="E1298" s="208" t="s">
        <v>7642</v>
      </c>
      <c r="F1298" s="208" t="s">
        <v>15</v>
      </c>
      <c r="G1298" s="208" t="s">
        <v>4803</v>
      </c>
      <c r="H1298" s="208" t="s">
        <v>17</v>
      </c>
      <c r="I1298" s="208"/>
      <c r="J1298" s="208"/>
      <c r="K1298" s="209" t="s">
        <v>7643</v>
      </c>
      <c r="L1298" s="208"/>
    </row>
    <row r="1299" spans="1:12">
      <c r="A1299" s="208">
        <v>298</v>
      </c>
      <c r="B1299" s="208" t="s">
        <v>4799</v>
      </c>
      <c r="C1299" s="209" t="s">
        <v>4800</v>
      </c>
      <c r="D1299" s="209" t="s">
        <v>4801</v>
      </c>
      <c r="E1299" s="208" t="s">
        <v>4802</v>
      </c>
      <c r="F1299" s="208" t="s">
        <v>15</v>
      </c>
      <c r="G1299" s="208" t="s">
        <v>4803</v>
      </c>
      <c r="H1299" s="208" t="s">
        <v>17</v>
      </c>
      <c r="I1299" s="208"/>
      <c r="J1299" s="208"/>
      <c r="K1299" s="209" t="s">
        <v>4804</v>
      </c>
      <c r="L1299" s="208"/>
    </row>
    <row r="1300" spans="1:12">
      <c r="A1300" s="208">
        <v>458</v>
      </c>
      <c r="B1300" s="208" t="s">
        <v>5514</v>
      </c>
      <c r="C1300" s="209" t="s">
        <v>5515</v>
      </c>
      <c r="D1300" s="209" t="s">
        <v>5437</v>
      </c>
      <c r="E1300" s="208" t="s">
        <v>5516</v>
      </c>
      <c r="F1300" s="208" t="s">
        <v>15</v>
      </c>
      <c r="G1300" s="208" t="s">
        <v>4803</v>
      </c>
      <c r="H1300" s="208" t="s">
        <v>17</v>
      </c>
      <c r="I1300" s="208"/>
      <c r="J1300" s="208"/>
      <c r="K1300" s="209" t="s">
        <v>5517</v>
      </c>
      <c r="L1300" s="208"/>
    </row>
    <row r="1301" spans="1:12">
      <c r="A1301" s="208">
        <v>352</v>
      </c>
      <c r="B1301" s="208" t="s">
        <v>5074</v>
      </c>
      <c r="C1301" s="209" t="s">
        <v>5075</v>
      </c>
      <c r="D1301" s="209" t="s">
        <v>5076</v>
      </c>
      <c r="E1301" s="208" t="s">
        <v>5077</v>
      </c>
      <c r="F1301" s="208" t="s">
        <v>15</v>
      </c>
      <c r="G1301" s="208" t="s">
        <v>5078</v>
      </c>
      <c r="H1301" s="208" t="s">
        <v>17</v>
      </c>
      <c r="I1301" s="208"/>
      <c r="J1301" s="208"/>
      <c r="K1301" s="209" t="s">
        <v>5079</v>
      </c>
      <c r="L1301" s="208"/>
    </row>
    <row r="1302" spans="1:12">
      <c r="A1302" s="208">
        <v>1621</v>
      </c>
      <c r="B1302" s="208" t="s">
        <v>10164</v>
      </c>
      <c r="C1302" s="209" t="s">
        <v>10165</v>
      </c>
      <c r="D1302" s="209" t="s">
        <v>10166</v>
      </c>
      <c r="E1302" s="208" t="s">
        <v>10167</v>
      </c>
      <c r="F1302" s="208" t="s">
        <v>15</v>
      </c>
      <c r="G1302" s="208" t="s">
        <v>10168</v>
      </c>
      <c r="H1302" s="208" t="s">
        <v>17</v>
      </c>
      <c r="I1302" s="208"/>
      <c r="J1302" s="208"/>
      <c r="K1302" s="209" t="s">
        <v>8394</v>
      </c>
      <c r="L1302" s="208"/>
    </row>
    <row r="1303" spans="1:12">
      <c r="A1303" s="208">
        <v>172</v>
      </c>
      <c r="B1303" s="208" t="s">
        <v>4258</v>
      </c>
      <c r="C1303" s="209" t="s">
        <v>4259</v>
      </c>
      <c r="D1303" s="209" t="s">
        <v>4260</v>
      </c>
      <c r="E1303" s="208" t="s">
        <v>4261</v>
      </c>
      <c r="F1303" s="208" t="s">
        <v>15</v>
      </c>
      <c r="G1303" s="208" t="s">
        <v>4262</v>
      </c>
      <c r="H1303" s="208" t="s">
        <v>17</v>
      </c>
      <c r="I1303" s="208"/>
      <c r="J1303" s="208"/>
      <c r="K1303" s="209" t="s">
        <v>4263</v>
      </c>
      <c r="L1303" s="208"/>
    </row>
    <row r="1304" spans="1:12">
      <c r="A1304" s="208">
        <v>2010</v>
      </c>
      <c r="B1304" s="208" t="s">
        <v>11670</v>
      </c>
      <c r="C1304" s="209" t="s">
        <v>11671</v>
      </c>
      <c r="D1304" s="209" t="s">
        <v>11672</v>
      </c>
      <c r="E1304" s="208" t="s">
        <v>11673</v>
      </c>
      <c r="F1304" s="208" t="s">
        <v>15</v>
      </c>
      <c r="G1304" s="208" t="s">
        <v>11674</v>
      </c>
      <c r="H1304" s="208" t="s">
        <v>17</v>
      </c>
      <c r="I1304" s="208"/>
      <c r="J1304" s="208"/>
      <c r="K1304" s="209" t="s">
        <v>11675</v>
      </c>
      <c r="L1304" s="208"/>
    </row>
    <row r="1305" spans="1:12">
      <c r="A1305" s="208">
        <v>592</v>
      </c>
      <c r="B1305" s="208" t="s">
        <v>6118</v>
      </c>
      <c r="C1305" s="209" t="s">
        <v>6119</v>
      </c>
      <c r="D1305" s="209" t="s">
        <v>6120</v>
      </c>
      <c r="E1305" s="208" t="s">
        <v>6121</v>
      </c>
      <c r="F1305" s="208" t="s">
        <v>15</v>
      </c>
      <c r="G1305" s="208" t="s">
        <v>6093</v>
      </c>
      <c r="H1305" s="208" t="s">
        <v>17</v>
      </c>
      <c r="I1305" s="208"/>
      <c r="J1305" s="208"/>
      <c r="K1305" s="209" t="s">
        <v>6122</v>
      </c>
      <c r="L1305" s="208"/>
    </row>
    <row r="1306" spans="1:12">
      <c r="A1306" s="208">
        <v>1065</v>
      </c>
      <c r="B1306" s="208" t="s">
        <v>8061</v>
      </c>
      <c r="C1306" s="209" t="s">
        <v>8062</v>
      </c>
      <c r="D1306" s="209" t="s">
        <v>8063</v>
      </c>
      <c r="E1306" s="208" t="s">
        <v>8064</v>
      </c>
      <c r="F1306" s="208" t="s">
        <v>15</v>
      </c>
      <c r="G1306" s="208" t="s">
        <v>6093</v>
      </c>
      <c r="H1306" s="208" t="s">
        <v>17</v>
      </c>
      <c r="I1306" s="208"/>
      <c r="J1306" s="208"/>
      <c r="K1306" s="209" t="s">
        <v>6122</v>
      </c>
      <c r="L1306" s="208"/>
    </row>
    <row r="1307" spans="1:12">
      <c r="A1307" s="208">
        <v>587</v>
      </c>
      <c r="B1307" s="208" t="s">
        <v>6089</v>
      </c>
      <c r="C1307" s="209" t="s">
        <v>6090</v>
      </c>
      <c r="D1307" s="209" t="s">
        <v>6091</v>
      </c>
      <c r="E1307" s="208" t="s">
        <v>6092</v>
      </c>
      <c r="F1307" s="208" t="s">
        <v>15</v>
      </c>
      <c r="G1307" s="208" t="s">
        <v>6093</v>
      </c>
      <c r="H1307" s="208" t="s">
        <v>17</v>
      </c>
      <c r="I1307" s="208"/>
      <c r="J1307" s="208"/>
      <c r="K1307" s="209" t="s">
        <v>6094</v>
      </c>
      <c r="L1307" s="208"/>
    </row>
    <row r="1308" spans="1:12">
      <c r="A1308" s="208">
        <v>633</v>
      </c>
      <c r="B1308" s="208" t="s">
        <v>6314</v>
      </c>
      <c r="C1308" s="209" t="s">
        <v>6315</v>
      </c>
      <c r="D1308" s="209" t="s">
        <v>6316</v>
      </c>
      <c r="E1308" s="208" t="s">
        <v>6317</v>
      </c>
      <c r="F1308" s="208" t="s">
        <v>15</v>
      </c>
      <c r="G1308" s="208" t="s">
        <v>6093</v>
      </c>
      <c r="H1308" s="208" t="s">
        <v>17</v>
      </c>
      <c r="I1308" s="208"/>
      <c r="J1308" s="208"/>
      <c r="K1308" s="209" t="s">
        <v>6094</v>
      </c>
      <c r="L1308" s="208"/>
    </row>
    <row r="1309" spans="1:12">
      <c r="A1309" s="208">
        <v>1910</v>
      </c>
      <c r="B1309" s="208" t="s">
        <v>11297</v>
      </c>
      <c r="C1309" s="209" t="s">
        <v>11298</v>
      </c>
      <c r="D1309" s="209" t="s">
        <v>11299</v>
      </c>
      <c r="E1309" s="208" t="s">
        <v>11300</v>
      </c>
      <c r="F1309" s="208" t="s">
        <v>15</v>
      </c>
      <c r="G1309" s="208" t="s">
        <v>11301</v>
      </c>
      <c r="H1309" s="208" t="s">
        <v>17</v>
      </c>
      <c r="I1309" s="208"/>
      <c r="J1309" s="208"/>
      <c r="K1309" s="209" t="s">
        <v>5079</v>
      </c>
      <c r="L1309" s="208"/>
    </row>
    <row r="1310" spans="1:12">
      <c r="A1310" s="208">
        <v>792</v>
      </c>
      <c r="B1310" s="208" t="s">
        <v>7005</v>
      </c>
      <c r="C1310" s="209" t="s">
        <v>7006</v>
      </c>
      <c r="D1310" s="209" t="s">
        <v>7007</v>
      </c>
      <c r="E1310" s="208" t="s">
        <v>7008</v>
      </c>
      <c r="F1310" s="208" t="s">
        <v>15</v>
      </c>
      <c r="G1310" s="208" t="s">
        <v>7009</v>
      </c>
      <c r="H1310" s="208" t="s">
        <v>17</v>
      </c>
      <c r="I1310" s="208"/>
      <c r="J1310" s="208"/>
      <c r="K1310" s="209" t="s">
        <v>7010</v>
      </c>
      <c r="L1310" s="208"/>
    </row>
    <row r="1311" spans="1:12">
      <c r="A1311" s="208">
        <v>1472</v>
      </c>
      <c r="B1311" s="208" t="s">
        <v>9587</v>
      </c>
      <c r="C1311" s="209" t="s">
        <v>9588</v>
      </c>
      <c r="D1311" s="209" t="s">
        <v>9589</v>
      </c>
      <c r="E1311" s="208" t="s">
        <v>9590</v>
      </c>
      <c r="F1311" s="208" t="s">
        <v>15</v>
      </c>
      <c r="G1311" s="208" t="s">
        <v>9591</v>
      </c>
      <c r="H1311" s="208" t="s">
        <v>17</v>
      </c>
      <c r="I1311" s="208"/>
      <c r="J1311" s="208"/>
      <c r="K1311" s="209" t="s">
        <v>9592</v>
      </c>
      <c r="L1311" s="208"/>
    </row>
    <row r="1312" spans="1:12">
      <c r="A1312" s="208">
        <v>1376</v>
      </c>
      <c r="B1312" s="208" t="s">
        <v>9257</v>
      </c>
      <c r="C1312" s="209" t="s">
        <v>9258</v>
      </c>
      <c r="D1312" s="209" t="s">
        <v>9259</v>
      </c>
      <c r="E1312" s="208" t="s">
        <v>9260</v>
      </c>
      <c r="F1312" s="208" t="s">
        <v>15</v>
      </c>
      <c r="G1312" s="208" t="s">
        <v>9261</v>
      </c>
      <c r="H1312" s="208" t="s">
        <v>17</v>
      </c>
      <c r="I1312" s="208"/>
      <c r="J1312" s="208"/>
      <c r="K1312" s="209" t="s">
        <v>9262</v>
      </c>
      <c r="L1312" s="208"/>
    </row>
    <row r="1313" spans="1:12">
      <c r="A1313" s="208">
        <v>1452</v>
      </c>
      <c r="B1313" s="208" t="s">
        <v>9506</v>
      </c>
      <c r="C1313" s="209" t="s">
        <v>9507</v>
      </c>
      <c r="D1313" s="209" t="s">
        <v>9508</v>
      </c>
      <c r="E1313" s="208" t="s">
        <v>9509</v>
      </c>
      <c r="F1313" s="208" t="s">
        <v>15</v>
      </c>
      <c r="G1313" s="208" t="s">
        <v>9510</v>
      </c>
      <c r="H1313" s="208" t="s">
        <v>17</v>
      </c>
      <c r="I1313" s="208"/>
      <c r="J1313" s="208"/>
      <c r="K1313" s="209" t="s">
        <v>9511</v>
      </c>
      <c r="L1313" s="208"/>
    </row>
    <row r="1314" spans="1:12">
      <c r="A1314" s="208">
        <v>213</v>
      </c>
      <c r="B1314" s="208" t="s">
        <v>4447</v>
      </c>
      <c r="C1314" s="209" t="s">
        <v>4448</v>
      </c>
      <c r="D1314" s="209" t="s">
        <v>4449</v>
      </c>
      <c r="E1314" s="208" t="s">
        <v>4450</v>
      </c>
      <c r="F1314" s="208" t="s">
        <v>15</v>
      </c>
      <c r="G1314" s="208" t="s">
        <v>4451</v>
      </c>
      <c r="H1314" s="208" t="s">
        <v>17</v>
      </c>
      <c r="I1314" s="208"/>
      <c r="J1314" s="208"/>
      <c r="K1314" s="209" t="s">
        <v>4452</v>
      </c>
      <c r="L1314" s="208"/>
    </row>
    <row r="1315" spans="1:12">
      <c r="A1315" s="208">
        <v>1523</v>
      </c>
      <c r="B1315" s="208" t="s">
        <v>9777</v>
      </c>
      <c r="C1315" s="209" t="s">
        <v>9778</v>
      </c>
      <c r="D1315" s="209" t="s">
        <v>9779</v>
      </c>
      <c r="E1315" s="208" t="s">
        <v>9780</v>
      </c>
      <c r="F1315" s="208" t="s">
        <v>24</v>
      </c>
      <c r="G1315" s="208" t="s">
        <v>7672</v>
      </c>
      <c r="H1315" s="208" t="s">
        <v>17</v>
      </c>
      <c r="I1315" s="208"/>
      <c r="J1315" s="208"/>
      <c r="K1315" s="209" t="s">
        <v>9781</v>
      </c>
      <c r="L1315" s="208"/>
    </row>
    <row r="1316" spans="1:12">
      <c r="A1316" s="208">
        <v>979</v>
      </c>
      <c r="B1316" s="208" t="s">
        <v>7668</v>
      </c>
      <c r="C1316" s="209" t="s">
        <v>7669</v>
      </c>
      <c r="D1316" s="209" t="s">
        <v>7670</v>
      </c>
      <c r="E1316" s="208" t="s">
        <v>7671</v>
      </c>
      <c r="F1316" s="208" t="s">
        <v>24</v>
      </c>
      <c r="G1316" s="208" t="s">
        <v>7672</v>
      </c>
      <c r="H1316" s="208" t="s">
        <v>17</v>
      </c>
      <c r="I1316" s="208"/>
      <c r="J1316" s="208"/>
      <c r="K1316" s="209" t="s">
        <v>7673</v>
      </c>
      <c r="L1316" s="208"/>
    </row>
    <row r="1317" spans="1:12">
      <c r="A1317" s="208">
        <v>1963</v>
      </c>
      <c r="B1317" s="208" t="s">
        <v>11504</v>
      </c>
      <c r="C1317" s="209" t="s">
        <v>11505</v>
      </c>
      <c r="D1317" s="209" t="s">
        <v>11506</v>
      </c>
      <c r="E1317" s="208" t="s">
        <v>11507</v>
      </c>
      <c r="F1317" s="208" t="s">
        <v>15</v>
      </c>
      <c r="G1317" s="208" t="s">
        <v>7672</v>
      </c>
      <c r="H1317" s="208" t="s">
        <v>17</v>
      </c>
      <c r="I1317" s="208"/>
      <c r="J1317" s="208"/>
      <c r="K1317" s="209" t="s">
        <v>11508</v>
      </c>
      <c r="L1317" s="208"/>
    </row>
    <row r="1318" spans="1:12">
      <c r="A1318" s="208">
        <v>1749</v>
      </c>
      <c r="B1318" s="208" t="s">
        <v>10693</v>
      </c>
      <c r="C1318" s="209" t="s">
        <v>10694</v>
      </c>
      <c r="D1318" s="209" t="s">
        <v>10695</v>
      </c>
      <c r="E1318" s="208" t="s">
        <v>10696</v>
      </c>
      <c r="F1318" s="208" t="s">
        <v>15</v>
      </c>
      <c r="G1318" s="208" t="s">
        <v>7672</v>
      </c>
      <c r="H1318" s="208" t="s">
        <v>17</v>
      </c>
      <c r="I1318" s="208"/>
      <c r="J1318" s="208"/>
      <c r="K1318" s="209" t="s">
        <v>10697</v>
      </c>
      <c r="L1318" s="208"/>
    </row>
    <row r="1319" spans="1:12">
      <c r="A1319" s="208">
        <v>582</v>
      </c>
      <c r="B1319" s="208" t="s">
        <v>6066</v>
      </c>
      <c r="C1319" s="209" t="s">
        <v>6067</v>
      </c>
      <c r="D1319" s="209" t="s">
        <v>6068</v>
      </c>
      <c r="E1319" s="208" t="s">
        <v>6069</v>
      </c>
      <c r="F1319" s="208" t="s">
        <v>15</v>
      </c>
      <c r="G1319" s="208" t="s">
        <v>4439</v>
      </c>
      <c r="H1319" s="208" t="s">
        <v>17</v>
      </c>
      <c r="I1319" s="208"/>
      <c r="J1319" s="208"/>
      <c r="K1319" s="209" t="s">
        <v>6070</v>
      </c>
      <c r="L1319" s="208"/>
    </row>
    <row r="1320" spans="1:12">
      <c r="A1320" s="208">
        <v>210</v>
      </c>
      <c r="B1320" s="208" t="s">
        <v>4435</v>
      </c>
      <c r="C1320" s="209" t="s">
        <v>4436</v>
      </c>
      <c r="D1320" s="209" t="s">
        <v>4437</v>
      </c>
      <c r="E1320" s="208" t="s">
        <v>4438</v>
      </c>
      <c r="F1320" s="208" t="s">
        <v>15</v>
      </c>
      <c r="G1320" s="208" t="s">
        <v>4439</v>
      </c>
      <c r="H1320" s="208" t="s">
        <v>17</v>
      </c>
      <c r="I1320" s="208"/>
      <c r="J1320" s="208"/>
      <c r="K1320" s="209" t="s">
        <v>4440</v>
      </c>
      <c r="L1320" s="208"/>
    </row>
    <row r="1321" spans="1:12">
      <c r="A1321" s="208">
        <v>1437</v>
      </c>
      <c r="B1321" s="208" t="s">
        <v>9456</v>
      </c>
      <c r="C1321" s="209" t="s">
        <v>9457</v>
      </c>
      <c r="D1321" s="209" t="s">
        <v>9458</v>
      </c>
      <c r="E1321" s="208" t="s">
        <v>9459</v>
      </c>
      <c r="F1321" s="208" t="s">
        <v>15</v>
      </c>
      <c r="G1321" s="208" t="s">
        <v>9460</v>
      </c>
      <c r="H1321" s="208" t="s">
        <v>17</v>
      </c>
      <c r="I1321" s="208"/>
      <c r="J1321" s="208"/>
      <c r="K1321" s="209" t="s">
        <v>9461</v>
      </c>
      <c r="L1321" s="208"/>
    </row>
    <row r="1322" spans="1:12">
      <c r="A1322" s="208">
        <v>874</v>
      </c>
      <c r="B1322" s="208" t="s">
        <v>7332</v>
      </c>
      <c r="C1322" s="209" t="s">
        <v>7333</v>
      </c>
      <c r="D1322" s="209" t="s">
        <v>7334</v>
      </c>
      <c r="E1322" s="208" t="s">
        <v>7335</v>
      </c>
      <c r="F1322" s="208" t="s">
        <v>15</v>
      </c>
      <c r="G1322" s="208" t="s">
        <v>7336</v>
      </c>
      <c r="H1322" s="208" t="s">
        <v>17</v>
      </c>
      <c r="I1322" s="208"/>
      <c r="J1322" s="208"/>
      <c r="K1322" s="209" t="s">
        <v>7337</v>
      </c>
      <c r="L1322" s="208"/>
    </row>
    <row r="1323" spans="1:12">
      <c r="A1323" s="208">
        <v>1361</v>
      </c>
      <c r="B1323" s="208" t="s">
        <v>9188</v>
      </c>
      <c r="C1323" s="209" t="s">
        <v>9189</v>
      </c>
      <c r="D1323" s="209" t="s">
        <v>9190</v>
      </c>
      <c r="E1323" s="208" t="s">
        <v>9191</v>
      </c>
      <c r="F1323" s="208" t="s">
        <v>15</v>
      </c>
      <c r="G1323" s="208" t="s">
        <v>9192</v>
      </c>
      <c r="H1323" s="208" t="s">
        <v>17</v>
      </c>
      <c r="I1323" s="208"/>
      <c r="J1323" s="208"/>
      <c r="K1323" s="209" t="s">
        <v>9193</v>
      </c>
      <c r="L1323" s="208"/>
    </row>
    <row r="1324" spans="1:12">
      <c r="A1324" s="208">
        <v>69134</v>
      </c>
      <c r="B1324" s="208" t="s">
        <v>12159</v>
      </c>
      <c r="C1324" s="209" t="s">
        <v>12160</v>
      </c>
      <c r="D1324" s="209" t="s">
        <v>12161</v>
      </c>
      <c r="E1324" s="208" t="s">
        <v>12162</v>
      </c>
      <c r="F1324" s="208" t="s">
        <v>15</v>
      </c>
      <c r="G1324" s="208" t="s">
        <v>7678</v>
      </c>
      <c r="H1324" s="208" t="s">
        <v>17</v>
      </c>
      <c r="I1324" s="208"/>
      <c r="J1324" s="208"/>
      <c r="K1324" s="209" t="s">
        <v>12163</v>
      </c>
      <c r="L1324" s="208"/>
    </row>
    <row r="1325" spans="1:12">
      <c r="A1325" s="208">
        <v>982</v>
      </c>
      <c r="B1325" s="208" t="s">
        <v>7674</v>
      </c>
      <c r="C1325" s="209" t="s">
        <v>7675</v>
      </c>
      <c r="D1325" s="209" t="s">
        <v>7676</v>
      </c>
      <c r="E1325" s="208" t="s">
        <v>7677</v>
      </c>
      <c r="F1325" s="208" t="s">
        <v>15</v>
      </c>
      <c r="G1325" s="208" t="s">
        <v>7678</v>
      </c>
      <c r="H1325" s="208" t="s">
        <v>17</v>
      </c>
      <c r="I1325" s="208"/>
      <c r="J1325" s="208"/>
      <c r="K1325" s="209" t="s">
        <v>7679</v>
      </c>
      <c r="L1325" s="208"/>
    </row>
    <row r="1326" spans="1:12">
      <c r="A1326" s="208">
        <v>943</v>
      </c>
      <c r="B1326" s="208" t="s">
        <v>7559</v>
      </c>
      <c r="C1326" s="209" t="s">
        <v>7560</v>
      </c>
      <c r="D1326" s="209" t="s">
        <v>7561</v>
      </c>
      <c r="E1326" s="208" t="s">
        <v>7562</v>
      </c>
      <c r="F1326" s="208" t="s">
        <v>15</v>
      </c>
      <c r="G1326" s="208" t="s">
        <v>7563</v>
      </c>
      <c r="H1326" s="208" t="s">
        <v>17</v>
      </c>
      <c r="I1326" s="208"/>
      <c r="J1326" s="208"/>
      <c r="K1326" s="209" t="s">
        <v>7564</v>
      </c>
      <c r="L1326" s="208"/>
    </row>
    <row r="1327" spans="1:12">
      <c r="A1327" s="208">
        <v>1153</v>
      </c>
      <c r="B1327" s="208" t="s">
        <v>8380</v>
      </c>
      <c r="C1327" s="209" t="s">
        <v>8381</v>
      </c>
      <c r="D1327" s="209" t="s">
        <v>8382</v>
      </c>
      <c r="E1327" s="208" t="s">
        <v>8383</v>
      </c>
      <c r="F1327" s="208" t="s">
        <v>15</v>
      </c>
      <c r="G1327" s="208" t="s">
        <v>8384</v>
      </c>
      <c r="H1327" s="208" t="s">
        <v>17</v>
      </c>
      <c r="I1327" s="208"/>
      <c r="J1327" s="208"/>
      <c r="K1327" s="209" t="s">
        <v>6532</v>
      </c>
      <c r="L1327" s="208"/>
    </row>
    <row r="1328" spans="1:12">
      <c r="A1328" s="208">
        <v>2083</v>
      </c>
      <c r="B1328" s="208" t="s">
        <v>11938</v>
      </c>
      <c r="C1328" s="209" t="s">
        <v>11939</v>
      </c>
      <c r="D1328" s="209" t="s">
        <v>11940</v>
      </c>
      <c r="E1328" s="208" t="s">
        <v>11941</v>
      </c>
      <c r="F1328" s="208" t="s">
        <v>15</v>
      </c>
      <c r="G1328" s="208" t="s">
        <v>8384</v>
      </c>
      <c r="H1328" s="208" t="s">
        <v>17</v>
      </c>
      <c r="I1328" s="208"/>
      <c r="J1328" s="208"/>
      <c r="K1328" s="209" t="s">
        <v>7679</v>
      </c>
      <c r="L1328" s="208"/>
    </row>
    <row r="1329" spans="1:12">
      <c r="A1329" s="208">
        <v>283</v>
      </c>
      <c r="B1329" s="208" t="s">
        <v>4732</v>
      </c>
      <c r="C1329" s="209" t="s">
        <v>4733</v>
      </c>
      <c r="D1329" s="209" t="s">
        <v>4734</v>
      </c>
      <c r="E1329" s="208" t="s">
        <v>4735</v>
      </c>
      <c r="F1329" s="208" t="s">
        <v>15</v>
      </c>
      <c r="G1329" s="208" t="s">
        <v>2164</v>
      </c>
      <c r="H1329" s="208" t="s">
        <v>17</v>
      </c>
      <c r="I1329" s="208"/>
      <c r="J1329" s="208"/>
      <c r="K1329" s="209" t="s">
        <v>4736</v>
      </c>
      <c r="L1329" s="208"/>
    </row>
    <row r="1330" spans="1:12">
      <c r="A1330" s="208">
        <v>768</v>
      </c>
      <c r="B1330" s="208" t="s">
        <v>6909</v>
      </c>
      <c r="C1330" s="209" t="s">
        <v>6910</v>
      </c>
      <c r="D1330" s="209" t="s">
        <v>6911</v>
      </c>
      <c r="E1330" s="208" t="s">
        <v>6912</v>
      </c>
      <c r="F1330" s="208" t="s">
        <v>15</v>
      </c>
      <c r="G1330" s="208" t="s">
        <v>2164</v>
      </c>
      <c r="H1330" s="208" t="s">
        <v>17</v>
      </c>
      <c r="I1330" s="208"/>
      <c r="J1330" s="208"/>
      <c r="K1330" s="209" t="s">
        <v>6913</v>
      </c>
      <c r="L1330" s="208"/>
    </row>
    <row r="1331" spans="1:12">
      <c r="A1331" s="208">
        <v>799</v>
      </c>
      <c r="B1331" s="208" t="s">
        <v>7039</v>
      </c>
      <c r="C1331" s="209" t="s">
        <v>7040</v>
      </c>
      <c r="D1331" s="209" t="s">
        <v>7041</v>
      </c>
      <c r="E1331" s="208" t="s">
        <v>7042</v>
      </c>
      <c r="F1331" s="208" t="s">
        <v>15</v>
      </c>
      <c r="G1331" s="208" t="s">
        <v>2164</v>
      </c>
      <c r="H1331" s="208" t="s">
        <v>17</v>
      </c>
      <c r="I1331" s="208"/>
      <c r="J1331" s="208"/>
      <c r="K1331" s="209" t="s">
        <v>7043</v>
      </c>
      <c r="L1331" s="208"/>
    </row>
    <row r="1332" spans="1:12">
      <c r="A1332" s="208">
        <v>745</v>
      </c>
      <c r="B1332" s="208" t="s">
        <v>6818</v>
      </c>
      <c r="C1332" s="209" t="s">
        <v>6819</v>
      </c>
      <c r="D1332" s="209" t="s">
        <v>6820</v>
      </c>
      <c r="E1332" s="208" t="s">
        <v>6821</v>
      </c>
      <c r="F1332" s="208" t="s">
        <v>15</v>
      </c>
      <c r="G1332" s="208" t="s">
        <v>6822</v>
      </c>
      <c r="H1332" s="208" t="s">
        <v>17</v>
      </c>
      <c r="I1332" s="208"/>
      <c r="J1332" s="208"/>
      <c r="K1332" s="209" t="s">
        <v>6823</v>
      </c>
      <c r="L1332" s="208"/>
    </row>
    <row r="1333" spans="1:12">
      <c r="A1333" s="208">
        <v>1113</v>
      </c>
      <c r="B1333" s="208" t="s">
        <v>8229</v>
      </c>
      <c r="C1333" s="209" t="s">
        <v>8230</v>
      </c>
      <c r="D1333" s="209" t="s">
        <v>8231</v>
      </c>
      <c r="E1333" s="208" t="s">
        <v>8232</v>
      </c>
      <c r="F1333" s="208" t="s">
        <v>24</v>
      </c>
      <c r="G1333" s="208" t="s">
        <v>8233</v>
      </c>
      <c r="H1333" s="208" t="s">
        <v>17</v>
      </c>
      <c r="I1333" s="208"/>
      <c r="J1333" s="208"/>
      <c r="K1333" s="209" t="s">
        <v>8234</v>
      </c>
      <c r="L1333" s="208"/>
    </row>
    <row r="1334" spans="1:12">
      <c r="A1334" s="208">
        <v>1939</v>
      </c>
      <c r="B1334" s="208" t="s">
        <v>11410</v>
      </c>
      <c r="C1334" s="209" t="s">
        <v>11411</v>
      </c>
      <c r="D1334" s="209" t="s">
        <v>11412</v>
      </c>
      <c r="E1334" s="208" t="s">
        <v>11413</v>
      </c>
      <c r="F1334" s="208" t="s">
        <v>15</v>
      </c>
      <c r="G1334" s="208" t="s">
        <v>11414</v>
      </c>
      <c r="H1334" s="208" t="s">
        <v>17</v>
      </c>
      <c r="I1334" s="208"/>
      <c r="J1334" s="208"/>
      <c r="K1334" s="209" t="s">
        <v>11415</v>
      </c>
      <c r="L1334" s="208"/>
    </row>
    <row r="1335" spans="1:12">
      <c r="A1335" s="208">
        <v>69151</v>
      </c>
      <c r="B1335" s="208" t="s">
        <v>12239</v>
      </c>
      <c r="C1335" s="209" t="s">
        <v>12240</v>
      </c>
      <c r="D1335" s="209" t="s">
        <v>12241</v>
      </c>
      <c r="E1335" s="208" t="s">
        <v>12242</v>
      </c>
      <c r="F1335" s="208" t="s">
        <v>15</v>
      </c>
      <c r="G1335" s="208" t="s">
        <v>12243</v>
      </c>
      <c r="H1335" s="208" t="s">
        <v>17</v>
      </c>
      <c r="I1335" s="208"/>
      <c r="J1335" s="208"/>
      <c r="K1335" s="209" t="s">
        <v>12244</v>
      </c>
      <c r="L1335" s="208"/>
    </row>
    <row r="1336" spans="1:12">
      <c r="A1336" s="208">
        <v>1546</v>
      </c>
      <c r="B1336" s="208" t="s">
        <v>9878</v>
      </c>
      <c r="C1336" s="209" t="s">
        <v>9879</v>
      </c>
      <c r="D1336" s="209" t="s">
        <v>9550</v>
      </c>
      <c r="E1336" s="208" t="s">
        <v>9880</v>
      </c>
      <c r="F1336" s="208" t="s">
        <v>15</v>
      </c>
      <c r="G1336" s="208" t="s">
        <v>9881</v>
      </c>
      <c r="H1336" s="208" t="s">
        <v>17</v>
      </c>
      <c r="I1336" s="208"/>
      <c r="J1336" s="208"/>
      <c r="K1336" s="209" t="s">
        <v>9882</v>
      </c>
      <c r="L1336" s="208"/>
    </row>
    <row r="1337" spans="1:12">
      <c r="A1337" s="208">
        <v>69153</v>
      </c>
      <c r="B1337" s="208" t="s">
        <v>12245</v>
      </c>
      <c r="C1337" s="209" t="s">
        <v>12246</v>
      </c>
      <c r="D1337" s="209" t="s">
        <v>12247</v>
      </c>
      <c r="E1337" s="208" t="s">
        <v>12248</v>
      </c>
      <c r="F1337" s="208" t="s">
        <v>15</v>
      </c>
      <c r="G1337" s="208" t="s">
        <v>12249</v>
      </c>
      <c r="H1337" s="208" t="s">
        <v>17</v>
      </c>
      <c r="I1337" s="208"/>
      <c r="J1337" s="208"/>
      <c r="K1337" s="209"/>
      <c r="L1337" s="208"/>
    </row>
    <row r="1338" spans="1:12">
      <c r="A1338" s="208">
        <v>705</v>
      </c>
      <c r="B1338" s="208" t="s">
        <v>6639</v>
      </c>
      <c r="C1338" s="209" t="s">
        <v>6640</v>
      </c>
      <c r="D1338" s="209" t="s">
        <v>6641</v>
      </c>
      <c r="E1338" s="208" t="s">
        <v>6642</v>
      </c>
      <c r="F1338" s="208" t="s">
        <v>24</v>
      </c>
      <c r="G1338" s="208" t="s">
        <v>6643</v>
      </c>
      <c r="H1338" s="208" t="s">
        <v>17</v>
      </c>
      <c r="I1338" s="208"/>
      <c r="J1338" s="208"/>
      <c r="K1338" s="209" t="s">
        <v>6644</v>
      </c>
      <c r="L1338" s="208"/>
    </row>
    <row r="1339" spans="1:12">
      <c r="A1339" s="208">
        <v>568</v>
      </c>
      <c r="B1339" s="208" t="s">
        <v>5999</v>
      </c>
      <c r="C1339" s="209" t="s">
        <v>6000</v>
      </c>
      <c r="D1339" s="209" t="s">
        <v>6001</v>
      </c>
      <c r="E1339" s="208" t="s">
        <v>6002</v>
      </c>
      <c r="F1339" s="208" t="s">
        <v>15</v>
      </c>
      <c r="G1339" s="208" t="s">
        <v>6003</v>
      </c>
      <c r="H1339" s="208" t="s">
        <v>17</v>
      </c>
      <c r="I1339" s="208"/>
      <c r="J1339" s="208"/>
      <c r="K1339" s="209" t="s">
        <v>6004</v>
      </c>
      <c r="L1339" s="208"/>
    </row>
    <row r="1340" spans="1:12">
      <c r="A1340" s="208">
        <v>569</v>
      </c>
      <c r="B1340" s="208" t="s">
        <v>6005</v>
      </c>
      <c r="C1340" s="209" t="s">
        <v>6006</v>
      </c>
      <c r="D1340" s="209" t="s">
        <v>6007</v>
      </c>
      <c r="E1340" s="208" t="s">
        <v>6008</v>
      </c>
      <c r="F1340" s="208" t="s">
        <v>15</v>
      </c>
      <c r="G1340" s="208" t="s">
        <v>6003</v>
      </c>
      <c r="H1340" s="208" t="s">
        <v>17</v>
      </c>
      <c r="I1340" s="208"/>
      <c r="J1340" s="208"/>
      <c r="K1340" s="209" t="s">
        <v>6009</v>
      </c>
      <c r="L1340" s="208"/>
    </row>
    <row r="1341" spans="1:12">
      <c r="A1341" s="208">
        <v>894</v>
      </c>
      <c r="B1341" s="208" t="s">
        <v>7403</v>
      </c>
      <c r="C1341" s="209" t="s">
        <v>7404</v>
      </c>
      <c r="D1341" s="209" t="s">
        <v>7405</v>
      </c>
      <c r="E1341" s="208" t="s">
        <v>7406</v>
      </c>
      <c r="F1341" s="208" t="s">
        <v>24</v>
      </c>
      <c r="G1341" s="208" t="s">
        <v>600</v>
      </c>
      <c r="H1341" s="208" t="s">
        <v>17</v>
      </c>
      <c r="I1341" s="208"/>
      <c r="J1341" s="208"/>
      <c r="K1341" s="209" t="s">
        <v>7407</v>
      </c>
      <c r="L1341" s="208"/>
    </row>
    <row r="1342" spans="1:12">
      <c r="A1342" s="208">
        <v>949</v>
      </c>
      <c r="B1342" s="208" t="s">
        <v>7571</v>
      </c>
      <c r="C1342" s="209" t="s">
        <v>7572</v>
      </c>
      <c r="D1342" s="209" t="s">
        <v>7573</v>
      </c>
      <c r="E1342" s="208" t="s">
        <v>7574</v>
      </c>
      <c r="F1342" s="208" t="s">
        <v>24</v>
      </c>
      <c r="G1342" s="208" t="s">
        <v>7575</v>
      </c>
      <c r="H1342" s="208" t="s">
        <v>17</v>
      </c>
      <c r="I1342" s="208"/>
      <c r="J1342" s="208"/>
      <c r="K1342" s="209" t="s">
        <v>7407</v>
      </c>
      <c r="L1342" s="208"/>
    </row>
    <row r="1343" spans="1:12">
      <c r="A1343" s="208">
        <v>69189</v>
      </c>
      <c r="B1343" s="208" t="s">
        <v>12379</v>
      </c>
      <c r="C1343" s="209" t="s">
        <v>12380</v>
      </c>
      <c r="D1343" s="209" t="s">
        <v>12381</v>
      </c>
      <c r="E1343" s="208" t="s">
        <v>12382</v>
      </c>
      <c r="F1343" s="208" t="s">
        <v>15</v>
      </c>
      <c r="G1343" s="208" t="s">
        <v>12383</v>
      </c>
      <c r="H1343" s="208" t="s">
        <v>17</v>
      </c>
      <c r="I1343" s="208"/>
      <c r="J1343" s="208"/>
      <c r="K1343" s="209" t="s">
        <v>12384</v>
      </c>
      <c r="L1343" s="208"/>
    </row>
    <row r="1344" spans="1:12">
      <c r="A1344" s="208">
        <v>2065</v>
      </c>
      <c r="B1344" s="208" t="s">
        <v>11859</v>
      </c>
      <c r="C1344" s="209" t="s">
        <v>11860</v>
      </c>
      <c r="D1344" s="209" t="s">
        <v>11861</v>
      </c>
      <c r="E1344" s="208" t="s">
        <v>11862</v>
      </c>
      <c r="F1344" s="208" t="s">
        <v>24</v>
      </c>
      <c r="G1344" s="208" t="s">
        <v>11863</v>
      </c>
      <c r="H1344" s="208" t="s">
        <v>17</v>
      </c>
      <c r="I1344" s="208"/>
      <c r="J1344" s="208"/>
      <c r="K1344" s="209" t="s">
        <v>11864</v>
      </c>
      <c r="L1344" s="208"/>
    </row>
    <row r="1345" spans="1:12">
      <c r="A1345" s="208">
        <v>2029</v>
      </c>
      <c r="B1345" s="208" t="s">
        <v>11736</v>
      </c>
      <c r="C1345" s="209" t="s">
        <v>11737</v>
      </c>
      <c r="D1345" s="209" t="s">
        <v>11738</v>
      </c>
      <c r="E1345" s="208" t="s">
        <v>11739</v>
      </c>
      <c r="F1345" s="208" t="s">
        <v>24</v>
      </c>
      <c r="G1345" s="208" t="s">
        <v>4411</v>
      </c>
      <c r="H1345" s="208" t="s">
        <v>17</v>
      </c>
      <c r="I1345" s="208"/>
      <c r="J1345" s="208"/>
      <c r="K1345" s="209" t="s">
        <v>11740</v>
      </c>
      <c r="L1345" s="208"/>
    </row>
    <row r="1346" spans="1:12">
      <c r="A1346" s="208">
        <v>769</v>
      </c>
      <c r="B1346" s="208" t="s">
        <v>6914</v>
      </c>
      <c r="C1346" s="209" t="s">
        <v>6915</v>
      </c>
      <c r="D1346" s="209" t="s">
        <v>6916</v>
      </c>
      <c r="E1346" s="208" t="s">
        <v>6917</v>
      </c>
      <c r="F1346" s="208" t="s">
        <v>24</v>
      </c>
      <c r="G1346" s="208" t="s">
        <v>4411</v>
      </c>
      <c r="H1346" s="208" t="s">
        <v>17</v>
      </c>
      <c r="I1346" s="208"/>
      <c r="J1346" s="208"/>
      <c r="K1346" s="209" t="s">
        <v>6918</v>
      </c>
      <c r="L1346" s="208"/>
    </row>
    <row r="1347" spans="1:12">
      <c r="A1347" s="208">
        <v>205</v>
      </c>
      <c r="B1347" s="208" t="s">
        <v>4407</v>
      </c>
      <c r="C1347" s="209" t="s">
        <v>4408</v>
      </c>
      <c r="D1347" s="209" t="s">
        <v>4409</v>
      </c>
      <c r="E1347" s="208" t="s">
        <v>4410</v>
      </c>
      <c r="F1347" s="208" t="s">
        <v>24</v>
      </c>
      <c r="G1347" s="208" t="s">
        <v>4411</v>
      </c>
      <c r="H1347" s="208" t="s">
        <v>17</v>
      </c>
      <c r="I1347" s="208"/>
      <c r="J1347" s="208"/>
      <c r="K1347" s="209" t="s">
        <v>4412</v>
      </c>
      <c r="L1347" s="208"/>
    </row>
    <row r="1348" spans="1:12">
      <c r="A1348" s="208">
        <v>782</v>
      </c>
      <c r="B1348" s="208" t="s">
        <v>6962</v>
      </c>
      <c r="C1348" s="209" t="s">
        <v>6963</v>
      </c>
      <c r="D1348" s="209" t="s">
        <v>6964</v>
      </c>
      <c r="E1348" s="208" t="s">
        <v>6965</v>
      </c>
      <c r="F1348" s="208" t="s">
        <v>24</v>
      </c>
      <c r="G1348" s="208" t="s">
        <v>4411</v>
      </c>
      <c r="H1348" s="208" t="s">
        <v>17</v>
      </c>
      <c r="I1348" s="208"/>
      <c r="J1348" s="208"/>
      <c r="K1348" s="209" t="s">
        <v>6966</v>
      </c>
      <c r="L1348" s="208"/>
    </row>
    <row r="1349" spans="1:12">
      <c r="A1349" s="208">
        <v>750</v>
      </c>
      <c r="B1349" s="208" t="s">
        <v>6846</v>
      </c>
      <c r="C1349" s="209" t="s">
        <v>6847</v>
      </c>
      <c r="D1349" s="209" t="s">
        <v>6848</v>
      </c>
      <c r="E1349" s="208" t="s">
        <v>6849</v>
      </c>
      <c r="F1349" s="208" t="s">
        <v>15</v>
      </c>
      <c r="G1349" s="208" t="s">
        <v>4136</v>
      </c>
      <c r="H1349" s="208" t="s">
        <v>17</v>
      </c>
      <c r="I1349" s="208"/>
      <c r="J1349" s="208"/>
      <c r="K1349" s="209" t="s">
        <v>6850</v>
      </c>
      <c r="L1349" s="208"/>
    </row>
    <row r="1350" spans="1:12">
      <c r="A1350" s="208">
        <v>147</v>
      </c>
      <c r="B1350" s="208" t="s">
        <v>4132</v>
      </c>
      <c r="C1350" s="209" t="s">
        <v>4133</v>
      </c>
      <c r="D1350" s="209" t="s">
        <v>4134</v>
      </c>
      <c r="E1350" s="208" t="s">
        <v>4135</v>
      </c>
      <c r="F1350" s="208" t="s">
        <v>15</v>
      </c>
      <c r="G1350" s="208" t="s">
        <v>4136</v>
      </c>
      <c r="H1350" s="208" t="s">
        <v>17</v>
      </c>
      <c r="I1350" s="208"/>
      <c r="J1350" s="208"/>
      <c r="K1350" s="209" t="s">
        <v>4137</v>
      </c>
      <c r="L1350" s="208"/>
    </row>
    <row r="1351" spans="1:12">
      <c r="A1351" s="208">
        <v>691</v>
      </c>
      <c r="B1351" s="208" t="s">
        <v>6578</v>
      </c>
      <c r="C1351" s="209" t="s">
        <v>6579</v>
      </c>
      <c r="D1351" s="209" t="s">
        <v>6580</v>
      </c>
      <c r="E1351" s="208" t="s">
        <v>6581</v>
      </c>
      <c r="F1351" s="208" t="s">
        <v>15</v>
      </c>
      <c r="G1351" s="208" t="s">
        <v>4136</v>
      </c>
      <c r="H1351" s="208" t="s">
        <v>17</v>
      </c>
      <c r="I1351" s="208"/>
      <c r="J1351" s="208"/>
      <c r="K1351" s="209" t="s">
        <v>6582</v>
      </c>
      <c r="L1351" s="208"/>
    </row>
    <row r="1352" spans="1:12">
      <c r="A1352" s="208">
        <v>214</v>
      </c>
      <c r="B1352" s="208" t="s">
        <v>4453</v>
      </c>
      <c r="C1352" s="209" t="s">
        <v>4454</v>
      </c>
      <c r="D1352" s="209" t="s">
        <v>4455</v>
      </c>
      <c r="E1352" s="208" t="s">
        <v>4456</v>
      </c>
      <c r="F1352" s="208" t="s">
        <v>15</v>
      </c>
      <c r="G1352" s="208" t="s">
        <v>4136</v>
      </c>
      <c r="H1352" s="208" t="s">
        <v>17</v>
      </c>
      <c r="I1352" s="208"/>
      <c r="J1352" s="208"/>
      <c r="K1352" s="209" t="s">
        <v>4457</v>
      </c>
      <c r="L1352" s="208"/>
    </row>
    <row r="1353" spans="1:12">
      <c r="A1353" s="208">
        <v>1486</v>
      </c>
      <c r="B1353" s="208" t="s">
        <v>9646</v>
      </c>
      <c r="C1353" s="209" t="s">
        <v>9647</v>
      </c>
      <c r="D1353" s="209" t="s">
        <v>9648</v>
      </c>
      <c r="E1353" s="208" t="s">
        <v>9649</v>
      </c>
      <c r="F1353" s="208" t="s">
        <v>15</v>
      </c>
      <c r="G1353" s="208" t="s">
        <v>9650</v>
      </c>
      <c r="H1353" s="208" t="s">
        <v>17</v>
      </c>
      <c r="I1353" s="208"/>
      <c r="J1353" s="208"/>
      <c r="K1353" s="209" t="s">
        <v>9651</v>
      </c>
      <c r="L1353" s="208"/>
    </row>
    <row r="1354" spans="1:12">
      <c r="A1354" s="208">
        <v>381</v>
      </c>
      <c r="B1354" s="208" t="s">
        <v>5197</v>
      </c>
      <c r="C1354" s="209" t="s">
        <v>5198</v>
      </c>
      <c r="D1354" s="209" t="s">
        <v>5199</v>
      </c>
      <c r="E1354" s="208" t="s">
        <v>5200</v>
      </c>
      <c r="F1354" s="208" t="s">
        <v>24</v>
      </c>
      <c r="G1354" s="208" t="s">
        <v>5201</v>
      </c>
      <c r="H1354" s="208" t="s">
        <v>17</v>
      </c>
      <c r="I1354" s="208"/>
      <c r="J1354" s="208"/>
      <c r="K1354" s="209" t="s">
        <v>5202</v>
      </c>
      <c r="L1354" s="208"/>
    </row>
    <row r="1355" spans="1:12">
      <c r="A1355" s="208">
        <v>1369</v>
      </c>
      <c r="B1355" s="208" t="s">
        <v>9231</v>
      </c>
      <c r="C1355" s="209" t="s">
        <v>9232</v>
      </c>
      <c r="D1355" s="209" t="s">
        <v>9233</v>
      </c>
      <c r="E1355" s="208" t="s">
        <v>9234</v>
      </c>
      <c r="F1355" s="208" t="s">
        <v>24</v>
      </c>
      <c r="G1355" s="208" t="s">
        <v>9235</v>
      </c>
      <c r="H1355" s="208" t="s">
        <v>17</v>
      </c>
      <c r="I1355" s="208"/>
      <c r="J1355" s="208"/>
      <c r="K1355" s="209" t="s">
        <v>9236</v>
      </c>
      <c r="L1355" s="208"/>
    </row>
    <row r="1356" spans="1:12">
      <c r="A1356" s="208">
        <v>69180</v>
      </c>
      <c r="B1356" s="208" t="s">
        <v>12348</v>
      </c>
      <c r="C1356" s="209" t="s">
        <v>12349</v>
      </c>
      <c r="D1356" s="209" t="s">
        <v>12350</v>
      </c>
      <c r="E1356" s="208" t="s">
        <v>12351</v>
      </c>
      <c r="F1356" s="208" t="s">
        <v>15</v>
      </c>
      <c r="G1356" s="208" t="s">
        <v>12352</v>
      </c>
      <c r="H1356" s="208" t="s">
        <v>17</v>
      </c>
      <c r="I1356" s="208"/>
      <c r="J1356" s="208"/>
      <c r="K1356" s="209" t="s">
        <v>12353</v>
      </c>
      <c r="L1356" s="208"/>
    </row>
    <row r="1357" spans="1:12">
      <c r="A1357" s="208">
        <v>897</v>
      </c>
      <c r="B1357" s="208" t="s">
        <v>7418</v>
      </c>
      <c r="C1357" s="209" t="s">
        <v>7419</v>
      </c>
      <c r="D1357" s="209" t="s">
        <v>7420</v>
      </c>
      <c r="E1357" s="209" t="s">
        <v>7421</v>
      </c>
      <c r="F1357" s="209" t="s">
        <v>15</v>
      </c>
      <c r="G1357" s="209" t="s">
        <v>7422</v>
      </c>
      <c r="H1357" s="209" t="s">
        <v>17</v>
      </c>
      <c r="I1357" s="208"/>
      <c r="J1357" s="208"/>
      <c r="K1357" s="209" t="s">
        <v>7423</v>
      </c>
      <c r="L1357" s="208"/>
    </row>
    <row r="1358" spans="1:12">
      <c r="A1358" s="208">
        <v>1719</v>
      </c>
      <c r="B1358" s="208" t="s">
        <v>10549</v>
      </c>
      <c r="C1358" s="209" t="s">
        <v>10550</v>
      </c>
      <c r="D1358" s="209" t="s">
        <v>10551</v>
      </c>
      <c r="E1358" s="208" t="s">
        <v>10552</v>
      </c>
      <c r="F1358" s="208" t="s">
        <v>15</v>
      </c>
      <c r="G1358" s="208" t="s">
        <v>10553</v>
      </c>
      <c r="H1358" s="208" t="s">
        <v>17</v>
      </c>
      <c r="I1358" s="208"/>
      <c r="J1358" s="208"/>
      <c r="K1358" s="209" t="s">
        <v>10554</v>
      </c>
      <c r="L1358" s="208"/>
    </row>
    <row r="1359" spans="1:12">
      <c r="A1359" s="208">
        <v>1994</v>
      </c>
      <c r="B1359" s="208" t="s">
        <v>11612</v>
      </c>
      <c r="C1359" s="209" t="s">
        <v>11613</v>
      </c>
      <c r="D1359" s="209" t="s">
        <v>11614</v>
      </c>
      <c r="E1359" s="208" t="s">
        <v>11615</v>
      </c>
      <c r="F1359" s="208" t="s">
        <v>15</v>
      </c>
      <c r="G1359" s="208" t="s">
        <v>11616</v>
      </c>
      <c r="H1359" s="208" t="s">
        <v>17</v>
      </c>
      <c r="I1359" s="208"/>
      <c r="J1359" s="208"/>
      <c r="K1359" s="209" t="s">
        <v>3970</v>
      </c>
      <c r="L1359" s="208"/>
    </row>
    <row r="1360" spans="1:12">
      <c r="A1360" s="208">
        <v>1742</v>
      </c>
      <c r="B1360" s="208" t="s">
        <v>10656</v>
      </c>
      <c r="C1360" s="209" t="s">
        <v>10657</v>
      </c>
      <c r="D1360" s="209" t="s">
        <v>10658</v>
      </c>
      <c r="E1360" s="208" t="s">
        <v>10659</v>
      </c>
      <c r="F1360" s="208" t="s">
        <v>15</v>
      </c>
      <c r="G1360" s="208" t="s">
        <v>10660</v>
      </c>
      <c r="H1360" s="208" t="s">
        <v>17</v>
      </c>
      <c r="I1360" s="208"/>
      <c r="J1360" s="208"/>
      <c r="K1360" s="209" t="s">
        <v>10661</v>
      </c>
      <c r="L1360" s="208"/>
    </row>
    <row r="1361" spans="1:12">
      <c r="A1361" s="208">
        <v>69127</v>
      </c>
      <c r="B1361" s="208" t="s">
        <v>12128</v>
      </c>
      <c r="C1361" s="209" t="s">
        <v>12129</v>
      </c>
      <c r="D1361" s="209" t="s">
        <v>12130</v>
      </c>
      <c r="E1361" s="208" t="s">
        <v>12131</v>
      </c>
      <c r="F1361" s="208" t="s">
        <v>15</v>
      </c>
      <c r="G1361" s="208" t="s">
        <v>10660</v>
      </c>
      <c r="H1361" s="208" t="s">
        <v>17</v>
      </c>
      <c r="I1361" s="208"/>
      <c r="J1361" s="208"/>
      <c r="K1361" s="209" t="s">
        <v>12132</v>
      </c>
      <c r="L1361" s="208"/>
    </row>
    <row r="1362" spans="1:12">
      <c r="A1362" s="208">
        <v>5</v>
      </c>
      <c r="B1362" s="208" t="s">
        <v>3544</v>
      </c>
      <c r="C1362" s="209" t="s">
        <v>3545</v>
      </c>
      <c r="D1362" s="209" t="s">
        <v>3546</v>
      </c>
      <c r="E1362" s="208" t="s">
        <v>3547</v>
      </c>
      <c r="F1362" s="208" t="s">
        <v>15</v>
      </c>
      <c r="G1362" s="208" t="s">
        <v>3548</v>
      </c>
      <c r="H1362" s="208" t="s">
        <v>17</v>
      </c>
      <c r="I1362" s="208"/>
      <c r="J1362" s="208"/>
      <c r="K1362" s="209" t="s">
        <v>3549</v>
      </c>
      <c r="L1362" s="208"/>
    </row>
    <row r="1363" spans="1:12">
      <c r="A1363" s="208">
        <v>99</v>
      </c>
      <c r="B1363" s="208" t="s">
        <v>3948</v>
      </c>
      <c r="C1363" s="209" t="s">
        <v>3949</v>
      </c>
      <c r="D1363" s="209" t="s">
        <v>3950</v>
      </c>
      <c r="E1363" s="208" t="s">
        <v>3951</v>
      </c>
      <c r="F1363" s="208" t="s">
        <v>15</v>
      </c>
      <c r="G1363" s="208" t="s">
        <v>3952</v>
      </c>
      <c r="H1363" s="208" t="s">
        <v>17</v>
      </c>
      <c r="I1363" s="208"/>
      <c r="J1363" s="208"/>
      <c r="K1363" s="209" t="s">
        <v>3953</v>
      </c>
      <c r="L1363" s="208"/>
    </row>
    <row r="1364" spans="1:12">
      <c r="A1364" s="208">
        <v>332</v>
      </c>
      <c r="B1364" s="208" t="s">
        <v>4975</v>
      </c>
      <c r="C1364" s="209" t="s">
        <v>4976</v>
      </c>
      <c r="D1364" s="209" t="s">
        <v>4977</v>
      </c>
      <c r="E1364" s="208" t="s">
        <v>4978</v>
      </c>
      <c r="F1364" s="208" t="s">
        <v>15</v>
      </c>
      <c r="G1364" s="208" t="s">
        <v>4979</v>
      </c>
      <c r="H1364" s="208" t="s">
        <v>17</v>
      </c>
      <c r="I1364" s="208"/>
      <c r="J1364" s="208"/>
      <c r="K1364" s="209" t="s">
        <v>4980</v>
      </c>
      <c r="L1364" s="208"/>
    </row>
    <row r="1365" spans="1:12">
      <c r="A1365" s="208">
        <v>715</v>
      </c>
      <c r="B1365" s="208" t="s">
        <v>6677</v>
      </c>
      <c r="C1365" s="209" t="s">
        <v>6678</v>
      </c>
      <c r="D1365" s="209" t="s">
        <v>6679</v>
      </c>
      <c r="E1365" s="208" t="s">
        <v>6680</v>
      </c>
      <c r="F1365" s="208" t="s">
        <v>15</v>
      </c>
      <c r="G1365" s="208" t="s">
        <v>6664</v>
      </c>
      <c r="H1365" s="208" t="s">
        <v>17</v>
      </c>
      <c r="I1365" s="208"/>
      <c r="J1365" s="208"/>
      <c r="K1365" s="209" t="s">
        <v>6681</v>
      </c>
      <c r="L1365" s="208"/>
    </row>
    <row r="1366" spans="1:12">
      <c r="A1366" s="208">
        <v>69169</v>
      </c>
      <c r="B1366" s="208" t="s">
        <v>12315</v>
      </c>
      <c r="C1366" s="209" t="s">
        <v>12316</v>
      </c>
      <c r="D1366" s="209" t="s">
        <v>12317</v>
      </c>
      <c r="E1366" s="208" t="s">
        <v>12318</v>
      </c>
      <c r="F1366" s="208" t="s">
        <v>15</v>
      </c>
      <c r="G1366" s="208" t="s">
        <v>6664</v>
      </c>
      <c r="H1366" s="208" t="s">
        <v>17</v>
      </c>
      <c r="I1366" s="208"/>
      <c r="J1366" s="208"/>
      <c r="K1366" s="209" t="s">
        <v>12319</v>
      </c>
      <c r="L1366" s="208"/>
    </row>
    <row r="1367" spans="1:12">
      <c r="A1367" s="208">
        <v>711</v>
      </c>
      <c r="B1367" s="208" t="s">
        <v>6660</v>
      </c>
      <c r="C1367" s="209" t="s">
        <v>6661</v>
      </c>
      <c r="D1367" s="209" t="s">
        <v>6662</v>
      </c>
      <c r="E1367" s="208" t="s">
        <v>6663</v>
      </c>
      <c r="F1367" s="208" t="s">
        <v>15</v>
      </c>
      <c r="G1367" s="208" t="s">
        <v>6664</v>
      </c>
      <c r="H1367" s="208" t="s">
        <v>17</v>
      </c>
      <c r="I1367" s="208"/>
      <c r="J1367" s="208"/>
      <c r="K1367" s="209" t="s">
        <v>6665</v>
      </c>
      <c r="L1367" s="208"/>
    </row>
    <row r="1368" spans="1:12">
      <c r="A1368" s="208">
        <v>1253</v>
      </c>
      <c r="B1368" s="208" t="s">
        <v>8743</v>
      </c>
      <c r="C1368" s="209" t="s">
        <v>8744</v>
      </c>
      <c r="D1368" s="209" t="s">
        <v>8745</v>
      </c>
      <c r="E1368" s="208" t="s">
        <v>8746</v>
      </c>
      <c r="F1368" s="208" t="s">
        <v>24</v>
      </c>
      <c r="G1368" s="208" t="s">
        <v>8747</v>
      </c>
      <c r="H1368" s="208" t="s">
        <v>17</v>
      </c>
      <c r="I1368" s="208"/>
      <c r="J1368" s="208"/>
      <c r="K1368" s="209"/>
      <c r="L1368" s="208"/>
    </row>
    <row r="1369" spans="1:12">
      <c r="A1369" s="208">
        <v>1545</v>
      </c>
      <c r="B1369" s="208" t="s">
        <v>9872</v>
      </c>
      <c r="C1369" s="209" t="s">
        <v>9873</v>
      </c>
      <c r="D1369" s="209" t="s">
        <v>9874</v>
      </c>
      <c r="E1369" s="208" t="s">
        <v>9875</v>
      </c>
      <c r="F1369" s="208" t="s">
        <v>15</v>
      </c>
      <c r="G1369" s="208" t="s">
        <v>9876</v>
      </c>
      <c r="H1369" s="208" t="s">
        <v>17</v>
      </c>
      <c r="I1369" s="208"/>
      <c r="J1369" s="208"/>
      <c r="K1369" s="209" t="s">
        <v>9877</v>
      </c>
      <c r="L1369" s="208"/>
    </row>
    <row r="1370" spans="1:12">
      <c r="A1370" s="208">
        <v>146</v>
      </c>
      <c r="B1370" s="208" t="s">
        <v>4126</v>
      </c>
      <c r="C1370" s="209" t="s">
        <v>4127</v>
      </c>
      <c r="D1370" s="209" t="s">
        <v>4128</v>
      </c>
      <c r="E1370" s="208" t="s">
        <v>4129</v>
      </c>
      <c r="F1370" s="208" t="s">
        <v>15</v>
      </c>
      <c r="G1370" s="208" t="s">
        <v>4130</v>
      </c>
      <c r="H1370" s="208" t="s">
        <v>17</v>
      </c>
      <c r="I1370" s="208"/>
      <c r="J1370" s="208"/>
      <c r="K1370" s="209" t="s">
        <v>4131</v>
      </c>
      <c r="L1370" s="208"/>
    </row>
    <row r="1371" spans="1:12">
      <c r="A1371" s="208">
        <v>285</v>
      </c>
      <c r="B1371" s="208" t="s">
        <v>4742</v>
      </c>
      <c r="C1371" s="209" t="s">
        <v>4743</v>
      </c>
      <c r="D1371" s="209" t="s">
        <v>4744</v>
      </c>
      <c r="E1371" s="208" t="s">
        <v>4745</v>
      </c>
      <c r="F1371" s="208" t="s">
        <v>15</v>
      </c>
      <c r="G1371" s="208" t="s">
        <v>4746</v>
      </c>
      <c r="H1371" s="208" t="s">
        <v>17</v>
      </c>
      <c r="I1371" s="208"/>
      <c r="J1371" s="208"/>
      <c r="K1371" s="209" t="s">
        <v>4747</v>
      </c>
      <c r="L1371" s="208"/>
    </row>
    <row r="1372" spans="1:12">
      <c r="A1372" s="208">
        <v>820</v>
      </c>
      <c r="B1372" s="208" t="s">
        <v>7114</v>
      </c>
      <c r="C1372" s="209" t="s">
        <v>7115</v>
      </c>
      <c r="D1372" s="209" t="s">
        <v>7116</v>
      </c>
      <c r="E1372" s="208" t="s">
        <v>7117</v>
      </c>
      <c r="F1372" s="208" t="s">
        <v>15</v>
      </c>
      <c r="G1372" s="208" t="s">
        <v>4746</v>
      </c>
      <c r="H1372" s="208" t="s">
        <v>17</v>
      </c>
      <c r="I1372" s="208"/>
      <c r="J1372" s="208"/>
      <c r="K1372" s="209" t="s">
        <v>7118</v>
      </c>
      <c r="L1372" s="208"/>
    </row>
    <row r="1373" spans="1:12">
      <c r="A1373" s="208">
        <v>607</v>
      </c>
      <c r="B1373" s="208" t="s">
        <v>6189</v>
      </c>
      <c r="C1373" s="209" t="s">
        <v>6190</v>
      </c>
      <c r="D1373" s="209" t="s">
        <v>6191</v>
      </c>
      <c r="E1373" s="208" t="s">
        <v>6192</v>
      </c>
      <c r="F1373" s="208" t="s">
        <v>15</v>
      </c>
      <c r="G1373" s="208" t="s">
        <v>4746</v>
      </c>
      <c r="H1373" s="208" t="s">
        <v>17</v>
      </c>
      <c r="I1373" s="208"/>
      <c r="J1373" s="208"/>
      <c r="K1373" s="209" t="s">
        <v>6193</v>
      </c>
      <c r="L1373" s="208"/>
    </row>
    <row r="1374" spans="1:12">
      <c r="A1374" s="208">
        <v>1354</v>
      </c>
      <c r="B1374" s="208" t="s">
        <v>9155</v>
      </c>
      <c r="C1374" s="209" t="s">
        <v>9156</v>
      </c>
      <c r="D1374" s="209" t="s">
        <v>9157</v>
      </c>
      <c r="E1374" s="208" t="s">
        <v>9158</v>
      </c>
      <c r="F1374" s="208" t="s">
        <v>15</v>
      </c>
      <c r="G1374" s="208" t="s">
        <v>4746</v>
      </c>
      <c r="H1374" s="208" t="s">
        <v>17</v>
      </c>
      <c r="I1374" s="208"/>
      <c r="J1374" s="208"/>
      <c r="K1374" s="209" t="s">
        <v>9159</v>
      </c>
      <c r="L1374" s="208"/>
    </row>
    <row r="1375" spans="1:12">
      <c r="A1375" s="208">
        <v>1075</v>
      </c>
      <c r="B1375" s="208" t="s">
        <v>8113</v>
      </c>
      <c r="C1375" s="209" t="s">
        <v>8114</v>
      </c>
      <c r="D1375" s="209" t="s">
        <v>8115</v>
      </c>
      <c r="E1375" s="208" t="s">
        <v>8116</v>
      </c>
      <c r="F1375" s="208" t="s">
        <v>24</v>
      </c>
      <c r="G1375" s="208" t="s">
        <v>8117</v>
      </c>
      <c r="H1375" s="208" t="s">
        <v>17</v>
      </c>
      <c r="I1375" s="208"/>
      <c r="J1375" s="208"/>
      <c r="K1375" s="209" t="s">
        <v>8118</v>
      </c>
      <c r="L1375" s="208"/>
    </row>
    <row r="1376" spans="1:12">
      <c r="A1376" s="208">
        <v>1728</v>
      </c>
      <c r="B1376" s="208" t="s">
        <v>10593</v>
      </c>
      <c r="C1376" s="209" t="s">
        <v>10594</v>
      </c>
      <c r="D1376" s="209" t="s">
        <v>10595</v>
      </c>
      <c r="E1376" s="208" t="s">
        <v>10596</v>
      </c>
      <c r="F1376" s="208" t="s">
        <v>24</v>
      </c>
      <c r="G1376" s="208" t="s">
        <v>8117</v>
      </c>
      <c r="H1376" s="208" t="s">
        <v>17</v>
      </c>
      <c r="I1376" s="208"/>
      <c r="J1376" s="208"/>
      <c r="K1376" s="209" t="s">
        <v>10597</v>
      </c>
      <c r="L1376" s="208"/>
    </row>
    <row r="1377" spans="1:12">
      <c r="A1377" s="208">
        <v>1355</v>
      </c>
      <c r="B1377" s="208" t="s">
        <v>9160</v>
      </c>
      <c r="C1377" s="209" t="s">
        <v>9161</v>
      </c>
      <c r="D1377" s="209" t="s">
        <v>9162</v>
      </c>
      <c r="E1377" s="208" t="s">
        <v>9163</v>
      </c>
      <c r="F1377" s="208" t="s">
        <v>24</v>
      </c>
      <c r="G1377" s="208" t="s">
        <v>9164</v>
      </c>
      <c r="H1377" s="208" t="s">
        <v>17</v>
      </c>
      <c r="I1377" s="208"/>
      <c r="J1377" s="208"/>
      <c r="K1377" s="209" t="s">
        <v>9165</v>
      </c>
      <c r="L1377" s="208"/>
    </row>
    <row r="1378" spans="1:12">
      <c r="A1378" s="208">
        <v>1762</v>
      </c>
      <c r="B1378" s="208" t="s">
        <v>10740</v>
      </c>
      <c r="C1378" s="209" t="s">
        <v>10741</v>
      </c>
      <c r="D1378" s="209" t="s">
        <v>10742</v>
      </c>
      <c r="E1378" s="208" t="s">
        <v>10743</v>
      </c>
      <c r="F1378" s="208" t="s">
        <v>24</v>
      </c>
      <c r="G1378" s="208" t="s">
        <v>10744</v>
      </c>
      <c r="H1378" s="208" t="s">
        <v>17</v>
      </c>
      <c r="I1378" s="208"/>
      <c r="J1378" s="208"/>
      <c r="K1378" s="209" t="s">
        <v>10745</v>
      </c>
      <c r="L1378" s="208"/>
    </row>
    <row r="1379" spans="1:12">
      <c r="A1379" s="208">
        <v>278</v>
      </c>
      <c r="B1379" s="208" t="s">
        <v>4702</v>
      </c>
      <c r="C1379" s="209" t="s">
        <v>4703</v>
      </c>
      <c r="D1379" s="209" t="s">
        <v>4704</v>
      </c>
      <c r="E1379" s="208" t="s">
        <v>4705</v>
      </c>
      <c r="F1379" s="208" t="s">
        <v>15</v>
      </c>
      <c r="G1379" s="208" t="s">
        <v>4706</v>
      </c>
      <c r="H1379" s="208" t="s">
        <v>17</v>
      </c>
      <c r="I1379" s="208"/>
      <c r="J1379" s="208"/>
      <c r="K1379" s="209" t="s">
        <v>4707</v>
      </c>
      <c r="L1379" s="208"/>
    </row>
    <row r="1380" spans="1:12">
      <c r="A1380" s="208">
        <v>1509</v>
      </c>
      <c r="B1380" s="208" t="s">
        <v>9731</v>
      </c>
      <c r="C1380" s="209" t="s">
        <v>9732</v>
      </c>
      <c r="D1380" s="209" t="s">
        <v>9733</v>
      </c>
      <c r="E1380" s="208" t="s">
        <v>9734</v>
      </c>
      <c r="F1380" s="208" t="s">
        <v>15</v>
      </c>
      <c r="G1380" s="208" t="s">
        <v>4706</v>
      </c>
      <c r="H1380" s="208" t="s">
        <v>17</v>
      </c>
      <c r="I1380" s="208"/>
      <c r="J1380" s="208"/>
      <c r="K1380" s="209"/>
      <c r="L1380" s="208"/>
    </row>
    <row r="1381" spans="1:12">
      <c r="A1381" s="208">
        <v>266</v>
      </c>
      <c r="B1381" s="208" t="s">
        <v>4650</v>
      </c>
      <c r="C1381" s="209" t="s">
        <v>4651</v>
      </c>
      <c r="D1381" s="209" t="s">
        <v>4652</v>
      </c>
      <c r="E1381" s="208" t="s">
        <v>4653</v>
      </c>
      <c r="F1381" s="208" t="s">
        <v>15</v>
      </c>
      <c r="G1381" s="208" t="s">
        <v>4654</v>
      </c>
      <c r="H1381" s="208" t="s">
        <v>17</v>
      </c>
      <c r="I1381" s="208"/>
      <c r="J1381" s="208"/>
      <c r="K1381" s="209" t="s">
        <v>4655</v>
      </c>
      <c r="L1381" s="208"/>
    </row>
    <row r="1382" spans="1:12">
      <c r="A1382" s="208">
        <v>1613</v>
      </c>
      <c r="B1382" s="208" t="s">
        <v>10124</v>
      </c>
      <c r="C1382" s="209" t="s">
        <v>10125</v>
      </c>
      <c r="D1382" s="209" t="s">
        <v>10126</v>
      </c>
      <c r="E1382" s="208" t="s">
        <v>10127</v>
      </c>
      <c r="F1382" s="208" t="s">
        <v>24</v>
      </c>
      <c r="G1382" s="208" t="s">
        <v>4654</v>
      </c>
      <c r="H1382" s="208" t="s">
        <v>17</v>
      </c>
      <c r="I1382" s="208"/>
      <c r="J1382" s="208"/>
      <c r="K1382" s="209" t="s">
        <v>9256</v>
      </c>
      <c r="L1382" s="208"/>
    </row>
    <row r="1383" spans="1:12">
      <c r="A1383" s="208">
        <v>758</v>
      </c>
      <c r="B1383" s="208" t="s">
        <v>6878</v>
      </c>
      <c r="C1383" s="209" t="s">
        <v>6879</v>
      </c>
      <c r="D1383" s="209" t="s">
        <v>6880</v>
      </c>
      <c r="E1383" s="208" t="s">
        <v>6881</v>
      </c>
      <c r="F1383" s="208" t="s">
        <v>15</v>
      </c>
      <c r="G1383" s="208" t="s">
        <v>4654</v>
      </c>
      <c r="H1383" s="208" t="s">
        <v>17</v>
      </c>
      <c r="I1383" s="208"/>
      <c r="J1383" s="208"/>
      <c r="K1383" s="209" t="s">
        <v>6882</v>
      </c>
      <c r="L1383" s="208"/>
    </row>
    <row r="1384" spans="1:12">
      <c r="A1384" s="208">
        <v>1068</v>
      </c>
      <c r="B1384" s="208" t="s">
        <v>8076</v>
      </c>
      <c r="C1384" s="209" t="s">
        <v>8077</v>
      </c>
      <c r="D1384" s="209" t="s">
        <v>8078</v>
      </c>
      <c r="E1384" s="208" t="s">
        <v>8079</v>
      </c>
      <c r="F1384" s="208" t="s">
        <v>15</v>
      </c>
      <c r="G1384" s="208" t="s">
        <v>8080</v>
      </c>
      <c r="H1384" s="208" t="s">
        <v>17</v>
      </c>
      <c r="I1384" s="208"/>
      <c r="J1384" s="208"/>
      <c r="K1384" s="209" t="s">
        <v>8081</v>
      </c>
      <c r="L1384" s="208"/>
    </row>
    <row r="1385" spans="1:12">
      <c r="A1385" s="208">
        <v>730</v>
      </c>
      <c r="B1385" s="208" t="s">
        <v>6752</v>
      </c>
      <c r="C1385" s="209" t="s">
        <v>6753</v>
      </c>
      <c r="D1385" s="209" t="s">
        <v>6754</v>
      </c>
      <c r="E1385" s="208" t="s">
        <v>6755</v>
      </c>
      <c r="F1385" s="208" t="s">
        <v>15</v>
      </c>
      <c r="G1385" s="208" t="s">
        <v>6756</v>
      </c>
      <c r="H1385" s="208" t="s">
        <v>17</v>
      </c>
      <c r="I1385" s="208"/>
      <c r="J1385" s="208"/>
      <c r="K1385" s="209" t="s">
        <v>6757</v>
      </c>
      <c r="L1385" s="208"/>
    </row>
    <row r="1386" spans="1:12">
      <c r="A1386" s="208">
        <v>2013</v>
      </c>
      <c r="B1386" s="208" t="s">
        <v>11687</v>
      </c>
      <c r="C1386" s="209" t="s">
        <v>11688</v>
      </c>
      <c r="D1386" s="209" t="s">
        <v>11689</v>
      </c>
      <c r="E1386" s="208" t="s">
        <v>11690</v>
      </c>
      <c r="F1386" s="208" t="s">
        <v>15</v>
      </c>
      <c r="G1386" s="208" t="s">
        <v>11691</v>
      </c>
      <c r="H1386" s="208" t="s">
        <v>17</v>
      </c>
      <c r="I1386" s="208"/>
      <c r="J1386" s="208"/>
      <c r="K1386" s="209" t="s">
        <v>11692</v>
      </c>
      <c r="L1386" s="208"/>
    </row>
    <row r="1387" spans="1:12">
      <c r="A1387" s="208">
        <v>1648</v>
      </c>
      <c r="B1387" s="208" t="s">
        <v>10265</v>
      </c>
      <c r="C1387" s="209" t="s">
        <v>10266</v>
      </c>
      <c r="D1387" s="209" t="s">
        <v>10267</v>
      </c>
      <c r="E1387" s="208" t="s">
        <v>10268</v>
      </c>
      <c r="F1387" s="208" t="s">
        <v>24</v>
      </c>
      <c r="G1387" s="208" t="s">
        <v>27836</v>
      </c>
      <c r="H1387" s="208" t="s">
        <v>17</v>
      </c>
      <c r="I1387" s="208"/>
      <c r="J1387" s="208"/>
      <c r="K1387" s="209" t="s">
        <v>10269</v>
      </c>
      <c r="L1387" s="208"/>
    </row>
    <row r="1388" spans="1:12">
      <c r="A1388" s="208">
        <v>1464</v>
      </c>
      <c r="B1388" s="208" t="s">
        <v>9560</v>
      </c>
      <c r="C1388" s="209" t="s">
        <v>9561</v>
      </c>
      <c r="D1388" s="209" t="s">
        <v>9562</v>
      </c>
      <c r="E1388" s="208" t="s">
        <v>9563</v>
      </c>
      <c r="F1388" s="208" t="s">
        <v>15</v>
      </c>
      <c r="G1388" s="208" t="s">
        <v>9564</v>
      </c>
      <c r="H1388" s="208" t="s">
        <v>17</v>
      </c>
      <c r="I1388" s="208"/>
      <c r="J1388" s="208"/>
      <c r="K1388" s="209" t="s">
        <v>9565</v>
      </c>
      <c r="L1388" s="208"/>
    </row>
    <row r="1389" spans="1:12">
      <c r="A1389" s="208">
        <v>96</v>
      </c>
      <c r="B1389" s="208" t="s">
        <v>3936</v>
      </c>
      <c r="C1389" s="209" t="s">
        <v>3937</v>
      </c>
      <c r="D1389" s="209" t="s">
        <v>3938</v>
      </c>
      <c r="E1389" s="208" t="s">
        <v>3939</v>
      </c>
      <c r="F1389" s="208" t="s">
        <v>24</v>
      </c>
      <c r="G1389" s="208" t="s">
        <v>3940</v>
      </c>
      <c r="H1389" s="208" t="s">
        <v>17</v>
      </c>
      <c r="I1389" s="208"/>
      <c r="J1389" s="208"/>
      <c r="K1389" s="209" t="s">
        <v>3941</v>
      </c>
      <c r="L1389" s="208"/>
    </row>
    <row r="1390" spans="1:12">
      <c r="A1390" s="208">
        <v>420</v>
      </c>
      <c r="B1390" s="208" t="s">
        <v>5341</v>
      </c>
      <c r="C1390" s="209" t="s">
        <v>5342</v>
      </c>
      <c r="D1390" s="209" t="s">
        <v>5343</v>
      </c>
      <c r="E1390" s="208" t="s">
        <v>5344</v>
      </c>
      <c r="F1390" s="208" t="s">
        <v>24</v>
      </c>
      <c r="G1390" s="208" t="s">
        <v>5345</v>
      </c>
      <c r="H1390" s="208" t="s">
        <v>17</v>
      </c>
      <c r="I1390" s="208"/>
      <c r="J1390" s="208"/>
      <c r="K1390" s="209" t="s">
        <v>5346</v>
      </c>
      <c r="L1390" s="208"/>
    </row>
    <row r="1391" spans="1:12">
      <c r="A1391" s="208">
        <v>402</v>
      </c>
      <c r="B1391" s="208" t="s">
        <v>5285</v>
      </c>
      <c r="C1391" s="209" t="s">
        <v>5286</v>
      </c>
      <c r="D1391" s="209" t="s">
        <v>5287</v>
      </c>
      <c r="E1391" s="208" t="s">
        <v>5288</v>
      </c>
      <c r="F1391" s="208" t="s">
        <v>24</v>
      </c>
      <c r="G1391" s="208" t="s">
        <v>5289</v>
      </c>
      <c r="H1391" s="208" t="s">
        <v>17</v>
      </c>
      <c r="I1391" s="208"/>
      <c r="J1391" s="208"/>
      <c r="K1391" s="209" t="s">
        <v>3941</v>
      </c>
      <c r="L1391" s="208"/>
    </row>
    <row r="1392" spans="1:12">
      <c r="A1392" s="208">
        <v>1470</v>
      </c>
      <c r="B1392" s="208" t="s">
        <v>9581</v>
      </c>
      <c r="C1392" s="209" t="s">
        <v>9582</v>
      </c>
      <c r="D1392" s="209" t="s">
        <v>9583</v>
      </c>
      <c r="E1392" s="208" t="s">
        <v>9584</v>
      </c>
      <c r="F1392" s="208" t="s">
        <v>15</v>
      </c>
      <c r="G1392" s="208" t="s">
        <v>9585</v>
      </c>
      <c r="H1392" s="208" t="s">
        <v>17</v>
      </c>
      <c r="I1392" s="208"/>
      <c r="J1392" s="208"/>
      <c r="K1392" s="209" t="s">
        <v>9586</v>
      </c>
      <c r="L1392" s="208"/>
    </row>
    <row r="1393" spans="1:12">
      <c r="A1393" s="208">
        <v>1716</v>
      </c>
      <c r="B1393" s="208" t="s">
        <v>10539</v>
      </c>
      <c r="C1393" s="209" t="s">
        <v>10540</v>
      </c>
      <c r="D1393" s="209" t="s">
        <v>10541</v>
      </c>
      <c r="E1393" s="208" t="s">
        <v>10542</v>
      </c>
      <c r="F1393" s="208" t="s">
        <v>15</v>
      </c>
      <c r="G1393" s="208" t="s">
        <v>9585</v>
      </c>
      <c r="H1393" s="208" t="s">
        <v>17</v>
      </c>
      <c r="I1393" s="208"/>
      <c r="J1393" s="208"/>
      <c r="K1393" s="209" t="s">
        <v>10543</v>
      </c>
      <c r="L1393" s="208"/>
    </row>
    <row r="1394" spans="1:12">
      <c r="A1394" s="208">
        <v>330</v>
      </c>
      <c r="B1394" s="208" t="s">
        <v>4963</v>
      </c>
      <c r="C1394" s="209" t="s">
        <v>4964</v>
      </c>
      <c r="D1394" s="209" t="s">
        <v>4965</v>
      </c>
      <c r="E1394" s="208" t="s">
        <v>4966</v>
      </c>
      <c r="F1394" s="208" t="s">
        <v>24</v>
      </c>
      <c r="G1394" s="208" t="s">
        <v>4967</v>
      </c>
      <c r="H1394" s="208" t="s">
        <v>17</v>
      </c>
      <c r="I1394" s="208"/>
      <c r="J1394" s="208"/>
      <c r="K1394" s="209" t="s">
        <v>4968</v>
      </c>
      <c r="L1394" s="208"/>
    </row>
    <row r="1395" spans="1:12">
      <c r="A1395" s="208">
        <v>1463</v>
      </c>
      <c r="B1395" s="208" t="s">
        <v>9554</v>
      </c>
      <c r="C1395" s="209" t="s">
        <v>9555</v>
      </c>
      <c r="D1395" s="209" t="s">
        <v>9556</v>
      </c>
      <c r="E1395" s="208" t="s">
        <v>9557</v>
      </c>
      <c r="F1395" s="208" t="s">
        <v>24</v>
      </c>
      <c r="G1395" s="208" t="s">
        <v>9558</v>
      </c>
      <c r="H1395" s="208" t="s">
        <v>17</v>
      </c>
      <c r="I1395" s="208"/>
      <c r="J1395" s="208"/>
      <c r="K1395" s="209" t="s">
        <v>9559</v>
      </c>
      <c r="L1395" s="208"/>
    </row>
    <row r="1396" spans="1:12">
      <c r="A1396" s="208">
        <v>287</v>
      </c>
      <c r="B1396" s="208" t="s">
        <v>4753</v>
      </c>
      <c r="C1396" s="209" t="s">
        <v>4754</v>
      </c>
      <c r="D1396" s="209" t="s">
        <v>4755</v>
      </c>
      <c r="E1396" s="208" t="s">
        <v>4753</v>
      </c>
      <c r="F1396" s="208" t="s">
        <v>15</v>
      </c>
      <c r="G1396" s="208" t="s">
        <v>4756</v>
      </c>
      <c r="H1396" s="208" t="s">
        <v>17</v>
      </c>
      <c r="I1396" s="208"/>
      <c r="J1396" s="208"/>
      <c r="K1396" s="209" t="s">
        <v>4757</v>
      </c>
      <c r="L1396" s="208"/>
    </row>
    <row r="1397" spans="1:12">
      <c r="A1397" s="208">
        <v>1923</v>
      </c>
      <c r="B1397" s="208" t="s">
        <v>11341</v>
      </c>
      <c r="C1397" s="209" t="s">
        <v>11342</v>
      </c>
      <c r="D1397" s="209" t="s">
        <v>11343</v>
      </c>
      <c r="E1397" s="208" t="s">
        <v>11344</v>
      </c>
      <c r="F1397" s="208" t="s">
        <v>15</v>
      </c>
      <c r="G1397" s="208" t="s">
        <v>4756</v>
      </c>
      <c r="H1397" s="208" t="s">
        <v>17</v>
      </c>
      <c r="I1397" s="208"/>
      <c r="J1397" s="208"/>
      <c r="K1397" s="209" t="s">
        <v>11345</v>
      </c>
      <c r="L1397" s="208"/>
    </row>
    <row r="1398" spans="1:12">
      <c r="A1398" s="208">
        <v>939</v>
      </c>
      <c r="B1398" s="208" t="s">
        <v>7548</v>
      </c>
      <c r="C1398" s="209" t="s">
        <v>7549</v>
      </c>
      <c r="D1398" s="209" t="s">
        <v>7550</v>
      </c>
      <c r="E1398" s="208" t="s">
        <v>7551</v>
      </c>
      <c r="F1398" s="208" t="s">
        <v>15</v>
      </c>
      <c r="G1398" s="208" t="s">
        <v>4756</v>
      </c>
      <c r="H1398" s="208" t="s">
        <v>17</v>
      </c>
      <c r="I1398" s="208"/>
      <c r="J1398" s="208"/>
      <c r="K1398" s="209" t="s">
        <v>7552</v>
      </c>
      <c r="L1398" s="208"/>
    </row>
    <row r="1399" spans="1:12">
      <c r="A1399" s="208">
        <v>523</v>
      </c>
      <c r="B1399" s="208" t="s">
        <v>5815</v>
      </c>
      <c r="C1399" s="209" t="s">
        <v>5816</v>
      </c>
      <c r="D1399" s="209" t="s">
        <v>5817</v>
      </c>
      <c r="E1399" s="208" t="s">
        <v>5818</v>
      </c>
      <c r="F1399" s="208" t="s">
        <v>15</v>
      </c>
      <c r="G1399" s="208" t="s">
        <v>4756</v>
      </c>
      <c r="H1399" s="208" t="s">
        <v>17</v>
      </c>
      <c r="I1399" s="208"/>
      <c r="J1399" s="208"/>
      <c r="K1399" s="209" t="s">
        <v>5819</v>
      </c>
      <c r="L1399" s="208"/>
    </row>
    <row r="1400" spans="1:12">
      <c r="A1400" s="208">
        <v>1103</v>
      </c>
      <c r="B1400" s="208" t="s">
        <v>8192</v>
      </c>
      <c r="C1400" s="209" t="s">
        <v>8193</v>
      </c>
      <c r="D1400" s="209" t="s">
        <v>8194</v>
      </c>
      <c r="E1400" s="208" t="s">
        <v>8195</v>
      </c>
      <c r="F1400" s="208" t="s">
        <v>15</v>
      </c>
      <c r="G1400" s="208" t="s">
        <v>4756</v>
      </c>
      <c r="H1400" s="208" t="s">
        <v>17</v>
      </c>
      <c r="I1400" s="208"/>
      <c r="J1400" s="208"/>
      <c r="K1400" s="209" t="s">
        <v>8196</v>
      </c>
      <c r="L1400" s="208"/>
    </row>
    <row r="1401" spans="1:12">
      <c r="A1401" s="208">
        <v>1766</v>
      </c>
      <c r="B1401" s="208" t="s">
        <v>10757</v>
      </c>
      <c r="C1401" s="209" t="s">
        <v>10758</v>
      </c>
      <c r="D1401" s="209" t="s">
        <v>10759</v>
      </c>
      <c r="E1401" s="208" t="s">
        <v>10760</v>
      </c>
      <c r="F1401" s="208" t="s">
        <v>15</v>
      </c>
      <c r="G1401" s="208" t="s">
        <v>10761</v>
      </c>
      <c r="H1401" s="208" t="s">
        <v>17</v>
      </c>
      <c r="I1401" s="208"/>
      <c r="J1401" s="208"/>
      <c r="K1401" s="209" t="s">
        <v>10762</v>
      </c>
      <c r="L1401" s="208"/>
    </row>
    <row r="1402" spans="1:12">
      <c r="A1402" s="208">
        <v>853</v>
      </c>
      <c r="B1402" s="208" t="s">
        <v>7243</v>
      </c>
      <c r="C1402" s="209" t="s">
        <v>7244</v>
      </c>
      <c r="D1402" s="209" t="s">
        <v>7245</v>
      </c>
      <c r="E1402" s="208" t="s">
        <v>7246</v>
      </c>
      <c r="F1402" s="208" t="s">
        <v>15</v>
      </c>
      <c r="G1402" s="208" t="s">
        <v>7247</v>
      </c>
      <c r="H1402" s="208" t="s">
        <v>17</v>
      </c>
      <c r="I1402" s="208"/>
      <c r="J1402" s="208"/>
      <c r="K1402" s="209" t="s">
        <v>7248</v>
      </c>
      <c r="L1402" s="208"/>
    </row>
    <row r="1403" spans="1:12">
      <c r="A1403" s="208">
        <v>1730</v>
      </c>
      <c r="B1403" s="208" t="s">
        <v>10598</v>
      </c>
      <c r="C1403" s="209" t="s">
        <v>10599</v>
      </c>
      <c r="D1403" s="209" t="s">
        <v>10600</v>
      </c>
      <c r="E1403" s="208" t="s">
        <v>10601</v>
      </c>
      <c r="F1403" s="208" t="s">
        <v>15</v>
      </c>
      <c r="G1403" s="208" t="s">
        <v>10602</v>
      </c>
      <c r="H1403" s="208" t="s">
        <v>17</v>
      </c>
      <c r="I1403" s="208"/>
      <c r="J1403" s="208"/>
      <c r="K1403" s="209" t="s">
        <v>10603</v>
      </c>
      <c r="L1403" s="208"/>
    </row>
    <row r="1404" spans="1:12">
      <c r="A1404" s="208">
        <v>1856</v>
      </c>
      <c r="B1404" s="208" t="s">
        <v>11094</v>
      </c>
      <c r="C1404" s="209" t="s">
        <v>11095</v>
      </c>
      <c r="D1404" s="209" t="s">
        <v>11096</v>
      </c>
      <c r="E1404" s="208" t="s">
        <v>11097</v>
      </c>
      <c r="F1404" s="208" t="s">
        <v>15</v>
      </c>
      <c r="G1404" s="208" t="s">
        <v>10602</v>
      </c>
      <c r="H1404" s="208" t="s">
        <v>17</v>
      </c>
      <c r="I1404" s="208"/>
      <c r="J1404" s="208"/>
      <c r="K1404" s="209" t="s">
        <v>11098</v>
      </c>
      <c r="L1404" s="208"/>
    </row>
    <row r="1405" spans="1:12">
      <c r="A1405" s="208">
        <v>1002</v>
      </c>
      <c r="B1405" s="208" t="s">
        <v>7762</v>
      </c>
      <c r="C1405" s="209" t="s">
        <v>7763</v>
      </c>
      <c r="D1405" s="209" t="s">
        <v>7764</v>
      </c>
      <c r="E1405" s="208" t="s">
        <v>7765</v>
      </c>
      <c r="F1405" s="208" t="s">
        <v>15</v>
      </c>
      <c r="G1405" s="208" t="s">
        <v>7766</v>
      </c>
      <c r="H1405" s="208" t="s">
        <v>17</v>
      </c>
      <c r="I1405" s="208"/>
      <c r="J1405" s="208"/>
      <c r="K1405" s="209" t="s">
        <v>7767</v>
      </c>
      <c r="L1405" s="208"/>
    </row>
    <row r="1406" spans="1:12">
      <c r="A1406" s="208">
        <v>902</v>
      </c>
      <c r="B1406" s="208" t="s">
        <v>7429</v>
      </c>
      <c r="C1406" s="209" t="s">
        <v>7430</v>
      </c>
      <c r="D1406" s="209" t="s">
        <v>7431</v>
      </c>
      <c r="E1406" s="208" t="s">
        <v>7432</v>
      </c>
      <c r="F1406" s="208" t="s">
        <v>24</v>
      </c>
      <c r="G1406" s="208" t="s">
        <v>7433</v>
      </c>
      <c r="H1406" s="208" t="s">
        <v>17</v>
      </c>
      <c r="I1406" s="208"/>
      <c r="J1406" s="208"/>
      <c r="K1406" s="209" t="s">
        <v>7434</v>
      </c>
      <c r="L1406" s="208"/>
    </row>
    <row r="1407" spans="1:12">
      <c r="A1407" s="208">
        <v>1960</v>
      </c>
      <c r="B1407" s="208" t="s">
        <v>11490</v>
      </c>
      <c r="C1407" s="209" t="s">
        <v>11491</v>
      </c>
      <c r="D1407" s="209" t="s">
        <v>11492</v>
      </c>
      <c r="E1407" s="208" t="s">
        <v>11493</v>
      </c>
      <c r="F1407" s="208" t="s">
        <v>24</v>
      </c>
      <c r="G1407" s="208" t="s">
        <v>7433</v>
      </c>
      <c r="H1407" s="208" t="s">
        <v>17</v>
      </c>
      <c r="I1407" s="208"/>
      <c r="J1407" s="208"/>
      <c r="K1407" s="209" t="s">
        <v>4406</v>
      </c>
      <c r="L1407" s="208"/>
    </row>
    <row r="1408" spans="1:12">
      <c r="A1408" s="208">
        <v>1032</v>
      </c>
      <c r="B1408" s="208" t="s">
        <v>7899</v>
      </c>
      <c r="C1408" s="209" t="s">
        <v>7900</v>
      </c>
      <c r="D1408" s="209" t="s">
        <v>7901</v>
      </c>
      <c r="E1408" s="208" t="s">
        <v>7902</v>
      </c>
      <c r="F1408" s="208" t="s">
        <v>24</v>
      </c>
      <c r="G1408" s="208" t="s">
        <v>7433</v>
      </c>
      <c r="H1408" s="208" t="s">
        <v>17</v>
      </c>
      <c r="I1408" s="208"/>
      <c r="J1408" s="208"/>
      <c r="K1408" s="209" t="s">
        <v>7903</v>
      </c>
      <c r="L1408" s="208"/>
    </row>
    <row r="1409" spans="1:12">
      <c r="A1409" s="208">
        <v>1045</v>
      </c>
      <c r="B1409" s="208" t="s">
        <v>7958</v>
      </c>
      <c r="C1409" s="209" t="s">
        <v>7959</v>
      </c>
      <c r="D1409" s="209" t="s">
        <v>7960</v>
      </c>
      <c r="E1409" s="208" t="s">
        <v>7961</v>
      </c>
      <c r="F1409" s="208" t="s">
        <v>15</v>
      </c>
      <c r="G1409" s="208" t="s">
        <v>7962</v>
      </c>
      <c r="H1409" s="208" t="s">
        <v>17</v>
      </c>
      <c r="I1409" s="208"/>
      <c r="J1409" s="208"/>
      <c r="K1409" s="209" t="s">
        <v>7963</v>
      </c>
      <c r="L1409" s="208"/>
    </row>
    <row r="1410" spans="1:12">
      <c r="A1410" s="208">
        <v>2004</v>
      </c>
      <c r="B1410" s="208" t="s">
        <v>11654</v>
      </c>
      <c r="C1410" s="209" t="s">
        <v>11655</v>
      </c>
      <c r="D1410" s="209" t="s">
        <v>11656</v>
      </c>
      <c r="E1410" s="208" t="s">
        <v>11657</v>
      </c>
      <c r="F1410" s="208" t="s">
        <v>15</v>
      </c>
      <c r="G1410" s="208" t="s">
        <v>11658</v>
      </c>
      <c r="H1410" s="208" t="s">
        <v>17</v>
      </c>
      <c r="I1410" s="208"/>
      <c r="J1410" s="208"/>
      <c r="K1410" s="209" t="s">
        <v>11659</v>
      </c>
      <c r="L1410" s="208"/>
    </row>
    <row r="1411" spans="1:12">
      <c r="A1411" s="208">
        <v>160</v>
      </c>
      <c r="B1411" s="208" t="s">
        <v>4196</v>
      </c>
      <c r="C1411" s="209" t="s">
        <v>4197</v>
      </c>
      <c r="D1411" s="209" t="s">
        <v>4198</v>
      </c>
      <c r="E1411" s="208" t="s">
        <v>4199</v>
      </c>
      <c r="F1411" s="208" t="s">
        <v>15</v>
      </c>
      <c r="G1411" s="208" t="s">
        <v>4200</v>
      </c>
      <c r="H1411" s="208" t="s">
        <v>17</v>
      </c>
      <c r="I1411" s="208"/>
      <c r="J1411" s="208"/>
      <c r="K1411" s="209" t="s">
        <v>4201</v>
      </c>
      <c r="L1411" s="208"/>
    </row>
    <row r="1412" spans="1:12">
      <c r="A1412" s="208">
        <v>785</v>
      </c>
      <c r="B1412" s="208" t="s">
        <v>6499</v>
      </c>
      <c r="C1412" s="209" t="s">
        <v>6976</v>
      </c>
      <c r="D1412" s="209" t="s">
        <v>6501</v>
      </c>
      <c r="E1412" s="208" t="s">
        <v>6977</v>
      </c>
      <c r="F1412" s="208" t="s">
        <v>24</v>
      </c>
      <c r="G1412" s="208" t="s">
        <v>427</v>
      </c>
      <c r="H1412" s="208" t="s">
        <v>17</v>
      </c>
      <c r="I1412" s="208"/>
      <c r="J1412" s="208"/>
      <c r="K1412" s="209" t="s">
        <v>6978</v>
      </c>
      <c r="L1412" s="208"/>
    </row>
    <row r="1413" spans="1:12">
      <c r="A1413" s="208">
        <v>1556</v>
      </c>
      <c r="B1413" s="208" t="s">
        <v>9928</v>
      </c>
      <c r="C1413" s="209" t="s">
        <v>9929</v>
      </c>
      <c r="D1413" s="209" t="s">
        <v>9930</v>
      </c>
      <c r="E1413" s="208" t="s">
        <v>9931</v>
      </c>
      <c r="F1413" s="208" t="s">
        <v>24</v>
      </c>
      <c r="G1413" s="208" t="s">
        <v>9932</v>
      </c>
      <c r="H1413" s="208" t="s">
        <v>17</v>
      </c>
      <c r="I1413" s="208"/>
      <c r="J1413" s="208"/>
      <c r="K1413" s="209" t="s">
        <v>9933</v>
      </c>
      <c r="L1413" s="208"/>
    </row>
    <row r="1414" spans="1:12">
      <c r="A1414" s="208">
        <v>1362</v>
      </c>
      <c r="B1414" s="208" t="s">
        <v>9194</v>
      </c>
      <c r="C1414" s="209" t="s">
        <v>9195</v>
      </c>
      <c r="D1414" s="209" t="s">
        <v>9196</v>
      </c>
      <c r="E1414" s="208" t="s">
        <v>9197</v>
      </c>
      <c r="F1414" s="208" t="s">
        <v>24</v>
      </c>
      <c r="G1414" s="208" t="s">
        <v>9198</v>
      </c>
      <c r="H1414" s="208" t="s">
        <v>17</v>
      </c>
      <c r="I1414" s="208"/>
      <c r="J1414" s="208"/>
      <c r="K1414" s="209" t="s">
        <v>9199</v>
      </c>
      <c r="L1414" s="208"/>
    </row>
    <row r="1415" spans="1:12">
      <c r="A1415" s="208">
        <v>1372</v>
      </c>
      <c r="B1415" s="208" t="s">
        <v>9243</v>
      </c>
      <c r="C1415" s="209" t="s">
        <v>9244</v>
      </c>
      <c r="D1415" s="209" t="s">
        <v>9245</v>
      </c>
      <c r="E1415" s="208" t="s">
        <v>9246</v>
      </c>
      <c r="F1415" s="208" t="s">
        <v>24</v>
      </c>
      <c r="G1415" s="208" t="s">
        <v>9247</v>
      </c>
      <c r="H1415" s="208" t="s">
        <v>17</v>
      </c>
      <c r="I1415" s="208"/>
      <c r="J1415" s="208"/>
      <c r="K1415" s="209" t="s">
        <v>9248</v>
      </c>
      <c r="L1415" s="208"/>
    </row>
    <row r="1416" spans="1:12">
      <c r="A1416" s="208">
        <v>1936</v>
      </c>
      <c r="B1416" s="208" t="s">
        <v>11393</v>
      </c>
      <c r="C1416" s="209" t="s">
        <v>11394</v>
      </c>
      <c r="D1416" s="209" t="s">
        <v>11395</v>
      </c>
      <c r="E1416" s="208" t="s">
        <v>11396</v>
      </c>
      <c r="F1416" s="208" t="s">
        <v>15</v>
      </c>
      <c r="G1416" s="208" t="s">
        <v>11397</v>
      </c>
      <c r="H1416" s="208" t="s">
        <v>17</v>
      </c>
      <c r="I1416" s="208"/>
      <c r="J1416" s="208"/>
      <c r="K1416" s="209" t="s">
        <v>11398</v>
      </c>
      <c r="L1416" s="208"/>
    </row>
    <row r="1417" spans="1:12">
      <c r="A1417" s="208">
        <v>1845</v>
      </c>
      <c r="B1417" s="208" t="s">
        <v>11044</v>
      </c>
      <c r="C1417" s="209" t="s">
        <v>11045</v>
      </c>
      <c r="D1417" s="209" t="s">
        <v>11046</v>
      </c>
      <c r="E1417" s="208" t="s">
        <v>11047</v>
      </c>
      <c r="F1417" s="208" t="s">
        <v>15</v>
      </c>
      <c r="G1417" s="208" t="s">
        <v>11048</v>
      </c>
      <c r="H1417" s="208" t="s">
        <v>17</v>
      </c>
      <c r="I1417" s="208"/>
      <c r="J1417" s="208"/>
      <c r="K1417" s="209" t="s">
        <v>5933</v>
      </c>
      <c r="L1417" s="208"/>
    </row>
    <row r="1418" spans="1:12">
      <c r="A1418" s="208">
        <v>1493</v>
      </c>
      <c r="B1418" s="208" t="s">
        <v>9673</v>
      </c>
      <c r="C1418" s="209" t="s">
        <v>9674</v>
      </c>
      <c r="D1418" s="209" t="s">
        <v>9675</v>
      </c>
      <c r="E1418" s="208" t="s">
        <v>9676</v>
      </c>
      <c r="F1418" s="208" t="s">
        <v>24</v>
      </c>
      <c r="G1418" s="208" t="s">
        <v>9677</v>
      </c>
      <c r="H1418" s="208" t="s">
        <v>17</v>
      </c>
      <c r="I1418" s="208"/>
      <c r="J1418" s="208"/>
      <c r="K1418" s="209" t="s">
        <v>9678</v>
      </c>
      <c r="L1418" s="208"/>
    </row>
    <row r="1419" spans="1:12">
      <c r="A1419" s="208">
        <v>35</v>
      </c>
      <c r="B1419" s="208" t="s">
        <v>3667</v>
      </c>
      <c r="C1419" s="209" t="s">
        <v>3668</v>
      </c>
      <c r="D1419" s="209" t="s">
        <v>3669</v>
      </c>
      <c r="E1419" s="208" t="s">
        <v>3670</v>
      </c>
      <c r="F1419" s="208" t="s">
        <v>24</v>
      </c>
      <c r="G1419" s="208" t="s">
        <v>3671</v>
      </c>
      <c r="H1419" s="208" t="s">
        <v>17</v>
      </c>
      <c r="I1419" s="208"/>
      <c r="J1419" s="208"/>
      <c r="K1419" s="209" t="s">
        <v>3672</v>
      </c>
      <c r="L1419" s="208"/>
    </row>
    <row r="1420" spans="1:12">
      <c r="A1420" s="208">
        <v>1285</v>
      </c>
      <c r="B1420" s="208" t="s">
        <v>8866</v>
      </c>
      <c r="C1420" s="209" t="s">
        <v>8867</v>
      </c>
      <c r="D1420" s="209" t="s">
        <v>8868</v>
      </c>
      <c r="E1420" s="208" t="s">
        <v>8869</v>
      </c>
      <c r="F1420" s="208" t="s">
        <v>24</v>
      </c>
      <c r="G1420" s="208" t="s">
        <v>3671</v>
      </c>
      <c r="H1420" s="208" t="s">
        <v>17</v>
      </c>
      <c r="I1420" s="208"/>
      <c r="J1420" s="208"/>
      <c r="K1420" s="209" t="s">
        <v>8870</v>
      </c>
      <c r="L1420" s="208"/>
    </row>
    <row r="1421" spans="1:12">
      <c r="A1421" s="208">
        <v>1203</v>
      </c>
      <c r="B1421" s="208" t="s">
        <v>8566</v>
      </c>
      <c r="C1421" s="209" t="s">
        <v>8567</v>
      </c>
      <c r="D1421" s="209" t="s">
        <v>8568</v>
      </c>
      <c r="E1421" s="208" t="s">
        <v>8569</v>
      </c>
      <c r="F1421" s="208" t="s">
        <v>15</v>
      </c>
      <c r="G1421" s="208" t="s">
        <v>8570</v>
      </c>
      <c r="H1421" s="208" t="s">
        <v>17</v>
      </c>
      <c r="I1421" s="208"/>
      <c r="J1421" s="208"/>
      <c r="K1421" s="209" t="s">
        <v>4446</v>
      </c>
      <c r="L1421" s="208"/>
    </row>
    <row r="1422" spans="1:12">
      <c r="A1422" s="208">
        <v>45</v>
      </c>
      <c r="B1422" s="208" t="s">
        <v>3720</v>
      </c>
      <c r="C1422" s="209" t="s">
        <v>3721</v>
      </c>
      <c r="D1422" s="209" t="s">
        <v>3722</v>
      </c>
      <c r="E1422" s="208" t="s">
        <v>3723</v>
      </c>
      <c r="F1422" s="208" t="s">
        <v>24</v>
      </c>
      <c r="G1422" s="208" t="s">
        <v>3724</v>
      </c>
      <c r="H1422" s="208" t="s">
        <v>17</v>
      </c>
      <c r="I1422" s="208"/>
      <c r="J1422" s="208"/>
      <c r="K1422" s="209" t="s">
        <v>3725</v>
      </c>
      <c r="L1422" s="208"/>
    </row>
    <row r="1423" spans="1:12">
      <c r="A1423" s="208">
        <v>1996</v>
      </c>
      <c r="B1423" s="208" t="s">
        <v>11617</v>
      </c>
      <c r="C1423" s="209" t="s">
        <v>11618</v>
      </c>
      <c r="D1423" s="209" t="s">
        <v>11619</v>
      </c>
      <c r="E1423" s="208" t="s">
        <v>11620</v>
      </c>
      <c r="F1423" s="208" t="s">
        <v>15</v>
      </c>
      <c r="G1423" s="208" t="s">
        <v>11621</v>
      </c>
      <c r="H1423" s="208" t="s">
        <v>17</v>
      </c>
      <c r="I1423" s="208"/>
      <c r="J1423" s="208"/>
      <c r="K1423" s="209" t="s">
        <v>9699</v>
      </c>
      <c r="L1423" s="208"/>
    </row>
    <row r="1424" spans="1:12">
      <c r="A1424" s="208">
        <v>153</v>
      </c>
      <c r="B1424" s="208" t="s">
        <v>4160</v>
      </c>
      <c r="C1424" s="209" t="s">
        <v>4161</v>
      </c>
      <c r="D1424" s="209" t="s">
        <v>4162</v>
      </c>
      <c r="E1424" s="208" t="s">
        <v>4163</v>
      </c>
      <c r="F1424" s="208" t="s">
        <v>24</v>
      </c>
      <c r="G1424" s="208" t="s">
        <v>4164</v>
      </c>
      <c r="H1424" s="208" t="s">
        <v>17</v>
      </c>
      <c r="I1424" s="208"/>
      <c r="J1424" s="208"/>
      <c r="K1424" s="209" t="s">
        <v>4165</v>
      </c>
      <c r="L1424" s="208"/>
    </row>
    <row r="1425" spans="1:12">
      <c r="A1425" s="208">
        <v>69154</v>
      </c>
      <c r="B1425" s="208" t="s">
        <v>12250</v>
      </c>
      <c r="C1425" s="209" t="s">
        <v>12251</v>
      </c>
      <c r="D1425" s="209" t="s">
        <v>12252</v>
      </c>
      <c r="E1425" s="208" t="s">
        <v>12253</v>
      </c>
      <c r="F1425" s="208" t="s">
        <v>24</v>
      </c>
      <c r="G1425" s="208" t="s">
        <v>12254</v>
      </c>
      <c r="H1425" s="208" t="s">
        <v>17</v>
      </c>
      <c r="I1425" s="208"/>
      <c r="J1425" s="208"/>
      <c r="K1425" s="209" t="s">
        <v>12255</v>
      </c>
      <c r="L1425" s="208"/>
    </row>
    <row r="1426" spans="1:12">
      <c r="A1426" s="208">
        <v>1365</v>
      </c>
      <c r="B1426" s="208" t="s">
        <v>9210</v>
      </c>
      <c r="C1426" s="209" t="s">
        <v>9211</v>
      </c>
      <c r="D1426" s="209" t="s">
        <v>9212</v>
      </c>
      <c r="E1426" s="208" t="s">
        <v>9213</v>
      </c>
      <c r="F1426" s="208" t="s">
        <v>15</v>
      </c>
      <c r="G1426" s="208" t="s">
        <v>9214</v>
      </c>
      <c r="H1426" s="208" t="s">
        <v>17</v>
      </c>
      <c r="I1426" s="208"/>
      <c r="J1426" s="208"/>
      <c r="K1426" s="209" t="s">
        <v>9215</v>
      </c>
      <c r="L1426" s="208"/>
    </row>
    <row r="1427" spans="1:12">
      <c r="A1427" s="208">
        <v>1494</v>
      </c>
      <c r="B1427" s="208" t="s">
        <v>9679</v>
      </c>
      <c r="C1427" s="209" t="s">
        <v>9680</v>
      </c>
      <c r="D1427" s="209" t="s">
        <v>9681</v>
      </c>
      <c r="E1427" s="208" t="s">
        <v>9682</v>
      </c>
      <c r="F1427" s="208" t="s">
        <v>15</v>
      </c>
      <c r="G1427" s="208" t="s">
        <v>9683</v>
      </c>
      <c r="H1427" s="208" t="s">
        <v>17</v>
      </c>
      <c r="I1427" s="208"/>
      <c r="J1427" s="208"/>
      <c r="K1427" s="209" t="s">
        <v>9684</v>
      </c>
      <c r="L1427" s="208"/>
    </row>
    <row r="1428" spans="1:12">
      <c r="A1428" s="208">
        <v>207</v>
      </c>
      <c r="B1428" s="208" t="s">
        <v>4419</v>
      </c>
      <c r="C1428" s="209" t="s">
        <v>4420</v>
      </c>
      <c r="D1428" s="209" t="s">
        <v>4421</v>
      </c>
      <c r="E1428" s="208" t="s">
        <v>4419</v>
      </c>
      <c r="F1428" s="208" t="s">
        <v>24</v>
      </c>
      <c r="G1428" s="208" t="s">
        <v>4422</v>
      </c>
      <c r="H1428" s="208" t="s">
        <v>17</v>
      </c>
      <c r="I1428" s="208"/>
      <c r="J1428" s="208"/>
      <c r="K1428" s="209" t="s">
        <v>4423</v>
      </c>
      <c r="L1428" s="208"/>
    </row>
    <row r="1429" spans="1:12">
      <c r="A1429" s="208">
        <v>280</v>
      </c>
      <c r="B1429" s="208" t="s">
        <v>4714</v>
      </c>
      <c r="C1429" s="209" t="s">
        <v>4715</v>
      </c>
      <c r="D1429" s="209" t="s">
        <v>4716</v>
      </c>
      <c r="E1429" s="208" t="s">
        <v>4717</v>
      </c>
      <c r="F1429" s="208" t="s">
        <v>15</v>
      </c>
      <c r="G1429" s="208" t="s">
        <v>4718</v>
      </c>
      <c r="H1429" s="208" t="s">
        <v>17</v>
      </c>
      <c r="I1429" s="208"/>
      <c r="J1429" s="208"/>
      <c r="K1429" s="209" t="s">
        <v>4719</v>
      </c>
      <c r="L1429" s="208"/>
    </row>
    <row r="1430" spans="1:12">
      <c r="A1430" s="208">
        <v>1751</v>
      </c>
      <c r="B1430" s="208" t="s">
        <v>10703</v>
      </c>
      <c r="C1430" s="209" t="s">
        <v>10704</v>
      </c>
      <c r="D1430" s="209" t="s">
        <v>10705</v>
      </c>
      <c r="E1430" s="208" t="s">
        <v>10706</v>
      </c>
      <c r="F1430" s="208" t="s">
        <v>24</v>
      </c>
      <c r="G1430" s="208" t="s">
        <v>10707</v>
      </c>
      <c r="H1430" s="208" t="s">
        <v>17</v>
      </c>
      <c r="I1430" s="208"/>
      <c r="J1430" s="208"/>
      <c r="K1430" s="209" t="s">
        <v>10708</v>
      </c>
      <c r="L1430" s="208"/>
    </row>
    <row r="1431" spans="1:12">
      <c r="A1431" s="208">
        <v>717</v>
      </c>
      <c r="B1431" s="208" t="s">
        <v>6688</v>
      </c>
      <c r="C1431" s="209" t="s">
        <v>6689</v>
      </c>
      <c r="D1431" s="209" t="s">
        <v>6690</v>
      </c>
      <c r="E1431" s="208" t="s">
        <v>6691</v>
      </c>
      <c r="F1431" s="208" t="s">
        <v>24</v>
      </c>
      <c r="G1431" s="208" t="s">
        <v>6692</v>
      </c>
      <c r="H1431" s="208" t="s">
        <v>17</v>
      </c>
      <c r="I1431" s="208"/>
      <c r="J1431" s="208"/>
      <c r="K1431" s="209" t="s">
        <v>6693</v>
      </c>
      <c r="L1431" s="208"/>
    </row>
    <row r="1432" spans="1:12">
      <c r="A1432" s="208">
        <v>301</v>
      </c>
      <c r="B1432" s="208" t="s">
        <v>4815</v>
      </c>
      <c r="C1432" s="209" t="s">
        <v>4816</v>
      </c>
      <c r="D1432" s="209" t="s">
        <v>4817</v>
      </c>
      <c r="E1432" s="208" t="s">
        <v>4818</v>
      </c>
      <c r="F1432" s="208" t="s">
        <v>24</v>
      </c>
      <c r="G1432" s="208" t="s">
        <v>4819</v>
      </c>
      <c r="H1432" s="208" t="s">
        <v>17</v>
      </c>
      <c r="I1432" s="208"/>
      <c r="J1432" s="208"/>
      <c r="K1432" s="209" t="s">
        <v>4820</v>
      </c>
      <c r="L1432" s="208"/>
    </row>
    <row r="1433" spans="1:12">
      <c r="A1433" s="208">
        <v>1918</v>
      </c>
      <c r="B1433" s="208" t="s">
        <v>11320</v>
      </c>
      <c r="C1433" s="209" t="s">
        <v>11321</v>
      </c>
      <c r="D1433" s="209" t="s">
        <v>11322</v>
      </c>
      <c r="E1433" s="208" t="s">
        <v>11323</v>
      </c>
      <c r="F1433" s="208" t="s">
        <v>15</v>
      </c>
      <c r="G1433" s="208" t="s">
        <v>11324</v>
      </c>
      <c r="H1433" s="208" t="s">
        <v>17</v>
      </c>
      <c r="I1433" s="208"/>
      <c r="J1433" s="208"/>
      <c r="K1433" s="209" t="s">
        <v>11325</v>
      </c>
      <c r="L1433" s="208"/>
    </row>
    <row r="1434" spans="1:12">
      <c r="A1434" s="208">
        <v>883</v>
      </c>
      <c r="B1434" s="208" t="s">
        <v>7365</v>
      </c>
      <c r="C1434" s="209" t="s">
        <v>7366</v>
      </c>
      <c r="D1434" s="209" t="s">
        <v>7367</v>
      </c>
      <c r="E1434" s="208" t="s">
        <v>7368</v>
      </c>
      <c r="F1434" s="208" t="s">
        <v>15</v>
      </c>
      <c r="G1434" s="208" t="s">
        <v>7369</v>
      </c>
      <c r="H1434" s="208" t="s">
        <v>17</v>
      </c>
      <c r="I1434" s="208"/>
      <c r="J1434" s="208"/>
      <c r="K1434" s="209" t="s">
        <v>7370</v>
      </c>
      <c r="L1434" s="208"/>
    </row>
    <row r="1435" spans="1:12">
      <c r="A1435" s="208">
        <v>1722</v>
      </c>
      <c r="B1435" s="208" t="s">
        <v>10565</v>
      </c>
      <c r="C1435" s="209" t="s">
        <v>10566</v>
      </c>
      <c r="D1435" s="209" t="s">
        <v>10567</v>
      </c>
      <c r="E1435" s="208" t="s">
        <v>10568</v>
      </c>
      <c r="F1435" s="208" t="s">
        <v>15</v>
      </c>
      <c r="G1435" s="208" t="s">
        <v>7369</v>
      </c>
      <c r="H1435" s="208" t="s">
        <v>17</v>
      </c>
      <c r="I1435" s="208"/>
      <c r="J1435" s="208"/>
      <c r="K1435" s="209" t="s">
        <v>10569</v>
      </c>
      <c r="L1435" s="208"/>
    </row>
    <row r="1436" spans="1:12">
      <c r="A1436" s="208">
        <v>1163</v>
      </c>
      <c r="B1436" s="208" t="s">
        <v>8428</v>
      </c>
      <c r="C1436" s="209" t="s">
        <v>8429</v>
      </c>
      <c r="D1436" s="209" t="s">
        <v>8430</v>
      </c>
      <c r="E1436" s="208" t="s">
        <v>8431</v>
      </c>
      <c r="F1436" s="208" t="s">
        <v>15</v>
      </c>
      <c r="G1436" s="208" t="s">
        <v>8432</v>
      </c>
      <c r="H1436" s="208" t="s">
        <v>17</v>
      </c>
      <c r="I1436" s="208"/>
      <c r="J1436" s="208"/>
      <c r="K1436" s="209" t="s">
        <v>8433</v>
      </c>
      <c r="L1436" s="208"/>
    </row>
    <row r="1437" spans="1:12">
      <c r="A1437" s="208">
        <v>1701</v>
      </c>
      <c r="B1437" s="208" t="s">
        <v>10459</v>
      </c>
      <c r="C1437" s="209" t="s">
        <v>10460</v>
      </c>
      <c r="D1437" s="209" t="s">
        <v>10461</v>
      </c>
      <c r="E1437" s="208" t="s">
        <v>10462</v>
      </c>
      <c r="F1437" s="208" t="s">
        <v>15</v>
      </c>
      <c r="G1437" s="208" t="s">
        <v>10463</v>
      </c>
      <c r="H1437" s="208" t="s">
        <v>17</v>
      </c>
      <c r="I1437" s="208"/>
      <c r="J1437" s="208"/>
      <c r="K1437" s="209" t="s">
        <v>10464</v>
      </c>
      <c r="L1437" s="208"/>
    </row>
    <row r="1438" spans="1:12">
      <c r="A1438" s="208">
        <v>38</v>
      </c>
      <c r="B1438" s="208" t="s">
        <v>3679</v>
      </c>
      <c r="C1438" s="209" t="s">
        <v>3680</v>
      </c>
      <c r="D1438" s="209" t="s">
        <v>3681</v>
      </c>
      <c r="E1438" s="208" t="s">
        <v>3682</v>
      </c>
      <c r="F1438" s="208" t="s">
        <v>15</v>
      </c>
      <c r="G1438" s="208" t="s">
        <v>3683</v>
      </c>
      <c r="H1438" s="208" t="s">
        <v>17</v>
      </c>
      <c r="I1438" s="208"/>
      <c r="J1438" s="208"/>
      <c r="K1438" s="209" t="s">
        <v>3684</v>
      </c>
      <c r="L1438" s="208"/>
    </row>
    <row r="1439" spans="1:12">
      <c r="A1439" s="208">
        <v>482</v>
      </c>
      <c r="B1439" s="208" t="s">
        <v>5623</v>
      </c>
      <c r="C1439" s="209" t="s">
        <v>5624</v>
      </c>
      <c r="D1439" s="209" t="s">
        <v>5625</v>
      </c>
      <c r="E1439" s="208" t="s">
        <v>5626</v>
      </c>
      <c r="F1439" s="208" t="s">
        <v>15</v>
      </c>
      <c r="G1439" s="208" t="s">
        <v>5627</v>
      </c>
      <c r="H1439" s="208" t="s">
        <v>17</v>
      </c>
      <c r="I1439" s="208"/>
      <c r="J1439" s="208"/>
      <c r="K1439" s="209" t="s">
        <v>5628</v>
      </c>
      <c r="L1439" s="208"/>
    </row>
    <row r="1440" spans="1:12">
      <c r="A1440" s="208">
        <v>1488</v>
      </c>
      <c r="B1440" s="208" t="s">
        <v>9657</v>
      </c>
      <c r="C1440" s="209" t="s">
        <v>9658</v>
      </c>
      <c r="D1440" s="209" t="s">
        <v>9659</v>
      </c>
      <c r="E1440" s="208" t="s">
        <v>9660</v>
      </c>
      <c r="F1440" s="208" t="s">
        <v>24</v>
      </c>
      <c r="G1440" s="208" t="s">
        <v>6804</v>
      </c>
      <c r="H1440" s="208" t="s">
        <v>17</v>
      </c>
      <c r="I1440" s="208"/>
      <c r="J1440" s="208"/>
      <c r="K1440" s="209" t="s">
        <v>9661</v>
      </c>
      <c r="L1440" s="208"/>
    </row>
    <row r="1441" spans="1:12">
      <c r="A1441" s="208">
        <v>741</v>
      </c>
      <c r="B1441" s="208" t="s">
        <v>6800</v>
      </c>
      <c r="C1441" s="209" t="s">
        <v>6801</v>
      </c>
      <c r="D1441" s="209" t="s">
        <v>6802</v>
      </c>
      <c r="E1441" s="208" t="s">
        <v>6803</v>
      </c>
      <c r="F1441" s="208" t="s">
        <v>24</v>
      </c>
      <c r="G1441" s="208" t="s">
        <v>6804</v>
      </c>
      <c r="H1441" s="208" t="s">
        <v>17</v>
      </c>
      <c r="I1441" s="208"/>
      <c r="J1441" s="208"/>
      <c r="K1441" s="209" t="s">
        <v>6805</v>
      </c>
      <c r="L1441" s="208"/>
    </row>
    <row r="1442" spans="1:12">
      <c r="A1442" s="208">
        <v>1903</v>
      </c>
      <c r="B1442" s="208" t="s">
        <v>11263</v>
      </c>
      <c r="C1442" s="209" t="s">
        <v>11264</v>
      </c>
      <c r="D1442" s="209" t="s">
        <v>11265</v>
      </c>
      <c r="E1442" s="208" t="s">
        <v>11266</v>
      </c>
      <c r="F1442" s="208" t="s">
        <v>24</v>
      </c>
      <c r="G1442" s="208" t="s">
        <v>11267</v>
      </c>
      <c r="H1442" s="208" t="s">
        <v>17</v>
      </c>
      <c r="I1442" s="208"/>
      <c r="J1442" s="208"/>
      <c r="K1442" s="209" t="s">
        <v>11268</v>
      </c>
      <c r="L1442" s="208"/>
    </row>
    <row r="1443" spans="1:12">
      <c r="A1443" s="208">
        <v>1685</v>
      </c>
      <c r="B1443" s="208" t="s">
        <v>10401</v>
      </c>
      <c r="C1443" s="209" t="s">
        <v>10402</v>
      </c>
      <c r="D1443" s="209" t="s">
        <v>10403</v>
      </c>
      <c r="E1443" s="208" t="s">
        <v>10404</v>
      </c>
      <c r="F1443" s="208" t="s">
        <v>15</v>
      </c>
      <c r="G1443" s="208" t="s">
        <v>10405</v>
      </c>
      <c r="H1443" s="208" t="s">
        <v>17</v>
      </c>
      <c r="I1443" s="208"/>
      <c r="J1443" s="208"/>
      <c r="K1443" s="209" t="s">
        <v>10406</v>
      </c>
      <c r="L1443" s="208"/>
    </row>
    <row r="1444" spans="1:12">
      <c r="A1444" s="208">
        <v>1102</v>
      </c>
      <c r="B1444" s="208" t="s">
        <v>8187</v>
      </c>
      <c r="C1444" s="209" t="s">
        <v>8188</v>
      </c>
      <c r="D1444" s="209" t="s">
        <v>8189</v>
      </c>
      <c r="E1444" s="208" t="s">
        <v>8190</v>
      </c>
      <c r="F1444" s="208" t="s">
        <v>24</v>
      </c>
      <c r="G1444" s="208" t="s">
        <v>1844</v>
      </c>
      <c r="H1444" s="208" t="s">
        <v>17</v>
      </c>
      <c r="I1444" s="208"/>
      <c r="J1444" s="208"/>
      <c r="K1444" s="209" t="s">
        <v>8191</v>
      </c>
      <c r="L1444" s="208"/>
    </row>
    <row r="1445" spans="1:12">
      <c r="A1445" s="208">
        <v>1573</v>
      </c>
      <c r="B1445" s="208" t="s">
        <v>9990</v>
      </c>
      <c r="C1445" s="209" t="s">
        <v>9991</v>
      </c>
      <c r="D1445" s="209" t="s">
        <v>9992</v>
      </c>
      <c r="E1445" s="208" t="s">
        <v>9993</v>
      </c>
      <c r="F1445" s="208" t="s">
        <v>24</v>
      </c>
      <c r="G1445" s="208" t="s">
        <v>9994</v>
      </c>
      <c r="H1445" s="208" t="s">
        <v>17</v>
      </c>
      <c r="I1445" s="208"/>
      <c r="J1445" s="208"/>
      <c r="K1445" s="209" t="s">
        <v>9995</v>
      </c>
      <c r="L1445" s="208"/>
    </row>
    <row r="1446" spans="1:12">
      <c r="A1446" s="208">
        <v>14</v>
      </c>
      <c r="B1446" s="208" t="s">
        <v>3585</v>
      </c>
      <c r="C1446" s="209" t="s">
        <v>3586</v>
      </c>
      <c r="D1446" s="209" t="s">
        <v>3587</v>
      </c>
      <c r="E1446" s="208" t="s">
        <v>3588</v>
      </c>
      <c r="F1446" s="208" t="s">
        <v>24</v>
      </c>
      <c r="G1446" s="208" t="s">
        <v>3589</v>
      </c>
      <c r="H1446" s="208" t="s">
        <v>17</v>
      </c>
      <c r="I1446" s="208"/>
      <c r="J1446" s="208"/>
      <c r="K1446" s="209" t="s">
        <v>3590</v>
      </c>
      <c r="L1446" s="208"/>
    </row>
    <row r="1447" spans="1:12">
      <c r="A1447" s="208">
        <v>1820</v>
      </c>
      <c r="B1447" s="208" t="s">
        <v>10965</v>
      </c>
      <c r="C1447" s="209" t="s">
        <v>10966</v>
      </c>
      <c r="D1447" s="209" t="s">
        <v>10967</v>
      </c>
      <c r="E1447" s="208" t="s">
        <v>10968</v>
      </c>
      <c r="F1447" s="208" t="s">
        <v>15</v>
      </c>
      <c r="G1447" s="208" t="s">
        <v>10969</v>
      </c>
      <c r="H1447" s="208" t="s">
        <v>17</v>
      </c>
      <c r="I1447" s="208"/>
      <c r="J1447" s="208"/>
      <c r="K1447" s="209" t="s">
        <v>10970</v>
      </c>
      <c r="L1447" s="208"/>
    </row>
    <row r="1448" spans="1:12">
      <c r="A1448" s="208">
        <v>640</v>
      </c>
      <c r="B1448" s="208" t="s">
        <v>6342</v>
      </c>
      <c r="C1448" s="209" t="s">
        <v>6343</v>
      </c>
      <c r="D1448" s="209" t="s">
        <v>6344</v>
      </c>
      <c r="E1448" s="208" t="s">
        <v>6345</v>
      </c>
      <c r="F1448" s="208" t="s">
        <v>24</v>
      </c>
      <c r="G1448" s="208" t="s">
        <v>6346</v>
      </c>
      <c r="H1448" s="208" t="s">
        <v>17</v>
      </c>
      <c r="I1448" s="208"/>
      <c r="J1448" s="208"/>
      <c r="K1448" s="209" t="s">
        <v>6347</v>
      </c>
      <c r="L1448" s="208"/>
    </row>
    <row r="1449" spans="1:12">
      <c r="A1449" s="208">
        <v>209</v>
      </c>
      <c r="B1449" s="208" t="s">
        <v>4429</v>
      </c>
      <c r="C1449" s="209" t="s">
        <v>4430</v>
      </c>
      <c r="D1449" s="209" t="s">
        <v>4431</v>
      </c>
      <c r="E1449" s="208" t="s">
        <v>4432</v>
      </c>
      <c r="F1449" s="208" t="s">
        <v>15</v>
      </c>
      <c r="G1449" s="208" t="s">
        <v>4433</v>
      </c>
      <c r="H1449" s="208" t="s">
        <v>17</v>
      </c>
      <c r="I1449" s="208"/>
      <c r="J1449" s="208"/>
      <c r="K1449" s="209" t="s">
        <v>4434</v>
      </c>
      <c r="L1449" s="208"/>
    </row>
    <row r="1450" spans="1:12">
      <c r="A1450" s="208">
        <v>850</v>
      </c>
      <c r="B1450" s="208" t="s">
        <v>7228</v>
      </c>
      <c r="C1450" s="209" t="s">
        <v>7229</v>
      </c>
      <c r="D1450" s="209" t="s">
        <v>7230</v>
      </c>
      <c r="E1450" s="208" t="s">
        <v>7231</v>
      </c>
      <c r="F1450" s="208" t="s">
        <v>15</v>
      </c>
      <c r="G1450" s="208" t="s">
        <v>7232</v>
      </c>
      <c r="H1450" s="208" t="s">
        <v>17</v>
      </c>
      <c r="I1450" s="208"/>
      <c r="J1450" s="208"/>
      <c r="K1450" s="209" t="s">
        <v>4329</v>
      </c>
      <c r="L1450" s="208"/>
    </row>
    <row r="1451" spans="1:12">
      <c r="A1451" s="208">
        <v>1786</v>
      </c>
      <c r="B1451" s="208" t="s">
        <v>10837</v>
      </c>
      <c r="C1451" s="209" t="s">
        <v>10838</v>
      </c>
      <c r="D1451" s="209" t="s">
        <v>10839</v>
      </c>
      <c r="E1451" s="208" t="s">
        <v>10840</v>
      </c>
      <c r="F1451" s="208" t="s">
        <v>15</v>
      </c>
      <c r="G1451" s="208" t="s">
        <v>10221</v>
      </c>
      <c r="H1451" s="208" t="s">
        <v>17</v>
      </c>
      <c r="I1451" s="208"/>
      <c r="J1451" s="208"/>
      <c r="K1451" s="209" t="s">
        <v>10841</v>
      </c>
      <c r="L1451" s="208"/>
    </row>
    <row r="1452" spans="1:12">
      <c r="A1452" s="208">
        <v>1639</v>
      </c>
      <c r="B1452" s="208" t="s">
        <v>10217</v>
      </c>
      <c r="C1452" s="209" t="s">
        <v>10218</v>
      </c>
      <c r="D1452" s="209" t="s">
        <v>10219</v>
      </c>
      <c r="E1452" s="208" t="s">
        <v>10220</v>
      </c>
      <c r="F1452" s="208" t="s">
        <v>15</v>
      </c>
      <c r="G1452" s="208" t="s">
        <v>10221</v>
      </c>
      <c r="H1452" s="208" t="s">
        <v>17</v>
      </c>
      <c r="I1452" s="208"/>
      <c r="J1452" s="208"/>
      <c r="K1452" s="209" t="s">
        <v>10222</v>
      </c>
      <c r="L1452" s="208"/>
    </row>
    <row r="1453" spans="1:12">
      <c r="A1453" s="208">
        <v>1034</v>
      </c>
      <c r="B1453" s="208" t="s">
        <v>7904</v>
      </c>
      <c r="C1453" s="209" t="s">
        <v>7905</v>
      </c>
      <c r="D1453" s="209" t="s">
        <v>7906</v>
      </c>
      <c r="E1453" s="208" t="s">
        <v>7907</v>
      </c>
      <c r="F1453" s="208" t="s">
        <v>24</v>
      </c>
      <c r="G1453" s="208" t="s">
        <v>7908</v>
      </c>
      <c r="H1453" s="208" t="s">
        <v>17</v>
      </c>
      <c r="I1453" s="208"/>
      <c r="J1453" s="208"/>
      <c r="K1453" s="209" t="s">
        <v>7909</v>
      </c>
      <c r="L1453" s="208"/>
    </row>
    <row r="1454" spans="1:12">
      <c r="A1454" s="208">
        <v>367</v>
      </c>
      <c r="B1454" s="208" t="s">
        <v>5148</v>
      </c>
      <c r="C1454" s="209" t="s">
        <v>5149</v>
      </c>
      <c r="D1454" s="209" t="s">
        <v>5150</v>
      </c>
      <c r="E1454" s="208" t="s">
        <v>5151</v>
      </c>
      <c r="F1454" s="208" t="s">
        <v>24</v>
      </c>
      <c r="G1454" s="208" t="s">
        <v>5152</v>
      </c>
      <c r="H1454" s="208" t="s">
        <v>17</v>
      </c>
      <c r="I1454" s="208"/>
      <c r="J1454" s="208"/>
      <c r="K1454" s="209" t="s">
        <v>5153</v>
      </c>
      <c r="L1454" s="208"/>
    </row>
    <row r="1455" spans="1:12">
      <c r="A1455" s="208">
        <v>1543</v>
      </c>
      <c r="B1455" s="208" t="s">
        <v>9862</v>
      </c>
      <c r="C1455" s="209" t="s">
        <v>9863</v>
      </c>
      <c r="D1455" s="209" t="s">
        <v>9864</v>
      </c>
      <c r="E1455" s="208" t="s">
        <v>9865</v>
      </c>
      <c r="F1455" s="208" t="s">
        <v>24</v>
      </c>
      <c r="G1455" s="208" t="s">
        <v>9866</v>
      </c>
      <c r="H1455" s="208" t="s">
        <v>17</v>
      </c>
      <c r="I1455" s="208"/>
      <c r="J1455" s="208"/>
      <c r="K1455" s="209" t="s">
        <v>9867</v>
      </c>
      <c r="L1455" s="208"/>
    </row>
    <row r="1456" spans="1:12">
      <c r="A1456" s="208">
        <v>296</v>
      </c>
      <c r="B1456" s="208" t="s">
        <v>4793</v>
      </c>
      <c r="C1456" s="209" t="s">
        <v>4794</v>
      </c>
      <c r="D1456" s="209" t="s">
        <v>4795</v>
      </c>
      <c r="E1456" s="208" t="s">
        <v>4796</v>
      </c>
      <c r="F1456" s="208" t="s">
        <v>24</v>
      </c>
      <c r="G1456" s="208" t="s">
        <v>4797</v>
      </c>
      <c r="H1456" s="208" t="s">
        <v>17</v>
      </c>
      <c r="I1456" s="208"/>
      <c r="J1456" s="208"/>
      <c r="K1456" s="209" t="s">
        <v>4798</v>
      </c>
      <c r="L1456" s="208"/>
    </row>
    <row r="1457" spans="1:12">
      <c r="A1457" s="208">
        <v>1433</v>
      </c>
      <c r="B1457" s="208" t="s">
        <v>9436</v>
      </c>
      <c r="C1457" s="209" t="s">
        <v>9437</v>
      </c>
      <c r="D1457" s="209" t="s">
        <v>9438</v>
      </c>
      <c r="E1457" s="208" t="s">
        <v>9439</v>
      </c>
      <c r="F1457" s="208" t="s">
        <v>24</v>
      </c>
      <c r="G1457" s="208" t="s">
        <v>9440</v>
      </c>
      <c r="H1457" s="208" t="s">
        <v>17</v>
      </c>
      <c r="I1457" s="208"/>
      <c r="J1457" s="208"/>
      <c r="K1457" s="209" t="s">
        <v>9441</v>
      </c>
      <c r="L1457" s="208"/>
    </row>
    <row r="1458" spans="1:12">
      <c r="A1458" s="208">
        <v>609</v>
      </c>
      <c r="B1458" s="208" t="s">
        <v>6200</v>
      </c>
      <c r="C1458" s="209" t="s">
        <v>6201</v>
      </c>
      <c r="D1458" s="209" t="s">
        <v>6202</v>
      </c>
      <c r="E1458" s="208" t="s">
        <v>6203</v>
      </c>
      <c r="F1458" s="208" t="s">
        <v>24</v>
      </c>
      <c r="G1458" s="208" t="s">
        <v>6204</v>
      </c>
      <c r="H1458" s="208" t="s">
        <v>17</v>
      </c>
      <c r="I1458" s="208"/>
      <c r="J1458" s="208"/>
      <c r="K1458" s="209" t="s">
        <v>6205</v>
      </c>
      <c r="L1458" s="208"/>
    </row>
    <row r="1459" spans="1:12">
      <c r="A1459" s="208">
        <v>957</v>
      </c>
      <c r="B1459" s="208" t="s">
        <v>7593</v>
      </c>
      <c r="C1459" s="209" t="s">
        <v>7594</v>
      </c>
      <c r="D1459" s="209" t="s">
        <v>7595</v>
      </c>
      <c r="E1459" s="208" t="s">
        <v>7596</v>
      </c>
      <c r="F1459" s="208" t="s">
        <v>24</v>
      </c>
      <c r="G1459" s="208" t="s">
        <v>7597</v>
      </c>
      <c r="H1459" s="208" t="s">
        <v>17</v>
      </c>
      <c r="I1459" s="208"/>
      <c r="J1459" s="208"/>
      <c r="K1459" s="209" t="s">
        <v>7364</v>
      </c>
      <c r="L1459" s="208"/>
    </row>
    <row r="1460" spans="1:12">
      <c r="A1460" s="208">
        <v>1192</v>
      </c>
      <c r="B1460" s="208" t="s">
        <v>8522</v>
      </c>
      <c r="C1460" s="209" t="s">
        <v>8523</v>
      </c>
      <c r="D1460" s="209" t="s">
        <v>8524</v>
      </c>
      <c r="E1460" s="208" t="s">
        <v>8525</v>
      </c>
      <c r="F1460" s="208" t="s">
        <v>24</v>
      </c>
      <c r="G1460" s="208" t="s">
        <v>8526</v>
      </c>
      <c r="H1460" s="208" t="s">
        <v>17</v>
      </c>
      <c r="I1460" s="208"/>
      <c r="J1460" s="208"/>
      <c r="K1460" s="209" t="s">
        <v>8527</v>
      </c>
      <c r="L1460" s="208"/>
    </row>
    <row r="1461" spans="1:12">
      <c r="A1461" s="208">
        <v>1221</v>
      </c>
      <c r="B1461" s="208" t="s">
        <v>8636</v>
      </c>
      <c r="C1461" s="209" t="s">
        <v>8637</v>
      </c>
      <c r="D1461" s="209" t="s">
        <v>8638</v>
      </c>
      <c r="E1461" s="208" t="s">
        <v>8639</v>
      </c>
      <c r="F1461" s="208" t="s">
        <v>24</v>
      </c>
      <c r="G1461" s="208" t="s">
        <v>8526</v>
      </c>
      <c r="H1461" s="208" t="s">
        <v>17</v>
      </c>
      <c r="I1461" s="208"/>
      <c r="J1461" s="208"/>
      <c r="K1461" s="209" t="s">
        <v>8640</v>
      </c>
      <c r="L1461" s="208"/>
    </row>
    <row r="1462" spans="1:12">
      <c r="A1462" s="208">
        <v>1252</v>
      </c>
      <c r="B1462" s="208" t="s">
        <v>8738</v>
      </c>
      <c r="C1462" s="209" t="s">
        <v>8739</v>
      </c>
      <c r="D1462" s="209" t="s">
        <v>8740</v>
      </c>
      <c r="E1462" s="208" t="s">
        <v>8741</v>
      </c>
      <c r="F1462" s="208" t="s">
        <v>24</v>
      </c>
      <c r="G1462" s="208" t="s">
        <v>1877</v>
      </c>
      <c r="H1462" s="208" t="s">
        <v>17</v>
      </c>
      <c r="I1462" s="208"/>
      <c r="J1462" s="208"/>
      <c r="K1462" s="209" t="s">
        <v>8742</v>
      </c>
      <c r="L1462" s="208"/>
    </row>
    <row r="1463" spans="1:12">
      <c r="A1463" s="208">
        <v>1198</v>
      </c>
      <c r="B1463" s="208" t="s">
        <v>8549</v>
      </c>
      <c r="C1463" s="209" t="s">
        <v>8550</v>
      </c>
      <c r="D1463" s="209" t="s">
        <v>8551</v>
      </c>
      <c r="E1463" s="208" t="s">
        <v>8552</v>
      </c>
      <c r="F1463" s="208" t="s">
        <v>24</v>
      </c>
      <c r="G1463" s="208" t="s">
        <v>8553</v>
      </c>
      <c r="H1463" s="208" t="s">
        <v>17</v>
      </c>
      <c r="I1463" s="208"/>
      <c r="J1463" s="208"/>
      <c r="K1463" s="209" t="s">
        <v>8554</v>
      </c>
      <c r="L1463" s="208"/>
    </row>
    <row r="1464" spans="1:12">
      <c r="A1464" s="208">
        <v>1544</v>
      </c>
      <c r="B1464" s="208" t="s">
        <v>9868</v>
      </c>
      <c r="C1464" s="209" t="s">
        <v>9869</v>
      </c>
      <c r="D1464" s="209" t="s">
        <v>9870</v>
      </c>
      <c r="E1464" s="208" t="s">
        <v>9871</v>
      </c>
      <c r="F1464" s="208" t="s">
        <v>24</v>
      </c>
      <c r="G1464" s="208" t="s">
        <v>8553</v>
      </c>
      <c r="H1464" s="208" t="s">
        <v>17</v>
      </c>
      <c r="I1464" s="208"/>
      <c r="J1464" s="208"/>
      <c r="K1464" s="209" t="s">
        <v>8554</v>
      </c>
      <c r="L1464" s="208"/>
    </row>
    <row r="1465" spans="1:12">
      <c r="A1465" s="208">
        <v>1619</v>
      </c>
      <c r="B1465" s="208" t="s">
        <v>10154</v>
      </c>
      <c r="C1465" s="209" t="s">
        <v>10155</v>
      </c>
      <c r="D1465" s="209" t="s">
        <v>10156</v>
      </c>
      <c r="E1465" s="208" t="s">
        <v>10157</v>
      </c>
      <c r="F1465" s="208" t="s">
        <v>15</v>
      </c>
      <c r="G1465" s="208" t="s">
        <v>10158</v>
      </c>
      <c r="H1465" s="208" t="s">
        <v>17</v>
      </c>
      <c r="I1465" s="208"/>
      <c r="J1465" s="208"/>
      <c r="K1465" s="209" t="s">
        <v>6226</v>
      </c>
      <c r="L1465" s="208"/>
    </row>
    <row r="1466" spans="1:12">
      <c r="A1466" s="208">
        <v>1726</v>
      </c>
      <c r="B1466" s="208" t="s">
        <v>10587</v>
      </c>
      <c r="C1466" s="209" t="s">
        <v>10588</v>
      </c>
      <c r="D1466" s="209" t="s">
        <v>10589</v>
      </c>
      <c r="E1466" s="208" t="s">
        <v>10590</v>
      </c>
      <c r="F1466" s="208" t="s">
        <v>15</v>
      </c>
      <c r="G1466" s="208" t="s">
        <v>10591</v>
      </c>
      <c r="H1466" s="208" t="s">
        <v>17</v>
      </c>
      <c r="I1466" s="208"/>
      <c r="J1466" s="208"/>
      <c r="K1466" s="209" t="s">
        <v>10592</v>
      </c>
      <c r="L1466" s="208"/>
    </row>
    <row r="1467" spans="1:12">
      <c r="A1467" s="208">
        <v>6</v>
      </c>
      <c r="B1467" s="208" t="s">
        <v>3550</v>
      </c>
      <c r="C1467" s="209" t="s">
        <v>3551</v>
      </c>
      <c r="D1467" s="209" t="s">
        <v>3552</v>
      </c>
      <c r="E1467" s="208" t="s">
        <v>3553</v>
      </c>
      <c r="F1467" s="208" t="s">
        <v>24</v>
      </c>
      <c r="G1467" s="208" t="s">
        <v>3554</v>
      </c>
      <c r="H1467" s="208" t="s">
        <v>17</v>
      </c>
      <c r="I1467" s="208"/>
      <c r="J1467" s="208"/>
      <c r="K1467" s="209" t="s">
        <v>3555</v>
      </c>
      <c r="L1467" s="208"/>
    </row>
    <row r="1468" spans="1:12">
      <c r="A1468" s="208">
        <v>456</v>
      </c>
      <c r="B1468" s="208" t="s">
        <v>5502</v>
      </c>
      <c r="C1468" s="209" t="s">
        <v>5503</v>
      </c>
      <c r="D1468" s="209" t="s">
        <v>5504</v>
      </c>
      <c r="E1468" s="209" t="s">
        <v>5505</v>
      </c>
      <c r="F1468" s="209" t="s">
        <v>24</v>
      </c>
      <c r="G1468" s="209" t="s">
        <v>5506</v>
      </c>
      <c r="H1468" s="209" t="s">
        <v>17</v>
      </c>
      <c r="I1468" s="208"/>
      <c r="J1468" s="208"/>
      <c r="K1468" s="209" t="s">
        <v>5507</v>
      </c>
      <c r="L1468" s="208"/>
    </row>
    <row r="1469" spans="1:12">
      <c r="A1469" s="208">
        <v>1078</v>
      </c>
      <c r="B1469" s="208" t="s">
        <v>8129</v>
      </c>
      <c r="C1469" s="209" t="s">
        <v>8130</v>
      </c>
      <c r="D1469" s="209" t="s">
        <v>8131</v>
      </c>
      <c r="E1469" s="208" t="s">
        <v>8132</v>
      </c>
      <c r="F1469" s="208" t="s">
        <v>24</v>
      </c>
      <c r="G1469" s="208" t="s">
        <v>8133</v>
      </c>
      <c r="H1469" s="208" t="s">
        <v>17</v>
      </c>
      <c r="I1469" s="208"/>
      <c r="J1469" s="208"/>
      <c r="K1469" s="209" t="s">
        <v>8134</v>
      </c>
      <c r="L1469" s="208"/>
    </row>
    <row r="1470" spans="1:12">
      <c r="A1470" s="208">
        <v>905</v>
      </c>
      <c r="B1470" s="208" t="s">
        <v>7447</v>
      </c>
      <c r="C1470" s="209" t="s">
        <v>7448</v>
      </c>
      <c r="D1470" s="209" t="s">
        <v>7449</v>
      </c>
      <c r="E1470" s="208" t="s">
        <v>7450</v>
      </c>
      <c r="F1470" s="208" t="s">
        <v>15</v>
      </c>
      <c r="G1470" s="208" t="s">
        <v>7451</v>
      </c>
      <c r="H1470" s="208" t="s">
        <v>17</v>
      </c>
      <c r="I1470" s="208"/>
      <c r="J1470" s="208"/>
      <c r="K1470" s="209" t="s">
        <v>7452</v>
      </c>
      <c r="L1470" s="208"/>
    </row>
    <row r="1471" spans="1:12">
      <c r="A1471" s="208">
        <v>164</v>
      </c>
      <c r="B1471" s="208" t="s">
        <v>4219</v>
      </c>
      <c r="C1471" s="209" t="s">
        <v>4220</v>
      </c>
      <c r="D1471" s="209" t="s">
        <v>4221</v>
      </c>
      <c r="E1471" s="208" t="s">
        <v>4222</v>
      </c>
      <c r="F1471" s="208" t="s">
        <v>24</v>
      </c>
      <c r="G1471" s="208" t="s">
        <v>4223</v>
      </c>
      <c r="H1471" s="208" t="s">
        <v>17</v>
      </c>
      <c r="I1471" s="208"/>
      <c r="J1471" s="208"/>
      <c r="K1471" s="209" t="s">
        <v>4224</v>
      </c>
      <c r="L1471" s="208"/>
    </row>
    <row r="1472" spans="1:12">
      <c r="A1472" s="208">
        <v>962</v>
      </c>
      <c r="B1472" s="208" t="s">
        <v>7610</v>
      </c>
      <c r="C1472" s="209" t="s">
        <v>7611</v>
      </c>
      <c r="D1472" s="209" t="s">
        <v>7612</v>
      </c>
      <c r="E1472" s="208" t="s">
        <v>7613</v>
      </c>
      <c r="F1472" s="208" t="s">
        <v>24</v>
      </c>
      <c r="G1472" s="208" t="s">
        <v>7614</v>
      </c>
      <c r="H1472" s="208" t="s">
        <v>17</v>
      </c>
      <c r="I1472" s="208"/>
      <c r="J1472" s="208"/>
      <c r="K1472" s="209" t="s">
        <v>7615</v>
      </c>
      <c r="L1472" s="208"/>
    </row>
    <row r="1473" spans="1:12">
      <c r="A1473" s="208">
        <v>1453</v>
      </c>
      <c r="B1473" s="208" t="s">
        <v>9512</v>
      </c>
      <c r="C1473" s="209" t="s">
        <v>9513</v>
      </c>
      <c r="D1473" s="209" t="s">
        <v>9514</v>
      </c>
      <c r="E1473" s="208" t="s">
        <v>9515</v>
      </c>
      <c r="F1473" s="208" t="s">
        <v>15</v>
      </c>
      <c r="G1473" s="208" t="s">
        <v>9516</v>
      </c>
      <c r="H1473" s="208" t="s">
        <v>17</v>
      </c>
      <c r="I1473" s="208"/>
      <c r="J1473" s="208"/>
      <c r="K1473" s="209" t="s">
        <v>9517</v>
      </c>
      <c r="L1473" s="208"/>
    </row>
    <row r="1474" spans="1:12">
      <c r="A1474" s="208">
        <v>1684</v>
      </c>
      <c r="B1474" s="208" t="s">
        <v>10396</v>
      </c>
      <c r="C1474" s="209" t="s">
        <v>10397</v>
      </c>
      <c r="D1474" s="209" t="s">
        <v>10398</v>
      </c>
      <c r="E1474" s="208" t="s">
        <v>10399</v>
      </c>
      <c r="F1474" s="208" t="s">
        <v>24</v>
      </c>
      <c r="G1474" s="208" t="s">
        <v>9628</v>
      </c>
      <c r="H1474" s="208" t="s">
        <v>17</v>
      </c>
      <c r="I1474" s="208"/>
      <c r="J1474" s="208"/>
      <c r="K1474" s="209" t="s">
        <v>10400</v>
      </c>
      <c r="L1474" s="208"/>
    </row>
    <row r="1475" spans="1:12">
      <c r="A1475" s="208">
        <v>1481</v>
      </c>
      <c r="B1475" s="208" t="s">
        <v>9624</v>
      </c>
      <c r="C1475" s="209" t="s">
        <v>9625</v>
      </c>
      <c r="D1475" s="209" t="s">
        <v>9626</v>
      </c>
      <c r="E1475" s="208" t="s">
        <v>9627</v>
      </c>
      <c r="F1475" s="208" t="s">
        <v>24</v>
      </c>
      <c r="G1475" s="208" t="s">
        <v>9628</v>
      </c>
      <c r="H1475" s="208" t="s">
        <v>17</v>
      </c>
      <c r="I1475" s="208"/>
      <c r="J1475" s="208"/>
      <c r="K1475" s="209" t="s">
        <v>9629</v>
      </c>
      <c r="L1475" s="208"/>
    </row>
    <row r="1476" spans="1:12">
      <c r="A1476" s="208">
        <v>1559</v>
      </c>
      <c r="B1476" s="208" t="s">
        <v>9943</v>
      </c>
      <c r="C1476" s="209" t="s">
        <v>9944</v>
      </c>
      <c r="D1476" s="209" t="s">
        <v>9626</v>
      </c>
      <c r="E1476" s="208" t="s">
        <v>9945</v>
      </c>
      <c r="F1476" s="208" t="s">
        <v>24</v>
      </c>
      <c r="G1476" s="208" t="s">
        <v>9628</v>
      </c>
      <c r="H1476" s="208" t="s">
        <v>17</v>
      </c>
      <c r="I1476" s="208"/>
      <c r="J1476" s="208"/>
      <c r="K1476" s="209" t="s">
        <v>9629</v>
      </c>
      <c r="L1476" s="208"/>
    </row>
    <row r="1477" spans="1:12">
      <c r="A1477" s="208">
        <v>1689</v>
      </c>
      <c r="B1477" s="208" t="s">
        <v>10412</v>
      </c>
      <c r="C1477" s="209" t="s">
        <v>10413</v>
      </c>
      <c r="D1477" s="209" t="s">
        <v>10414</v>
      </c>
      <c r="E1477" s="208" t="s">
        <v>10415</v>
      </c>
      <c r="F1477" s="208" t="s">
        <v>24</v>
      </c>
      <c r="G1477" s="208" t="s">
        <v>10416</v>
      </c>
      <c r="H1477" s="208" t="s">
        <v>17</v>
      </c>
      <c r="I1477" s="208"/>
      <c r="J1477" s="208"/>
      <c r="K1477" s="209" t="s">
        <v>10400</v>
      </c>
      <c r="L1477" s="208"/>
    </row>
    <row r="1478" spans="1:12">
      <c r="A1478" s="208">
        <v>1837</v>
      </c>
      <c r="B1478" s="208" t="s">
        <v>11011</v>
      </c>
      <c r="C1478" s="209" t="s">
        <v>11012</v>
      </c>
      <c r="D1478" s="209" t="s">
        <v>11013</v>
      </c>
      <c r="E1478" s="208" t="s">
        <v>11014</v>
      </c>
      <c r="F1478" s="208" t="s">
        <v>24</v>
      </c>
      <c r="G1478" s="208" t="s">
        <v>11015</v>
      </c>
      <c r="H1478" s="208" t="s">
        <v>17</v>
      </c>
      <c r="I1478" s="208"/>
      <c r="J1478" s="208"/>
      <c r="K1478" s="209" t="s">
        <v>11016</v>
      </c>
      <c r="L1478" s="208"/>
    </row>
    <row r="1479" spans="1:12">
      <c r="A1479" s="208">
        <v>1204</v>
      </c>
      <c r="B1479" s="208" t="s">
        <v>8571</v>
      </c>
      <c r="C1479" s="209" t="s">
        <v>8572</v>
      </c>
      <c r="D1479" s="209" t="s">
        <v>8573</v>
      </c>
      <c r="E1479" s="208" t="s">
        <v>8574</v>
      </c>
      <c r="F1479" s="208" t="s">
        <v>15</v>
      </c>
      <c r="G1479" s="208" t="s">
        <v>5207</v>
      </c>
      <c r="H1479" s="208" t="s">
        <v>17</v>
      </c>
      <c r="I1479" s="208"/>
      <c r="J1479" s="208"/>
      <c r="K1479" s="209" t="s">
        <v>8575</v>
      </c>
      <c r="L1479" s="208"/>
    </row>
    <row r="1480" spans="1:12">
      <c r="A1480" s="208">
        <v>1260</v>
      </c>
      <c r="B1480" s="208" t="s">
        <v>8776</v>
      </c>
      <c r="C1480" s="209" t="s">
        <v>8777</v>
      </c>
      <c r="D1480" s="209" t="s">
        <v>8778</v>
      </c>
      <c r="E1480" s="208" t="s">
        <v>8779</v>
      </c>
      <c r="F1480" s="208" t="s">
        <v>24</v>
      </c>
      <c r="G1480" s="208" t="s">
        <v>5207</v>
      </c>
      <c r="H1480" s="208" t="s">
        <v>17</v>
      </c>
      <c r="I1480" s="208"/>
      <c r="J1480" s="208"/>
      <c r="K1480" s="209" t="s">
        <v>8780</v>
      </c>
      <c r="L1480" s="208"/>
    </row>
    <row r="1481" spans="1:12">
      <c r="A1481" s="208">
        <v>383</v>
      </c>
      <c r="B1481" s="208" t="s">
        <v>5203</v>
      </c>
      <c r="C1481" s="209" t="s">
        <v>5204</v>
      </c>
      <c r="D1481" s="209" t="s">
        <v>5205</v>
      </c>
      <c r="E1481" s="208" t="s">
        <v>5206</v>
      </c>
      <c r="F1481" s="208" t="s">
        <v>15</v>
      </c>
      <c r="G1481" s="208" t="s">
        <v>5207</v>
      </c>
      <c r="H1481" s="208" t="s">
        <v>17</v>
      </c>
      <c r="I1481" s="208"/>
      <c r="J1481" s="208"/>
      <c r="K1481" s="209" t="s">
        <v>5208</v>
      </c>
      <c r="L1481" s="208"/>
    </row>
    <row r="1482" spans="1:12">
      <c r="A1482" s="208">
        <v>1597</v>
      </c>
      <c r="B1482" s="208" t="s">
        <v>10070</v>
      </c>
      <c r="C1482" s="209" t="s">
        <v>10071</v>
      </c>
      <c r="D1482" s="209" t="s">
        <v>10072</v>
      </c>
      <c r="E1482" s="208" t="s">
        <v>10073</v>
      </c>
      <c r="F1482" s="208" t="s">
        <v>15</v>
      </c>
      <c r="G1482" s="208" t="s">
        <v>10074</v>
      </c>
      <c r="H1482" s="208" t="s">
        <v>17</v>
      </c>
      <c r="I1482" s="208"/>
      <c r="J1482" s="208"/>
      <c r="K1482" s="209" t="s">
        <v>9400</v>
      </c>
      <c r="L1482" s="208"/>
    </row>
    <row r="1483" spans="1:12">
      <c r="A1483" s="208">
        <v>708</v>
      </c>
      <c r="B1483" s="208" t="s">
        <v>6654</v>
      </c>
      <c r="C1483" s="209" t="s">
        <v>6655</v>
      </c>
      <c r="D1483" s="209" t="s">
        <v>6656</v>
      </c>
      <c r="E1483" s="208" t="s">
        <v>6657</v>
      </c>
      <c r="F1483" s="208" t="s">
        <v>24</v>
      </c>
      <c r="G1483" s="208" t="s">
        <v>6658</v>
      </c>
      <c r="H1483" s="208" t="s">
        <v>17</v>
      </c>
      <c r="I1483" s="208"/>
      <c r="J1483" s="208"/>
      <c r="K1483" s="209" t="s">
        <v>6659</v>
      </c>
      <c r="L1483" s="208"/>
    </row>
    <row r="1484" spans="1:12">
      <c r="A1484" s="208">
        <v>1480</v>
      </c>
      <c r="B1484" s="208" t="s">
        <v>9619</v>
      </c>
      <c r="C1484" s="209" t="s">
        <v>9620</v>
      </c>
      <c r="D1484" s="209" t="s">
        <v>9621</v>
      </c>
      <c r="E1484" s="208" t="s">
        <v>9622</v>
      </c>
      <c r="F1484" s="208" t="s">
        <v>15</v>
      </c>
      <c r="G1484" s="208" t="s">
        <v>4384</v>
      </c>
      <c r="H1484" s="208" t="s">
        <v>17</v>
      </c>
      <c r="I1484" s="208"/>
      <c r="J1484" s="208"/>
      <c r="K1484" s="209" t="s">
        <v>9623</v>
      </c>
      <c r="L1484" s="208"/>
    </row>
    <row r="1485" spans="1:12">
      <c r="A1485" s="208">
        <v>199</v>
      </c>
      <c r="B1485" s="208" t="s">
        <v>4380</v>
      </c>
      <c r="C1485" s="209" t="s">
        <v>4381</v>
      </c>
      <c r="D1485" s="209" t="s">
        <v>4382</v>
      </c>
      <c r="E1485" s="208" t="s">
        <v>4383</v>
      </c>
      <c r="F1485" s="208" t="s">
        <v>15</v>
      </c>
      <c r="G1485" s="208" t="s">
        <v>4384</v>
      </c>
      <c r="H1485" s="208" t="s">
        <v>17</v>
      </c>
      <c r="I1485" s="208"/>
      <c r="J1485" s="208"/>
      <c r="K1485" s="209" t="s">
        <v>4385</v>
      </c>
      <c r="L1485" s="208"/>
    </row>
    <row r="1486" spans="1:12">
      <c r="A1486" s="208">
        <v>322</v>
      </c>
      <c r="B1486" s="208" t="s">
        <v>4919</v>
      </c>
      <c r="C1486" s="209" t="s">
        <v>4920</v>
      </c>
      <c r="D1486" s="209" t="s">
        <v>4921</v>
      </c>
      <c r="E1486" s="208" t="s">
        <v>4922</v>
      </c>
      <c r="F1486" s="208" t="s">
        <v>24</v>
      </c>
      <c r="G1486" s="208" t="s">
        <v>4384</v>
      </c>
      <c r="H1486" s="208" t="s">
        <v>17</v>
      </c>
      <c r="I1486" s="208"/>
      <c r="J1486" s="208"/>
      <c r="K1486" s="209" t="s">
        <v>4923</v>
      </c>
      <c r="L1486" s="208"/>
    </row>
    <row r="1487" spans="1:12">
      <c r="A1487" s="208">
        <v>1788</v>
      </c>
      <c r="B1487" s="208" t="s">
        <v>10847</v>
      </c>
      <c r="C1487" s="209" t="s">
        <v>10848</v>
      </c>
      <c r="D1487" s="209" t="s">
        <v>10849</v>
      </c>
      <c r="E1487" s="208" t="s">
        <v>10850</v>
      </c>
      <c r="F1487" s="208" t="s">
        <v>24</v>
      </c>
      <c r="G1487" s="208" t="s">
        <v>4384</v>
      </c>
      <c r="H1487" s="208" t="s">
        <v>17</v>
      </c>
      <c r="I1487" s="208"/>
      <c r="J1487" s="208"/>
      <c r="K1487" s="209" t="s">
        <v>9449</v>
      </c>
      <c r="L1487" s="208"/>
    </row>
    <row r="1488" spans="1:12">
      <c r="A1488" s="208">
        <v>1838</v>
      </c>
      <c r="B1488" s="208" t="s">
        <v>11017</v>
      </c>
      <c r="C1488" s="209" t="s">
        <v>11018</v>
      </c>
      <c r="D1488" s="209" t="s">
        <v>9447</v>
      </c>
      <c r="E1488" s="208" t="s">
        <v>11019</v>
      </c>
      <c r="F1488" s="208" t="s">
        <v>24</v>
      </c>
      <c r="G1488" s="208" t="s">
        <v>4384</v>
      </c>
      <c r="H1488" s="208" t="s">
        <v>17</v>
      </c>
      <c r="I1488" s="208"/>
      <c r="J1488" s="208"/>
      <c r="K1488" s="209" t="s">
        <v>9449</v>
      </c>
      <c r="L1488" s="208"/>
    </row>
    <row r="1489" spans="1:12">
      <c r="A1489" s="208">
        <v>379</v>
      </c>
      <c r="B1489" s="208" t="s">
        <v>5186</v>
      </c>
      <c r="C1489" s="209" t="s">
        <v>5187</v>
      </c>
      <c r="D1489" s="209" t="s">
        <v>5188</v>
      </c>
      <c r="E1489" s="208" t="s">
        <v>5189</v>
      </c>
      <c r="F1489" s="208" t="s">
        <v>15</v>
      </c>
      <c r="G1489" s="208" t="s">
        <v>4384</v>
      </c>
      <c r="H1489" s="208" t="s">
        <v>17</v>
      </c>
      <c r="I1489" s="208"/>
      <c r="J1489" s="208"/>
      <c r="K1489" s="209" t="s">
        <v>5190</v>
      </c>
      <c r="L1489" s="208"/>
    </row>
    <row r="1490" spans="1:12">
      <c r="A1490" s="208">
        <v>673</v>
      </c>
      <c r="B1490" s="208" t="s">
        <v>6493</v>
      </c>
      <c r="C1490" s="209" t="s">
        <v>6494</v>
      </c>
      <c r="D1490" s="209" t="s">
        <v>6495</v>
      </c>
      <c r="E1490" s="208" t="s">
        <v>6496</v>
      </c>
      <c r="F1490" s="208" t="s">
        <v>15</v>
      </c>
      <c r="G1490" s="208" t="s">
        <v>6497</v>
      </c>
      <c r="H1490" s="208" t="s">
        <v>17</v>
      </c>
      <c r="I1490" s="208"/>
      <c r="J1490" s="208"/>
      <c r="K1490" s="209" t="s">
        <v>6498</v>
      </c>
      <c r="L1490" s="208"/>
    </row>
    <row r="1491" spans="1:12">
      <c r="A1491" s="208">
        <v>1548</v>
      </c>
      <c r="B1491" s="208" t="s">
        <v>9888</v>
      </c>
      <c r="C1491" s="209" t="s">
        <v>9889</v>
      </c>
      <c r="D1491" s="209" t="s">
        <v>9890</v>
      </c>
      <c r="E1491" s="208" t="s">
        <v>9891</v>
      </c>
      <c r="F1491" s="208" t="s">
        <v>15</v>
      </c>
      <c r="G1491" s="208" t="s">
        <v>9892</v>
      </c>
      <c r="H1491" s="208" t="s">
        <v>17</v>
      </c>
      <c r="I1491" s="208"/>
      <c r="J1491" s="208"/>
      <c r="K1491" s="209" t="s">
        <v>9893</v>
      </c>
      <c r="L1491" s="208"/>
    </row>
    <row r="1492" spans="1:12">
      <c r="A1492" s="208">
        <v>69174</v>
      </c>
      <c r="B1492" s="208" t="s">
        <v>12329</v>
      </c>
      <c r="C1492" s="209" t="s">
        <v>12330</v>
      </c>
      <c r="D1492" s="209" t="s">
        <v>12331</v>
      </c>
      <c r="E1492" s="208" t="s">
        <v>12332</v>
      </c>
      <c r="F1492" s="208" t="s">
        <v>15</v>
      </c>
      <c r="G1492" s="208" t="s">
        <v>2317</v>
      </c>
      <c r="H1492" s="208" t="s">
        <v>17</v>
      </c>
      <c r="I1492" s="208"/>
      <c r="J1492" s="208"/>
      <c r="K1492" s="209" t="s">
        <v>12333</v>
      </c>
      <c r="L1492" s="208"/>
    </row>
    <row r="1493" spans="1:12">
      <c r="A1493" s="208">
        <v>1257</v>
      </c>
      <c r="B1493" s="208" t="s">
        <v>8760</v>
      </c>
      <c r="C1493" s="209" t="s">
        <v>8761</v>
      </c>
      <c r="D1493" s="209" t="s">
        <v>8762</v>
      </c>
      <c r="E1493" s="208" t="s">
        <v>8763</v>
      </c>
      <c r="F1493" s="208" t="s">
        <v>15</v>
      </c>
      <c r="G1493" s="208" t="s">
        <v>8764</v>
      </c>
      <c r="H1493" s="208" t="s">
        <v>17</v>
      </c>
      <c r="I1493" s="208"/>
      <c r="J1493" s="208"/>
      <c r="K1493" s="209" t="s">
        <v>3713</v>
      </c>
      <c r="L1493" s="208"/>
    </row>
    <row r="1494" spans="1:12">
      <c r="A1494" s="208">
        <v>818</v>
      </c>
      <c r="B1494" s="208" t="s">
        <v>7108</v>
      </c>
      <c r="C1494" s="209" t="s">
        <v>7109</v>
      </c>
      <c r="D1494" s="209" t="s">
        <v>7110</v>
      </c>
      <c r="E1494" s="208" t="s">
        <v>7111</v>
      </c>
      <c r="F1494" s="208" t="s">
        <v>24</v>
      </c>
      <c r="G1494" s="208" t="s">
        <v>7112</v>
      </c>
      <c r="H1494" s="208" t="s">
        <v>17</v>
      </c>
      <c r="I1494" s="208"/>
      <c r="J1494" s="208"/>
      <c r="K1494" s="209" t="s">
        <v>7113</v>
      </c>
      <c r="L1494" s="208"/>
    </row>
    <row r="1495" spans="1:12">
      <c r="A1495" s="208">
        <v>1760</v>
      </c>
      <c r="B1495" s="208" t="s">
        <v>10729</v>
      </c>
      <c r="C1495" s="209" t="s">
        <v>10730</v>
      </c>
      <c r="D1495" s="209" t="s">
        <v>10731</v>
      </c>
      <c r="E1495" s="208" t="s">
        <v>10732</v>
      </c>
      <c r="F1495" s="208" t="s">
        <v>24</v>
      </c>
      <c r="G1495" s="208" t="s">
        <v>10733</v>
      </c>
      <c r="H1495" s="208" t="s">
        <v>17</v>
      </c>
      <c r="I1495" s="208"/>
      <c r="J1495" s="208"/>
      <c r="K1495" s="209" t="s">
        <v>10734</v>
      </c>
      <c r="L1495" s="208"/>
    </row>
    <row r="1496" spans="1:12">
      <c r="A1496" s="208">
        <v>439</v>
      </c>
      <c r="B1496" s="208" t="s">
        <v>5417</v>
      </c>
      <c r="C1496" s="209" t="s">
        <v>5418</v>
      </c>
      <c r="D1496" s="209" t="s">
        <v>5419</v>
      </c>
      <c r="E1496" s="208" t="s">
        <v>5420</v>
      </c>
      <c r="F1496" s="208" t="s">
        <v>24</v>
      </c>
      <c r="G1496" s="208" t="s">
        <v>5421</v>
      </c>
      <c r="H1496" s="208" t="s">
        <v>17</v>
      </c>
      <c r="I1496" s="208"/>
      <c r="J1496" s="208"/>
      <c r="K1496" s="209" t="s">
        <v>5422</v>
      </c>
      <c r="L1496" s="208"/>
    </row>
    <row r="1497" spans="1:12">
      <c r="A1497" s="208">
        <v>1614</v>
      </c>
      <c r="B1497" s="208" t="s">
        <v>10128</v>
      </c>
      <c r="C1497" s="209" t="s">
        <v>10129</v>
      </c>
      <c r="D1497" s="209" t="s">
        <v>10130</v>
      </c>
      <c r="E1497" s="208" t="s">
        <v>10128</v>
      </c>
      <c r="F1497" s="208" t="s">
        <v>24</v>
      </c>
      <c r="G1497" s="208" t="s">
        <v>10131</v>
      </c>
      <c r="H1497" s="208" t="s">
        <v>17</v>
      </c>
      <c r="I1497" s="208"/>
      <c r="J1497" s="208"/>
      <c r="K1497" s="209" t="s">
        <v>10132</v>
      </c>
      <c r="L1497" s="208"/>
    </row>
    <row r="1498" spans="1:12">
      <c r="A1498" s="208">
        <v>387</v>
      </c>
      <c r="B1498" s="208" t="s">
        <v>5214</v>
      </c>
      <c r="C1498" s="209" t="s">
        <v>5215</v>
      </c>
      <c r="D1498" s="209" t="s">
        <v>5216</v>
      </c>
      <c r="E1498" s="208" t="s">
        <v>5217</v>
      </c>
      <c r="F1498" s="208" t="s">
        <v>24</v>
      </c>
      <c r="G1498" s="208" t="s">
        <v>5218</v>
      </c>
      <c r="H1498" s="208" t="s">
        <v>17</v>
      </c>
      <c r="I1498" s="208"/>
      <c r="J1498" s="208"/>
      <c r="K1498" s="209" t="s">
        <v>5219</v>
      </c>
      <c r="L1498" s="208"/>
    </row>
    <row r="1499" spans="1:12">
      <c r="A1499" s="208">
        <v>1723</v>
      </c>
      <c r="B1499" s="208" t="s">
        <v>10570</v>
      </c>
      <c r="C1499" s="209" t="s">
        <v>10571</v>
      </c>
      <c r="D1499" s="209" t="s">
        <v>10572</v>
      </c>
      <c r="E1499" s="208" t="s">
        <v>10573</v>
      </c>
      <c r="F1499" s="208" t="s">
        <v>15</v>
      </c>
      <c r="G1499" s="208" t="s">
        <v>10574</v>
      </c>
      <c r="H1499" s="208" t="s">
        <v>17</v>
      </c>
      <c r="I1499" s="208"/>
      <c r="J1499" s="208"/>
      <c r="K1499" s="209" t="s">
        <v>10575</v>
      </c>
      <c r="L1499" s="208"/>
    </row>
    <row r="1500" spans="1:12">
      <c r="A1500" s="208">
        <v>2052</v>
      </c>
      <c r="B1500" s="208" t="s">
        <v>11802</v>
      </c>
      <c r="C1500" s="209" t="s">
        <v>11803</v>
      </c>
      <c r="D1500" s="209" t="s">
        <v>11804</v>
      </c>
      <c r="E1500" s="208" t="s">
        <v>11805</v>
      </c>
      <c r="F1500" s="208" t="s">
        <v>15</v>
      </c>
      <c r="G1500" s="208" t="s">
        <v>10574</v>
      </c>
      <c r="H1500" s="208" t="s">
        <v>17</v>
      </c>
      <c r="I1500" s="208"/>
      <c r="J1500" s="208"/>
      <c r="K1500" s="209" t="s">
        <v>11806</v>
      </c>
      <c r="L1500" s="208"/>
    </row>
    <row r="1501" spans="1:12">
      <c r="A1501" s="208">
        <v>354</v>
      </c>
      <c r="B1501" s="208" t="s">
        <v>5084</v>
      </c>
      <c r="C1501" s="209" t="s">
        <v>5085</v>
      </c>
      <c r="D1501" s="209" t="s">
        <v>5086</v>
      </c>
      <c r="E1501" s="208" t="s">
        <v>5087</v>
      </c>
      <c r="F1501" s="208" t="s">
        <v>15</v>
      </c>
      <c r="G1501" s="208" t="s">
        <v>5088</v>
      </c>
      <c r="H1501" s="208" t="s">
        <v>17</v>
      </c>
      <c r="I1501" s="208"/>
      <c r="J1501" s="208"/>
      <c r="K1501" s="209" t="s">
        <v>5089</v>
      </c>
      <c r="L1501" s="208"/>
    </row>
    <row r="1502" spans="1:12">
      <c r="A1502" s="208">
        <v>961</v>
      </c>
      <c r="B1502" s="208" t="s">
        <v>7604</v>
      </c>
      <c r="C1502" s="209" t="s">
        <v>7605</v>
      </c>
      <c r="D1502" s="209" t="s">
        <v>7606</v>
      </c>
      <c r="E1502" s="208" t="s">
        <v>7607</v>
      </c>
      <c r="F1502" s="208" t="s">
        <v>24</v>
      </c>
      <c r="G1502" s="208" t="s">
        <v>7608</v>
      </c>
      <c r="H1502" s="208" t="s">
        <v>17</v>
      </c>
      <c r="I1502" s="208"/>
      <c r="J1502" s="208"/>
      <c r="K1502" s="209" t="s">
        <v>7609</v>
      </c>
      <c r="L1502" s="208"/>
    </row>
    <row r="1503" spans="1:12">
      <c r="A1503" s="208">
        <v>69176</v>
      </c>
      <c r="B1503" s="208" t="s">
        <v>12334</v>
      </c>
      <c r="C1503" s="209" t="s">
        <v>12335</v>
      </c>
      <c r="D1503" s="209" t="s">
        <v>12336</v>
      </c>
      <c r="E1503" s="208" t="s">
        <v>12337</v>
      </c>
      <c r="F1503" s="208" t="s">
        <v>24</v>
      </c>
      <c r="G1503" s="208" t="s">
        <v>7608</v>
      </c>
      <c r="H1503" s="208" t="s">
        <v>17</v>
      </c>
      <c r="I1503" s="208"/>
      <c r="J1503" s="208"/>
      <c r="K1503" s="209" t="s">
        <v>12338</v>
      </c>
      <c r="L1503" s="208"/>
    </row>
    <row r="1504" spans="1:12">
      <c r="A1504" s="208">
        <v>1406</v>
      </c>
      <c r="B1504" s="208" t="s">
        <v>9346</v>
      </c>
      <c r="C1504" s="209" t="s">
        <v>9347</v>
      </c>
      <c r="D1504" s="209" t="s">
        <v>9348</v>
      </c>
      <c r="E1504" s="208" t="s">
        <v>9349</v>
      </c>
      <c r="F1504" s="208" t="s">
        <v>15</v>
      </c>
      <c r="G1504" s="208" t="s">
        <v>9350</v>
      </c>
      <c r="H1504" s="208" t="s">
        <v>17</v>
      </c>
      <c r="I1504" s="208"/>
      <c r="J1504" s="208"/>
      <c r="K1504" s="209" t="s">
        <v>9351</v>
      </c>
      <c r="L1504" s="208"/>
    </row>
    <row r="1505" spans="1:12">
      <c r="A1505" s="208">
        <v>399</v>
      </c>
      <c r="B1505" s="208" t="s">
        <v>5268</v>
      </c>
      <c r="C1505" s="209" t="s">
        <v>5269</v>
      </c>
      <c r="D1505" s="209" t="s">
        <v>5270</v>
      </c>
      <c r="E1505" s="208" t="s">
        <v>5271</v>
      </c>
      <c r="F1505" s="208" t="s">
        <v>24</v>
      </c>
      <c r="G1505" s="208" t="s">
        <v>5272</v>
      </c>
      <c r="H1505" s="208" t="s">
        <v>17</v>
      </c>
      <c r="I1505" s="208"/>
      <c r="J1505" s="208"/>
      <c r="K1505" s="209" t="s">
        <v>5273</v>
      </c>
      <c r="L1505" s="208"/>
    </row>
    <row r="1506" spans="1:12">
      <c r="A1506" s="208">
        <v>341</v>
      </c>
      <c r="B1506" s="208" t="s">
        <v>5011</v>
      </c>
      <c r="C1506" s="209" t="s">
        <v>5012</v>
      </c>
      <c r="D1506" s="209" t="s">
        <v>5007</v>
      </c>
      <c r="E1506" s="208" t="s">
        <v>5013</v>
      </c>
      <c r="F1506" s="208" t="s">
        <v>24</v>
      </c>
      <c r="G1506" s="208" t="s">
        <v>5014</v>
      </c>
      <c r="H1506" s="208" t="s">
        <v>17</v>
      </c>
      <c r="I1506" s="208"/>
      <c r="J1506" s="208"/>
      <c r="K1506" s="209" t="s">
        <v>5015</v>
      </c>
      <c r="L1506" s="208"/>
    </row>
    <row r="1507" spans="1:12">
      <c r="A1507" s="208">
        <v>1805</v>
      </c>
      <c r="B1507" s="208" t="s">
        <v>10913</v>
      </c>
      <c r="C1507" s="209" t="s">
        <v>10914</v>
      </c>
      <c r="D1507" s="209" t="s">
        <v>10915</v>
      </c>
      <c r="E1507" s="208" t="s">
        <v>10916</v>
      </c>
      <c r="F1507" s="208" t="s">
        <v>24</v>
      </c>
      <c r="G1507" s="208" t="s">
        <v>10917</v>
      </c>
      <c r="H1507" s="208" t="s">
        <v>17</v>
      </c>
      <c r="I1507" s="208"/>
      <c r="J1507" s="208"/>
      <c r="K1507" s="209" t="s">
        <v>10918</v>
      </c>
      <c r="L1507" s="208"/>
    </row>
    <row r="1508" spans="1:12">
      <c r="A1508" s="208">
        <v>1605</v>
      </c>
      <c r="B1508" s="208" t="s">
        <v>10091</v>
      </c>
      <c r="C1508" s="209" t="s">
        <v>10092</v>
      </c>
      <c r="D1508" s="209" t="s">
        <v>10093</v>
      </c>
      <c r="E1508" s="208" t="s">
        <v>10094</v>
      </c>
      <c r="F1508" s="208" t="s">
        <v>15</v>
      </c>
      <c r="G1508" s="208" t="s">
        <v>8665</v>
      </c>
      <c r="H1508" s="208" t="s">
        <v>17</v>
      </c>
      <c r="I1508" s="208"/>
      <c r="J1508" s="208"/>
      <c r="K1508" s="209" t="s">
        <v>10095</v>
      </c>
      <c r="L1508" s="208"/>
    </row>
    <row r="1509" spans="1:12">
      <c r="A1509" s="208">
        <v>1816</v>
      </c>
      <c r="B1509" s="208" t="s">
        <v>10949</v>
      </c>
      <c r="C1509" s="209" t="s">
        <v>10950</v>
      </c>
      <c r="D1509" s="209" t="s">
        <v>10951</v>
      </c>
      <c r="E1509" s="208" t="s">
        <v>10952</v>
      </c>
      <c r="F1509" s="208" t="s">
        <v>15</v>
      </c>
      <c r="G1509" s="208" t="s">
        <v>8665</v>
      </c>
      <c r="H1509" s="208" t="s">
        <v>17</v>
      </c>
      <c r="I1509" s="208"/>
      <c r="J1509" s="208"/>
      <c r="K1509" s="209" t="s">
        <v>10953</v>
      </c>
      <c r="L1509" s="208"/>
    </row>
    <row r="1510" spans="1:12">
      <c r="A1510" s="208">
        <v>1232</v>
      </c>
      <c r="B1510" s="208" t="s">
        <v>8661</v>
      </c>
      <c r="C1510" s="209" t="s">
        <v>8662</v>
      </c>
      <c r="D1510" s="209" t="s">
        <v>8663</v>
      </c>
      <c r="E1510" s="208" t="s">
        <v>8664</v>
      </c>
      <c r="F1510" s="208" t="s">
        <v>15</v>
      </c>
      <c r="G1510" s="208" t="s">
        <v>8665</v>
      </c>
      <c r="H1510" s="208" t="s">
        <v>17</v>
      </c>
      <c r="I1510" s="208"/>
      <c r="J1510" s="208"/>
      <c r="K1510" s="209" t="s">
        <v>8666</v>
      </c>
      <c r="L1510" s="208"/>
    </row>
    <row r="1511" spans="1:12">
      <c r="A1511" s="208">
        <v>333</v>
      </c>
      <c r="B1511" s="208" t="s">
        <v>4981</v>
      </c>
      <c r="C1511" s="209" t="s">
        <v>4982</v>
      </c>
      <c r="D1511" s="209" t="s">
        <v>4983</v>
      </c>
      <c r="E1511" s="208" t="s">
        <v>4984</v>
      </c>
      <c r="F1511" s="208" t="s">
        <v>24</v>
      </c>
      <c r="G1511" s="208" t="s">
        <v>4985</v>
      </c>
      <c r="H1511" s="208" t="s">
        <v>17</v>
      </c>
      <c r="I1511" s="208"/>
      <c r="J1511" s="208"/>
      <c r="K1511" s="209" t="s">
        <v>4986</v>
      </c>
      <c r="L1511" s="208"/>
    </row>
    <row r="1512" spans="1:12">
      <c r="A1512" s="208">
        <v>550</v>
      </c>
      <c r="B1512" s="208" t="s">
        <v>5917</v>
      </c>
      <c r="C1512" s="209" t="s">
        <v>5918</v>
      </c>
      <c r="D1512" s="209" t="s">
        <v>5919</v>
      </c>
      <c r="E1512" s="208" t="s">
        <v>5920</v>
      </c>
      <c r="F1512" s="208" t="s">
        <v>15</v>
      </c>
      <c r="G1512" s="208" t="s">
        <v>5921</v>
      </c>
      <c r="H1512" s="208" t="s">
        <v>17</v>
      </c>
      <c r="I1512" s="208"/>
      <c r="J1512" s="208"/>
      <c r="K1512" s="209" t="s">
        <v>5922</v>
      </c>
      <c r="L1512" s="208"/>
    </row>
    <row r="1513" spans="1:12">
      <c r="A1513" s="208">
        <v>2100</v>
      </c>
      <c r="B1513" s="208" t="s">
        <v>12011</v>
      </c>
      <c r="C1513" s="209" t="s">
        <v>12012</v>
      </c>
      <c r="D1513" s="209" t="s">
        <v>12013</v>
      </c>
      <c r="E1513" s="208" t="s">
        <v>12014</v>
      </c>
      <c r="F1513" s="208" t="s">
        <v>24</v>
      </c>
      <c r="G1513" s="208" t="s">
        <v>12015</v>
      </c>
      <c r="H1513" s="208" t="s">
        <v>17</v>
      </c>
      <c r="I1513" s="208"/>
      <c r="J1513" s="208"/>
      <c r="K1513" s="209" t="s">
        <v>12016</v>
      </c>
      <c r="L1513" s="208"/>
    </row>
    <row r="1514" spans="1:12">
      <c r="A1514" s="208">
        <v>118</v>
      </c>
      <c r="B1514" s="208" t="s">
        <v>4023</v>
      </c>
      <c r="C1514" s="209" t="s">
        <v>4024</v>
      </c>
      <c r="D1514" s="209" t="s">
        <v>4025</v>
      </c>
      <c r="E1514" s="208" t="s">
        <v>4026</v>
      </c>
      <c r="F1514" s="208" t="s">
        <v>15</v>
      </c>
      <c r="G1514" s="208" t="s">
        <v>4027</v>
      </c>
      <c r="H1514" s="208" t="s">
        <v>17</v>
      </c>
      <c r="I1514" s="208"/>
      <c r="J1514" s="208"/>
      <c r="K1514" s="209" t="s">
        <v>4028</v>
      </c>
      <c r="L1514" s="208"/>
    </row>
    <row r="1515" spans="1:12">
      <c r="A1515" s="208">
        <v>1169</v>
      </c>
      <c r="B1515" s="208" t="s">
        <v>8455</v>
      </c>
      <c r="C1515" s="209" t="s">
        <v>8456</v>
      </c>
      <c r="D1515" s="209" t="s">
        <v>8457</v>
      </c>
      <c r="E1515" s="208" t="s">
        <v>8458</v>
      </c>
      <c r="F1515" s="208" t="s">
        <v>15</v>
      </c>
      <c r="G1515" s="208" t="s">
        <v>6508</v>
      </c>
      <c r="H1515" s="208" t="s">
        <v>17</v>
      </c>
      <c r="I1515" s="208"/>
      <c r="J1515" s="208"/>
      <c r="K1515" s="209" t="s">
        <v>8459</v>
      </c>
      <c r="L1515" s="208"/>
    </row>
    <row r="1516" spans="1:12">
      <c r="A1516" s="208">
        <v>1331</v>
      </c>
      <c r="B1516" s="208" t="s">
        <v>9058</v>
      </c>
      <c r="C1516" s="209" t="s">
        <v>9059</v>
      </c>
      <c r="D1516" s="209" t="s">
        <v>9060</v>
      </c>
      <c r="E1516" s="208" t="s">
        <v>9061</v>
      </c>
      <c r="F1516" s="208" t="s">
        <v>15</v>
      </c>
      <c r="G1516" s="208" t="s">
        <v>6508</v>
      </c>
      <c r="H1516" s="208" t="s">
        <v>17</v>
      </c>
      <c r="I1516" s="208"/>
      <c r="J1516" s="208"/>
      <c r="K1516" s="209" t="s">
        <v>9062</v>
      </c>
      <c r="L1516" s="208"/>
    </row>
    <row r="1517" spans="1:12">
      <c r="A1517" s="208">
        <v>677</v>
      </c>
      <c r="B1517" s="208" t="s">
        <v>6504</v>
      </c>
      <c r="C1517" s="209" t="s">
        <v>6505</v>
      </c>
      <c r="D1517" s="209" t="s">
        <v>6506</v>
      </c>
      <c r="E1517" s="208" t="s">
        <v>6507</v>
      </c>
      <c r="F1517" s="208" t="s">
        <v>15</v>
      </c>
      <c r="G1517" s="208" t="s">
        <v>6508</v>
      </c>
      <c r="H1517" s="208" t="s">
        <v>17</v>
      </c>
      <c r="I1517" s="208"/>
      <c r="J1517" s="208"/>
      <c r="K1517" s="209" t="s">
        <v>6509</v>
      </c>
      <c r="L1517" s="208"/>
    </row>
    <row r="1518" spans="1:12">
      <c r="A1518" s="208">
        <v>1988</v>
      </c>
      <c r="B1518" s="208" t="s">
        <v>11587</v>
      </c>
      <c r="C1518" s="209" t="s">
        <v>11588</v>
      </c>
      <c r="D1518" s="209" t="s">
        <v>11589</v>
      </c>
      <c r="E1518" s="208" t="s">
        <v>11590</v>
      </c>
      <c r="F1518" s="208" t="s">
        <v>15</v>
      </c>
      <c r="G1518" s="208" t="s">
        <v>6508</v>
      </c>
      <c r="H1518" s="208" t="s">
        <v>17</v>
      </c>
      <c r="I1518" s="208"/>
      <c r="J1518" s="208"/>
      <c r="K1518" s="209" t="s">
        <v>6509</v>
      </c>
      <c r="L1518" s="208"/>
    </row>
    <row r="1519" spans="1:12">
      <c r="A1519" s="208">
        <v>1525</v>
      </c>
      <c r="B1519" s="208" t="s">
        <v>9787</v>
      </c>
      <c r="C1519" s="209" t="s">
        <v>9788</v>
      </c>
      <c r="D1519" s="209" t="s">
        <v>9789</v>
      </c>
      <c r="E1519" s="208" t="s">
        <v>9790</v>
      </c>
      <c r="F1519" s="208" t="s">
        <v>15</v>
      </c>
      <c r="G1519" s="208" t="s">
        <v>9791</v>
      </c>
      <c r="H1519" s="208" t="s">
        <v>17</v>
      </c>
      <c r="I1519" s="208"/>
      <c r="J1519" s="208"/>
      <c r="K1519" s="209" t="s">
        <v>9792</v>
      </c>
      <c r="L1519" s="208"/>
    </row>
    <row r="1520" spans="1:12">
      <c r="A1520" s="208">
        <v>1011</v>
      </c>
      <c r="B1520" s="208" t="s">
        <v>7801</v>
      </c>
      <c r="C1520" s="209" t="s">
        <v>7802</v>
      </c>
      <c r="D1520" s="209" t="s">
        <v>7803</v>
      </c>
      <c r="E1520" s="208" t="s">
        <v>7804</v>
      </c>
      <c r="F1520" s="208" t="s">
        <v>24</v>
      </c>
      <c r="G1520" s="208" t="s">
        <v>7805</v>
      </c>
      <c r="H1520" s="208" t="s">
        <v>17</v>
      </c>
      <c r="I1520" s="208"/>
      <c r="J1520" s="208"/>
      <c r="K1520" s="209" t="s">
        <v>7806</v>
      </c>
      <c r="L1520" s="208"/>
    </row>
    <row r="1521" spans="1:12">
      <c r="A1521" s="208">
        <v>1906</v>
      </c>
      <c r="B1521" s="208" t="s">
        <v>11274</v>
      </c>
      <c r="C1521" s="209" t="s">
        <v>11275</v>
      </c>
      <c r="D1521" s="209" t="s">
        <v>11276</v>
      </c>
      <c r="E1521" s="208" t="s">
        <v>11277</v>
      </c>
      <c r="F1521" s="208" t="s">
        <v>24</v>
      </c>
      <c r="G1521" s="208" t="s">
        <v>588</v>
      </c>
      <c r="H1521" s="208" t="s">
        <v>17</v>
      </c>
      <c r="I1521" s="208"/>
      <c r="J1521" s="208"/>
      <c r="K1521" s="209" t="s">
        <v>11278</v>
      </c>
      <c r="L1521" s="208"/>
    </row>
    <row r="1522" spans="1:12">
      <c r="A1522" s="208">
        <v>2088</v>
      </c>
      <c r="B1522" s="208" t="s">
        <v>11963</v>
      </c>
      <c r="C1522" s="209" t="s">
        <v>11964</v>
      </c>
      <c r="D1522" s="209" t="s">
        <v>11965</v>
      </c>
      <c r="E1522" s="208" t="s">
        <v>11966</v>
      </c>
      <c r="F1522" s="208" t="s">
        <v>24</v>
      </c>
      <c r="G1522" s="208" t="s">
        <v>588</v>
      </c>
      <c r="H1522" s="208" t="s">
        <v>17</v>
      </c>
      <c r="I1522" s="208"/>
      <c r="J1522" s="208"/>
      <c r="K1522" s="209" t="s">
        <v>11967</v>
      </c>
      <c r="L1522" s="208"/>
    </row>
    <row r="1523" spans="1:12">
      <c r="A1523" s="208">
        <v>1329</v>
      </c>
      <c r="B1523" s="208" t="s">
        <v>9049</v>
      </c>
      <c r="C1523" s="209" t="s">
        <v>9050</v>
      </c>
      <c r="D1523" s="209" t="s">
        <v>9051</v>
      </c>
      <c r="E1523" s="208" t="s">
        <v>9052</v>
      </c>
      <c r="F1523" s="208" t="s">
        <v>15</v>
      </c>
      <c r="G1523" s="208" t="s">
        <v>588</v>
      </c>
      <c r="H1523" s="208" t="s">
        <v>17</v>
      </c>
      <c r="I1523" s="208"/>
      <c r="J1523" s="208"/>
      <c r="K1523" s="209" t="s">
        <v>3561</v>
      </c>
      <c r="L1523" s="208"/>
    </row>
    <row r="1524" spans="1:12">
      <c r="A1524" s="208">
        <v>2087</v>
      </c>
      <c r="B1524" s="208" t="s">
        <v>11958</v>
      </c>
      <c r="C1524" s="209" t="s">
        <v>11959</v>
      </c>
      <c r="D1524" s="209" t="s">
        <v>11960</v>
      </c>
      <c r="E1524" s="208" t="s">
        <v>11961</v>
      </c>
      <c r="F1524" s="208" t="s">
        <v>15</v>
      </c>
      <c r="G1524" s="208" t="s">
        <v>588</v>
      </c>
      <c r="H1524" s="208" t="s">
        <v>17</v>
      </c>
      <c r="I1524" s="208"/>
      <c r="J1524" s="208"/>
      <c r="K1524" s="209" t="s">
        <v>11962</v>
      </c>
      <c r="L1524" s="208"/>
    </row>
    <row r="1525" spans="1:12">
      <c r="A1525" s="208">
        <v>1381</v>
      </c>
      <c r="B1525" s="208" t="s">
        <v>9277</v>
      </c>
      <c r="C1525" s="209" t="s">
        <v>9278</v>
      </c>
      <c r="D1525" s="209" t="s">
        <v>9279</v>
      </c>
      <c r="E1525" s="208" t="s">
        <v>9280</v>
      </c>
      <c r="F1525" s="208" t="s">
        <v>24</v>
      </c>
      <c r="G1525" s="208" t="s">
        <v>588</v>
      </c>
      <c r="H1525" s="208" t="s">
        <v>17</v>
      </c>
      <c r="I1525" s="208"/>
      <c r="J1525" s="208"/>
      <c r="K1525" s="209" t="s">
        <v>9281</v>
      </c>
      <c r="L1525" s="208"/>
    </row>
    <row r="1526" spans="1:12">
      <c r="A1526" s="208">
        <v>516</v>
      </c>
      <c r="B1526" s="208" t="s">
        <v>5786</v>
      </c>
      <c r="C1526" s="209" t="s">
        <v>5787</v>
      </c>
      <c r="D1526" s="209" t="s">
        <v>5788</v>
      </c>
      <c r="E1526" s="208" t="s">
        <v>5789</v>
      </c>
      <c r="F1526" s="208" t="s">
        <v>15</v>
      </c>
      <c r="G1526" s="208" t="s">
        <v>588</v>
      </c>
      <c r="H1526" s="208" t="s">
        <v>17</v>
      </c>
      <c r="I1526" s="208"/>
      <c r="J1526" s="208"/>
      <c r="K1526" s="209" t="s">
        <v>5790</v>
      </c>
      <c r="L1526" s="208"/>
    </row>
    <row r="1527" spans="1:12">
      <c r="A1527" s="208">
        <v>1187</v>
      </c>
      <c r="B1527" s="208" t="s">
        <v>8512</v>
      </c>
      <c r="C1527" s="209" t="s">
        <v>8513</v>
      </c>
      <c r="D1527" s="209" t="s">
        <v>8514</v>
      </c>
      <c r="E1527" s="208" t="s">
        <v>8515</v>
      </c>
      <c r="F1527" s="208" t="s">
        <v>15</v>
      </c>
      <c r="G1527" s="208" t="s">
        <v>588</v>
      </c>
      <c r="H1527" s="208" t="s">
        <v>17</v>
      </c>
      <c r="I1527" s="208"/>
      <c r="J1527" s="208"/>
      <c r="K1527" s="209" t="s">
        <v>8516</v>
      </c>
      <c r="L1527" s="208"/>
    </row>
    <row r="1528" spans="1:12">
      <c r="A1528" s="208">
        <v>1014</v>
      </c>
      <c r="B1528" s="208" t="s">
        <v>7817</v>
      </c>
      <c r="C1528" s="209" t="s">
        <v>7818</v>
      </c>
      <c r="D1528" s="209" t="s">
        <v>7819</v>
      </c>
      <c r="E1528" s="208" t="s">
        <v>7820</v>
      </c>
      <c r="F1528" s="208" t="s">
        <v>15</v>
      </c>
      <c r="G1528" s="208" t="s">
        <v>588</v>
      </c>
      <c r="H1528" s="208" t="s">
        <v>17</v>
      </c>
      <c r="I1528" s="208"/>
      <c r="J1528" s="208"/>
      <c r="K1528" s="209" t="s">
        <v>6710</v>
      </c>
      <c r="L1528" s="208"/>
    </row>
    <row r="1529" spans="1:12">
      <c r="A1529" s="208">
        <v>542</v>
      </c>
      <c r="B1529" s="208" t="s">
        <v>5887</v>
      </c>
      <c r="C1529" s="209" t="s">
        <v>5888</v>
      </c>
      <c r="D1529" s="209" t="s">
        <v>5889</v>
      </c>
      <c r="E1529" s="208" t="s">
        <v>5890</v>
      </c>
      <c r="F1529" s="208" t="s">
        <v>24</v>
      </c>
      <c r="G1529" s="208" t="s">
        <v>588</v>
      </c>
      <c r="H1529" s="208" t="s">
        <v>17</v>
      </c>
      <c r="I1529" s="208"/>
      <c r="J1529" s="208"/>
      <c r="K1529" s="209" t="s">
        <v>5891</v>
      </c>
      <c r="L1529" s="208"/>
    </row>
    <row r="1530" spans="1:12">
      <c r="A1530" s="208">
        <v>425</v>
      </c>
      <c r="B1530" s="208" t="s">
        <v>5358</v>
      </c>
      <c r="C1530" s="209" t="s">
        <v>5359</v>
      </c>
      <c r="D1530" s="209" t="s">
        <v>5360</v>
      </c>
      <c r="E1530" s="208" t="s">
        <v>5361</v>
      </c>
      <c r="F1530" s="208" t="s">
        <v>15</v>
      </c>
      <c r="G1530" s="208" t="s">
        <v>588</v>
      </c>
      <c r="H1530" s="208" t="s">
        <v>17</v>
      </c>
      <c r="I1530" s="208"/>
      <c r="J1530" s="208"/>
      <c r="K1530" s="209" t="s">
        <v>5362</v>
      </c>
      <c r="L1530" s="208"/>
    </row>
    <row r="1531" spans="1:12">
      <c r="A1531" s="208">
        <v>460</v>
      </c>
      <c r="B1531" s="208" t="s">
        <v>5518</v>
      </c>
      <c r="C1531" s="209" t="s">
        <v>5519</v>
      </c>
      <c r="D1531" s="209" t="s">
        <v>5520</v>
      </c>
      <c r="E1531" s="208" t="s">
        <v>5521</v>
      </c>
      <c r="F1531" s="208" t="s">
        <v>24</v>
      </c>
      <c r="G1531" s="208" t="s">
        <v>588</v>
      </c>
      <c r="H1531" s="208" t="s">
        <v>17</v>
      </c>
      <c r="I1531" s="208"/>
      <c r="J1531" s="208"/>
      <c r="K1531" s="209" t="s">
        <v>5522</v>
      </c>
      <c r="L1531" s="208"/>
    </row>
    <row r="1532" spans="1:12">
      <c r="A1532" s="208">
        <v>1720</v>
      </c>
      <c r="B1532" s="208" t="s">
        <v>10555</v>
      </c>
      <c r="C1532" s="209" t="s">
        <v>10556</v>
      </c>
      <c r="D1532" s="209" t="s">
        <v>10557</v>
      </c>
      <c r="E1532" s="208" t="s">
        <v>10558</v>
      </c>
      <c r="F1532" s="208" t="s">
        <v>15</v>
      </c>
      <c r="G1532" s="208" t="s">
        <v>588</v>
      </c>
      <c r="H1532" s="208" t="s">
        <v>17</v>
      </c>
      <c r="I1532" s="208"/>
      <c r="J1532" s="208"/>
      <c r="K1532" s="209" t="s">
        <v>10559</v>
      </c>
      <c r="L1532" s="208"/>
    </row>
    <row r="1533" spans="1:12">
      <c r="A1533" s="208">
        <v>413</v>
      </c>
      <c r="B1533" s="208" t="s">
        <v>5320</v>
      </c>
      <c r="C1533" s="209" t="s">
        <v>5321</v>
      </c>
      <c r="D1533" s="209" t="s">
        <v>5322</v>
      </c>
      <c r="E1533" s="208" t="s">
        <v>5323</v>
      </c>
      <c r="F1533" s="208" t="s">
        <v>15</v>
      </c>
      <c r="G1533" s="208" t="s">
        <v>588</v>
      </c>
      <c r="H1533" s="208" t="s">
        <v>17</v>
      </c>
      <c r="I1533" s="208"/>
      <c r="J1533" s="208"/>
      <c r="K1533" s="209" t="s">
        <v>5324</v>
      </c>
      <c r="L1533" s="208"/>
    </row>
    <row r="1534" spans="1:12">
      <c r="A1534" s="208">
        <v>2099</v>
      </c>
      <c r="B1534" s="208" t="s">
        <v>12006</v>
      </c>
      <c r="C1534" s="209" t="s">
        <v>12007</v>
      </c>
      <c r="D1534" s="209" t="s">
        <v>12008</v>
      </c>
      <c r="E1534" s="208" t="s">
        <v>12009</v>
      </c>
      <c r="F1534" s="208" t="s">
        <v>15</v>
      </c>
      <c r="G1534" s="208" t="s">
        <v>588</v>
      </c>
      <c r="H1534" s="208" t="s">
        <v>17</v>
      </c>
      <c r="I1534" s="208"/>
      <c r="J1534" s="208"/>
      <c r="K1534" s="209" t="s">
        <v>12010</v>
      </c>
      <c r="L1534" s="208"/>
    </row>
    <row r="1535" spans="1:12">
      <c r="A1535" s="208">
        <v>2066</v>
      </c>
      <c r="B1535" s="208" t="s">
        <v>11865</v>
      </c>
      <c r="C1535" s="209" t="s">
        <v>11866</v>
      </c>
      <c r="D1535" s="209" t="s">
        <v>11867</v>
      </c>
      <c r="E1535" s="208" t="s">
        <v>11868</v>
      </c>
      <c r="F1535" s="208" t="s">
        <v>24</v>
      </c>
      <c r="G1535" s="208" t="s">
        <v>588</v>
      </c>
      <c r="H1535" s="208" t="s">
        <v>17</v>
      </c>
      <c r="I1535" s="208"/>
      <c r="J1535" s="208"/>
      <c r="K1535" s="209" t="s">
        <v>10278</v>
      </c>
      <c r="L1535" s="208"/>
    </row>
    <row r="1536" spans="1:12">
      <c r="A1536" s="208">
        <v>2000</v>
      </c>
      <c r="B1536" s="208" t="s">
        <v>11637</v>
      </c>
      <c r="C1536" s="209" t="s">
        <v>11638</v>
      </c>
      <c r="D1536" s="209" t="s">
        <v>11639</v>
      </c>
      <c r="E1536" s="208" t="s">
        <v>11640</v>
      </c>
      <c r="F1536" s="208" t="s">
        <v>15</v>
      </c>
      <c r="G1536" s="208" t="s">
        <v>588</v>
      </c>
      <c r="H1536" s="208" t="s">
        <v>17</v>
      </c>
      <c r="I1536" s="208"/>
      <c r="J1536" s="208"/>
      <c r="K1536" s="209" t="s">
        <v>6481</v>
      </c>
      <c r="L1536" s="208"/>
    </row>
    <row r="1537" spans="1:12">
      <c r="A1537" s="208">
        <v>69121</v>
      </c>
      <c r="B1537" s="208" t="s">
        <v>12105</v>
      </c>
      <c r="C1537" s="209" t="s">
        <v>12106</v>
      </c>
      <c r="D1537" s="209" t="s">
        <v>12107</v>
      </c>
      <c r="E1537" s="208" t="s">
        <v>12108</v>
      </c>
      <c r="F1537" s="208" t="s">
        <v>15</v>
      </c>
      <c r="G1537" s="208" t="s">
        <v>588</v>
      </c>
      <c r="H1537" s="208" t="s">
        <v>17</v>
      </c>
      <c r="I1537" s="208"/>
      <c r="J1537" s="208"/>
      <c r="K1537" s="209" t="s">
        <v>12109</v>
      </c>
      <c r="L1537" s="208"/>
    </row>
    <row r="1538" spans="1:12">
      <c r="A1538" s="208">
        <v>363</v>
      </c>
      <c r="B1538" s="208" t="s">
        <v>5127</v>
      </c>
      <c r="C1538" s="209" t="s">
        <v>5128</v>
      </c>
      <c r="D1538" s="209" t="s">
        <v>5129</v>
      </c>
      <c r="E1538" s="208" t="s">
        <v>5130</v>
      </c>
      <c r="F1538" s="208" t="s">
        <v>15</v>
      </c>
      <c r="G1538" s="208" t="s">
        <v>588</v>
      </c>
      <c r="H1538" s="208" t="s">
        <v>17</v>
      </c>
      <c r="I1538" s="208"/>
      <c r="J1538" s="208"/>
      <c r="K1538" s="209" t="s">
        <v>5131</v>
      </c>
      <c r="L1538" s="208"/>
    </row>
    <row r="1539" spans="1:12">
      <c r="A1539" s="208">
        <v>1713</v>
      </c>
      <c r="B1539" s="208" t="s">
        <v>10523</v>
      </c>
      <c r="C1539" s="209" t="s">
        <v>10524</v>
      </c>
      <c r="D1539" s="209" t="s">
        <v>10525</v>
      </c>
      <c r="E1539" s="208" t="s">
        <v>10526</v>
      </c>
      <c r="F1539" s="208" t="s">
        <v>24</v>
      </c>
      <c r="G1539" s="208" t="s">
        <v>588</v>
      </c>
      <c r="H1539" s="208" t="s">
        <v>17</v>
      </c>
      <c r="I1539" s="208"/>
      <c r="J1539" s="208"/>
      <c r="K1539" s="209" t="s">
        <v>10527</v>
      </c>
      <c r="L1539" s="208"/>
    </row>
    <row r="1540" spans="1:12">
      <c r="A1540" s="208">
        <v>734</v>
      </c>
      <c r="B1540" s="208" t="s">
        <v>6770</v>
      </c>
      <c r="C1540" s="209" t="s">
        <v>6771</v>
      </c>
      <c r="D1540" s="209" t="s">
        <v>6772</v>
      </c>
      <c r="E1540" s="208" t="s">
        <v>6773</v>
      </c>
      <c r="F1540" s="208" t="s">
        <v>24</v>
      </c>
      <c r="G1540" s="208" t="s">
        <v>588</v>
      </c>
      <c r="H1540" s="208" t="s">
        <v>17</v>
      </c>
      <c r="I1540" s="208"/>
      <c r="J1540" s="208"/>
      <c r="K1540" s="209"/>
      <c r="L1540" s="208"/>
    </row>
    <row r="1541" spans="1:12">
      <c r="A1541" s="208">
        <v>539</v>
      </c>
      <c r="B1541" s="208" t="s">
        <v>5871</v>
      </c>
      <c r="C1541" s="209" t="s">
        <v>5872</v>
      </c>
      <c r="D1541" s="209" t="s">
        <v>5873</v>
      </c>
      <c r="E1541" s="208" t="s">
        <v>5874</v>
      </c>
      <c r="F1541" s="208" t="s">
        <v>15</v>
      </c>
      <c r="G1541" s="208" t="s">
        <v>1856</v>
      </c>
      <c r="H1541" s="208" t="s">
        <v>17</v>
      </c>
      <c r="I1541" s="208"/>
      <c r="J1541" s="208"/>
      <c r="K1541" s="209" t="s">
        <v>5875</v>
      </c>
      <c r="L1541" s="208"/>
    </row>
    <row r="1542" spans="1:12">
      <c r="A1542" s="208">
        <v>1671</v>
      </c>
      <c r="B1542" s="208" t="s">
        <v>10334</v>
      </c>
      <c r="C1542" s="209" t="s">
        <v>10335</v>
      </c>
      <c r="D1542" s="209" t="s">
        <v>10336</v>
      </c>
      <c r="E1542" s="208" t="s">
        <v>10337</v>
      </c>
      <c r="F1542" s="208" t="s">
        <v>15</v>
      </c>
      <c r="G1542" s="208" t="s">
        <v>1856</v>
      </c>
      <c r="H1542" s="208" t="s">
        <v>17</v>
      </c>
      <c r="I1542" s="208"/>
      <c r="J1542" s="208"/>
      <c r="K1542" s="209" t="s">
        <v>10338</v>
      </c>
      <c r="L1542" s="208"/>
    </row>
    <row r="1543" spans="1:12">
      <c r="A1543" s="208">
        <v>1835</v>
      </c>
      <c r="B1543" s="208" t="s">
        <v>11006</v>
      </c>
      <c r="C1543" s="209" t="s">
        <v>11007</v>
      </c>
      <c r="D1543" s="209" t="s">
        <v>11008</v>
      </c>
      <c r="E1543" s="208" t="s">
        <v>11009</v>
      </c>
      <c r="F1543" s="208" t="s">
        <v>15</v>
      </c>
      <c r="G1543" s="208" t="s">
        <v>1856</v>
      </c>
      <c r="H1543" s="208" t="s">
        <v>17</v>
      </c>
      <c r="I1543" s="208"/>
      <c r="J1543" s="208"/>
      <c r="K1543" s="209" t="s">
        <v>11010</v>
      </c>
      <c r="L1543" s="208"/>
    </row>
    <row r="1544" spans="1:12">
      <c r="A1544" s="208">
        <v>1798</v>
      </c>
      <c r="B1544" s="208" t="s">
        <v>10889</v>
      </c>
      <c r="C1544" s="209" t="s">
        <v>10890</v>
      </c>
      <c r="D1544" s="209" t="s">
        <v>10891</v>
      </c>
      <c r="E1544" s="208" t="s">
        <v>10892</v>
      </c>
      <c r="F1544" s="208" t="s">
        <v>15</v>
      </c>
      <c r="G1544" s="208" t="s">
        <v>10496</v>
      </c>
      <c r="H1544" s="208" t="s">
        <v>17</v>
      </c>
      <c r="I1544" s="208"/>
      <c r="J1544" s="208"/>
      <c r="K1544" s="209" t="s">
        <v>4935</v>
      </c>
      <c r="L1544" s="208"/>
    </row>
    <row r="1545" spans="1:12">
      <c r="A1545" s="208">
        <v>69181</v>
      </c>
      <c r="B1545" s="208" t="s">
        <v>12354</v>
      </c>
      <c r="C1545" s="209" t="s">
        <v>12355</v>
      </c>
      <c r="D1545" s="209" t="s">
        <v>12356</v>
      </c>
      <c r="E1545" s="208" t="s">
        <v>12357</v>
      </c>
      <c r="F1545" s="208" t="s">
        <v>15</v>
      </c>
      <c r="G1545" s="208" t="s">
        <v>10496</v>
      </c>
      <c r="H1545" s="208" t="s">
        <v>17</v>
      </c>
      <c r="I1545" s="208"/>
      <c r="J1545" s="208"/>
      <c r="K1545" s="209" t="s">
        <v>12358</v>
      </c>
      <c r="L1545" s="208"/>
    </row>
    <row r="1546" spans="1:12">
      <c r="A1546" s="208">
        <v>1707</v>
      </c>
      <c r="B1546" s="208" t="s">
        <v>10492</v>
      </c>
      <c r="C1546" s="209" t="s">
        <v>10493</v>
      </c>
      <c r="D1546" s="209" t="s">
        <v>10494</v>
      </c>
      <c r="E1546" s="208" t="s">
        <v>10495</v>
      </c>
      <c r="F1546" s="208" t="s">
        <v>15</v>
      </c>
      <c r="G1546" s="208" t="s">
        <v>10496</v>
      </c>
      <c r="H1546" s="208" t="s">
        <v>17</v>
      </c>
      <c r="I1546" s="208"/>
      <c r="J1546" s="208"/>
      <c r="K1546" s="209" t="s">
        <v>10497</v>
      </c>
      <c r="L1546" s="208"/>
    </row>
    <row r="1547" spans="1:12">
      <c r="A1547" s="208">
        <v>1946</v>
      </c>
      <c r="B1547" s="208" t="s">
        <v>11430</v>
      </c>
      <c r="C1547" s="209" t="s">
        <v>11431</v>
      </c>
      <c r="D1547" s="209" t="s">
        <v>11432</v>
      </c>
      <c r="E1547" s="208" t="s">
        <v>11433</v>
      </c>
      <c r="F1547" s="208" t="s">
        <v>15</v>
      </c>
      <c r="G1547" s="208" t="s">
        <v>10496</v>
      </c>
      <c r="H1547" s="208" t="s">
        <v>17</v>
      </c>
      <c r="I1547" s="208"/>
      <c r="J1547" s="208"/>
      <c r="K1547" s="209" t="s">
        <v>11434</v>
      </c>
      <c r="L1547" s="208"/>
    </row>
    <row r="1548" spans="1:12">
      <c r="A1548" s="208">
        <v>245</v>
      </c>
      <c r="B1548" s="208" t="s">
        <v>4576</v>
      </c>
      <c r="C1548" s="209" t="s">
        <v>4577</v>
      </c>
      <c r="D1548" s="209" t="s">
        <v>4578</v>
      </c>
      <c r="E1548" s="208" t="s">
        <v>4579</v>
      </c>
      <c r="F1548" s="208" t="s">
        <v>24</v>
      </c>
      <c r="G1548" s="208" t="s">
        <v>4580</v>
      </c>
      <c r="H1548" s="208" t="s">
        <v>17</v>
      </c>
      <c r="I1548" s="208"/>
      <c r="J1548" s="208"/>
      <c r="K1548" s="209" t="s">
        <v>4581</v>
      </c>
      <c r="L1548" s="208"/>
    </row>
    <row r="1549" spans="1:12">
      <c r="A1549" s="208">
        <v>347</v>
      </c>
      <c r="B1549" s="208" t="s">
        <v>5045</v>
      </c>
      <c r="C1549" s="209" t="s">
        <v>5046</v>
      </c>
      <c r="D1549" s="209" t="s">
        <v>5047</v>
      </c>
      <c r="E1549" s="208" t="s">
        <v>5048</v>
      </c>
      <c r="F1549" s="208" t="s">
        <v>15</v>
      </c>
      <c r="G1549" s="208" t="s">
        <v>5049</v>
      </c>
      <c r="H1549" s="208" t="s">
        <v>17</v>
      </c>
      <c r="I1549" s="208"/>
      <c r="J1549" s="208"/>
      <c r="K1549" s="209" t="s">
        <v>5050</v>
      </c>
      <c r="L1549" s="208"/>
    </row>
    <row r="1550" spans="1:12">
      <c r="A1550" s="208">
        <v>1623</v>
      </c>
      <c r="B1550" s="208" t="s">
        <v>10174</v>
      </c>
      <c r="C1550" s="209" t="s">
        <v>10175</v>
      </c>
      <c r="D1550" s="209" t="s">
        <v>10176</v>
      </c>
      <c r="E1550" s="208" t="s">
        <v>10177</v>
      </c>
      <c r="F1550" s="208" t="s">
        <v>24</v>
      </c>
      <c r="G1550" s="208" t="s">
        <v>10178</v>
      </c>
      <c r="H1550" s="208" t="s">
        <v>17</v>
      </c>
      <c r="I1550" s="208"/>
      <c r="J1550" s="208"/>
      <c r="K1550" s="209" t="s">
        <v>10179</v>
      </c>
      <c r="L1550" s="208"/>
    </row>
    <row r="1551" spans="1:12">
      <c r="A1551" s="208">
        <v>69179</v>
      </c>
      <c r="B1551" s="208" t="s">
        <v>12344</v>
      </c>
      <c r="C1551" s="209" t="s">
        <v>12345</v>
      </c>
      <c r="D1551" s="209" t="s">
        <v>12346</v>
      </c>
      <c r="E1551" s="208" t="s">
        <v>12347</v>
      </c>
      <c r="F1551" s="208" t="s">
        <v>24</v>
      </c>
      <c r="G1551" s="208" t="s">
        <v>10178</v>
      </c>
      <c r="H1551" s="208" t="s">
        <v>17</v>
      </c>
      <c r="I1551" s="208"/>
      <c r="J1551" s="208"/>
      <c r="K1551" s="209"/>
      <c r="L1551" s="208"/>
    </row>
    <row r="1552" spans="1:12">
      <c r="A1552" s="208">
        <v>589</v>
      </c>
      <c r="B1552" s="208" t="s">
        <v>6101</v>
      </c>
      <c r="C1552" s="209" t="s">
        <v>6102</v>
      </c>
      <c r="D1552" s="209" t="s">
        <v>6103</v>
      </c>
      <c r="E1552" s="208" t="s">
        <v>6104</v>
      </c>
      <c r="F1552" s="208" t="s">
        <v>15</v>
      </c>
      <c r="G1552" s="208" t="s">
        <v>6105</v>
      </c>
      <c r="H1552" s="208" t="s">
        <v>17</v>
      </c>
      <c r="I1552" s="208"/>
      <c r="J1552" s="208"/>
      <c r="K1552" s="209" t="s">
        <v>6106</v>
      </c>
      <c r="L1552" s="208"/>
    </row>
    <row r="1553" spans="1:12">
      <c r="A1553" s="208">
        <v>749</v>
      </c>
      <c r="B1553" s="208" t="s">
        <v>6841</v>
      </c>
      <c r="C1553" s="209" t="s">
        <v>6842</v>
      </c>
      <c r="D1553" s="209"/>
      <c r="E1553" s="208" t="s">
        <v>6843</v>
      </c>
      <c r="F1553" s="208" t="s">
        <v>24</v>
      </c>
      <c r="G1553" s="208" t="s">
        <v>6844</v>
      </c>
      <c r="H1553" s="208" t="s">
        <v>17</v>
      </c>
      <c r="I1553" s="208"/>
      <c r="J1553" s="208"/>
      <c r="K1553" s="209" t="s">
        <v>6845</v>
      </c>
      <c r="L1553" s="208"/>
    </row>
    <row r="1554" spans="1:12">
      <c r="A1554" s="208">
        <v>323</v>
      </c>
      <c r="B1554" s="208" t="s">
        <v>4924</v>
      </c>
      <c r="C1554" s="209" t="s">
        <v>4925</v>
      </c>
      <c r="D1554" s="209" t="s">
        <v>4926</v>
      </c>
      <c r="E1554" s="208" t="s">
        <v>4927</v>
      </c>
      <c r="F1554" s="208" t="s">
        <v>15</v>
      </c>
      <c r="G1554" s="208" t="s">
        <v>4928</v>
      </c>
      <c r="H1554" s="208" t="s">
        <v>17</v>
      </c>
      <c r="I1554" s="208"/>
      <c r="J1554" s="208"/>
      <c r="K1554" s="209" t="s">
        <v>4929</v>
      </c>
      <c r="L1554" s="208"/>
    </row>
    <row r="1555" spans="1:12">
      <c r="A1555" s="208">
        <v>50</v>
      </c>
      <c r="B1555" s="208" t="s">
        <v>3744</v>
      </c>
      <c r="C1555" s="209" t="s">
        <v>3745</v>
      </c>
      <c r="D1555" s="209" t="s">
        <v>3746</v>
      </c>
      <c r="E1555" s="208" t="s">
        <v>3747</v>
      </c>
      <c r="F1555" s="208" t="s">
        <v>24</v>
      </c>
      <c r="G1555" s="208" t="s">
        <v>3748</v>
      </c>
      <c r="H1555" s="208" t="s">
        <v>17</v>
      </c>
      <c r="I1555" s="208"/>
      <c r="J1555" s="208"/>
      <c r="K1555" s="209" t="s">
        <v>3749</v>
      </c>
      <c r="L1555" s="208"/>
    </row>
    <row r="1556" spans="1:12">
      <c r="A1556" s="208">
        <v>349</v>
      </c>
      <c r="B1556" s="208" t="s">
        <v>5057</v>
      </c>
      <c r="C1556" s="209" t="s">
        <v>5058</v>
      </c>
      <c r="D1556" s="209" t="s">
        <v>5059</v>
      </c>
      <c r="E1556" s="208" t="s">
        <v>5060</v>
      </c>
      <c r="F1556" s="208" t="s">
        <v>24</v>
      </c>
      <c r="G1556" s="208" t="s">
        <v>3748</v>
      </c>
      <c r="H1556" s="208" t="s">
        <v>17</v>
      </c>
      <c r="I1556" s="208"/>
      <c r="J1556" s="208"/>
      <c r="K1556" s="209" t="s">
        <v>5061</v>
      </c>
      <c r="L1556" s="208"/>
    </row>
    <row r="1557" spans="1:12">
      <c r="A1557" s="208">
        <v>2067</v>
      </c>
      <c r="B1557" s="208" t="s">
        <v>11869</v>
      </c>
      <c r="C1557" s="209" t="s">
        <v>11870</v>
      </c>
      <c r="D1557" s="209" t="s">
        <v>11871</v>
      </c>
      <c r="E1557" s="208" t="s">
        <v>11869</v>
      </c>
      <c r="F1557" s="208" t="s">
        <v>24</v>
      </c>
      <c r="G1557" s="208" t="s">
        <v>11872</v>
      </c>
      <c r="H1557" s="208" t="s">
        <v>17</v>
      </c>
      <c r="I1557" s="208"/>
      <c r="J1557" s="208"/>
      <c r="K1557" s="209" t="s">
        <v>11873</v>
      </c>
      <c r="L1557" s="208"/>
    </row>
    <row r="1558" spans="1:12">
      <c r="A1558" s="208">
        <v>969</v>
      </c>
      <c r="B1558" s="208" t="s">
        <v>7634</v>
      </c>
      <c r="C1558" s="209" t="s">
        <v>7635</v>
      </c>
      <c r="D1558" s="209" t="s">
        <v>7636</v>
      </c>
      <c r="E1558" s="208" t="s">
        <v>7637</v>
      </c>
      <c r="F1558" s="208" t="s">
        <v>15</v>
      </c>
      <c r="G1558" s="208" t="s">
        <v>6362</v>
      </c>
      <c r="H1558" s="208" t="s">
        <v>17</v>
      </c>
      <c r="I1558" s="208"/>
      <c r="J1558" s="208"/>
      <c r="K1558" s="209" t="s">
        <v>7638</v>
      </c>
      <c r="L1558" s="208"/>
    </row>
    <row r="1559" spans="1:12">
      <c r="A1559" s="208">
        <v>1359</v>
      </c>
      <c r="B1559" s="208" t="s">
        <v>9183</v>
      </c>
      <c r="C1559" s="209" t="s">
        <v>9184</v>
      </c>
      <c r="D1559" s="209" t="s">
        <v>9185</v>
      </c>
      <c r="E1559" s="208" t="s">
        <v>9186</v>
      </c>
      <c r="F1559" s="208" t="s">
        <v>15</v>
      </c>
      <c r="G1559" s="208" t="s">
        <v>6362</v>
      </c>
      <c r="H1559" s="208" t="s">
        <v>17</v>
      </c>
      <c r="I1559" s="208"/>
      <c r="J1559" s="208"/>
      <c r="K1559" s="209" t="s">
        <v>9187</v>
      </c>
      <c r="L1559" s="208"/>
    </row>
    <row r="1560" spans="1:12">
      <c r="A1560" s="208">
        <v>69178</v>
      </c>
      <c r="B1560" s="208" t="s">
        <v>12339</v>
      </c>
      <c r="C1560" s="209" t="s">
        <v>12340</v>
      </c>
      <c r="D1560" s="209" t="s">
        <v>12341</v>
      </c>
      <c r="E1560" s="208" t="s">
        <v>12342</v>
      </c>
      <c r="F1560" s="208" t="s">
        <v>24</v>
      </c>
      <c r="G1560" s="208" t="s">
        <v>6362</v>
      </c>
      <c r="H1560" s="208" t="s">
        <v>17</v>
      </c>
      <c r="I1560" s="208"/>
      <c r="J1560" s="208"/>
      <c r="K1560" s="209" t="s">
        <v>12343</v>
      </c>
      <c r="L1560" s="208"/>
    </row>
    <row r="1561" spans="1:12">
      <c r="A1561" s="208">
        <v>644</v>
      </c>
      <c r="B1561" s="208" t="s">
        <v>6358</v>
      </c>
      <c r="C1561" s="209" t="s">
        <v>6359</v>
      </c>
      <c r="D1561" s="209" t="s">
        <v>6360</v>
      </c>
      <c r="E1561" s="208" t="s">
        <v>6361</v>
      </c>
      <c r="F1561" s="208" t="s">
        <v>24</v>
      </c>
      <c r="G1561" s="208" t="s">
        <v>6362</v>
      </c>
      <c r="H1561" s="208" t="s">
        <v>17</v>
      </c>
      <c r="I1561" s="208"/>
      <c r="J1561" s="208"/>
      <c r="K1561" s="209" t="s">
        <v>6363</v>
      </c>
      <c r="L1561" s="208"/>
    </row>
    <row r="1562" spans="1:12">
      <c r="A1562" s="208">
        <v>1280</v>
      </c>
      <c r="B1562" s="208" t="s">
        <v>8840</v>
      </c>
      <c r="C1562" s="209" t="s">
        <v>8841</v>
      </c>
      <c r="D1562" s="209" t="s">
        <v>8842</v>
      </c>
      <c r="E1562" s="208" t="s">
        <v>8843</v>
      </c>
      <c r="F1562" s="208" t="s">
        <v>15</v>
      </c>
      <c r="G1562" s="208" t="s">
        <v>6362</v>
      </c>
      <c r="H1562" s="208" t="s">
        <v>17</v>
      </c>
      <c r="I1562" s="208"/>
      <c r="J1562" s="208"/>
      <c r="K1562" s="209" t="s">
        <v>8844</v>
      </c>
      <c r="L1562" s="208"/>
    </row>
    <row r="1563" spans="1:12">
      <c r="A1563" s="208">
        <v>1499</v>
      </c>
      <c r="B1563" s="208" t="s">
        <v>9700</v>
      </c>
      <c r="C1563" s="209" t="s">
        <v>9701</v>
      </c>
      <c r="D1563" s="209" t="s">
        <v>9702</v>
      </c>
      <c r="E1563" s="208" t="s">
        <v>9703</v>
      </c>
      <c r="F1563" s="208" t="s">
        <v>15</v>
      </c>
      <c r="G1563" s="208" t="s">
        <v>6362</v>
      </c>
      <c r="H1563" s="208" t="s">
        <v>17</v>
      </c>
      <c r="I1563" s="208"/>
      <c r="J1563" s="208"/>
      <c r="K1563" s="209" t="s">
        <v>9704</v>
      </c>
      <c r="L1563" s="208"/>
    </row>
    <row r="1564" spans="1:12">
      <c r="A1564" s="208">
        <v>1920</v>
      </c>
      <c r="B1564" s="208" t="s">
        <v>11331</v>
      </c>
      <c r="C1564" s="209" t="s">
        <v>11332</v>
      </c>
      <c r="D1564" s="209" t="s">
        <v>11333</v>
      </c>
      <c r="E1564" s="208" t="s">
        <v>11334</v>
      </c>
      <c r="F1564" s="208" t="s">
        <v>24</v>
      </c>
      <c r="G1564" s="208" t="s">
        <v>6362</v>
      </c>
      <c r="H1564" s="208" t="s">
        <v>17</v>
      </c>
      <c r="I1564" s="208"/>
      <c r="J1564" s="208"/>
      <c r="K1564" s="209" t="s">
        <v>11335</v>
      </c>
      <c r="L1564" s="208"/>
    </row>
    <row r="1565" spans="1:12">
      <c r="A1565" s="208">
        <v>1698</v>
      </c>
      <c r="B1565" s="208" t="s">
        <v>10446</v>
      </c>
      <c r="C1565" s="209" t="s">
        <v>10447</v>
      </c>
      <c r="D1565" s="209" t="s">
        <v>10448</v>
      </c>
      <c r="E1565" s="208" t="s">
        <v>10449</v>
      </c>
      <c r="F1565" s="208" t="s">
        <v>15</v>
      </c>
      <c r="G1565" s="208" t="s">
        <v>6362</v>
      </c>
      <c r="H1565" s="208" t="s">
        <v>17</v>
      </c>
      <c r="I1565" s="208"/>
      <c r="J1565" s="208"/>
      <c r="K1565" s="209"/>
      <c r="L1565" s="208"/>
    </row>
    <row r="1566" spans="1:12">
      <c r="A1566" s="208">
        <v>1541</v>
      </c>
      <c r="B1566" s="208" t="s">
        <v>9851</v>
      </c>
      <c r="C1566" s="209" t="s">
        <v>9852</v>
      </c>
      <c r="D1566" s="209" t="s">
        <v>9853</v>
      </c>
      <c r="E1566" s="208" t="s">
        <v>9854</v>
      </c>
      <c r="F1566" s="208" t="s">
        <v>24</v>
      </c>
      <c r="G1566" s="208" t="s">
        <v>9855</v>
      </c>
      <c r="H1566" s="208" t="s">
        <v>17</v>
      </c>
      <c r="I1566" s="208"/>
      <c r="J1566" s="208"/>
      <c r="K1566" s="209" t="s">
        <v>9856</v>
      </c>
      <c r="L1566" s="208"/>
    </row>
    <row r="1567" spans="1:12">
      <c r="A1567" s="208">
        <v>69124</v>
      </c>
      <c r="B1567" s="208" t="s">
        <v>12114</v>
      </c>
      <c r="C1567" s="209" t="s">
        <v>12115</v>
      </c>
      <c r="D1567" s="209" t="s">
        <v>12116</v>
      </c>
      <c r="E1567" s="208" t="s">
        <v>12117</v>
      </c>
      <c r="F1567" s="208" t="s">
        <v>24</v>
      </c>
      <c r="G1567" s="208" t="s">
        <v>9855</v>
      </c>
      <c r="H1567" s="208" t="s">
        <v>17</v>
      </c>
      <c r="I1567" s="208"/>
      <c r="J1567" s="208"/>
      <c r="K1567" s="209" t="s">
        <v>12118</v>
      </c>
      <c r="L1567" s="208"/>
    </row>
    <row r="1568" spans="1:12">
      <c r="A1568" s="208">
        <v>375</v>
      </c>
      <c r="B1568" s="208" t="s">
        <v>5175</v>
      </c>
      <c r="C1568" s="209" t="s">
        <v>5176</v>
      </c>
      <c r="D1568" s="209" t="s">
        <v>5177</v>
      </c>
      <c r="E1568" s="208" t="s">
        <v>5178</v>
      </c>
      <c r="F1568" s="208" t="s">
        <v>24</v>
      </c>
      <c r="G1568" s="208" t="s">
        <v>5179</v>
      </c>
      <c r="H1568" s="208" t="s">
        <v>17</v>
      </c>
      <c r="I1568" s="208"/>
      <c r="J1568" s="208"/>
      <c r="K1568" s="209" t="s">
        <v>5180</v>
      </c>
      <c r="L1568" s="208"/>
    </row>
    <row r="1569" spans="1:12">
      <c r="A1569" s="208">
        <v>540</v>
      </c>
      <c r="B1569" s="208" t="s">
        <v>5876</v>
      </c>
      <c r="C1569" s="209" t="s">
        <v>5877</v>
      </c>
      <c r="D1569" s="209" t="s">
        <v>5878</v>
      </c>
      <c r="E1569" s="208" t="s">
        <v>5879</v>
      </c>
      <c r="F1569" s="208" t="s">
        <v>15</v>
      </c>
      <c r="G1569" s="208" t="s">
        <v>5880</v>
      </c>
      <c r="H1569" s="208" t="s">
        <v>17</v>
      </c>
      <c r="I1569" s="208"/>
      <c r="J1569" s="208"/>
      <c r="K1569" s="209" t="s">
        <v>5576</v>
      </c>
      <c r="L1569" s="208"/>
    </row>
    <row r="1570" spans="1:12">
      <c r="A1570" s="208">
        <v>865</v>
      </c>
      <c r="B1570" s="208" t="s">
        <v>7292</v>
      </c>
      <c r="C1570" s="209" t="s">
        <v>7293</v>
      </c>
      <c r="D1570" s="209" t="s">
        <v>7294</v>
      </c>
      <c r="E1570" s="208" t="s">
        <v>7295</v>
      </c>
      <c r="F1570" s="208" t="s">
        <v>15</v>
      </c>
      <c r="G1570" s="208" t="s">
        <v>7296</v>
      </c>
      <c r="H1570" s="208" t="s">
        <v>17</v>
      </c>
      <c r="I1570" s="208"/>
      <c r="J1570" s="208"/>
      <c r="K1570" s="209" t="s">
        <v>7297</v>
      </c>
      <c r="L1570" s="208"/>
    </row>
    <row r="1571" spans="1:12">
      <c r="A1571" s="208">
        <v>473</v>
      </c>
      <c r="B1571" s="208" t="s">
        <v>5571</v>
      </c>
      <c r="C1571" s="209" t="s">
        <v>5572</v>
      </c>
      <c r="D1571" s="209" t="s">
        <v>5573</v>
      </c>
      <c r="E1571" s="208" t="s">
        <v>5574</v>
      </c>
      <c r="F1571" s="208" t="s">
        <v>15</v>
      </c>
      <c r="G1571" s="208" t="s">
        <v>5575</v>
      </c>
      <c r="H1571" s="208" t="s">
        <v>17</v>
      </c>
      <c r="I1571" s="208"/>
      <c r="J1571" s="208"/>
      <c r="K1571" s="209" t="s">
        <v>5576</v>
      </c>
      <c r="L1571" s="208"/>
    </row>
    <row r="1572" spans="1:12">
      <c r="A1572" s="208">
        <v>942</v>
      </c>
      <c r="B1572" s="208" t="s">
        <v>7553</v>
      </c>
      <c r="C1572" s="209" t="s">
        <v>7554</v>
      </c>
      <c r="D1572" s="209" t="s">
        <v>7555</v>
      </c>
      <c r="E1572" s="208" t="s">
        <v>7556</v>
      </c>
      <c r="F1572" s="208" t="s">
        <v>15</v>
      </c>
      <c r="G1572" s="208" t="s">
        <v>7557</v>
      </c>
      <c r="H1572" s="208" t="s">
        <v>17</v>
      </c>
      <c r="I1572" s="208"/>
      <c r="J1572" s="208"/>
      <c r="K1572" s="209" t="s">
        <v>7558</v>
      </c>
      <c r="L1572" s="208"/>
    </row>
    <row r="1573" spans="1:12">
      <c r="A1573" s="208">
        <v>1483</v>
      </c>
      <c r="B1573" s="208" t="s">
        <v>9635</v>
      </c>
      <c r="C1573" s="209" t="s">
        <v>9636</v>
      </c>
      <c r="D1573" s="209" t="s">
        <v>9637</v>
      </c>
      <c r="E1573" s="208" t="s">
        <v>9638</v>
      </c>
      <c r="F1573" s="208" t="s">
        <v>15</v>
      </c>
      <c r="G1573" s="208" t="s">
        <v>9639</v>
      </c>
      <c r="H1573" s="208" t="s">
        <v>17</v>
      </c>
      <c r="I1573" s="208"/>
      <c r="J1573" s="208"/>
      <c r="K1573" s="209" t="s">
        <v>9640</v>
      </c>
      <c r="L1573" s="208"/>
    </row>
    <row r="1574" spans="1:12">
      <c r="A1574" s="208">
        <v>1324</v>
      </c>
      <c r="B1574" s="208" t="s">
        <v>9023</v>
      </c>
      <c r="C1574" s="209" t="s">
        <v>9024</v>
      </c>
      <c r="D1574" s="209" t="s">
        <v>9025</v>
      </c>
      <c r="E1574" s="208" t="s">
        <v>9026</v>
      </c>
      <c r="F1574" s="208" t="s">
        <v>15</v>
      </c>
      <c r="G1574" s="208" t="s">
        <v>9027</v>
      </c>
      <c r="H1574" s="208" t="s">
        <v>17</v>
      </c>
      <c r="I1574" s="208"/>
      <c r="J1574" s="208"/>
      <c r="K1574" s="209" t="s">
        <v>9028</v>
      </c>
      <c r="L1574" s="208"/>
    </row>
    <row r="1575" spans="1:12">
      <c r="A1575" s="208">
        <v>690</v>
      </c>
      <c r="B1575" s="208" t="s">
        <v>6572</v>
      </c>
      <c r="C1575" s="209" t="s">
        <v>6573</v>
      </c>
      <c r="D1575" s="209" t="s">
        <v>6574</v>
      </c>
      <c r="E1575" s="208" t="s">
        <v>6575</v>
      </c>
      <c r="F1575" s="208" t="s">
        <v>15</v>
      </c>
      <c r="G1575" s="208" t="s">
        <v>6576</v>
      </c>
      <c r="H1575" s="208" t="s">
        <v>17</v>
      </c>
      <c r="I1575" s="208"/>
      <c r="J1575" s="208"/>
      <c r="K1575" s="209" t="s">
        <v>6577</v>
      </c>
      <c r="L1575" s="208"/>
    </row>
    <row r="1576" spans="1:12">
      <c r="A1576" s="208">
        <v>1739</v>
      </c>
      <c r="B1576" s="208" t="s">
        <v>10646</v>
      </c>
      <c r="C1576" s="209" t="s">
        <v>10647</v>
      </c>
      <c r="D1576" s="209" t="s">
        <v>10648</v>
      </c>
      <c r="E1576" s="208" t="s">
        <v>10649</v>
      </c>
      <c r="F1576" s="208" t="s">
        <v>15</v>
      </c>
      <c r="G1576" s="208" t="s">
        <v>10650</v>
      </c>
      <c r="H1576" s="208" t="s">
        <v>17</v>
      </c>
      <c r="I1576" s="208"/>
      <c r="J1576" s="208"/>
      <c r="K1576" s="209" t="s">
        <v>10651</v>
      </c>
      <c r="L1576" s="208"/>
    </row>
    <row r="1577" spans="1:12">
      <c r="A1577" s="208">
        <v>69200</v>
      </c>
      <c r="B1577" s="208" t="s">
        <v>12416</v>
      </c>
      <c r="C1577" s="209" t="s">
        <v>12417</v>
      </c>
      <c r="D1577" s="209" t="s">
        <v>12418</v>
      </c>
      <c r="E1577" s="208" t="s">
        <v>12419</v>
      </c>
      <c r="F1577" s="208" t="s">
        <v>15</v>
      </c>
      <c r="G1577" s="208" t="s">
        <v>12420</v>
      </c>
      <c r="H1577" s="208" t="s">
        <v>17</v>
      </c>
      <c r="I1577" s="208"/>
      <c r="J1577" s="208"/>
      <c r="K1577" s="209" t="s">
        <v>12421</v>
      </c>
      <c r="L1577" s="208"/>
    </row>
    <row r="1578" spans="1:12">
      <c r="A1578" s="208">
        <v>30</v>
      </c>
      <c r="B1578" s="208" t="s">
        <v>3656</v>
      </c>
      <c r="C1578" s="209" t="s">
        <v>3657</v>
      </c>
      <c r="D1578" s="209" t="s">
        <v>3658</v>
      </c>
      <c r="E1578" s="208" t="s">
        <v>3659</v>
      </c>
      <c r="F1578" s="208" t="s">
        <v>15</v>
      </c>
      <c r="G1578" s="208" t="s">
        <v>3660</v>
      </c>
      <c r="H1578" s="208" t="s">
        <v>17</v>
      </c>
      <c r="I1578" s="208"/>
      <c r="J1578" s="208"/>
      <c r="K1578" s="209" t="s">
        <v>3661</v>
      </c>
      <c r="L1578" s="208"/>
    </row>
    <row r="1579" spans="1:12">
      <c r="A1579" s="208">
        <v>575</v>
      </c>
      <c r="B1579" s="208" t="s">
        <v>6031</v>
      </c>
      <c r="C1579" s="209" t="s">
        <v>6032</v>
      </c>
      <c r="D1579" s="209" t="s">
        <v>6033</v>
      </c>
      <c r="E1579" s="208" t="s">
        <v>6034</v>
      </c>
      <c r="F1579" s="208" t="s">
        <v>24</v>
      </c>
      <c r="G1579" s="208" t="s">
        <v>6035</v>
      </c>
      <c r="H1579" s="208" t="s">
        <v>17</v>
      </c>
      <c r="I1579" s="208"/>
      <c r="J1579" s="208"/>
      <c r="K1579" s="209" t="s">
        <v>6036</v>
      </c>
      <c r="L1579" s="208"/>
    </row>
    <row r="1580" spans="1:12">
      <c r="A1580" s="208">
        <v>1712</v>
      </c>
      <c r="B1580" s="208" t="s">
        <v>10518</v>
      </c>
      <c r="C1580" s="209" t="s">
        <v>10519</v>
      </c>
      <c r="D1580" s="209" t="s">
        <v>10520</v>
      </c>
      <c r="E1580" s="208" t="s">
        <v>10521</v>
      </c>
      <c r="F1580" s="208" t="s">
        <v>15</v>
      </c>
      <c r="G1580" s="208" t="s">
        <v>5484</v>
      </c>
      <c r="H1580" s="208" t="s">
        <v>17</v>
      </c>
      <c r="I1580" s="208"/>
      <c r="J1580" s="208"/>
      <c r="K1580" s="209" t="s">
        <v>10522</v>
      </c>
      <c r="L1580" s="208"/>
    </row>
    <row r="1581" spans="1:12">
      <c r="A1581" s="208">
        <v>627</v>
      </c>
      <c r="B1581" s="208" t="s">
        <v>6281</v>
      </c>
      <c r="C1581" s="209" t="s">
        <v>6282</v>
      </c>
      <c r="D1581" s="209" t="s">
        <v>6283</v>
      </c>
      <c r="E1581" s="208" t="s">
        <v>2321</v>
      </c>
      <c r="F1581" s="208" t="s">
        <v>15</v>
      </c>
      <c r="G1581" s="208" t="s">
        <v>6284</v>
      </c>
      <c r="H1581" s="208" t="s">
        <v>17</v>
      </c>
      <c r="I1581" s="208"/>
      <c r="J1581" s="208"/>
      <c r="K1581" s="209" t="s">
        <v>6285</v>
      </c>
      <c r="L1581" s="208"/>
    </row>
    <row r="1582" spans="1:12">
      <c r="A1582" s="208">
        <v>682</v>
      </c>
      <c r="B1582" s="208" t="s">
        <v>6533</v>
      </c>
      <c r="C1582" s="209" t="s">
        <v>6534</v>
      </c>
      <c r="D1582" s="209" t="s">
        <v>6535</v>
      </c>
      <c r="E1582" s="208" t="s">
        <v>6536</v>
      </c>
      <c r="F1582" s="208" t="s">
        <v>15</v>
      </c>
      <c r="G1582" s="208" t="s">
        <v>6284</v>
      </c>
      <c r="H1582" s="208" t="s">
        <v>17</v>
      </c>
      <c r="I1582" s="208"/>
      <c r="J1582" s="208"/>
      <c r="K1582" s="209" t="s">
        <v>6537</v>
      </c>
      <c r="L1582" s="208"/>
    </row>
    <row r="1583" spans="1:12">
      <c r="A1583" s="208">
        <v>69190</v>
      </c>
      <c r="B1583" s="208" t="s">
        <v>12385</v>
      </c>
      <c r="C1583" s="209" t="s">
        <v>12386</v>
      </c>
      <c r="D1583" s="209" t="s">
        <v>12387</v>
      </c>
      <c r="E1583" s="208" t="s">
        <v>12388</v>
      </c>
      <c r="F1583" s="208" t="s">
        <v>24</v>
      </c>
      <c r="G1583" s="208" t="s">
        <v>6284</v>
      </c>
      <c r="H1583" s="208" t="s">
        <v>17</v>
      </c>
      <c r="I1583" s="208"/>
      <c r="J1583" s="208"/>
      <c r="K1583" s="209" t="s">
        <v>12389</v>
      </c>
      <c r="L1583" s="208"/>
    </row>
    <row r="1584" spans="1:12">
      <c r="A1584" s="208">
        <v>1821</v>
      </c>
      <c r="B1584" s="208" t="s">
        <v>10971</v>
      </c>
      <c r="C1584" s="209" t="s">
        <v>10972</v>
      </c>
      <c r="D1584" s="209" t="s">
        <v>10973</v>
      </c>
      <c r="E1584" s="208" t="s">
        <v>10974</v>
      </c>
      <c r="F1584" s="208" t="s">
        <v>15</v>
      </c>
      <c r="G1584" s="208" t="s">
        <v>6284</v>
      </c>
      <c r="H1584" s="208" t="s">
        <v>17</v>
      </c>
      <c r="I1584" s="208"/>
      <c r="J1584" s="208"/>
      <c r="K1584" s="209" t="s">
        <v>10975</v>
      </c>
      <c r="L1584" s="208"/>
    </row>
    <row r="1585" spans="1:12">
      <c r="A1585" s="208">
        <v>1307</v>
      </c>
      <c r="B1585" s="208" t="s">
        <v>8947</v>
      </c>
      <c r="C1585" s="209" t="s">
        <v>8948</v>
      </c>
      <c r="D1585" s="209" t="s">
        <v>8949</v>
      </c>
      <c r="E1585" s="208" t="s">
        <v>8950</v>
      </c>
      <c r="F1585" s="208" t="s">
        <v>24</v>
      </c>
      <c r="G1585" s="208" t="s">
        <v>5109</v>
      </c>
      <c r="H1585" s="208" t="s">
        <v>17</v>
      </c>
      <c r="I1585" s="208"/>
      <c r="J1585" s="208"/>
      <c r="K1585" s="209" t="s">
        <v>8951</v>
      </c>
      <c r="L1585" s="208"/>
    </row>
    <row r="1586" spans="1:12">
      <c r="A1586" s="208">
        <v>358</v>
      </c>
      <c r="B1586" s="208" t="s">
        <v>5105</v>
      </c>
      <c r="C1586" s="209" t="s">
        <v>5106</v>
      </c>
      <c r="D1586" s="209" t="s">
        <v>5107</v>
      </c>
      <c r="E1586" s="208" t="s">
        <v>5108</v>
      </c>
      <c r="F1586" s="208" t="s">
        <v>15</v>
      </c>
      <c r="G1586" s="208" t="s">
        <v>5109</v>
      </c>
      <c r="H1586" s="208" t="s">
        <v>17</v>
      </c>
      <c r="I1586" s="208"/>
      <c r="J1586" s="208"/>
      <c r="K1586" s="209" t="s">
        <v>5110</v>
      </c>
      <c r="L1586" s="208"/>
    </row>
    <row r="1587" spans="1:12">
      <c r="A1587" s="208">
        <v>1833</v>
      </c>
      <c r="B1587" s="208" t="s">
        <v>11000</v>
      </c>
      <c r="C1587" s="209" t="s">
        <v>11001</v>
      </c>
      <c r="D1587" s="209" t="s">
        <v>11002</v>
      </c>
      <c r="E1587" s="208" t="s">
        <v>11003</v>
      </c>
      <c r="F1587" s="208" t="s">
        <v>24</v>
      </c>
      <c r="G1587" s="208" t="s">
        <v>11004</v>
      </c>
      <c r="H1587" s="208" t="s">
        <v>17</v>
      </c>
      <c r="I1587" s="208"/>
      <c r="J1587" s="208"/>
      <c r="K1587" s="209" t="s">
        <v>11005</v>
      </c>
      <c r="L1587" s="208"/>
    </row>
    <row r="1588" spans="1:12">
      <c r="A1588" s="208">
        <v>1473</v>
      </c>
      <c r="B1588" s="208" t="s">
        <v>9593</v>
      </c>
      <c r="C1588" s="209" t="s">
        <v>9594</v>
      </c>
      <c r="D1588" s="209" t="s">
        <v>9595</v>
      </c>
      <c r="E1588" s="208" t="s">
        <v>9596</v>
      </c>
      <c r="F1588" s="208" t="s">
        <v>15</v>
      </c>
      <c r="G1588" s="208" t="s">
        <v>9597</v>
      </c>
      <c r="H1588" s="208" t="s">
        <v>17</v>
      </c>
      <c r="I1588" s="208"/>
      <c r="J1588" s="208"/>
      <c r="K1588" s="209" t="s">
        <v>9598</v>
      </c>
      <c r="L1588" s="208"/>
    </row>
    <row r="1589" spans="1:12">
      <c r="A1589" s="208">
        <v>1997</v>
      </c>
      <c r="B1589" s="208" t="s">
        <v>11622</v>
      </c>
      <c r="C1589" s="209" t="s">
        <v>11623</v>
      </c>
      <c r="D1589" s="209" t="s">
        <v>11624</v>
      </c>
      <c r="E1589" s="208" t="s">
        <v>11625</v>
      </c>
      <c r="F1589" s="208" t="s">
        <v>15</v>
      </c>
      <c r="G1589" s="208" t="s">
        <v>9597</v>
      </c>
      <c r="H1589" s="208" t="s">
        <v>17</v>
      </c>
      <c r="I1589" s="208"/>
      <c r="J1589" s="208"/>
      <c r="K1589" s="209" t="s">
        <v>11626</v>
      </c>
      <c r="L1589" s="208"/>
    </row>
    <row r="1590" spans="1:12">
      <c r="A1590" s="208">
        <v>1896</v>
      </c>
      <c r="B1590" s="208" t="s">
        <v>11232</v>
      </c>
      <c r="C1590" s="209" t="s">
        <v>11233</v>
      </c>
      <c r="D1590" s="209" t="s">
        <v>11234</v>
      </c>
      <c r="E1590" s="208" t="s">
        <v>11235</v>
      </c>
      <c r="F1590" s="208" t="s">
        <v>15</v>
      </c>
      <c r="G1590" s="208" t="s">
        <v>1897</v>
      </c>
      <c r="H1590" s="208" t="s">
        <v>17</v>
      </c>
      <c r="I1590" s="208"/>
      <c r="J1590" s="208"/>
      <c r="K1590" s="209" t="s">
        <v>11236</v>
      </c>
      <c r="L1590" s="208"/>
    </row>
    <row r="1591" spans="1:12">
      <c r="A1591" s="208">
        <v>1673</v>
      </c>
      <c r="B1591" s="208" t="s">
        <v>10344</v>
      </c>
      <c r="C1591" s="209" t="s">
        <v>10345</v>
      </c>
      <c r="D1591" s="209" t="s">
        <v>10346</v>
      </c>
      <c r="E1591" s="208" t="s">
        <v>10347</v>
      </c>
      <c r="F1591" s="208" t="s">
        <v>15</v>
      </c>
      <c r="G1591" s="208" t="s">
        <v>1897</v>
      </c>
      <c r="H1591" s="208" t="s">
        <v>17</v>
      </c>
      <c r="I1591" s="208"/>
      <c r="J1591" s="208"/>
      <c r="K1591" s="209" t="s">
        <v>10348</v>
      </c>
      <c r="L1591" s="208"/>
    </row>
    <row r="1592" spans="1:12">
      <c r="A1592" s="208">
        <v>1908</v>
      </c>
      <c r="B1592" s="208" t="s">
        <v>11285</v>
      </c>
      <c r="C1592" s="209" t="s">
        <v>11286</v>
      </c>
      <c r="D1592" s="209" t="s">
        <v>11287</v>
      </c>
      <c r="E1592" s="208" t="s">
        <v>11288</v>
      </c>
      <c r="F1592" s="208" t="s">
        <v>24</v>
      </c>
      <c r="G1592" s="208" t="s">
        <v>11289</v>
      </c>
      <c r="H1592" s="208" t="s">
        <v>17</v>
      </c>
      <c r="I1592" s="208"/>
      <c r="J1592" s="208"/>
      <c r="K1592" s="209" t="s">
        <v>11290</v>
      </c>
      <c r="L1592" s="208"/>
    </row>
    <row r="1593" spans="1:12">
      <c r="A1593" s="208">
        <v>1441</v>
      </c>
      <c r="B1593" s="208" t="s">
        <v>9467</v>
      </c>
      <c r="C1593" s="209" t="s">
        <v>9468</v>
      </c>
      <c r="D1593" s="209" t="s">
        <v>9469</v>
      </c>
      <c r="E1593" s="208" t="s">
        <v>9470</v>
      </c>
      <c r="F1593" s="208" t="s">
        <v>24</v>
      </c>
      <c r="G1593" s="208" t="s">
        <v>9471</v>
      </c>
      <c r="H1593" s="208" t="s">
        <v>17</v>
      </c>
      <c r="I1593" s="208"/>
      <c r="J1593" s="208"/>
      <c r="K1593" s="209" t="s">
        <v>9472</v>
      </c>
      <c r="L1593" s="208"/>
    </row>
    <row r="1594" spans="1:12">
      <c r="A1594" s="208">
        <v>1119</v>
      </c>
      <c r="B1594" s="208" t="s">
        <v>8253</v>
      </c>
      <c r="C1594" s="209" t="s">
        <v>8254</v>
      </c>
      <c r="D1594" s="209" t="s">
        <v>8249</v>
      </c>
      <c r="E1594" s="208" t="s">
        <v>8255</v>
      </c>
      <c r="F1594" s="208" t="s">
        <v>15</v>
      </c>
      <c r="G1594" s="208" t="s">
        <v>8251</v>
      </c>
      <c r="H1594" s="208" t="s">
        <v>17</v>
      </c>
      <c r="I1594" s="208"/>
      <c r="J1594" s="208"/>
      <c r="K1594" s="209" t="s">
        <v>8256</v>
      </c>
      <c r="L1594" s="208"/>
    </row>
    <row r="1595" spans="1:12">
      <c r="A1595" s="208">
        <v>1118</v>
      </c>
      <c r="B1595" s="208" t="s">
        <v>8247</v>
      </c>
      <c r="C1595" s="209" t="s">
        <v>8248</v>
      </c>
      <c r="D1595" s="209" t="s">
        <v>8249</v>
      </c>
      <c r="E1595" s="208" t="s">
        <v>8250</v>
      </c>
      <c r="F1595" s="208" t="s">
        <v>15</v>
      </c>
      <c r="G1595" s="208" t="s">
        <v>8251</v>
      </c>
      <c r="H1595" s="208" t="s">
        <v>17</v>
      </c>
      <c r="I1595" s="208"/>
      <c r="J1595" s="208"/>
      <c r="K1595" s="209" t="s">
        <v>8252</v>
      </c>
      <c r="L1595" s="208"/>
    </row>
    <row r="1596" spans="1:12">
      <c r="A1596" s="208">
        <v>746</v>
      </c>
      <c r="B1596" s="208" t="s">
        <v>6824</v>
      </c>
      <c r="C1596" s="209" t="s">
        <v>6825</v>
      </c>
      <c r="D1596" s="209" t="s">
        <v>6826</v>
      </c>
      <c r="E1596" s="208" t="s">
        <v>6827</v>
      </c>
      <c r="F1596" s="208" t="s">
        <v>24</v>
      </c>
      <c r="G1596" s="208" t="s">
        <v>6828</v>
      </c>
      <c r="H1596" s="208" t="s">
        <v>17</v>
      </c>
      <c r="I1596" s="208"/>
      <c r="J1596" s="208"/>
      <c r="K1596" s="209" t="s">
        <v>6829</v>
      </c>
      <c r="L1596" s="208"/>
    </row>
    <row r="1597" spans="1:12">
      <c r="A1597" s="208">
        <v>1887</v>
      </c>
      <c r="B1597" s="208" t="s">
        <v>11203</v>
      </c>
      <c r="C1597" s="209" t="s">
        <v>11204</v>
      </c>
      <c r="D1597" s="209" t="s">
        <v>11205</v>
      </c>
      <c r="E1597" s="208" t="s">
        <v>11206</v>
      </c>
      <c r="F1597" s="208" t="s">
        <v>24</v>
      </c>
      <c r="G1597" s="208" t="s">
        <v>864</v>
      </c>
      <c r="H1597" s="208" t="s">
        <v>17</v>
      </c>
      <c r="I1597" s="208"/>
      <c r="J1597" s="208"/>
      <c r="K1597" s="209" t="s">
        <v>11207</v>
      </c>
      <c r="L1597" s="208"/>
    </row>
    <row r="1598" spans="1:12">
      <c r="A1598" s="208">
        <v>637</v>
      </c>
      <c r="B1598" s="208" t="s">
        <v>6327</v>
      </c>
      <c r="C1598" s="209" t="s">
        <v>6328</v>
      </c>
      <c r="D1598" s="209" t="s">
        <v>6329</v>
      </c>
      <c r="E1598" s="208" t="s">
        <v>6330</v>
      </c>
      <c r="F1598" s="208" t="s">
        <v>24</v>
      </c>
      <c r="G1598" s="208" t="s">
        <v>864</v>
      </c>
      <c r="H1598" s="208" t="s">
        <v>17</v>
      </c>
      <c r="I1598" s="208"/>
      <c r="J1598" s="208"/>
      <c r="K1598" s="209" t="s">
        <v>6331</v>
      </c>
      <c r="L1598" s="208"/>
    </row>
    <row r="1599" spans="1:12">
      <c r="A1599" s="208">
        <v>198</v>
      </c>
      <c r="B1599" s="208" t="s">
        <v>4375</v>
      </c>
      <c r="C1599" s="209" t="s">
        <v>4376</v>
      </c>
      <c r="D1599" s="209" t="s">
        <v>4377</v>
      </c>
      <c r="E1599" s="208" t="s">
        <v>4378</v>
      </c>
      <c r="F1599" s="208" t="s">
        <v>24</v>
      </c>
      <c r="G1599" s="208" t="s">
        <v>864</v>
      </c>
      <c r="H1599" s="208" t="s">
        <v>17</v>
      </c>
      <c r="I1599" s="208"/>
      <c r="J1599" s="208"/>
      <c r="K1599" s="209" t="s">
        <v>4379</v>
      </c>
      <c r="L1599" s="208"/>
    </row>
    <row r="1600" spans="1:12">
      <c r="A1600" s="208">
        <v>69114</v>
      </c>
      <c r="B1600" s="208" t="s">
        <v>12078</v>
      </c>
      <c r="C1600" s="209" t="s">
        <v>12079</v>
      </c>
      <c r="D1600" s="209" t="s">
        <v>12080</v>
      </c>
      <c r="E1600" s="208" t="s">
        <v>12078</v>
      </c>
      <c r="F1600" s="208" t="s">
        <v>24</v>
      </c>
      <c r="G1600" s="208" t="s">
        <v>864</v>
      </c>
      <c r="H1600" s="208" t="s">
        <v>17</v>
      </c>
      <c r="I1600" s="208"/>
      <c r="J1600" s="208"/>
      <c r="K1600" s="209" t="s">
        <v>12081</v>
      </c>
      <c r="L1600" s="208"/>
    </row>
    <row r="1601" spans="1:12">
      <c r="A1601" s="208">
        <v>69131</v>
      </c>
      <c r="B1601" s="208" t="s">
        <v>12143</v>
      </c>
      <c r="C1601" s="209" t="s">
        <v>12144</v>
      </c>
      <c r="D1601" s="209" t="s">
        <v>12145</v>
      </c>
      <c r="E1601" s="208" t="s">
        <v>12146</v>
      </c>
      <c r="F1601" s="208" t="s">
        <v>24</v>
      </c>
      <c r="G1601" s="208" t="s">
        <v>864</v>
      </c>
      <c r="H1601" s="208" t="s">
        <v>17</v>
      </c>
      <c r="I1601" s="208"/>
      <c r="J1601" s="208"/>
      <c r="K1601" s="209" t="s">
        <v>12147</v>
      </c>
      <c r="L1601" s="208"/>
    </row>
    <row r="1602" spans="1:12">
      <c r="A1602" s="208">
        <v>2079</v>
      </c>
      <c r="B1602" s="208" t="s">
        <v>11922</v>
      </c>
      <c r="C1602" s="209" t="s">
        <v>11923</v>
      </c>
      <c r="D1602" s="209" t="s">
        <v>11924</v>
      </c>
      <c r="E1602" s="208" t="s">
        <v>11925</v>
      </c>
      <c r="F1602" s="208" t="s">
        <v>24</v>
      </c>
      <c r="G1602" s="208" t="s">
        <v>9761</v>
      </c>
      <c r="H1602" s="208" t="s">
        <v>17</v>
      </c>
      <c r="I1602" s="208"/>
      <c r="J1602" s="208"/>
      <c r="K1602" s="209" t="s">
        <v>11926</v>
      </c>
      <c r="L1602" s="208"/>
    </row>
    <row r="1603" spans="1:12">
      <c r="A1603" s="208">
        <v>1518</v>
      </c>
      <c r="B1603" s="208" t="s">
        <v>9757</v>
      </c>
      <c r="C1603" s="209" t="s">
        <v>9758</v>
      </c>
      <c r="D1603" s="209" t="s">
        <v>9759</v>
      </c>
      <c r="E1603" s="208" t="s">
        <v>9760</v>
      </c>
      <c r="F1603" s="208" t="s">
        <v>24</v>
      </c>
      <c r="G1603" s="208" t="s">
        <v>9761</v>
      </c>
      <c r="H1603" s="208" t="s">
        <v>17</v>
      </c>
      <c r="I1603" s="208"/>
      <c r="J1603" s="208"/>
      <c r="K1603" s="209" t="s">
        <v>9762</v>
      </c>
      <c r="L1603" s="208"/>
    </row>
    <row r="1604" spans="1:12">
      <c r="A1604" s="208">
        <v>1778</v>
      </c>
      <c r="B1604" s="208" t="s">
        <v>10811</v>
      </c>
      <c r="C1604" s="209" t="s">
        <v>10812</v>
      </c>
      <c r="D1604" s="209" t="s">
        <v>10813</v>
      </c>
      <c r="E1604" s="208" t="s">
        <v>10814</v>
      </c>
      <c r="F1604" s="208" t="s">
        <v>24</v>
      </c>
      <c r="G1604" s="208" t="s">
        <v>9761</v>
      </c>
      <c r="H1604" s="208" t="s">
        <v>17</v>
      </c>
      <c r="I1604" s="208"/>
      <c r="J1604" s="208"/>
      <c r="K1604" s="209" t="s">
        <v>10815</v>
      </c>
      <c r="L1604" s="208"/>
    </row>
    <row r="1605" spans="1:12">
      <c r="A1605" s="208">
        <v>2043</v>
      </c>
      <c r="B1605" s="208" t="s">
        <v>11778</v>
      </c>
      <c r="C1605" s="209" t="s">
        <v>11779</v>
      </c>
      <c r="D1605" s="209" t="s">
        <v>11780</v>
      </c>
      <c r="E1605" s="208" t="s">
        <v>11781</v>
      </c>
      <c r="F1605" s="208" t="s">
        <v>15</v>
      </c>
      <c r="G1605" s="208" t="s">
        <v>11782</v>
      </c>
      <c r="H1605" s="208" t="s">
        <v>17</v>
      </c>
      <c r="I1605" s="208"/>
      <c r="J1605" s="208"/>
      <c r="K1605" s="209" t="s">
        <v>11783</v>
      </c>
      <c r="L1605" s="208"/>
    </row>
    <row r="1606" spans="1:12">
      <c r="A1606" s="208">
        <v>1419</v>
      </c>
      <c r="B1606" s="208" t="s">
        <v>9386</v>
      </c>
      <c r="C1606" s="209" t="s">
        <v>9387</v>
      </c>
      <c r="D1606" s="209" t="s">
        <v>9388</v>
      </c>
      <c r="E1606" s="208" t="s">
        <v>9389</v>
      </c>
      <c r="F1606" s="208" t="s">
        <v>15</v>
      </c>
      <c r="G1606" s="208" t="s">
        <v>7106</v>
      </c>
      <c r="H1606" s="208" t="s">
        <v>17</v>
      </c>
      <c r="I1606" s="208"/>
      <c r="J1606" s="208"/>
      <c r="K1606" s="209" t="s">
        <v>9390</v>
      </c>
      <c r="L1606" s="208"/>
    </row>
    <row r="1607" spans="1:12">
      <c r="A1607" s="208">
        <v>817</v>
      </c>
      <c r="B1607" s="208" t="s">
        <v>7102</v>
      </c>
      <c r="C1607" s="209" t="s">
        <v>7103</v>
      </c>
      <c r="D1607" s="209" t="s">
        <v>7104</v>
      </c>
      <c r="E1607" s="208" t="s">
        <v>7105</v>
      </c>
      <c r="F1607" s="208" t="s">
        <v>15</v>
      </c>
      <c r="G1607" s="208" t="s">
        <v>7106</v>
      </c>
      <c r="H1607" s="208" t="s">
        <v>17</v>
      </c>
      <c r="I1607" s="208"/>
      <c r="J1607" s="208"/>
      <c r="K1607" s="209" t="s">
        <v>7107</v>
      </c>
      <c r="L1607" s="208"/>
    </row>
    <row r="1608" spans="1:12">
      <c r="A1608" s="208">
        <v>868</v>
      </c>
      <c r="B1608" s="208" t="s">
        <v>7304</v>
      </c>
      <c r="C1608" s="209" t="s">
        <v>7305</v>
      </c>
      <c r="D1608" s="209" t="s">
        <v>7306</v>
      </c>
      <c r="E1608" s="208" t="s">
        <v>7307</v>
      </c>
      <c r="F1608" s="208" t="s">
        <v>24</v>
      </c>
      <c r="G1608" s="208" t="s">
        <v>7308</v>
      </c>
      <c r="H1608" s="208" t="s">
        <v>17</v>
      </c>
      <c r="I1608" s="208"/>
      <c r="J1608" s="208"/>
      <c r="K1608" s="209" t="s">
        <v>7309</v>
      </c>
      <c r="L1608" s="208"/>
    </row>
    <row r="1609" spans="1:12">
      <c r="A1609" s="208">
        <v>1080</v>
      </c>
      <c r="B1609" s="208" t="s">
        <v>8138</v>
      </c>
      <c r="C1609" s="209" t="s">
        <v>8139</v>
      </c>
      <c r="D1609" s="209" t="s">
        <v>8140</v>
      </c>
      <c r="E1609" s="208" t="s">
        <v>8141</v>
      </c>
      <c r="F1609" s="208" t="s">
        <v>24</v>
      </c>
      <c r="G1609" s="208" t="s">
        <v>8142</v>
      </c>
      <c r="H1609" s="208" t="s">
        <v>17</v>
      </c>
      <c r="I1609" s="208"/>
      <c r="J1609" s="208"/>
      <c r="K1609" s="209" t="s">
        <v>8143</v>
      </c>
      <c r="L1609" s="208"/>
    </row>
    <row r="1610" spans="1:12">
      <c r="A1610" s="208">
        <v>1293</v>
      </c>
      <c r="B1610" s="208" t="s">
        <v>8897</v>
      </c>
      <c r="C1610" s="209" t="s">
        <v>8898</v>
      </c>
      <c r="D1610" s="209" t="s">
        <v>8899</v>
      </c>
      <c r="E1610" s="208" t="s">
        <v>8900</v>
      </c>
      <c r="F1610" s="208" t="s">
        <v>24</v>
      </c>
      <c r="G1610" s="208" t="s">
        <v>8901</v>
      </c>
      <c r="H1610" s="208" t="s">
        <v>17</v>
      </c>
      <c r="I1610" s="208"/>
      <c r="J1610" s="208"/>
      <c r="K1610" s="209" t="s">
        <v>8902</v>
      </c>
      <c r="L1610" s="208"/>
    </row>
    <row r="1611" spans="1:12">
      <c r="A1611" s="208">
        <v>685</v>
      </c>
      <c r="B1611" s="208" t="s">
        <v>6544</v>
      </c>
      <c r="C1611" s="209" t="s">
        <v>6545</v>
      </c>
      <c r="D1611" s="209" t="s">
        <v>6546</v>
      </c>
      <c r="E1611" s="208" t="s">
        <v>6547</v>
      </c>
      <c r="F1611" s="208" t="s">
        <v>15</v>
      </c>
      <c r="G1611" s="208" t="s">
        <v>6548</v>
      </c>
      <c r="H1611" s="208" t="s">
        <v>17</v>
      </c>
      <c r="I1611" s="208"/>
      <c r="J1611" s="208"/>
      <c r="K1611" s="209" t="s">
        <v>6549</v>
      </c>
      <c r="L1611" s="208"/>
    </row>
    <row r="1612" spans="1:12">
      <c r="A1612" s="208">
        <v>1862</v>
      </c>
      <c r="B1612" s="208" t="s">
        <v>11115</v>
      </c>
      <c r="C1612" s="209" t="s">
        <v>11116</v>
      </c>
      <c r="D1612" s="209" t="s">
        <v>11117</v>
      </c>
      <c r="E1612" s="208" t="s">
        <v>11118</v>
      </c>
      <c r="F1612" s="208" t="s">
        <v>15</v>
      </c>
      <c r="G1612" s="208" t="s">
        <v>11119</v>
      </c>
      <c r="H1612" s="208" t="s">
        <v>17</v>
      </c>
      <c r="I1612" s="208"/>
      <c r="J1612" s="208"/>
      <c r="K1612" s="209" t="s">
        <v>11120</v>
      </c>
      <c r="L1612" s="208"/>
    </row>
    <row r="1613" spans="1:12">
      <c r="A1613" s="208">
        <v>1991</v>
      </c>
      <c r="B1613" s="208" t="s">
        <v>11596</v>
      </c>
      <c r="C1613" s="209" t="s">
        <v>11597</v>
      </c>
      <c r="D1613" s="209" t="s">
        <v>11598</v>
      </c>
      <c r="E1613" s="208" t="s">
        <v>11599</v>
      </c>
      <c r="F1613" s="208" t="s">
        <v>15</v>
      </c>
      <c r="G1613" s="208" t="s">
        <v>11600</v>
      </c>
      <c r="H1613" s="208" t="s">
        <v>17</v>
      </c>
      <c r="I1613" s="208"/>
      <c r="J1613" s="208"/>
      <c r="K1613" s="209" t="s">
        <v>11601</v>
      </c>
      <c r="L1613" s="208"/>
    </row>
    <row r="1614" spans="1:12">
      <c r="A1614" s="208">
        <v>2003</v>
      </c>
      <c r="B1614" s="208" t="s">
        <v>11649</v>
      </c>
      <c r="C1614" s="209" t="s">
        <v>11650</v>
      </c>
      <c r="D1614" s="209" t="s">
        <v>11651</v>
      </c>
      <c r="E1614" s="208" t="s">
        <v>11652</v>
      </c>
      <c r="F1614" s="208" t="s">
        <v>24</v>
      </c>
      <c r="G1614" s="208" t="s">
        <v>11600</v>
      </c>
      <c r="H1614" s="208" t="s">
        <v>17</v>
      </c>
      <c r="I1614" s="208"/>
      <c r="J1614" s="208"/>
      <c r="K1614" s="209" t="s">
        <v>11653</v>
      </c>
      <c r="L1614" s="208"/>
    </row>
    <row r="1615" spans="1:12">
      <c r="A1615" s="208">
        <v>732</v>
      </c>
      <c r="B1615" s="208" t="s">
        <v>6764</v>
      </c>
      <c r="C1615" s="209" t="s">
        <v>6765</v>
      </c>
      <c r="D1615" s="209" t="s">
        <v>6766</v>
      </c>
      <c r="E1615" s="208" t="s">
        <v>6767</v>
      </c>
      <c r="F1615" s="208" t="s">
        <v>24</v>
      </c>
      <c r="G1615" s="208" t="s">
        <v>6768</v>
      </c>
      <c r="H1615" s="208" t="s">
        <v>17</v>
      </c>
      <c r="I1615" s="208"/>
      <c r="J1615" s="208"/>
      <c r="K1615" s="209" t="s">
        <v>6769</v>
      </c>
      <c r="L1615" s="208"/>
    </row>
    <row r="1616" spans="1:12">
      <c r="A1616" s="208">
        <v>826</v>
      </c>
      <c r="B1616" s="208" t="s">
        <v>7140</v>
      </c>
      <c r="C1616" s="209" t="s">
        <v>7141</v>
      </c>
      <c r="D1616" s="209" t="s">
        <v>7142</v>
      </c>
      <c r="E1616" s="208" t="s">
        <v>7143</v>
      </c>
      <c r="F1616" s="208" t="s">
        <v>24</v>
      </c>
      <c r="G1616" s="208" t="s">
        <v>6768</v>
      </c>
      <c r="H1616" s="208" t="s">
        <v>17</v>
      </c>
      <c r="I1616" s="208"/>
      <c r="J1616" s="208"/>
      <c r="K1616" s="209" t="s">
        <v>7144</v>
      </c>
      <c r="L1616" s="208"/>
    </row>
    <row r="1617" spans="1:12">
      <c r="A1617" s="208">
        <v>69161</v>
      </c>
      <c r="B1617" s="208" t="s">
        <v>12281</v>
      </c>
      <c r="C1617" s="209" t="s">
        <v>12282</v>
      </c>
      <c r="D1617" s="209" t="s">
        <v>12283</v>
      </c>
      <c r="E1617" s="208" t="s">
        <v>12284</v>
      </c>
      <c r="F1617" s="208" t="s">
        <v>15</v>
      </c>
      <c r="G1617" s="208" t="s">
        <v>12285</v>
      </c>
      <c r="H1617" s="208" t="s">
        <v>17</v>
      </c>
      <c r="I1617" s="208"/>
      <c r="J1617" s="208"/>
      <c r="K1617" s="209"/>
      <c r="L1617" s="208"/>
    </row>
    <row r="1618" spans="1:12">
      <c r="A1618" s="208">
        <v>1933</v>
      </c>
      <c r="B1618" s="208" t="s">
        <v>11383</v>
      </c>
      <c r="C1618" s="209" t="s">
        <v>11384</v>
      </c>
      <c r="D1618" s="209" t="s">
        <v>11385</v>
      </c>
      <c r="E1618" s="208" t="s">
        <v>11386</v>
      </c>
      <c r="F1618" s="208" t="s">
        <v>15</v>
      </c>
      <c r="G1618" s="208" t="s">
        <v>11387</v>
      </c>
      <c r="H1618" s="208" t="s">
        <v>17</v>
      </c>
      <c r="I1618" s="208"/>
      <c r="J1618" s="208"/>
      <c r="K1618" s="209"/>
      <c r="L1618" s="208"/>
    </row>
    <row r="1619" spans="1:12">
      <c r="A1619" s="208">
        <v>866</v>
      </c>
      <c r="B1619" s="208" t="s">
        <v>7298</v>
      </c>
      <c r="C1619" s="209" t="s">
        <v>7299</v>
      </c>
      <c r="D1619" s="209" t="s">
        <v>7300</v>
      </c>
      <c r="E1619" s="208" t="s">
        <v>7301</v>
      </c>
      <c r="F1619" s="208" t="s">
        <v>24</v>
      </c>
      <c r="G1619" s="208" t="s">
        <v>7302</v>
      </c>
      <c r="H1619" s="208" t="s">
        <v>17</v>
      </c>
      <c r="I1619" s="208"/>
      <c r="J1619" s="208"/>
      <c r="K1619" s="209" t="s">
        <v>7303</v>
      </c>
      <c r="L1619" s="208"/>
    </row>
    <row r="1620" spans="1:12">
      <c r="A1620" s="208">
        <v>1855</v>
      </c>
      <c r="B1620" s="208" t="s">
        <v>11088</v>
      </c>
      <c r="C1620" s="209" t="s">
        <v>11089</v>
      </c>
      <c r="D1620" s="209" t="s">
        <v>11090</v>
      </c>
      <c r="E1620" s="208" t="s">
        <v>11091</v>
      </c>
      <c r="F1620" s="208" t="s">
        <v>15</v>
      </c>
      <c r="G1620" s="208" t="s">
        <v>11092</v>
      </c>
      <c r="H1620" s="208" t="s">
        <v>17</v>
      </c>
      <c r="I1620" s="208"/>
      <c r="J1620" s="208"/>
      <c r="K1620" s="209" t="s">
        <v>11093</v>
      </c>
      <c r="L1620" s="208"/>
    </row>
    <row r="1621" spans="1:12">
      <c r="A1621" s="208">
        <v>2082</v>
      </c>
      <c r="B1621" s="208" t="s">
        <v>11933</v>
      </c>
      <c r="C1621" s="209" t="s">
        <v>11934</v>
      </c>
      <c r="D1621" s="209" t="s">
        <v>11935</v>
      </c>
      <c r="E1621" s="208" t="s">
        <v>11936</v>
      </c>
      <c r="F1621" s="208" t="s">
        <v>15</v>
      </c>
      <c r="G1621" s="208" t="s">
        <v>7586</v>
      </c>
      <c r="H1621" s="208" t="s">
        <v>17</v>
      </c>
      <c r="I1621" s="208"/>
      <c r="J1621" s="208"/>
      <c r="K1621" s="209" t="s">
        <v>11937</v>
      </c>
      <c r="L1621" s="208"/>
    </row>
    <row r="1622" spans="1:12">
      <c r="A1622" s="208">
        <v>2084</v>
      </c>
      <c r="B1622" s="208" t="s">
        <v>11942</v>
      </c>
      <c r="C1622" s="209" t="s">
        <v>11943</v>
      </c>
      <c r="D1622" s="209" t="s">
        <v>11944</v>
      </c>
      <c r="E1622" s="208" t="s">
        <v>11945</v>
      </c>
      <c r="F1622" s="208" t="s">
        <v>15</v>
      </c>
      <c r="G1622" s="208" t="s">
        <v>7586</v>
      </c>
      <c r="H1622" s="208" t="s">
        <v>17</v>
      </c>
      <c r="I1622" s="208"/>
      <c r="J1622" s="208"/>
      <c r="K1622" s="209" t="s">
        <v>11946</v>
      </c>
      <c r="L1622" s="208"/>
    </row>
    <row r="1623" spans="1:12">
      <c r="A1623" s="208">
        <v>955</v>
      </c>
      <c r="B1623" s="208" t="s">
        <v>7582</v>
      </c>
      <c r="C1623" s="209" t="s">
        <v>7583</v>
      </c>
      <c r="D1623" s="209" t="s">
        <v>7584</v>
      </c>
      <c r="E1623" s="208" t="s">
        <v>7585</v>
      </c>
      <c r="F1623" s="208" t="s">
        <v>24</v>
      </c>
      <c r="G1623" s="208" t="s">
        <v>7586</v>
      </c>
      <c r="H1623" s="208" t="s">
        <v>17</v>
      </c>
      <c r="I1623" s="208"/>
      <c r="J1623" s="208"/>
      <c r="K1623" s="209" t="s">
        <v>7587</v>
      </c>
      <c r="L1623" s="208"/>
    </row>
    <row r="1624" spans="1:12">
      <c r="A1624" s="208">
        <v>1442</v>
      </c>
      <c r="B1624" s="208" t="s">
        <v>9473</v>
      </c>
      <c r="C1624" s="209" t="s">
        <v>9474</v>
      </c>
      <c r="D1624" s="209" t="s">
        <v>9475</v>
      </c>
      <c r="E1624" s="208" t="s">
        <v>9476</v>
      </c>
      <c r="F1624" s="208" t="s">
        <v>15</v>
      </c>
      <c r="G1624" s="208" t="s">
        <v>9477</v>
      </c>
      <c r="H1624" s="208" t="s">
        <v>17</v>
      </c>
      <c r="I1624" s="208"/>
      <c r="J1624" s="208"/>
      <c r="K1624" s="209" t="s">
        <v>9478</v>
      </c>
      <c r="L1624" s="208"/>
    </row>
    <row r="1625" spans="1:12">
      <c r="A1625" s="208">
        <v>27</v>
      </c>
      <c r="B1625" s="208" t="s">
        <v>3638</v>
      </c>
      <c r="C1625" s="209" t="s">
        <v>3639</v>
      </c>
      <c r="D1625" s="209" t="s">
        <v>3640</v>
      </c>
      <c r="E1625" s="208" t="s">
        <v>3641</v>
      </c>
      <c r="F1625" s="208" t="s">
        <v>15</v>
      </c>
      <c r="G1625" s="208" t="s">
        <v>3642</v>
      </c>
      <c r="H1625" s="208" t="s">
        <v>17</v>
      </c>
      <c r="I1625" s="208"/>
      <c r="J1625" s="208"/>
      <c r="K1625" s="209" t="s">
        <v>3643</v>
      </c>
      <c r="L1625" s="208"/>
    </row>
    <row r="1626" spans="1:12">
      <c r="A1626" s="208">
        <v>1972</v>
      </c>
      <c r="B1626" s="208" t="s">
        <v>11541</v>
      </c>
      <c r="C1626" s="209" t="s">
        <v>11542</v>
      </c>
      <c r="D1626" s="209" t="s">
        <v>11543</v>
      </c>
      <c r="E1626" s="208" t="s">
        <v>11544</v>
      </c>
      <c r="F1626" s="208" t="s">
        <v>24</v>
      </c>
      <c r="G1626" s="208" t="s">
        <v>8971</v>
      </c>
      <c r="H1626" s="208" t="s">
        <v>17</v>
      </c>
      <c r="I1626" s="208"/>
      <c r="J1626" s="208"/>
      <c r="K1626" s="209" t="s">
        <v>11545</v>
      </c>
      <c r="L1626" s="208"/>
    </row>
    <row r="1627" spans="1:12">
      <c r="A1627" s="208">
        <v>1311</v>
      </c>
      <c r="B1627" s="208" t="s">
        <v>8967</v>
      </c>
      <c r="C1627" s="209" t="s">
        <v>8968</v>
      </c>
      <c r="D1627" s="209" t="s">
        <v>8969</v>
      </c>
      <c r="E1627" s="208" t="s">
        <v>8970</v>
      </c>
      <c r="F1627" s="208" t="s">
        <v>24</v>
      </c>
      <c r="G1627" s="208" t="s">
        <v>8971</v>
      </c>
      <c r="H1627" s="208" t="s">
        <v>17</v>
      </c>
      <c r="I1627" s="208"/>
      <c r="J1627" s="208"/>
      <c r="K1627" s="209" t="s">
        <v>8972</v>
      </c>
      <c r="L1627" s="208"/>
    </row>
    <row r="1628" spans="1:12">
      <c r="A1628" s="208">
        <v>824</v>
      </c>
      <c r="B1628" s="208" t="s">
        <v>7128</v>
      </c>
      <c r="C1628" s="209" t="s">
        <v>7129</v>
      </c>
      <c r="D1628" s="209" t="s">
        <v>7130</v>
      </c>
      <c r="E1628" s="208" t="s">
        <v>7131</v>
      </c>
      <c r="F1628" s="208" t="s">
        <v>24</v>
      </c>
      <c r="G1628" s="208" t="s">
        <v>7132</v>
      </c>
      <c r="H1628" s="208" t="s">
        <v>17</v>
      </c>
      <c r="I1628" s="208"/>
      <c r="J1628" s="208"/>
      <c r="K1628" s="209" t="s">
        <v>7133</v>
      </c>
      <c r="L1628" s="208"/>
    </row>
  </sheetData>
  <autoFilter ref="A1:L1628">
    <extLst/>
  </autoFilter>
  <sortState ref="A2:L1629">
    <sortCondition ref="G4"/>
  </sortState>
  <conditionalFormatting sqref="E2">
    <cfRule type="duplicateValues" dxfId="0" priority="4"/>
  </conditionalFormatting>
  <conditionalFormatting sqref="D1086">
    <cfRule type="duplicateValues" dxfId="0" priority="28"/>
    <cfRule type="duplicateValues" dxfId="0" priority="29"/>
  </conditionalFormatting>
  <conditionalFormatting sqref="E1096">
    <cfRule type="duplicateValues" dxfId="0" priority="26"/>
    <cfRule type="duplicateValues" dxfId="0" priority="27"/>
  </conditionalFormatting>
  <conditionalFormatting sqref="D1215">
    <cfRule type="duplicateValues" dxfId="0" priority="24"/>
    <cfRule type="duplicateValues" dxfId="0" priority="25"/>
  </conditionalFormatting>
  <conditionalFormatting sqref="D1456">
    <cfRule type="duplicateValues" dxfId="0" priority="14"/>
    <cfRule type="duplicateValues" dxfId="0" priority="15"/>
  </conditionalFormatting>
  <conditionalFormatting sqref="E1513">
    <cfRule type="duplicateValues" dxfId="0" priority="12"/>
    <cfRule type="duplicateValues" dxfId="0" priority="13"/>
  </conditionalFormatting>
  <conditionalFormatting sqref="E1558">
    <cfRule type="duplicateValues" dxfId="0" priority="5"/>
  </conditionalFormatting>
  <conditionalFormatting sqref="E825:E835">
    <cfRule type="duplicateValues" dxfId="0" priority="8"/>
  </conditionalFormatting>
  <conditionalFormatting sqref="E1559:E1628 E1 E836:E1557 E3:E824">
    <cfRule type="duplicateValues" dxfId="0" priority="325"/>
  </conditionalFormatting>
  <conditionalFormatting sqref="D1415 D1395 D1281">
    <cfRule type="duplicateValues" dxfId="0" priority="16"/>
    <cfRule type="duplicateValues" dxfId="0" priority="17"/>
  </conditionalFormatting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"/>
  <sheetViews>
    <sheetView workbookViewId="0">
      <selection activeCell="I16" sqref="I16"/>
    </sheetView>
  </sheetViews>
  <sheetFormatPr defaultColWidth="9" defaultRowHeight="14.5"/>
  <cols>
    <col min="2" max="2" width="24" customWidth="1"/>
    <col min="4" max="4" width="11" customWidth="1"/>
    <col min="5" max="5" width="24.8545454545455" customWidth="1"/>
    <col min="7" max="7" width="34.4272727272727" customWidth="1"/>
  </cols>
  <sheetData>
    <row r="1" ht="34.5" spans="1:12">
      <c r="A1" s="204" t="s">
        <v>3521</v>
      </c>
      <c r="B1" s="205" t="s">
        <v>1</v>
      </c>
      <c r="C1" s="206" t="s">
        <v>2</v>
      </c>
      <c r="D1" s="207" t="s">
        <v>3</v>
      </c>
      <c r="E1" s="205" t="s">
        <v>4</v>
      </c>
      <c r="F1" s="205" t="s">
        <v>5</v>
      </c>
      <c r="G1" s="205"/>
      <c r="H1" s="205" t="s">
        <v>17</v>
      </c>
      <c r="I1" s="205" t="s">
        <v>8</v>
      </c>
      <c r="J1" s="210" t="s">
        <v>9</v>
      </c>
      <c r="K1" s="211" t="s">
        <v>27835</v>
      </c>
      <c r="L1" s="212" t="s">
        <v>12</v>
      </c>
    </row>
    <row r="2" spans="1:12">
      <c r="A2" s="208">
        <v>1116</v>
      </c>
      <c r="B2" s="208" t="s">
        <v>4334</v>
      </c>
      <c r="C2" s="209" t="s">
        <v>4335</v>
      </c>
      <c r="D2" s="209" t="s">
        <v>6563</v>
      </c>
      <c r="E2" s="208" t="s">
        <v>8245</v>
      </c>
      <c r="F2" s="208" t="s">
        <v>24</v>
      </c>
      <c r="G2" s="208" t="s">
        <v>8246</v>
      </c>
      <c r="H2" s="208" t="s">
        <v>17</v>
      </c>
      <c r="I2" s="208"/>
      <c r="J2" s="208"/>
      <c r="K2" s="209" t="s">
        <v>4339</v>
      </c>
      <c r="L2" s="208"/>
    </row>
    <row r="3" spans="1:12">
      <c r="A3" s="208">
        <v>2096</v>
      </c>
      <c r="B3" s="208" t="s">
        <v>11993</v>
      </c>
      <c r="C3" s="209" t="s">
        <v>6438</v>
      </c>
      <c r="D3" s="209" t="s">
        <v>6439</v>
      </c>
      <c r="E3" s="208" t="s">
        <v>11994</v>
      </c>
      <c r="F3" s="208" t="s">
        <v>15</v>
      </c>
      <c r="G3" s="208" t="s">
        <v>1900</v>
      </c>
      <c r="H3" s="208" t="s">
        <v>17</v>
      </c>
      <c r="I3" s="208"/>
      <c r="J3" s="208"/>
      <c r="K3" s="209" t="s">
        <v>11995</v>
      </c>
      <c r="L3" s="208"/>
    </row>
    <row r="4" spans="1:12">
      <c r="A4" s="208">
        <v>396</v>
      </c>
      <c r="B4" s="208" t="s">
        <v>5253</v>
      </c>
      <c r="C4" s="209" t="s">
        <v>3818</v>
      </c>
      <c r="D4" s="209" t="s">
        <v>3819</v>
      </c>
      <c r="E4" s="208" t="s">
        <v>5254</v>
      </c>
      <c r="F4" s="208" t="s">
        <v>24</v>
      </c>
      <c r="G4" s="208" t="s">
        <v>5255</v>
      </c>
      <c r="H4" s="208" t="s">
        <v>17</v>
      </c>
      <c r="I4" s="208"/>
      <c r="J4" s="208"/>
      <c r="K4" s="209" t="s">
        <v>5256</v>
      </c>
      <c r="L4" s="208"/>
    </row>
    <row r="5" spans="1:12">
      <c r="A5" s="208">
        <v>660</v>
      </c>
      <c r="B5" s="208" t="s">
        <v>6437</v>
      </c>
      <c r="C5" s="209" t="s">
        <v>6438</v>
      </c>
      <c r="D5" s="209" t="s">
        <v>6439</v>
      </c>
      <c r="E5" s="208" t="s">
        <v>6440</v>
      </c>
      <c r="F5" s="208" t="s">
        <v>24</v>
      </c>
      <c r="G5" s="208" t="s">
        <v>3537</v>
      </c>
      <c r="H5" s="208" t="s">
        <v>17</v>
      </c>
      <c r="I5" s="208"/>
      <c r="J5" s="208"/>
      <c r="K5" s="209" t="s">
        <v>6441</v>
      </c>
      <c r="L5" s="208"/>
    </row>
    <row r="6" spans="1:12">
      <c r="A6" s="208">
        <v>1374</v>
      </c>
      <c r="B6" s="208" t="s">
        <v>9249</v>
      </c>
      <c r="C6" s="209" t="s">
        <v>4073</v>
      </c>
      <c r="D6" s="209" t="s">
        <v>9250</v>
      </c>
      <c r="E6" s="208" t="s">
        <v>9251</v>
      </c>
      <c r="F6" s="208" t="s">
        <v>24</v>
      </c>
      <c r="G6" s="208" t="s">
        <v>6390</v>
      </c>
      <c r="H6" s="208" t="s">
        <v>17</v>
      </c>
      <c r="I6" s="208"/>
      <c r="J6" s="208"/>
      <c r="K6" s="209" t="s">
        <v>6396</v>
      </c>
      <c r="L6" s="208"/>
    </row>
    <row r="7" spans="1:12">
      <c r="A7" s="208">
        <v>190</v>
      </c>
      <c r="B7" s="208" t="s">
        <v>4334</v>
      </c>
      <c r="C7" s="209" t="s">
        <v>4335</v>
      </c>
      <c r="D7" s="209" t="s">
        <v>4336</v>
      </c>
      <c r="E7" s="208" t="s">
        <v>4337</v>
      </c>
      <c r="F7" s="208" t="s">
        <v>24</v>
      </c>
      <c r="G7" s="208" t="s">
        <v>4338</v>
      </c>
      <c r="H7" s="208" t="s">
        <v>17</v>
      </c>
      <c r="I7" s="208"/>
      <c r="J7" s="208"/>
      <c r="K7" s="209" t="s">
        <v>4339</v>
      </c>
      <c r="L7" s="208"/>
    </row>
    <row r="8" spans="1:12">
      <c r="A8" s="208">
        <v>135</v>
      </c>
      <c r="B8" s="208" t="s">
        <v>4072</v>
      </c>
      <c r="C8" s="209" t="s">
        <v>4073</v>
      </c>
      <c r="D8" s="209" t="s">
        <v>4074</v>
      </c>
      <c r="E8" s="208" t="s">
        <v>4075</v>
      </c>
      <c r="F8" s="208" t="s">
        <v>24</v>
      </c>
      <c r="G8" s="208" t="s">
        <v>157</v>
      </c>
      <c r="H8" s="208" t="s">
        <v>17</v>
      </c>
      <c r="I8" s="208"/>
      <c r="J8" s="208"/>
      <c r="K8" s="209" t="s">
        <v>4076</v>
      </c>
      <c r="L8" s="208"/>
    </row>
    <row r="9" spans="1:12">
      <c r="A9" s="208">
        <v>66</v>
      </c>
      <c r="B9" s="208" t="s">
        <v>3817</v>
      </c>
      <c r="C9" s="209" t="s">
        <v>3818</v>
      </c>
      <c r="D9" s="209" t="s">
        <v>3819</v>
      </c>
      <c r="E9" s="208" t="s">
        <v>3820</v>
      </c>
      <c r="F9" s="208" t="s">
        <v>15</v>
      </c>
      <c r="G9" s="208" t="s">
        <v>3821</v>
      </c>
      <c r="H9" s="208" t="s">
        <v>17</v>
      </c>
      <c r="I9" s="208"/>
      <c r="J9" s="208"/>
      <c r="K9" s="209" t="s">
        <v>3822</v>
      </c>
      <c r="L9" s="208"/>
    </row>
  </sheetData>
  <conditionalFormatting sqref="E1:E9">
    <cfRule type="duplicateValues" dxfId="0" priority="4"/>
  </conditionalFormatting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84"/>
  <sheetViews>
    <sheetView topLeftCell="A1764" workbookViewId="0">
      <selection activeCell="G1781" sqref="G1781"/>
    </sheetView>
  </sheetViews>
  <sheetFormatPr defaultColWidth="9" defaultRowHeight="14.5"/>
  <cols>
    <col min="2" max="2" width="27.7090909090909" customWidth="1"/>
    <col min="3" max="3" width="10.5727272727273"/>
    <col min="4" max="4" width="12.4272727272727" customWidth="1"/>
    <col min="5" max="5" width="25.1363636363636" customWidth="1"/>
    <col min="7" max="7" width="36.7090909090909" customWidth="1"/>
    <col min="8" max="8" width="8.70909090909091" style="185"/>
    <col min="9" max="9" width="11.1363636363636" customWidth="1"/>
    <col min="11" max="11" width="9.57272727272727"/>
  </cols>
  <sheetData>
    <row r="1" ht="31.5" spans="1:12">
      <c r="A1" s="5" t="s">
        <v>3521</v>
      </c>
      <c r="B1" s="186" t="s">
        <v>1</v>
      </c>
      <c r="C1" s="187" t="s">
        <v>2</v>
      </c>
      <c r="D1" s="188" t="s">
        <v>3</v>
      </c>
      <c r="E1" s="186" t="s">
        <v>4</v>
      </c>
      <c r="F1" s="186" t="s">
        <v>5</v>
      </c>
      <c r="G1" s="186"/>
      <c r="H1" s="186" t="s">
        <v>17</v>
      </c>
      <c r="I1" s="186" t="s">
        <v>8</v>
      </c>
      <c r="J1" s="5" t="s">
        <v>9</v>
      </c>
      <c r="K1" s="4" t="s">
        <v>27835</v>
      </c>
      <c r="L1" s="197" t="s">
        <v>12</v>
      </c>
    </row>
    <row r="2" spans="1:12">
      <c r="A2" s="189">
        <v>717</v>
      </c>
      <c r="B2" s="190" t="s">
        <v>14975</v>
      </c>
      <c r="C2" s="191">
        <v>9034434</v>
      </c>
      <c r="D2" s="192">
        <v>725699303</v>
      </c>
      <c r="E2" s="190" t="s">
        <v>14976</v>
      </c>
      <c r="F2" s="190" t="s">
        <v>24</v>
      </c>
      <c r="G2" s="190" t="s">
        <v>14977</v>
      </c>
      <c r="H2" s="193" t="s">
        <v>17</v>
      </c>
      <c r="I2" s="198" t="s">
        <v>14978</v>
      </c>
      <c r="J2" s="190"/>
      <c r="K2" s="198">
        <v>639</v>
      </c>
      <c r="L2" s="190"/>
    </row>
    <row r="3" spans="1:12">
      <c r="A3" s="189">
        <v>553</v>
      </c>
      <c r="B3" s="190" t="s">
        <v>14979</v>
      </c>
      <c r="C3" s="191">
        <v>24910198</v>
      </c>
      <c r="D3" s="192">
        <v>720067018</v>
      </c>
      <c r="E3" s="190" t="s">
        <v>14980</v>
      </c>
      <c r="F3" s="190" t="s">
        <v>24</v>
      </c>
      <c r="G3" s="190" t="s">
        <v>14981</v>
      </c>
      <c r="H3" s="193" t="s">
        <v>17</v>
      </c>
      <c r="I3" s="198"/>
      <c r="J3" s="190"/>
      <c r="K3" s="198">
        <v>10082</v>
      </c>
      <c r="L3" s="190"/>
    </row>
    <row r="4" spans="1:12">
      <c r="A4" s="194">
        <v>1725</v>
      </c>
      <c r="B4" s="190" t="s">
        <v>14984</v>
      </c>
      <c r="C4" s="191">
        <v>10860372</v>
      </c>
      <c r="D4" s="192">
        <v>712330204</v>
      </c>
      <c r="E4" s="190" t="s">
        <v>14985</v>
      </c>
      <c r="F4" s="190" t="s">
        <v>24</v>
      </c>
      <c r="G4" s="190" t="s">
        <v>7540</v>
      </c>
      <c r="H4" s="193" t="s">
        <v>17</v>
      </c>
      <c r="I4" s="199"/>
      <c r="J4" s="190"/>
      <c r="K4" s="198">
        <v>9876</v>
      </c>
      <c r="L4" s="190"/>
    </row>
    <row r="5" spans="1:12">
      <c r="A5" s="195">
        <v>1439</v>
      </c>
      <c r="B5" s="190" t="s">
        <v>14982</v>
      </c>
      <c r="C5" s="191">
        <v>20510460</v>
      </c>
      <c r="D5" s="192">
        <v>723744506</v>
      </c>
      <c r="E5" s="190" t="s">
        <v>14983</v>
      </c>
      <c r="F5" s="190" t="s">
        <v>24</v>
      </c>
      <c r="G5" s="190" t="s">
        <v>7540</v>
      </c>
      <c r="H5" s="193" t="s">
        <v>17</v>
      </c>
      <c r="I5" s="199"/>
      <c r="J5" s="190"/>
      <c r="K5" s="198">
        <v>9947</v>
      </c>
      <c r="L5" s="190"/>
    </row>
    <row r="6" spans="1:12">
      <c r="A6" s="194">
        <v>1741</v>
      </c>
      <c r="B6" s="190" t="s">
        <v>14986</v>
      </c>
      <c r="C6" s="191">
        <v>13226972</v>
      </c>
      <c r="D6" s="192">
        <v>725325587</v>
      </c>
      <c r="E6" s="190" t="s">
        <v>14987</v>
      </c>
      <c r="F6" s="190" t="s">
        <v>24</v>
      </c>
      <c r="G6" s="190" t="s">
        <v>7540</v>
      </c>
      <c r="H6" s="193" t="s">
        <v>17</v>
      </c>
      <c r="I6" s="199"/>
      <c r="J6" s="190"/>
      <c r="K6" s="198">
        <v>10633</v>
      </c>
      <c r="L6" s="190"/>
    </row>
    <row r="7" spans="1:12">
      <c r="A7" s="189">
        <v>753</v>
      </c>
      <c r="B7" s="190" t="s">
        <v>14988</v>
      </c>
      <c r="C7" s="191">
        <v>22140953</v>
      </c>
      <c r="D7" s="192">
        <v>727270346</v>
      </c>
      <c r="E7" s="190" t="s">
        <v>14989</v>
      </c>
      <c r="F7" s="190" t="s">
        <v>15</v>
      </c>
      <c r="G7" s="190" t="s">
        <v>14990</v>
      </c>
      <c r="H7" s="193" t="s">
        <v>17</v>
      </c>
      <c r="I7" s="198"/>
      <c r="J7" s="190"/>
      <c r="K7" s="198">
        <v>482</v>
      </c>
      <c r="L7" s="190"/>
    </row>
    <row r="8" spans="1:12">
      <c r="A8" s="189">
        <v>835</v>
      </c>
      <c r="B8" s="190" t="s">
        <v>14991</v>
      </c>
      <c r="C8" s="191">
        <v>997221</v>
      </c>
      <c r="D8" s="192">
        <v>721120573</v>
      </c>
      <c r="E8" s="190" t="s">
        <v>14992</v>
      </c>
      <c r="F8" s="190" t="s">
        <v>15</v>
      </c>
      <c r="G8" s="190" t="s">
        <v>14993</v>
      </c>
      <c r="H8" s="193" t="s">
        <v>17</v>
      </c>
      <c r="I8" s="198"/>
      <c r="J8" s="190"/>
      <c r="K8" s="198">
        <v>270</v>
      </c>
      <c r="L8" s="190"/>
    </row>
    <row r="9" spans="1:12">
      <c r="A9" s="195">
        <v>1380</v>
      </c>
      <c r="B9" s="190" t="s">
        <v>14994</v>
      </c>
      <c r="C9" s="191">
        <v>11623302</v>
      </c>
      <c r="D9" s="192">
        <v>724746727</v>
      </c>
      <c r="E9" s="190" t="s">
        <v>14995</v>
      </c>
      <c r="F9" s="190" t="s">
        <v>15</v>
      </c>
      <c r="G9" s="190" t="s">
        <v>14996</v>
      </c>
      <c r="H9" s="193" t="s">
        <v>17</v>
      </c>
      <c r="I9" s="199"/>
      <c r="J9" s="190"/>
      <c r="K9" s="198">
        <v>2447</v>
      </c>
      <c r="L9" s="190"/>
    </row>
    <row r="10" spans="1:12">
      <c r="A10" s="194">
        <v>1279</v>
      </c>
      <c r="B10" s="190" t="s">
        <v>14997</v>
      </c>
      <c r="C10" s="191">
        <v>7364064</v>
      </c>
      <c r="D10" s="192">
        <v>700078002</v>
      </c>
      <c r="E10" s="190" t="s">
        <v>14998</v>
      </c>
      <c r="F10" s="190" t="s">
        <v>24</v>
      </c>
      <c r="G10" s="190" t="s">
        <v>14999</v>
      </c>
      <c r="H10" s="193" t="s">
        <v>17</v>
      </c>
      <c r="I10" s="199"/>
      <c r="J10" s="190"/>
      <c r="K10" s="198">
        <v>4538</v>
      </c>
      <c r="L10" s="190"/>
    </row>
    <row r="11" spans="1:12">
      <c r="A11" s="194">
        <v>1280</v>
      </c>
      <c r="B11" s="190" t="s">
        <v>15000</v>
      </c>
      <c r="C11" s="191">
        <v>7637141</v>
      </c>
      <c r="D11" s="192">
        <v>753328482</v>
      </c>
      <c r="E11" s="190" t="s">
        <v>15001</v>
      </c>
      <c r="F11" s="190" t="s">
        <v>24</v>
      </c>
      <c r="G11" s="190" t="s">
        <v>14999</v>
      </c>
      <c r="H11" s="193" t="s">
        <v>17</v>
      </c>
      <c r="I11" s="199"/>
      <c r="J11" s="190"/>
      <c r="K11" s="198">
        <v>4539</v>
      </c>
      <c r="L11" s="190"/>
    </row>
    <row r="12" spans="1:12">
      <c r="A12" s="195">
        <v>1352</v>
      </c>
      <c r="B12" s="190" t="s">
        <v>15007</v>
      </c>
      <c r="C12" s="191">
        <v>25275171</v>
      </c>
      <c r="D12" s="192">
        <v>737694105</v>
      </c>
      <c r="E12" s="190" t="s">
        <v>15008</v>
      </c>
      <c r="F12" s="190" t="s">
        <v>15</v>
      </c>
      <c r="G12" s="190" t="s">
        <v>15004</v>
      </c>
      <c r="H12" s="193" t="s">
        <v>17</v>
      </c>
      <c r="I12" s="199"/>
      <c r="J12" s="190"/>
      <c r="K12" s="198">
        <v>5600</v>
      </c>
      <c r="L12" s="190"/>
    </row>
    <row r="13" spans="1:12">
      <c r="A13" s="194">
        <v>409</v>
      </c>
      <c r="B13" s="190" t="s">
        <v>15002</v>
      </c>
      <c r="C13" s="191">
        <v>21766910</v>
      </c>
      <c r="D13" s="192">
        <v>721842809</v>
      </c>
      <c r="E13" s="190" t="s">
        <v>15003</v>
      </c>
      <c r="F13" s="190" t="s">
        <v>15</v>
      </c>
      <c r="G13" s="190" t="s">
        <v>15004</v>
      </c>
      <c r="H13" s="193" t="s">
        <v>17</v>
      </c>
      <c r="I13" s="199"/>
      <c r="J13" s="190"/>
      <c r="K13" s="198">
        <v>5991</v>
      </c>
      <c r="L13" s="190"/>
    </row>
    <row r="14" spans="1:12">
      <c r="A14" s="189">
        <v>708</v>
      </c>
      <c r="B14" s="190" t="s">
        <v>15005</v>
      </c>
      <c r="C14" s="191">
        <v>23980073</v>
      </c>
      <c r="D14" s="192">
        <v>723656577</v>
      </c>
      <c r="E14" s="190" t="s">
        <v>15006</v>
      </c>
      <c r="F14" s="190" t="s">
        <v>15</v>
      </c>
      <c r="G14" s="190" t="s">
        <v>15004</v>
      </c>
      <c r="H14" s="193" t="s">
        <v>17</v>
      </c>
      <c r="I14" s="198"/>
      <c r="J14" s="190"/>
      <c r="K14" s="198">
        <v>6030</v>
      </c>
      <c r="L14" s="190"/>
    </row>
    <row r="15" spans="1:12">
      <c r="A15" s="194">
        <v>1786</v>
      </c>
      <c r="B15" s="190" t="s">
        <v>15009</v>
      </c>
      <c r="C15" s="191">
        <v>26354355</v>
      </c>
      <c r="D15" s="192">
        <v>713190144</v>
      </c>
      <c r="E15" s="190" t="s">
        <v>15010</v>
      </c>
      <c r="F15" s="190" t="s">
        <v>15</v>
      </c>
      <c r="G15" s="190" t="s">
        <v>15011</v>
      </c>
      <c r="H15" s="193" t="s">
        <v>17</v>
      </c>
      <c r="I15" s="199"/>
      <c r="J15" s="190"/>
      <c r="K15" s="198">
        <v>555</v>
      </c>
      <c r="L15" s="190"/>
    </row>
    <row r="16" spans="1:12">
      <c r="A16" s="195">
        <v>1876</v>
      </c>
      <c r="B16" s="190" t="s">
        <v>15014</v>
      </c>
      <c r="C16" s="191">
        <v>10626534</v>
      </c>
      <c r="D16" s="192">
        <v>720901275</v>
      </c>
      <c r="E16" s="190" t="s">
        <v>15015</v>
      </c>
      <c r="F16" s="190" t="s">
        <v>15</v>
      </c>
      <c r="G16" s="190" t="s">
        <v>6704</v>
      </c>
      <c r="H16" s="193" t="s">
        <v>17</v>
      </c>
      <c r="I16" s="199"/>
      <c r="J16" s="190"/>
      <c r="K16" s="198">
        <v>4796</v>
      </c>
      <c r="L16" s="190"/>
    </row>
    <row r="17" spans="1:12">
      <c r="A17" s="189">
        <v>724</v>
      </c>
      <c r="B17" s="190" t="s">
        <v>15012</v>
      </c>
      <c r="C17" s="191">
        <v>11444606</v>
      </c>
      <c r="D17" s="192">
        <v>714142321</v>
      </c>
      <c r="E17" s="190" t="s">
        <v>15013</v>
      </c>
      <c r="F17" s="190" t="s">
        <v>15</v>
      </c>
      <c r="G17" s="190" t="s">
        <v>6704</v>
      </c>
      <c r="H17" s="193" t="s">
        <v>17</v>
      </c>
      <c r="I17" s="198"/>
      <c r="J17" s="190"/>
      <c r="K17" s="198">
        <v>4943</v>
      </c>
      <c r="L17" s="190"/>
    </row>
    <row r="18" spans="1:12">
      <c r="A18" s="194">
        <v>30</v>
      </c>
      <c r="B18" s="190" t="s">
        <v>15016</v>
      </c>
      <c r="C18" s="191">
        <v>28696047</v>
      </c>
      <c r="D18" s="192">
        <v>797546020</v>
      </c>
      <c r="E18" s="190" t="s">
        <v>15017</v>
      </c>
      <c r="F18" s="190" t="s">
        <v>24</v>
      </c>
      <c r="G18" s="190" t="s">
        <v>15018</v>
      </c>
      <c r="H18" s="193" t="s">
        <v>17</v>
      </c>
      <c r="I18" s="199" t="s">
        <v>15019</v>
      </c>
      <c r="J18" s="190"/>
      <c r="K18" s="198">
        <v>1668</v>
      </c>
      <c r="L18" s="190"/>
    </row>
    <row r="19" spans="1:12">
      <c r="A19" s="189">
        <v>880</v>
      </c>
      <c r="B19" s="190" t="s">
        <v>15020</v>
      </c>
      <c r="C19" s="191">
        <v>13878127</v>
      </c>
      <c r="D19" s="192">
        <v>720844470</v>
      </c>
      <c r="E19" s="190" t="s">
        <v>15021</v>
      </c>
      <c r="F19" s="190" t="s">
        <v>15</v>
      </c>
      <c r="G19" s="190" t="s">
        <v>15022</v>
      </c>
      <c r="H19" s="193" t="s">
        <v>17</v>
      </c>
      <c r="I19" s="198"/>
      <c r="J19" s="190"/>
      <c r="K19" s="198">
        <v>261</v>
      </c>
      <c r="L19" s="190"/>
    </row>
    <row r="20" spans="1:12">
      <c r="A20" s="195" t="s">
        <v>15023</v>
      </c>
      <c r="B20" s="190" t="s">
        <v>15024</v>
      </c>
      <c r="C20" s="191">
        <v>23647616</v>
      </c>
      <c r="D20" s="192">
        <v>715242660</v>
      </c>
      <c r="E20" s="190" t="s">
        <v>15025</v>
      </c>
      <c r="F20" s="190" t="s">
        <v>15</v>
      </c>
      <c r="G20" s="190" t="s">
        <v>15026</v>
      </c>
      <c r="H20" s="193" t="s">
        <v>17</v>
      </c>
      <c r="I20" s="199"/>
      <c r="J20" s="190"/>
      <c r="K20" s="198">
        <v>8637</v>
      </c>
      <c r="L20" s="190"/>
    </row>
    <row r="21" spans="1:12">
      <c r="A21" s="195" t="s">
        <v>15027</v>
      </c>
      <c r="B21" s="190" t="s">
        <v>15028</v>
      </c>
      <c r="C21" s="191">
        <v>22114108</v>
      </c>
      <c r="D21" s="192">
        <v>722947176</v>
      </c>
      <c r="E21" s="190" t="s">
        <v>15029</v>
      </c>
      <c r="F21" s="190" t="s">
        <v>15</v>
      </c>
      <c r="G21" s="190" t="s">
        <v>15026</v>
      </c>
      <c r="H21" s="193" t="s">
        <v>17</v>
      </c>
      <c r="I21" s="199"/>
      <c r="J21" s="190"/>
      <c r="K21" s="198">
        <v>9004</v>
      </c>
      <c r="L21" s="190"/>
    </row>
    <row r="22" spans="1:12">
      <c r="A22" s="194">
        <v>1243</v>
      </c>
      <c r="B22" s="190" t="s">
        <v>15030</v>
      </c>
      <c r="C22" s="191">
        <v>702614741</v>
      </c>
      <c r="D22" s="192">
        <v>743898342</v>
      </c>
      <c r="E22" s="190" t="s">
        <v>15031</v>
      </c>
      <c r="F22" s="190" t="s">
        <v>15</v>
      </c>
      <c r="G22" s="190" t="s">
        <v>15032</v>
      </c>
      <c r="H22" s="193" t="s">
        <v>17</v>
      </c>
      <c r="I22" s="199"/>
      <c r="J22" s="190"/>
      <c r="K22" s="198">
        <v>1828</v>
      </c>
      <c r="L22" s="190"/>
    </row>
    <row r="23" spans="1:12">
      <c r="A23" s="195">
        <v>1338</v>
      </c>
      <c r="B23" s="190" t="s">
        <v>15033</v>
      </c>
      <c r="C23" s="191">
        <v>9397131</v>
      </c>
      <c r="D23" s="192">
        <v>728363706</v>
      </c>
      <c r="E23" s="190" t="s">
        <v>15034</v>
      </c>
      <c r="F23" s="190" t="s">
        <v>15</v>
      </c>
      <c r="G23" s="190" t="s">
        <v>7175</v>
      </c>
      <c r="H23" s="193" t="s">
        <v>17</v>
      </c>
      <c r="I23" s="199"/>
      <c r="J23" s="190"/>
      <c r="K23" s="198">
        <v>1479</v>
      </c>
      <c r="L23" s="190"/>
    </row>
    <row r="24" spans="1:12">
      <c r="A24" s="195">
        <v>1590</v>
      </c>
      <c r="B24" s="190" t="s">
        <v>15035</v>
      </c>
      <c r="C24" s="191">
        <v>25907574</v>
      </c>
      <c r="D24" s="192">
        <v>713173933</v>
      </c>
      <c r="E24" s="190" t="s">
        <v>15036</v>
      </c>
      <c r="F24" s="190" t="s">
        <v>15</v>
      </c>
      <c r="G24" s="190" t="s">
        <v>15037</v>
      </c>
      <c r="H24" s="193" t="s">
        <v>17</v>
      </c>
      <c r="I24" s="199"/>
      <c r="J24" s="190"/>
      <c r="K24" s="198">
        <v>7077</v>
      </c>
      <c r="L24" s="190"/>
    </row>
    <row r="25" spans="1:12">
      <c r="A25" s="195">
        <v>1593</v>
      </c>
      <c r="B25" s="190" t="s">
        <v>15038</v>
      </c>
      <c r="C25" s="191">
        <v>11740212</v>
      </c>
      <c r="D25" s="192">
        <v>723410489</v>
      </c>
      <c r="E25" s="190" t="s">
        <v>15039</v>
      </c>
      <c r="F25" s="190" t="s">
        <v>24</v>
      </c>
      <c r="G25" s="190" t="s">
        <v>11283</v>
      </c>
      <c r="H25" s="193" t="s">
        <v>17</v>
      </c>
      <c r="I25" s="199"/>
      <c r="J25" s="190"/>
      <c r="K25" s="198">
        <v>13958</v>
      </c>
      <c r="L25" s="190"/>
    </row>
    <row r="26" spans="1:12">
      <c r="A26" s="195">
        <v>1800</v>
      </c>
      <c r="B26" s="190" t="s">
        <v>15040</v>
      </c>
      <c r="C26" s="191">
        <v>28009637</v>
      </c>
      <c r="D26" s="192">
        <v>720480773</v>
      </c>
      <c r="E26" s="190" t="s">
        <v>15041</v>
      </c>
      <c r="F26" s="190" t="s">
        <v>24</v>
      </c>
      <c r="G26" s="190" t="s">
        <v>15042</v>
      </c>
      <c r="H26" s="193" t="s">
        <v>17</v>
      </c>
      <c r="I26" s="199"/>
      <c r="J26" s="190"/>
      <c r="K26" s="198">
        <v>3865</v>
      </c>
      <c r="L26" s="190"/>
    </row>
    <row r="27" spans="1:12">
      <c r="A27" s="194">
        <v>967</v>
      </c>
      <c r="B27" s="190" t="s">
        <v>15043</v>
      </c>
      <c r="C27" s="191">
        <v>8995452</v>
      </c>
      <c r="D27" s="192">
        <v>724251877</v>
      </c>
      <c r="E27" s="190" t="s">
        <v>15044</v>
      </c>
      <c r="F27" s="190" t="s">
        <v>15</v>
      </c>
      <c r="G27" s="190" t="s">
        <v>15045</v>
      </c>
      <c r="H27" s="193" t="s">
        <v>17</v>
      </c>
      <c r="I27" s="199"/>
      <c r="J27" s="190"/>
      <c r="K27" s="198">
        <v>199</v>
      </c>
      <c r="L27" s="190"/>
    </row>
    <row r="28" spans="1:12">
      <c r="A28" s="194">
        <v>354</v>
      </c>
      <c r="B28" s="190" t="s">
        <v>15046</v>
      </c>
      <c r="C28" s="191">
        <v>2275368</v>
      </c>
      <c r="D28" s="192">
        <v>725724657</v>
      </c>
      <c r="E28" s="190" t="s">
        <v>15047</v>
      </c>
      <c r="F28" s="190" t="s">
        <v>15</v>
      </c>
      <c r="G28" s="190" t="s">
        <v>15048</v>
      </c>
      <c r="H28" s="193" t="s">
        <v>17</v>
      </c>
      <c r="I28" s="199"/>
      <c r="J28" s="190"/>
      <c r="K28" s="198">
        <v>1063</v>
      </c>
      <c r="L28" s="190"/>
    </row>
    <row r="29" spans="1:12">
      <c r="A29" s="195">
        <v>1838</v>
      </c>
      <c r="B29" s="190" t="s">
        <v>15049</v>
      </c>
      <c r="C29" s="191">
        <v>27554620</v>
      </c>
      <c r="D29" s="192">
        <v>720526736</v>
      </c>
      <c r="E29" s="190" t="s">
        <v>11272</v>
      </c>
      <c r="F29" s="190" t="s">
        <v>15</v>
      </c>
      <c r="G29" s="190" t="s">
        <v>15050</v>
      </c>
      <c r="H29" s="193" t="s">
        <v>17</v>
      </c>
      <c r="I29" s="199"/>
      <c r="J29" s="190"/>
      <c r="K29" s="198">
        <v>2336</v>
      </c>
      <c r="L29" s="190"/>
    </row>
    <row r="30" spans="1:12">
      <c r="A30" s="194">
        <v>340</v>
      </c>
      <c r="B30" s="190" t="s">
        <v>15051</v>
      </c>
      <c r="C30" s="191">
        <v>30438931</v>
      </c>
      <c r="D30" s="192">
        <v>713270707</v>
      </c>
      <c r="E30" s="190" t="s">
        <v>15052</v>
      </c>
      <c r="F30" s="190" t="s">
        <v>15</v>
      </c>
      <c r="G30" s="190" t="s">
        <v>15053</v>
      </c>
      <c r="H30" s="193" t="s">
        <v>17</v>
      </c>
      <c r="I30" s="199"/>
      <c r="J30" s="190"/>
      <c r="K30" s="198">
        <v>4347</v>
      </c>
      <c r="L30" s="190"/>
    </row>
    <row r="31" spans="1:12">
      <c r="A31" s="195">
        <v>1648</v>
      </c>
      <c r="B31" s="190" t="s">
        <v>15054</v>
      </c>
      <c r="C31" s="191">
        <v>23002375</v>
      </c>
      <c r="D31" s="192">
        <v>724936451</v>
      </c>
      <c r="E31" s="190" t="s">
        <v>15055</v>
      </c>
      <c r="F31" s="190" t="s">
        <v>24</v>
      </c>
      <c r="G31" s="190" t="s">
        <v>15056</v>
      </c>
      <c r="H31" s="193" t="s">
        <v>17</v>
      </c>
      <c r="I31" s="199"/>
      <c r="J31" s="190"/>
      <c r="K31" s="198"/>
      <c r="L31" s="190"/>
    </row>
    <row r="32" spans="1:12">
      <c r="A32" s="194">
        <v>275</v>
      </c>
      <c r="B32" s="190" t="s">
        <v>15057</v>
      </c>
      <c r="C32" s="191">
        <v>28853057</v>
      </c>
      <c r="D32" s="192">
        <v>725502090</v>
      </c>
      <c r="E32" s="190" t="s">
        <v>15058</v>
      </c>
      <c r="F32" s="190" t="s">
        <v>15</v>
      </c>
      <c r="G32" s="190" t="s">
        <v>15059</v>
      </c>
      <c r="H32" s="193" t="s">
        <v>17</v>
      </c>
      <c r="I32" s="199"/>
      <c r="J32" s="190"/>
      <c r="K32" s="198">
        <v>13449</v>
      </c>
      <c r="L32" s="190"/>
    </row>
    <row r="33" spans="1:12">
      <c r="A33" s="195">
        <v>1570</v>
      </c>
      <c r="B33" s="190" t="s">
        <v>15060</v>
      </c>
      <c r="C33" s="191">
        <v>14425746</v>
      </c>
      <c r="D33" s="192">
        <v>720416396</v>
      </c>
      <c r="E33" s="190" t="s">
        <v>15061</v>
      </c>
      <c r="F33" s="190" t="s">
        <v>15</v>
      </c>
      <c r="G33" s="190" t="s">
        <v>15062</v>
      </c>
      <c r="H33" s="193" t="s">
        <v>17</v>
      </c>
      <c r="I33" s="199"/>
      <c r="J33" s="190"/>
      <c r="K33" s="198">
        <v>5383</v>
      </c>
      <c r="L33" s="190"/>
    </row>
    <row r="34" spans="1:12">
      <c r="A34" s="195">
        <v>1326</v>
      </c>
      <c r="B34" s="190" t="s">
        <v>15063</v>
      </c>
      <c r="C34" s="191">
        <v>24837483</v>
      </c>
      <c r="D34" s="192">
        <v>720127515</v>
      </c>
      <c r="E34" s="190" t="s">
        <v>15064</v>
      </c>
      <c r="F34" s="190" t="s">
        <v>24</v>
      </c>
      <c r="G34" s="190" t="s">
        <v>15065</v>
      </c>
      <c r="H34" s="193" t="s">
        <v>17</v>
      </c>
      <c r="I34" s="199"/>
      <c r="J34" s="190"/>
      <c r="K34" s="198">
        <v>5320</v>
      </c>
      <c r="L34" s="190"/>
    </row>
    <row r="35" spans="1:12">
      <c r="A35" s="194">
        <v>43</v>
      </c>
      <c r="B35" s="190" t="s">
        <v>15066</v>
      </c>
      <c r="C35" s="191">
        <v>39115474</v>
      </c>
      <c r="D35" s="192">
        <v>741613367</v>
      </c>
      <c r="E35" s="190" t="s">
        <v>15067</v>
      </c>
      <c r="F35" s="190" t="s">
        <v>24</v>
      </c>
      <c r="G35" s="190" t="s">
        <v>15068</v>
      </c>
      <c r="H35" s="193" t="s">
        <v>17</v>
      </c>
      <c r="I35" s="199"/>
      <c r="J35" s="190"/>
      <c r="K35" s="198">
        <v>1082</v>
      </c>
      <c r="L35" s="190"/>
    </row>
    <row r="36" spans="1:12">
      <c r="A36" s="189">
        <v>649</v>
      </c>
      <c r="B36" s="190" t="s">
        <v>15069</v>
      </c>
      <c r="C36" s="191">
        <v>9792793</v>
      </c>
      <c r="D36" s="192">
        <v>722903137</v>
      </c>
      <c r="E36" s="190" t="s">
        <v>15070</v>
      </c>
      <c r="F36" s="190" t="s">
        <v>15</v>
      </c>
      <c r="G36" s="190" t="s">
        <v>1894</v>
      </c>
      <c r="H36" s="193" t="s">
        <v>17</v>
      </c>
      <c r="I36" s="198"/>
      <c r="J36" s="190"/>
      <c r="K36" s="198">
        <v>2899</v>
      </c>
      <c r="L36" s="190"/>
    </row>
    <row r="37" spans="1:12">
      <c r="A37" s="194">
        <v>23</v>
      </c>
      <c r="B37" s="190" t="s">
        <v>15071</v>
      </c>
      <c r="C37" s="191">
        <v>20489888</v>
      </c>
      <c r="D37" s="192">
        <v>726475520</v>
      </c>
      <c r="E37" s="190" t="s">
        <v>15072</v>
      </c>
      <c r="F37" s="190" t="s">
        <v>24</v>
      </c>
      <c r="G37" s="190" t="s">
        <v>4188</v>
      </c>
      <c r="H37" s="193" t="s">
        <v>17</v>
      </c>
      <c r="I37" s="199" t="s">
        <v>15073</v>
      </c>
      <c r="J37" s="190"/>
      <c r="K37" s="198">
        <v>23058</v>
      </c>
      <c r="L37" s="190"/>
    </row>
    <row r="38" spans="1:12">
      <c r="A38" s="194">
        <v>1701</v>
      </c>
      <c r="B38" s="190" t="s">
        <v>15074</v>
      </c>
      <c r="C38" s="191">
        <v>9034377</v>
      </c>
      <c r="D38" s="192">
        <v>720741685</v>
      </c>
      <c r="E38" s="190" t="s">
        <v>15075</v>
      </c>
      <c r="F38" s="190" t="s">
        <v>24</v>
      </c>
      <c r="G38" s="190" t="s">
        <v>15076</v>
      </c>
      <c r="H38" s="193" t="s">
        <v>17</v>
      </c>
      <c r="I38" s="199"/>
      <c r="J38" s="190"/>
      <c r="K38" s="198">
        <v>129</v>
      </c>
      <c r="L38" s="190"/>
    </row>
    <row r="39" spans="1:12">
      <c r="A39" s="194">
        <v>922</v>
      </c>
      <c r="B39" s="190" t="s">
        <v>15081</v>
      </c>
      <c r="C39" s="191">
        <v>23242574</v>
      </c>
      <c r="D39" s="192">
        <v>725787134</v>
      </c>
      <c r="E39" s="190" t="s">
        <v>15082</v>
      </c>
      <c r="F39" s="190" t="s">
        <v>15</v>
      </c>
      <c r="G39" s="190" t="s">
        <v>5072</v>
      </c>
      <c r="H39" s="193" t="s">
        <v>17</v>
      </c>
      <c r="I39" s="199"/>
      <c r="J39" s="190"/>
      <c r="K39" s="198">
        <v>14922</v>
      </c>
      <c r="L39" s="190"/>
    </row>
    <row r="40" spans="1:12">
      <c r="A40" s="194">
        <v>227</v>
      </c>
      <c r="B40" s="190" t="s">
        <v>15077</v>
      </c>
      <c r="C40" s="191">
        <v>11194226</v>
      </c>
      <c r="D40" s="192">
        <v>725470082</v>
      </c>
      <c r="E40" s="190" t="s">
        <v>15078</v>
      </c>
      <c r="F40" s="190" t="s">
        <v>15</v>
      </c>
      <c r="G40" s="190" t="s">
        <v>5072</v>
      </c>
      <c r="H40" s="193" t="s">
        <v>17</v>
      </c>
      <c r="I40" s="199"/>
      <c r="J40" s="190"/>
      <c r="K40" s="198">
        <v>15939</v>
      </c>
      <c r="L40" s="190"/>
    </row>
    <row r="41" spans="1:12">
      <c r="A41" s="194">
        <v>325</v>
      </c>
      <c r="B41" s="190" t="s">
        <v>15079</v>
      </c>
      <c r="C41" s="191">
        <v>28796175</v>
      </c>
      <c r="D41" s="192">
        <v>712641852</v>
      </c>
      <c r="E41" s="190" t="s">
        <v>15080</v>
      </c>
      <c r="F41" s="190" t="s">
        <v>15</v>
      </c>
      <c r="G41" s="190" t="s">
        <v>5072</v>
      </c>
      <c r="H41" s="193" t="s">
        <v>17</v>
      </c>
      <c r="I41" s="199"/>
      <c r="J41" s="190"/>
      <c r="K41" s="198">
        <v>15940</v>
      </c>
      <c r="L41" s="190"/>
    </row>
    <row r="42" spans="1:12">
      <c r="A42" s="194">
        <v>262</v>
      </c>
      <c r="B42" s="190" t="s">
        <v>15083</v>
      </c>
      <c r="C42" s="191">
        <v>14565914</v>
      </c>
      <c r="D42" s="192">
        <v>724874853</v>
      </c>
      <c r="E42" s="190" t="s">
        <v>15084</v>
      </c>
      <c r="F42" s="190" t="s">
        <v>24</v>
      </c>
      <c r="G42" s="190" t="s">
        <v>15085</v>
      </c>
      <c r="H42" s="193" t="s">
        <v>17</v>
      </c>
      <c r="I42" s="199"/>
      <c r="J42" s="190"/>
      <c r="K42" s="198">
        <v>58</v>
      </c>
      <c r="L42" s="190"/>
    </row>
    <row r="43" spans="1:12">
      <c r="A43" s="195">
        <v>1417</v>
      </c>
      <c r="B43" s="190" t="s">
        <v>15086</v>
      </c>
      <c r="C43" s="191">
        <v>27136140</v>
      </c>
      <c r="D43" s="192">
        <v>794364847</v>
      </c>
      <c r="E43" s="190" t="s">
        <v>15087</v>
      </c>
      <c r="F43" s="190" t="s">
        <v>24</v>
      </c>
      <c r="G43" s="190" t="s">
        <v>15088</v>
      </c>
      <c r="H43" s="193" t="s">
        <v>17</v>
      </c>
      <c r="I43" s="199"/>
      <c r="J43" s="190"/>
      <c r="K43" s="198">
        <v>13</v>
      </c>
      <c r="L43" s="190"/>
    </row>
    <row r="44" spans="1:12">
      <c r="A44" s="195">
        <v>1510</v>
      </c>
      <c r="B44" s="190" t="s">
        <v>15092</v>
      </c>
      <c r="C44" s="191">
        <v>20069025</v>
      </c>
      <c r="D44" s="192">
        <v>710624074</v>
      </c>
      <c r="E44" s="190" t="s">
        <v>15093</v>
      </c>
      <c r="F44" s="190" t="s">
        <v>24</v>
      </c>
      <c r="G44" s="190" t="s">
        <v>15091</v>
      </c>
      <c r="H44" s="193" t="s">
        <v>17</v>
      </c>
      <c r="I44" s="199"/>
      <c r="J44" s="190"/>
      <c r="K44" s="198">
        <v>5116</v>
      </c>
      <c r="L44" s="190"/>
    </row>
    <row r="45" spans="1:12">
      <c r="A45" s="195">
        <v>1426</v>
      </c>
      <c r="B45" s="190" t="s">
        <v>15089</v>
      </c>
      <c r="C45" s="191">
        <v>7519698</v>
      </c>
      <c r="D45" s="192">
        <v>715804142</v>
      </c>
      <c r="E45" s="190" t="s">
        <v>15090</v>
      </c>
      <c r="F45" s="190" t="s">
        <v>24</v>
      </c>
      <c r="G45" s="190" t="s">
        <v>15091</v>
      </c>
      <c r="H45" s="193" t="s">
        <v>17</v>
      </c>
      <c r="I45" s="199"/>
      <c r="J45" s="190"/>
      <c r="K45" s="198">
        <v>5431</v>
      </c>
      <c r="L45" s="190"/>
    </row>
    <row r="46" spans="1:12">
      <c r="A46" s="195" t="s">
        <v>15094</v>
      </c>
      <c r="B46" s="190" t="s">
        <v>15095</v>
      </c>
      <c r="C46" s="191">
        <v>28158250</v>
      </c>
      <c r="D46" s="192">
        <v>715635399</v>
      </c>
      <c r="E46" s="190" t="s">
        <v>15096</v>
      </c>
      <c r="F46" s="190" t="s">
        <v>15</v>
      </c>
      <c r="G46" s="190" t="s">
        <v>15097</v>
      </c>
      <c r="H46" s="193" t="s">
        <v>17</v>
      </c>
      <c r="I46" s="199"/>
      <c r="J46" s="190"/>
      <c r="K46" s="198">
        <v>2479</v>
      </c>
      <c r="L46" s="190"/>
    </row>
    <row r="47" spans="1:12">
      <c r="A47" s="194">
        <v>1983</v>
      </c>
      <c r="B47" s="190" t="s">
        <v>15102</v>
      </c>
      <c r="C47" s="191">
        <v>26177370</v>
      </c>
      <c r="D47" s="192">
        <v>727040927</v>
      </c>
      <c r="E47" s="190" t="s">
        <v>15103</v>
      </c>
      <c r="F47" s="190" t="s">
        <v>24</v>
      </c>
      <c r="G47" s="190" t="s">
        <v>4683</v>
      </c>
      <c r="H47" s="193" t="s">
        <v>17</v>
      </c>
      <c r="I47" s="199"/>
      <c r="J47" s="190"/>
      <c r="K47" s="198">
        <v>7291</v>
      </c>
      <c r="L47" s="190"/>
    </row>
    <row r="48" spans="1:12">
      <c r="A48" s="194">
        <v>1764</v>
      </c>
      <c r="B48" s="190" t="s">
        <v>15100</v>
      </c>
      <c r="C48" s="191">
        <v>20089868</v>
      </c>
      <c r="D48" s="192">
        <v>723413991</v>
      </c>
      <c r="E48" s="190" t="s">
        <v>15101</v>
      </c>
      <c r="F48" s="190" t="s">
        <v>24</v>
      </c>
      <c r="G48" s="190" t="s">
        <v>4683</v>
      </c>
      <c r="H48" s="193" t="s">
        <v>17</v>
      </c>
      <c r="I48" s="199"/>
      <c r="J48" s="190"/>
      <c r="K48" s="198">
        <v>7379</v>
      </c>
      <c r="L48" s="190"/>
    </row>
    <row r="49" spans="1:12">
      <c r="A49" s="194">
        <v>1171</v>
      </c>
      <c r="B49" s="190" t="s">
        <v>15098</v>
      </c>
      <c r="C49" s="191">
        <v>26965165</v>
      </c>
      <c r="D49" s="192">
        <v>717865992</v>
      </c>
      <c r="E49" s="190" t="s">
        <v>15099</v>
      </c>
      <c r="F49" s="190" t="s">
        <v>24</v>
      </c>
      <c r="G49" s="190" t="s">
        <v>4683</v>
      </c>
      <c r="H49" s="193" t="s">
        <v>17</v>
      </c>
      <c r="I49" s="199"/>
      <c r="J49" s="190"/>
      <c r="K49" s="198">
        <v>7454</v>
      </c>
      <c r="L49" s="190"/>
    </row>
    <row r="50" spans="1:12">
      <c r="A50" s="196" t="s">
        <v>15104</v>
      </c>
      <c r="B50" s="190" t="s">
        <v>15105</v>
      </c>
      <c r="C50" s="191">
        <v>23018638</v>
      </c>
      <c r="D50" s="192">
        <v>723210405</v>
      </c>
      <c r="E50" s="190" t="s">
        <v>15106</v>
      </c>
      <c r="F50" s="190" t="s">
        <v>24</v>
      </c>
      <c r="G50" s="190" t="s">
        <v>4683</v>
      </c>
      <c r="H50" s="193" t="s">
        <v>17</v>
      </c>
      <c r="I50" s="190"/>
      <c r="J50" s="190"/>
      <c r="K50" s="198">
        <v>7468</v>
      </c>
      <c r="L50" s="190"/>
    </row>
    <row r="51" spans="1:12">
      <c r="A51" s="189">
        <v>844</v>
      </c>
      <c r="B51" s="190" t="s">
        <v>15107</v>
      </c>
      <c r="C51" s="191">
        <v>9467554</v>
      </c>
      <c r="D51" s="192">
        <v>706464165</v>
      </c>
      <c r="E51" s="190" t="s">
        <v>2782</v>
      </c>
      <c r="F51" s="190" t="s">
        <v>24</v>
      </c>
      <c r="G51" s="190" t="s">
        <v>15108</v>
      </c>
      <c r="H51" s="193" t="s">
        <v>17</v>
      </c>
      <c r="I51" s="198"/>
      <c r="J51" s="190"/>
      <c r="K51" s="198">
        <v>4537</v>
      </c>
      <c r="L51" s="190"/>
    </row>
    <row r="52" spans="1:12">
      <c r="A52" s="195">
        <v>1323</v>
      </c>
      <c r="B52" s="190" t="s">
        <v>15109</v>
      </c>
      <c r="C52" s="191">
        <v>32603119</v>
      </c>
      <c r="D52" s="192">
        <v>728207089</v>
      </c>
      <c r="E52" s="190" t="s">
        <v>15110</v>
      </c>
      <c r="F52" s="190" t="s">
        <v>15</v>
      </c>
      <c r="G52" s="190" t="s">
        <v>15108</v>
      </c>
      <c r="H52" s="193" t="s">
        <v>17</v>
      </c>
      <c r="I52" s="199"/>
      <c r="J52" s="190"/>
      <c r="K52" s="198">
        <v>5076</v>
      </c>
      <c r="L52" s="190"/>
    </row>
    <row r="53" spans="1:12">
      <c r="A53" s="195">
        <v>1434</v>
      </c>
      <c r="B53" s="190" t="s">
        <v>15111</v>
      </c>
      <c r="C53" s="191">
        <v>13037260</v>
      </c>
      <c r="D53" s="192">
        <v>713536877</v>
      </c>
      <c r="E53" s="190" t="s">
        <v>15112</v>
      </c>
      <c r="F53" s="190" t="s">
        <v>15</v>
      </c>
      <c r="G53" s="190" t="s">
        <v>15113</v>
      </c>
      <c r="H53" s="193" t="s">
        <v>17</v>
      </c>
      <c r="I53" s="199"/>
      <c r="J53" s="190"/>
      <c r="K53" s="198">
        <v>1908</v>
      </c>
      <c r="L53" s="190"/>
    </row>
    <row r="54" spans="1:12">
      <c r="A54" s="194">
        <v>276</v>
      </c>
      <c r="B54" s="190" t="s">
        <v>15114</v>
      </c>
      <c r="C54" s="191">
        <v>33129000</v>
      </c>
      <c r="D54" s="192">
        <v>708820209</v>
      </c>
      <c r="E54" s="190" t="s">
        <v>15115</v>
      </c>
      <c r="F54" s="190" t="s">
        <v>15</v>
      </c>
      <c r="G54" s="190" t="s">
        <v>15116</v>
      </c>
      <c r="H54" s="193" t="s">
        <v>17</v>
      </c>
      <c r="I54" s="199"/>
      <c r="J54" s="190"/>
      <c r="K54" s="198">
        <v>567</v>
      </c>
      <c r="L54" s="190"/>
    </row>
    <row r="55" spans="1:12">
      <c r="A55" s="194">
        <v>1054</v>
      </c>
      <c r="B55" s="190" t="s">
        <v>15117</v>
      </c>
      <c r="C55" s="191">
        <v>13670244</v>
      </c>
      <c r="D55" s="192">
        <v>720972794</v>
      </c>
      <c r="E55" s="190" t="s">
        <v>15118</v>
      </c>
      <c r="F55" s="190" t="s">
        <v>15</v>
      </c>
      <c r="G55" s="190" t="s">
        <v>15119</v>
      </c>
      <c r="H55" s="193" t="s">
        <v>17</v>
      </c>
      <c r="I55" s="199"/>
      <c r="J55" s="190"/>
      <c r="K55" s="198">
        <v>1233</v>
      </c>
      <c r="L55" s="190"/>
    </row>
    <row r="56" spans="1:12">
      <c r="A56" s="194">
        <v>1161</v>
      </c>
      <c r="B56" s="190" t="s">
        <v>15120</v>
      </c>
      <c r="C56" s="191">
        <v>26383961</v>
      </c>
      <c r="D56" s="192">
        <v>715095771</v>
      </c>
      <c r="E56" s="190" t="s">
        <v>15121</v>
      </c>
      <c r="F56" s="190" t="s">
        <v>15</v>
      </c>
      <c r="G56" s="190" t="s">
        <v>15119</v>
      </c>
      <c r="H56" s="193" t="s">
        <v>17</v>
      </c>
      <c r="I56" s="199"/>
      <c r="J56" s="190"/>
      <c r="K56" s="198">
        <v>1351</v>
      </c>
      <c r="L56" s="190"/>
    </row>
    <row r="57" spans="1:12">
      <c r="A57" s="189">
        <v>855</v>
      </c>
      <c r="B57" s="190" t="s">
        <v>15122</v>
      </c>
      <c r="C57" s="191" t="s">
        <v>15123</v>
      </c>
      <c r="D57" s="192">
        <v>721256694</v>
      </c>
      <c r="E57" s="190" t="s">
        <v>15124</v>
      </c>
      <c r="F57" s="190" t="s">
        <v>15</v>
      </c>
      <c r="G57" s="190" t="s">
        <v>15125</v>
      </c>
      <c r="H57" s="193" t="s">
        <v>17</v>
      </c>
      <c r="I57" s="198"/>
      <c r="J57" s="190"/>
      <c r="K57" s="198">
        <v>4031</v>
      </c>
      <c r="L57" s="190"/>
    </row>
    <row r="58" spans="1:12">
      <c r="A58" s="194">
        <v>29</v>
      </c>
      <c r="B58" s="190" t="s">
        <v>15126</v>
      </c>
      <c r="C58" s="191">
        <v>25233706</v>
      </c>
      <c r="D58" s="192">
        <v>729730787</v>
      </c>
      <c r="E58" s="190" t="s">
        <v>15127</v>
      </c>
      <c r="F58" s="190" t="s">
        <v>15</v>
      </c>
      <c r="G58" s="190" t="s">
        <v>15128</v>
      </c>
      <c r="H58" s="193" t="s">
        <v>17</v>
      </c>
      <c r="I58" s="199" t="s">
        <v>15129</v>
      </c>
      <c r="J58" s="190"/>
      <c r="K58" s="198">
        <v>4021</v>
      </c>
      <c r="L58" s="190"/>
    </row>
    <row r="59" spans="1:12">
      <c r="A59" s="195">
        <v>1365</v>
      </c>
      <c r="B59" s="190" t="s">
        <v>15130</v>
      </c>
      <c r="C59" s="191">
        <v>21806153</v>
      </c>
      <c r="D59" s="192">
        <v>712997549</v>
      </c>
      <c r="E59" s="190" t="s">
        <v>15131</v>
      </c>
      <c r="F59" s="190" t="s">
        <v>15</v>
      </c>
      <c r="G59" s="190" t="s">
        <v>15128</v>
      </c>
      <c r="H59" s="193" t="s">
        <v>17</v>
      </c>
      <c r="I59" s="199"/>
      <c r="J59" s="190"/>
      <c r="K59" s="198">
        <v>4398</v>
      </c>
      <c r="L59" s="190"/>
    </row>
    <row r="60" spans="1:12">
      <c r="A60" s="194">
        <v>1961</v>
      </c>
      <c r="B60" s="190" t="s">
        <v>15132</v>
      </c>
      <c r="C60" s="191">
        <v>12995287</v>
      </c>
      <c r="D60" s="192">
        <v>725309149</v>
      </c>
      <c r="E60" s="190" t="s">
        <v>15133</v>
      </c>
      <c r="F60" s="190" t="s">
        <v>15</v>
      </c>
      <c r="G60" s="190" t="s">
        <v>15134</v>
      </c>
      <c r="H60" s="193" t="s">
        <v>17</v>
      </c>
      <c r="I60" s="199"/>
      <c r="J60" s="190"/>
      <c r="K60" s="198">
        <v>109</v>
      </c>
      <c r="L60" s="190"/>
    </row>
    <row r="61" spans="1:12">
      <c r="A61" s="189">
        <v>719</v>
      </c>
      <c r="B61" s="190" t="s">
        <v>15135</v>
      </c>
      <c r="C61" s="191">
        <v>32276503</v>
      </c>
      <c r="D61" s="192">
        <v>712704126</v>
      </c>
      <c r="E61" s="190" t="s">
        <v>15136</v>
      </c>
      <c r="F61" s="190" t="s">
        <v>15</v>
      </c>
      <c r="G61" s="190" t="s">
        <v>15137</v>
      </c>
      <c r="H61" s="193" t="s">
        <v>17</v>
      </c>
      <c r="I61" s="198" t="s">
        <v>15138</v>
      </c>
      <c r="J61" s="190"/>
      <c r="K61" s="198">
        <v>7790</v>
      </c>
      <c r="L61" s="190"/>
    </row>
    <row r="62" spans="1:12">
      <c r="A62" s="194">
        <v>1160</v>
      </c>
      <c r="B62" s="190" t="s">
        <v>15139</v>
      </c>
      <c r="C62" s="191">
        <v>34933394</v>
      </c>
      <c r="D62" s="192">
        <v>700911291</v>
      </c>
      <c r="E62" s="190" t="s">
        <v>15140</v>
      </c>
      <c r="F62" s="190" t="s">
        <v>24</v>
      </c>
      <c r="G62" s="190" t="s">
        <v>15137</v>
      </c>
      <c r="H62" s="193" t="s">
        <v>17</v>
      </c>
      <c r="I62" s="199"/>
      <c r="J62" s="190"/>
      <c r="K62" s="198">
        <v>8467</v>
      </c>
      <c r="L62" s="190"/>
    </row>
    <row r="63" spans="1:12">
      <c r="A63" s="194">
        <v>333</v>
      </c>
      <c r="B63" s="190" t="s">
        <v>15141</v>
      </c>
      <c r="C63" s="191">
        <v>23107421</v>
      </c>
      <c r="D63" s="192">
        <v>710995866</v>
      </c>
      <c r="E63" s="190" t="s">
        <v>15142</v>
      </c>
      <c r="F63" s="190" t="s">
        <v>24</v>
      </c>
      <c r="G63" s="190" t="s">
        <v>15143</v>
      </c>
      <c r="H63" s="193" t="s">
        <v>17</v>
      </c>
      <c r="I63" s="199"/>
      <c r="J63" s="190"/>
      <c r="K63" s="198">
        <v>1658</v>
      </c>
      <c r="L63" s="190"/>
    </row>
    <row r="64" spans="1:12">
      <c r="A64" s="189">
        <v>698</v>
      </c>
      <c r="B64" s="190" t="s">
        <v>15144</v>
      </c>
      <c r="C64" s="191">
        <v>12765068</v>
      </c>
      <c r="D64" s="192">
        <v>720867703</v>
      </c>
      <c r="E64" s="190" t="s">
        <v>15145</v>
      </c>
      <c r="F64" s="190" t="s">
        <v>24</v>
      </c>
      <c r="G64" s="190" t="s">
        <v>15143</v>
      </c>
      <c r="H64" s="193" t="s">
        <v>17</v>
      </c>
      <c r="I64" s="198"/>
      <c r="J64" s="190"/>
      <c r="K64" s="198">
        <v>1665</v>
      </c>
      <c r="L64" s="190"/>
    </row>
    <row r="65" spans="1:12">
      <c r="A65" s="195" t="s">
        <v>15146</v>
      </c>
      <c r="B65" s="190" t="s">
        <v>15147</v>
      </c>
      <c r="C65" s="191">
        <v>33163683</v>
      </c>
      <c r="D65" s="192">
        <v>727962510</v>
      </c>
      <c r="E65" s="190" t="s">
        <v>15148</v>
      </c>
      <c r="F65" s="190" t="s">
        <v>24</v>
      </c>
      <c r="G65" s="190" t="s">
        <v>15149</v>
      </c>
      <c r="H65" s="193" t="s">
        <v>17</v>
      </c>
      <c r="I65" s="199"/>
      <c r="J65" s="190"/>
      <c r="K65" s="198">
        <v>2063</v>
      </c>
      <c r="L65" s="190"/>
    </row>
    <row r="66" spans="1:12">
      <c r="A66" s="200" t="s">
        <v>15150</v>
      </c>
      <c r="B66" s="190" t="s">
        <v>15151</v>
      </c>
      <c r="C66" s="191">
        <v>20529839</v>
      </c>
      <c r="D66" s="192">
        <v>725577580</v>
      </c>
      <c r="E66" s="190" t="s">
        <v>15152</v>
      </c>
      <c r="F66" s="190" t="s">
        <v>15</v>
      </c>
      <c r="G66" s="190" t="s">
        <v>15153</v>
      </c>
      <c r="H66" s="193" t="s">
        <v>17</v>
      </c>
      <c r="I66" s="198"/>
      <c r="J66" s="190"/>
      <c r="K66" s="198">
        <v>7948</v>
      </c>
      <c r="L66" s="190"/>
    </row>
    <row r="67" spans="1:12">
      <c r="A67" s="194">
        <v>439</v>
      </c>
      <c r="B67" s="190" t="s">
        <v>15154</v>
      </c>
      <c r="C67" s="191">
        <v>10515145</v>
      </c>
      <c r="D67" s="192">
        <v>736639212</v>
      </c>
      <c r="E67" s="190" t="s">
        <v>15155</v>
      </c>
      <c r="F67" s="190" t="s">
        <v>24</v>
      </c>
      <c r="G67" s="190" t="s">
        <v>15156</v>
      </c>
      <c r="H67" s="193" t="s">
        <v>17</v>
      </c>
      <c r="I67" s="199"/>
      <c r="J67" s="190"/>
      <c r="K67" s="198">
        <v>1414</v>
      </c>
      <c r="L67" s="190"/>
    </row>
    <row r="68" spans="1:12">
      <c r="A68" s="189">
        <v>755</v>
      </c>
      <c r="B68" s="190" t="s">
        <v>15157</v>
      </c>
      <c r="C68" s="191">
        <v>26731843</v>
      </c>
      <c r="D68" s="192">
        <v>706593529</v>
      </c>
      <c r="E68" s="190" t="s">
        <v>15158</v>
      </c>
      <c r="F68" s="190" t="s">
        <v>15</v>
      </c>
      <c r="G68" s="190" t="s">
        <v>15159</v>
      </c>
      <c r="H68" s="193" t="s">
        <v>17</v>
      </c>
      <c r="I68" s="201">
        <v>39450</v>
      </c>
      <c r="J68" s="190"/>
      <c r="K68" s="198">
        <v>5368</v>
      </c>
      <c r="L68" s="190"/>
    </row>
    <row r="69" spans="1:12">
      <c r="A69" s="195" t="s">
        <v>15160</v>
      </c>
      <c r="B69" s="190" t="s">
        <v>15161</v>
      </c>
      <c r="C69" s="191">
        <v>39312311</v>
      </c>
      <c r="D69" s="192">
        <v>796599910</v>
      </c>
      <c r="E69" s="190" t="s">
        <v>15161</v>
      </c>
      <c r="F69" s="190" t="s">
        <v>24</v>
      </c>
      <c r="G69" s="190" t="s">
        <v>5415</v>
      </c>
      <c r="H69" s="193" t="s">
        <v>17</v>
      </c>
      <c r="I69" s="199"/>
      <c r="J69" s="190"/>
      <c r="K69" s="198">
        <v>2274</v>
      </c>
      <c r="L69" s="190"/>
    </row>
    <row r="70" spans="1:12">
      <c r="A70" s="194">
        <v>1075</v>
      </c>
      <c r="B70" s="190" t="s">
        <v>15162</v>
      </c>
      <c r="C70" s="191">
        <v>28948797</v>
      </c>
      <c r="D70" s="192">
        <v>711630446</v>
      </c>
      <c r="E70" s="190" t="s">
        <v>15163</v>
      </c>
      <c r="F70" s="190" t="s">
        <v>24</v>
      </c>
      <c r="G70" s="190" t="s">
        <v>15164</v>
      </c>
      <c r="H70" s="193" t="s">
        <v>17</v>
      </c>
      <c r="I70" s="199"/>
      <c r="J70" s="190"/>
      <c r="K70" s="198">
        <v>3266</v>
      </c>
      <c r="L70" s="190"/>
    </row>
    <row r="71" spans="1:12">
      <c r="A71" s="189">
        <v>849</v>
      </c>
      <c r="B71" s="190" t="s">
        <v>15165</v>
      </c>
      <c r="C71" s="191">
        <v>28558511</v>
      </c>
      <c r="D71" s="192">
        <v>707190809</v>
      </c>
      <c r="E71" s="190" t="s">
        <v>15166</v>
      </c>
      <c r="F71" s="190" t="s">
        <v>15</v>
      </c>
      <c r="G71" s="190" t="s">
        <v>15167</v>
      </c>
      <c r="H71" s="193" t="s">
        <v>17</v>
      </c>
      <c r="I71" s="198"/>
      <c r="J71" s="190"/>
      <c r="K71" s="198">
        <v>487</v>
      </c>
      <c r="L71" s="190"/>
    </row>
    <row r="72" spans="1:12">
      <c r="A72" s="196" t="s">
        <v>15168</v>
      </c>
      <c r="B72" s="190" t="s">
        <v>15169</v>
      </c>
      <c r="C72" s="191">
        <v>23481451</v>
      </c>
      <c r="D72" s="192">
        <v>729786674</v>
      </c>
      <c r="E72" s="190" t="s">
        <v>15170</v>
      </c>
      <c r="F72" s="190" t="s">
        <v>24</v>
      </c>
      <c r="G72" s="190" t="s">
        <v>15171</v>
      </c>
      <c r="H72" s="193" t="s">
        <v>17</v>
      </c>
      <c r="I72" s="190"/>
      <c r="J72" s="190"/>
      <c r="K72" s="198">
        <v>2216</v>
      </c>
      <c r="L72" s="190"/>
    </row>
    <row r="73" spans="1:12">
      <c r="A73" s="194">
        <v>1052</v>
      </c>
      <c r="B73" s="190" t="s">
        <v>15172</v>
      </c>
      <c r="C73" s="191">
        <v>29733690</v>
      </c>
      <c r="D73" s="192">
        <v>717845388</v>
      </c>
      <c r="E73" s="190" t="s">
        <v>15173</v>
      </c>
      <c r="F73" s="190" t="s">
        <v>15</v>
      </c>
      <c r="G73" s="190" t="s">
        <v>15174</v>
      </c>
      <c r="H73" s="193" t="s">
        <v>17</v>
      </c>
      <c r="I73" s="199"/>
      <c r="J73" s="190"/>
      <c r="K73" s="198"/>
      <c r="L73" s="190"/>
    </row>
    <row r="74" spans="1:12">
      <c r="A74" s="189">
        <v>663</v>
      </c>
      <c r="B74" s="190" t="s">
        <v>15175</v>
      </c>
      <c r="C74" s="191">
        <v>29938656</v>
      </c>
      <c r="D74" s="192">
        <v>720256732</v>
      </c>
      <c r="E74" s="190" t="s">
        <v>15176</v>
      </c>
      <c r="F74" s="190" t="s">
        <v>24</v>
      </c>
      <c r="G74" s="190" t="s">
        <v>15177</v>
      </c>
      <c r="H74" s="193" t="s">
        <v>17</v>
      </c>
      <c r="I74" s="198" t="s">
        <v>15178</v>
      </c>
      <c r="J74" s="190"/>
      <c r="K74" s="198">
        <v>2896</v>
      </c>
      <c r="L74" s="190"/>
    </row>
    <row r="75" spans="1:12">
      <c r="A75" s="194">
        <v>106</v>
      </c>
      <c r="B75" s="190" t="s">
        <v>15179</v>
      </c>
      <c r="C75" s="191">
        <v>24861344</v>
      </c>
      <c r="D75" s="192">
        <v>711877803</v>
      </c>
      <c r="E75" s="190" t="s">
        <v>15180</v>
      </c>
      <c r="F75" s="190" t="s">
        <v>15</v>
      </c>
      <c r="G75" s="190" t="s">
        <v>4902</v>
      </c>
      <c r="H75" s="193" t="s">
        <v>17</v>
      </c>
      <c r="I75" s="199" t="s">
        <v>15181</v>
      </c>
      <c r="J75" s="190"/>
      <c r="K75" s="198">
        <v>974</v>
      </c>
      <c r="L75" s="190"/>
    </row>
    <row r="76" spans="1:12">
      <c r="A76" s="194">
        <v>1944</v>
      </c>
      <c r="B76" s="190" t="s">
        <v>15188</v>
      </c>
      <c r="C76" s="191">
        <v>29946647</v>
      </c>
      <c r="D76" s="192">
        <v>724533375</v>
      </c>
      <c r="E76" s="190" t="s">
        <v>15189</v>
      </c>
      <c r="F76" s="190" t="s">
        <v>15</v>
      </c>
      <c r="G76" s="190" t="s">
        <v>4902</v>
      </c>
      <c r="H76" s="193" t="s">
        <v>17</v>
      </c>
      <c r="I76" s="199"/>
      <c r="J76" s="190"/>
      <c r="K76" s="198">
        <v>2993</v>
      </c>
      <c r="L76" s="190"/>
    </row>
    <row r="77" spans="1:12">
      <c r="A77" s="194">
        <v>1196</v>
      </c>
      <c r="B77" s="190" t="s">
        <v>15185</v>
      </c>
      <c r="C77" s="191">
        <v>8578586</v>
      </c>
      <c r="D77" s="192">
        <v>721425262</v>
      </c>
      <c r="E77" s="190" t="s">
        <v>15186</v>
      </c>
      <c r="F77" s="190" t="s">
        <v>24</v>
      </c>
      <c r="G77" s="190" t="s">
        <v>4902</v>
      </c>
      <c r="H77" s="193" t="s">
        <v>17</v>
      </c>
      <c r="I77" s="199"/>
      <c r="J77" s="190"/>
      <c r="K77" s="198" t="s">
        <v>15187</v>
      </c>
      <c r="L77" s="190"/>
    </row>
    <row r="78" spans="1:12">
      <c r="A78" s="194">
        <v>932</v>
      </c>
      <c r="B78" s="190" t="s">
        <v>15182</v>
      </c>
      <c r="C78" s="191">
        <v>4416327</v>
      </c>
      <c r="D78" s="192">
        <v>706565620</v>
      </c>
      <c r="E78" s="190" t="s">
        <v>15183</v>
      </c>
      <c r="F78" s="190" t="s">
        <v>15</v>
      </c>
      <c r="G78" s="190" t="s">
        <v>4902</v>
      </c>
      <c r="H78" s="193" t="s">
        <v>17</v>
      </c>
      <c r="I78" s="199"/>
      <c r="J78" s="190"/>
      <c r="K78" s="198" t="s">
        <v>15184</v>
      </c>
      <c r="L78" s="190"/>
    </row>
    <row r="79" spans="1:12">
      <c r="A79" s="194">
        <v>296</v>
      </c>
      <c r="B79" s="190" t="s">
        <v>15190</v>
      </c>
      <c r="C79" s="191">
        <v>32051979</v>
      </c>
      <c r="D79" s="192">
        <v>712202891</v>
      </c>
      <c r="E79" s="190" t="s">
        <v>15191</v>
      </c>
      <c r="F79" s="190" t="s">
        <v>24</v>
      </c>
      <c r="G79" s="190" t="s">
        <v>15192</v>
      </c>
      <c r="H79" s="193" t="s">
        <v>17</v>
      </c>
      <c r="I79" s="199"/>
      <c r="J79" s="190"/>
      <c r="K79" s="198">
        <v>5549</v>
      </c>
      <c r="L79" s="190"/>
    </row>
    <row r="80" spans="1:12">
      <c r="A80" s="194">
        <v>1011</v>
      </c>
      <c r="B80" s="190" t="s">
        <v>15193</v>
      </c>
      <c r="C80" s="191">
        <v>29445538</v>
      </c>
      <c r="D80" s="192">
        <v>708676967</v>
      </c>
      <c r="E80" s="190" t="s">
        <v>15194</v>
      </c>
      <c r="F80" s="190" t="s">
        <v>15</v>
      </c>
      <c r="G80" s="190" t="s">
        <v>15195</v>
      </c>
      <c r="H80" s="193" t="s">
        <v>17</v>
      </c>
      <c r="I80" s="199"/>
      <c r="J80" s="190"/>
      <c r="K80" s="198">
        <v>531</v>
      </c>
      <c r="L80" s="190"/>
    </row>
    <row r="81" spans="1:12">
      <c r="A81" s="194">
        <v>1730</v>
      </c>
      <c r="B81" s="190" t="s">
        <v>15196</v>
      </c>
      <c r="C81" s="191">
        <v>11130933</v>
      </c>
      <c r="D81" s="192">
        <v>711290264</v>
      </c>
      <c r="E81" s="190" t="s">
        <v>15197</v>
      </c>
      <c r="F81" s="190" t="s">
        <v>24</v>
      </c>
      <c r="G81" s="190" t="s">
        <v>9073</v>
      </c>
      <c r="H81" s="193" t="s">
        <v>17</v>
      </c>
      <c r="I81" s="199"/>
      <c r="J81" s="190"/>
      <c r="K81" s="198">
        <v>2963</v>
      </c>
      <c r="L81" s="190"/>
    </row>
    <row r="82" spans="1:12">
      <c r="A82" s="194">
        <v>1943</v>
      </c>
      <c r="B82" s="190" t="s">
        <v>15201</v>
      </c>
      <c r="C82" s="191">
        <v>6972726</v>
      </c>
      <c r="D82" s="192">
        <v>731134258</v>
      </c>
      <c r="E82" s="190" t="s">
        <v>15202</v>
      </c>
      <c r="F82" s="190" t="s">
        <v>24</v>
      </c>
      <c r="G82" s="190" t="s">
        <v>15200</v>
      </c>
      <c r="H82" s="193" t="s">
        <v>17</v>
      </c>
      <c r="I82" s="199"/>
      <c r="J82" s="190"/>
      <c r="K82" s="198">
        <v>2513</v>
      </c>
      <c r="L82" s="190"/>
    </row>
    <row r="83" spans="1:12">
      <c r="A83" s="194">
        <v>1941</v>
      </c>
      <c r="B83" s="190" t="s">
        <v>15198</v>
      </c>
      <c r="C83" s="191">
        <v>23102249</v>
      </c>
      <c r="D83" s="192">
        <v>713761320</v>
      </c>
      <c r="E83" s="190" t="s">
        <v>15199</v>
      </c>
      <c r="F83" s="190" t="s">
        <v>24</v>
      </c>
      <c r="G83" s="190" t="s">
        <v>15200</v>
      </c>
      <c r="H83" s="193" t="s">
        <v>17</v>
      </c>
      <c r="I83" s="199"/>
      <c r="J83" s="190"/>
      <c r="K83" s="198">
        <v>2926</v>
      </c>
      <c r="L83" s="190"/>
    </row>
    <row r="84" spans="1:12">
      <c r="A84" s="189">
        <v>763</v>
      </c>
      <c r="B84" s="190" t="s">
        <v>15203</v>
      </c>
      <c r="C84" s="191">
        <v>25205946</v>
      </c>
      <c r="D84" s="192">
        <v>725507047</v>
      </c>
      <c r="E84" s="190" t="s">
        <v>15204</v>
      </c>
      <c r="F84" s="190" t="s">
        <v>15</v>
      </c>
      <c r="G84" s="190" t="s">
        <v>15205</v>
      </c>
      <c r="H84" s="193" t="s">
        <v>17</v>
      </c>
      <c r="I84" s="198"/>
      <c r="J84" s="190"/>
      <c r="K84" s="198">
        <v>2714</v>
      </c>
      <c r="L84" s="190"/>
    </row>
    <row r="85" spans="1:12">
      <c r="A85" s="194">
        <v>34</v>
      </c>
      <c r="B85" s="190" t="s">
        <v>15206</v>
      </c>
      <c r="C85" s="191">
        <v>23467630</v>
      </c>
      <c r="D85" s="192">
        <v>712958222</v>
      </c>
      <c r="E85" s="190" t="s">
        <v>15207</v>
      </c>
      <c r="F85" s="190" t="s">
        <v>24</v>
      </c>
      <c r="G85" s="190" t="s">
        <v>5784</v>
      </c>
      <c r="H85" s="193" t="s">
        <v>17</v>
      </c>
      <c r="I85" s="199"/>
      <c r="J85" s="190"/>
      <c r="K85" s="198">
        <v>3094</v>
      </c>
      <c r="L85" s="190"/>
    </row>
    <row r="86" spans="1:12">
      <c r="A86" s="194">
        <v>1296</v>
      </c>
      <c r="B86" s="190" t="s">
        <v>15208</v>
      </c>
      <c r="C86" s="191">
        <v>2339739</v>
      </c>
      <c r="D86" s="192">
        <v>714524609</v>
      </c>
      <c r="E86" s="190" t="s">
        <v>15209</v>
      </c>
      <c r="F86" s="190" t="s">
        <v>15</v>
      </c>
      <c r="G86" s="190" t="s">
        <v>5784</v>
      </c>
      <c r="H86" s="193" t="s">
        <v>17</v>
      </c>
      <c r="I86" s="199"/>
      <c r="J86" s="190"/>
      <c r="K86" s="198">
        <v>3147</v>
      </c>
      <c r="L86" s="190"/>
    </row>
    <row r="87" spans="1:12">
      <c r="A87" s="195">
        <v>1332</v>
      </c>
      <c r="B87" s="190" t="s">
        <v>15210</v>
      </c>
      <c r="C87" s="191">
        <v>29929489</v>
      </c>
      <c r="D87" s="192">
        <v>705184981</v>
      </c>
      <c r="E87" s="190" t="s">
        <v>15211</v>
      </c>
      <c r="F87" s="190" t="s">
        <v>24</v>
      </c>
      <c r="G87" s="190" t="s">
        <v>15212</v>
      </c>
      <c r="H87" s="193" t="s">
        <v>17</v>
      </c>
      <c r="I87" s="199"/>
      <c r="J87" s="190"/>
      <c r="K87" s="198">
        <v>3182</v>
      </c>
      <c r="L87" s="190"/>
    </row>
    <row r="88" spans="1:12">
      <c r="A88" s="194">
        <v>35</v>
      </c>
      <c r="B88" s="190" t="s">
        <v>15213</v>
      </c>
      <c r="C88" s="191">
        <v>30920122</v>
      </c>
      <c r="D88" s="192">
        <v>701141258</v>
      </c>
      <c r="E88" s="190" t="s">
        <v>15214</v>
      </c>
      <c r="F88" s="190" t="s">
        <v>24</v>
      </c>
      <c r="G88" s="190" t="s">
        <v>15215</v>
      </c>
      <c r="H88" s="193" t="s">
        <v>17</v>
      </c>
      <c r="I88" s="199"/>
      <c r="J88" s="190"/>
      <c r="K88" s="198">
        <v>2692</v>
      </c>
      <c r="L88" s="190"/>
    </row>
    <row r="89" spans="1:12">
      <c r="A89" s="189">
        <v>740</v>
      </c>
      <c r="B89" s="190" t="s">
        <v>15216</v>
      </c>
      <c r="C89" s="191">
        <v>23527997</v>
      </c>
      <c r="D89" s="192">
        <v>725164502</v>
      </c>
      <c r="E89" s="190" t="s">
        <v>15217</v>
      </c>
      <c r="F89" s="190" t="s">
        <v>15</v>
      </c>
      <c r="G89" s="190" t="s">
        <v>12307</v>
      </c>
      <c r="H89" s="193" t="s">
        <v>17</v>
      </c>
      <c r="I89" s="198"/>
      <c r="J89" s="190"/>
      <c r="K89" s="198">
        <v>10376</v>
      </c>
      <c r="L89" s="190"/>
    </row>
    <row r="90" spans="1:12">
      <c r="A90" s="189">
        <v>639</v>
      </c>
      <c r="B90" s="190" t="s">
        <v>15218</v>
      </c>
      <c r="C90" s="191">
        <v>38097147</v>
      </c>
      <c r="D90" s="192">
        <v>700736350</v>
      </c>
      <c r="E90" s="190" t="s">
        <v>15219</v>
      </c>
      <c r="F90" s="190" t="s">
        <v>15</v>
      </c>
      <c r="G90" s="190" t="s">
        <v>15220</v>
      </c>
      <c r="H90" s="193" t="s">
        <v>17</v>
      </c>
      <c r="I90" s="198"/>
      <c r="J90" s="190"/>
      <c r="K90" s="198">
        <v>1388</v>
      </c>
      <c r="L90" s="190"/>
    </row>
    <row r="91" spans="1:12">
      <c r="A91" s="194">
        <v>1007</v>
      </c>
      <c r="B91" s="190" t="s">
        <v>15221</v>
      </c>
      <c r="C91" s="191">
        <v>32948847</v>
      </c>
      <c r="D91" s="192">
        <v>740717952</v>
      </c>
      <c r="E91" s="190" t="s">
        <v>15222</v>
      </c>
      <c r="F91" s="190" t="s">
        <v>15</v>
      </c>
      <c r="G91" s="190" t="s">
        <v>8223</v>
      </c>
      <c r="H91" s="193" t="s">
        <v>17</v>
      </c>
      <c r="I91" s="199"/>
      <c r="J91" s="190"/>
      <c r="K91" s="198">
        <v>6347</v>
      </c>
      <c r="L91" s="190"/>
    </row>
    <row r="92" spans="1:12">
      <c r="A92" s="194">
        <v>1925</v>
      </c>
      <c r="B92" s="190" t="s">
        <v>15223</v>
      </c>
      <c r="C92" s="191">
        <v>5298588</v>
      </c>
      <c r="D92" s="192">
        <v>721892100</v>
      </c>
      <c r="E92" s="190" t="s">
        <v>15224</v>
      </c>
      <c r="F92" s="190" t="s">
        <v>24</v>
      </c>
      <c r="G92" s="190" t="s">
        <v>15225</v>
      </c>
      <c r="H92" s="193" t="s">
        <v>17</v>
      </c>
      <c r="I92" s="199"/>
      <c r="J92" s="190"/>
      <c r="K92" s="198">
        <v>7003</v>
      </c>
      <c r="L92" s="190"/>
    </row>
    <row r="93" spans="1:12">
      <c r="A93" s="189">
        <v>680</v>
      </c>
      <c r="B93" s="190" t="s">
        <v>15226</v>
      </c>
      <c r="C93" s="191">
        <v>3499312</v>
      </c>
      <c r="D93" s="192">
        <v>728250214</v>
      </c>
      <c r="E93" s="190" t="s">
        <v>15227</v>
      </c>
      <c r="F93" s="190" t="s">
        <v>15</v>
      </c>
      <c r="G93" s="190" t="s">
        <v>15228</v>
      </c>
      <c r="H93" s="193" t="s">
        <v>17</v>
      </c>
      <c r="I93" s="198"/>
      <c r="J93" s="190"/>
      <c r="K93" s="198">
        <v>6190</v>
      </c>
      <c r="L93" s="190"/>
    </row>
    <row r="94" spans="1:12">
      <c r="A94" s="195">
        <v>1596</v>
      </c>
      <c r="B94" s="190" t="s">
        <v>15229</v>
      </c>
      <c r="C94" s="191">
        <v>2662014</v>
      </c>
      <c r="D94" s="192">
        <v>724669875</v>
      </c>
      <c r="E94" s="190" t="s">
        <v>15230</v>
      </c>
      <c r="F94" s="190" t="s">
        <v>15</v>
      </c>
      <c r="G94" s="190" t="s">
        <v>15231</v>
      </c>
      <c r="H94" s="193" t="s">
        <v>17</v>
      </c>
      <c r="I94" s="199"/>
      <c r="J94" s="190"/>
      <c r="K94" s="198">
        <v>6603</v>
      </c>
      <c r="L94" s="190"/>
    </row>
    <row r="95" spans="1:12">
      <c r="A95" s="195">
        <v>1871</v>
      </c>
      <c r="B95" s="190" t="s">
        <v>15232</v>
      </c>
      <c r="C95" s="191">
        <v>24392185</v>
      </c>
      <c r="D95" s="192">
        <v>725923890</v>
      </c>
      <c r="E95" s="190" t="s">
        <v>15233</v>
      </c>
      <c r="F95" s="190" t="s">
        <v>15</v>
      </c>
      <c r="G95" s="190" t="s">
        <v>3906</v>
      </c>
      <c r="H95" s="193" t="s">
        <v>17</v>
      </c>
      <c r="I95" s="199"/>
      <c r="J95" s="190"/>
      <c r="K95" s="198">
        <v>5781</v>
      </c>
      <c r="L95" s="190"/>
    </row>
    <row r="96" spans="1:12">
      <c r="A96" s="194">
        <v>901</v>
      </c>
      <c r="B96" s="190" t="s">
        <v>15240</v>
      </c>
      <c r="C96" s="191">
        <v>22443959</v>
      </c>
      <c r="D96" s="192">
        <v>797870788</v>
      </c>
      <c r="E96" s="190" t="s">
        <v>15241</v>
      </c>
      <c r="F96" s="190" t="s">
        <v>24</v>
      </c>
      <c r="G96" s="190" t="s">
        <v>15236</v>
      </c>
      <c r="H96" s="193" t="s">
        <v>17</v>
      </c>
      <c r="I96" s="199"/>
      <c r="J96" s="190"/>
      <c r="K96" s="198">
        <v>13484</v>
      </c>
      <c r="L96" s="190"/>
    </row>
    <row r="97" spans="1:12">
      <c r="A97" s="194">
        <v>239</v>
      </c>
      <c r="B97" s="190" t="s">
        <v>15234</v>
      </c>
      <c r="C97" s="191">
        <v>33899316</v>
      </c>
      <c r="D97" s="192">
        <v>725655453</v>
      </c>
      <c r="E97" s="190" t="s">
        <v>15235</v>
      </c>
      <c r="F97" s="190" t="s">
        <v>24</v>
      </c>
      <c r="G97" s="190" t="s">
        <v>15236</v>
      </c>
      <c r="H97" s="193" t="s">
        <v>17</v>
      </c>
      <c r="I97" s="199"/>
      <c r="J97" s="190"/>
      <c r="K97" s="198">
        <v>14175</v>
      </c>
      <c r="L97" s="190"/>
    </row>
    <row r="98" spans="1:12">
      <c r="A98" s="189">
        <v>722</v>
      </c>
      <c r="B98" s="190" t="s">
        <v>15237</v>
      </c>
      <c r="C98" s="191">
        <v>28425130</v>
      </c>
      <c r="D98" s="192">
        <v>724705086</v>
      </c>
      <c r="E98" s="190" t="s">
        <v>15238</v>
      </c>
      <c r="F98" s="190" t="s">
        <v>24</v>
      </c>
      <c r="G98" s="190" t="s">
        <v>15236</v>
      </c>
      <c r="H98" s="193" t="s">
        <v>17</v>
      </c>
      <c r="I98" s="198" t="s">
        <v>15239</v>
      </c>
      <c r="J98" s="190"/>
      <c r="K98" s="198">
        <v>14212</v>
      </c>
      <c r="L98" s="190"/>
    </row>
    <row r="99" spans="1:12">
      <c r="A99" s="189">
        <v>666</v>
      </c>
      <c r="B99" s="190" t="s">
        <v>15242</v>
      </c>
      <c r="C99" s="191">
        <v>23239085</v>
      </c>
      <c r="D99" s="192">
        <v>722243039</v>
      </c>
      <c r="E99" s="190" t="s">
        <v>15243</v>
      </c>
      <c r="F99" s="190" t="s">
        <v>15</v>
      </c>
      <c r="G99" s="190" t="s">
        <v>15244</v>
      </c>
      <c r="H99" s="193" t="s">
        <v>17</v>
      </c>
      <c r="I99" s="198"/>
      <c r="J99" s="190"/>
      <c r="K99" s="198">
        <v>3773</v>
      </c>
      <c r="L99" s="190"/>
    </row>
    <row r="100" spans="1:12">
      <c r="A100" s="195">
        <v>1495</v>
      </c>
      <c r="B100" s="190" t="s">
        <v>15249</v>
      </c>
      <c r="C100" s="191">
        <v>27136255</v>
      </c>
      <c r="D100" s="192">
        <v>724974899</v>
      </c>
      <c r="E100" s="190" t="s">
        <v>15250</v>
      </c>
      <c r="F100" s="190" t="s">
        <v>24</v>
      </c>
      <c r="G100" s="190" t="s">
        <v>110</v>
      </c>
      <c r="H100" s="193" t="s">
        <v>17</v>
      </c>
      <c r="I100" s="199"/>
      <c r="J100" s="190"/>
      <c r="K100" s="198">
        <v>8924</v>
      </c>
      <c r="L100" s="190"/>
    </row>
    <row r="101" spans="1:12">
      <c r="A101" s="195" t="s">
        <v>15251</v>
      </c>
      <c r="B101" s="190" t="s">
        <v>15252</v>
      </c>
      <c r="C101" s="191">
        <v>229884266</v>
      </c>
      <c r="D101" s="192">
        <v>700006586</v>
      </c>
      <c r="E101" s="190" t="s">
        <v>15252</v>
      </c>
      <c r="F101" s="190" t="s">
        <v>24</v>
      </c>
      <c r="G101" s="190" t="s">
        <v>110</v>
      </c>
      <c r="H101" s="193" t="s">
        <v>17</v>
      </c>
      <c r="I101" s="199"/>
      <c r="J101" s="190"/>
      <c r="K101" s="198">
        <v>8939</v>
      </c>
      <c r="L101" s="190"/>
    </row>
    <row r="102" spans="1:12">
      <c r="A102" s="189">
        <v>681</v>
      </c>
      <c r="B102" s="190" t="s">
        <v>15245</v>
      </c>
      <c r="C102" s="191">
        <v>24306876</v>
      </c>
      <c r="D102" s="192">
        <v>711630474</v>
      </c>
      <c r="E102" s="190" t="s">
        <v>15246</v>
      </c>
      <c r="F102" s="190" t="s">
        <v>15</v>
      </c>
      <c r="G102" s="190" t="s">
        <v>110</v>
      </c>
      <c r="H102" s="193" t="s">
        <v>17</v>
      </c>
      <c r="I102" s="198"/>
      <c r="J102" s="190"/>
      <c r="K102" s="198">
        <v>9118</v>
      </c>
      <c r="L102" s="190"/>
    </row>
    <row r="103" spans="1:12">
      <c r="A103" s="194">
        <v>985</v>
      </c>
      <c r="B103" s="190" t="s">
        <v>15247</v>
      </c>
      <c r="C103" s="191">
        <v>24835703</v>
      </c>
      <c r="D103" s="192">
        <v>720167230</v>
      </c>
      <c r="E103" s="190" t="s">
        <v>15248</v>
      </c>
      <c r="F103" s="190" t="s">
        <v>24</v>
      </c>
      <c r="G103" s="190" t="s">
        <v>110</v>
      </c>
      <c r="H103" s="193" t="s">
        <v>17</v>
      </c>
      <c r="I103" s="199"/>
      <c r="J103" s="190"/>
      <c r="K103" s="198">
        <v>9211</v>
      </c>
      <c r="L103" s="190"/>
    </row>
    <row r="104" spans="1:12">
      <c r="A104" s="189">
        <v>764</v>
      </c>
      <c r="B104" s="190" t="s">
        <v>15253</v>
      </c>
      <c r="C104" s="191">
        <v>25499908</v>
      </c>
      <c r="D104" s="192">
        <v>713941925</v>
      </c>
      <c r="E104" s="190" t="s">
        <v>15254</v>
      </c>
      <c r="F104" s="190" t="s">
        <v>15</v>
      </c>
      <c r="G104" s="190" t="s">
        <v>15255</v>
      </c>
      <c r="H104" s="193" t="s">
        <v>17</v>
      </c>
      <c r="I104" s="198"/>
      <c r="J104" s="190"/>
      <c r="K104" s="198">
        <v>220306</v>
      </c>
      <c r="L104" s="190"/>
    </row>
    <row r="105" spans="1:12">
      <c r="A105" s="194">
        <v>197</v>
      </c>
      <c r="B105" s="190" t="s">
        <v>15256</v>
      </c>
      <c r="C105" s="191">
        <v>29299305</v>
      </c>
      <c r="D105" s="192">
        <v>793995286</v>
      </c>
      <c r="E105" s="190" t="s">
        <v>15257</v>
      </c>
      <c r="F105" s="190" t="s">
        <v>15</v>
      </c>
      <c r="G105" s="190" t="s">
        <v>15258</v>
      </c>
      <c r="H105" s="193" t="s">
        <v>17</v>
      </c>
      <c r="I105" s="199"/>
      <c r="J105" s="190"/>
      <c r="K105" s="198">
        <v>2940</v>
      </c>
      <c r="L105" s="190"/>
    </row>
    <row r="106" spans="1:12">
      <c r="A106" s="196" t="s">
        <v>15261</v>
      </c>
      <c r="B106" s="190" t="s">
        <v>15262</v>
      </c>
      <c r="C106" s="191">
        <v>25490002</v>
      </c>
      <c r="D106" s="192">
        <v>721548393</v>
      </c>
      <c r="E106" s="190" t="s">
        <v>15263</v>
      </c>
      <c r="F106" s="190" t="s">
        <v>15</v>
      </c>
      <c r="G106" s="190" t="s">
        <v>10410</v>
      </c>
      <c r="H106" s="193" t="s">
        <v>17</v>
      </c>
      <c r="I106" s="190"/>
      <c r="J106" s="190"/>
      <c r="K106" s="198">
        <v>40</v>
      </c>
      <c r="L106" s="190"/>
    </row>
    <row r="107" spans="1:12">
      <c r="A107" s="195">
        <v>1480</v>
      </c>
      <c r="B107" s="190" t="s">
        <v>15259</v>
      </c>
      <c r="C107" s="191">
        <v>9229985</v>
      </c>
      <c r="D107" s="192">
        <v>726892109</v>
      </c>
      <c r="E107" s="190" t="s">
        <v>15260</v>
      </c>
      <c r="F107" s="190" t="s">
        <v>24</v>
      </c>
      <c r="G107" s="190" t="s">
        <v>10410</v>
      </c>
      <c r="H107" s="193" t="s">
        <v>17</v>
      </c>
      <c r="I107" s="199"/>
      <c r="J107" s="190"/>
      <c r="K107" s="198">
        <v>80</v>
      </c>
      <c r="L107" s="190"/>
    </row>
    <row r="108" spans="1:12">
      <c r="A108" s="196" t="s">
        <v>15264</v>
      </c>
      <c r="B108" s="190" t="s">
        <v>15265</v>
      </c>
      <c r="C108" s="191">
        <v>3349907</v>
      </c>
      <c r="D108" s="192">
        <v>716035288</v>
      </c>
      <c r="E108" s="190" t="s">
        <v>15266</v>
      </c>
      <c r="F108" s="190" t="s">
        <v>24</v>
      </c>
      <c r="G108" s="190" t="s">
        <v>10410</v>
      </c>
      <c r="H108" s="193" t="s">
        <v>17</v>
      </c>
      <c r="I108" s="190"/>
      <c r="J108" s="190"/>
      <c r="K108" s="198">
        <v>80</v>
      </c>
      <c r="L108" s="190"/>
    </row>
    <row r="109" spans="1:12">
      <c r="A109" s="195">
        <v>1564</v>
      </c>
      <c r="B109" s="190" t="s">
        <v>15267</v>
      </c>
      <c r="C109" s="191">
        <v>13294405</v>
      </c>
      <c r="D109" s="192">
        <v>719349479</v>
      </c>
      <c r="E109" s="190" t="s">
        <v>15268</v>
      </c>
      <c r="F109" s="190" t="s">
        <v>24</v>
      </c>
      <c r="G109" s="190" t="s">
        <v>15269</v>
      </c>
      <c r="H109" s="193" t="s">
        <v>17</v>
      </c>
      <c r="I109" s="199"/>
      <c r="J109" s="190"/>
      <c r="K109" s="198">
        <v>3623</v>
      </c>
      <c r="L109" s="190"/>
    </row>
    <row r="110" spans="1:12">
      <c r="A110" s="189">
        <v>590</v>
      </c>
      <c r="B110" s="190" t="s">
        <v>15270</v>
      </c>
      <c r="C110" s="191">
        <v>30203284</v>
      </c>
      <c r="D110" s="192">
        <v>708947935</v>
      </c>
      <c r="E110" s="190" t="s">
        <v>15271</v>
      </c>
      <c r="F110" s="190" t="s">
        <v>15</v>
      </c>
      <c r="G110" s="190" t="s">
        <v>15272</v>
      </c>
      <c r="H110" s="193" t="s">
        <v>17</v>
      </c>
      <c r="I110" s="198" t="s">
        <v>15273</v>
      </c>
      <c r="J110" s="190"/>
      <c r="K110" s="198">
        <v>293</v>
      </c>
      <c r="L110" s="190"/>
    </row>
    <row r="111" spans="1:12">
      <c r="A111" s="189">
        <v>690</v>
      </c>
      <c r="B111" s="190" t="s">
        <v>15274</v>
      </c>
      <c r="C111" s="191">
        <v>25653908</v>
      </c>
      <c r="D111" s="192">
        <v>715580023</v>
      </c>
      <c r="E111" s="190" t="s">
        <v>15275</v>
      </c>
      <c r="F111" s="190" t="s">
        <v>24</v>
      </c>
      <c r="G111" s="190" t="s">
        <v>15272</v>
      </c>
      <c r="H111" s="193" t="s">
        <v>17</v>
      </c>
      <c r="I111" s="198"/>
      <c r="J111" s="190"/>
      <c r="K111" s="198"/>
      <c r="L111" s="190"/>
    </row>
    <row r="112" spans="1:12">
      <c r="A112" s="194">
        <v>1299</v>
      </c>
      <c r="B112" s="190" t="s">
        <v>15276</v>
      </c>
      <c r="C112" s="191">
        <v>68811391</v>
      </c>
      <c r="D112" s="192">
        <v>725996169</v>
      </c>
      <c r="E112" s="190" t="s">
        <v>15277</v>
      </c>
      <c r="F112" s="190" t="s">
        <v>24</v>
      </c>
      <c r="G112" s="190" t="s">
        <v>15278</v>
      </c>
      <c r="H112" s="193" t="s">
        <v>17</v>
      </c>
      <c r="I112" s="199"/>
      <c r="J112" s="190"/>
      <c r="K112" s="198">
        <v>247</v>
      </c>
      <c r="L112" s="190"/>
    </row>
    <row r="113" spans="1:12">
      <c r="A113" s="189">
        <v>723</v>
      </c>
      <c r="B113" s="190" t="s">
        <v>15279</v>
      </c>
      <c r="C113" s="191">
        <v>31425570</v>
      </c>
      <c r="D113" s="192">
        <v>753965242</v>
      </c>
      <c r="E113" s="190" t="s">
        <v>15280</v>
      </c>
      <c r="F113" s="190" t="s">
        <v>24</v>
      </c>
      <c r="G113" s="190" t="s">
        <v>15281</v>
      </c>
      <c r="H113" s="193" t="s">
        <v>17</v>
      </c>
      <c r="I113" s="198"/>
      <c r="J113" s="190"/>
      <c r="K113" s="198">
        <v>10275</v>
      </c>
      <c r="L113" s="190"/>
    </row>
    <row r="114" spans="1:12">
      <c r="A114" s="194">
        <v>1300</v>
      </c>
      <c r="B114" s="190" t="s">
        <v>15282</v>
      </c>
      <c r="C114" s="191">
        <v>22092881</v>
      </c>
      <c r="D114" s="192">
        <v>710455531</v>
      </c>
      <c r="E114" s="190" t="s">
        <v>15283</v>
      </c>
      <c r="F114" s="190" t="s">
        <v>15</v>
      </c>
      <c r="G114" s="190" t="s">
        <v>15284</v>
      </c>
      <c r="H114" s="193" t="s">
        <v>17</v>
      </c>
      <c r="I114" s="199"/>
      <c r="J114" s="190"/>
      <c r="K114" s="198">
        <v>946</v>
      </c>
      <c r="L114" s="190"/>
    </row>
    <row r="115" spans="1:12">
      <c r="A115" s="194">
        <v>1129</v>
      </c>
      <c r="B115" s="190" t="s">
        <v>15285</v>
      </c>
      <c r="C115" s="191">
        <v>23693122</v>
      </c>
      <c r="D115" s="192">
        <v>724384506</v>
      </c>
      <c r="E115" s="190" t="s">
        <v>15286</v>
      </c>
      <c r="F115" s="190" t="s">
        <v>15</v>
      </c>
      <c r="G115" s="190" t="s">
        <v>15287</v>
      </c>
      <c r="H115" s="193" t="s">
        <v>17</v>
      </c>
      <c r="I115" s="199"/>
      <c r="J115" s="190"/>
      <c r="K115" s="198">
        <v>3962</v>
      </c>
      <c r="L115" s="190"/>
    </row>
    <row r="116" spans="1:12">
      <c r="A116" s="194">
        <v>1791</v>
      </c>
      <c r="B116" s="190" t="s">
        <v>15288</v>
      </c>
      <c r="C116" s="191">
        <v>25464010</v>
      </c>
      <c r="D116" s="192">
        <v>756981933</v>
      </c>
      <c r="E116" s="190" t="s">
        <v>15289</v>
      </c>
      <c r="F116" s="190" t="s">
        <v>15</v>
      </c>
      <c r="G116" s="190" t="s">
        <v>15287</v>
      </c>
      <c r="H116" s="193" t="s">
        <v>17</v>
      </c>
      <c r="I116" s="199"/>
      <c r="J116" s="190"/>
      <c r="K116" s="198">
        <v>4040</v>
      </c>
      <c r="L116" s="190"/>
    </row>
    <row r="117" spans="1:12">
      <c r="A117" s="189">
        <v>838</v>
      </c>
      <c r="B117" s="190" t="s">
        <v>15290</v>
      </c>
      <c r="C117" s="191">
        <v>22827635</v>
      </c>
      <c r="D117" s="192">
        <v>725467384</v>
      </c>
      <c r="E117" s="190" t="s">
        <v>15291</v>
      </c>
      <c r="F117" s="190" t="s">
        <v>24</v>
      </c>
      <c r="G117" s="190" t="s">
        <v>617</v>
      </c>
      <c r="H117" s="193" t="s">
        <v>17</v>
      </c>
      <c r="I117" s="198"/>
      <c r="J117" s="190"/>
      <c r="K117" s="198">
        <v>16250</v>
      </c>
      <c r="L117" s="190"/>
    </row>
    <row r="118" spans="1:12">
      <c r="A118" s="194">
        <v>1185</v>
      </c>
      <c r="B118" s="190" t="s">
        <v>15292</v>
      </c>
      <c r="C118" s="191">
        <v>13706952</v>
      </c>
      <c r="D118" s="192">
        <v>725893125</v>
      </c>
      <c r="E118" s="190" t="s">
        <v>15293</v>
      </c>
      <c r="F118" s="190" t="s">
        <v>24</v>
      </c>
      <c r="G118" s="190" t="s">
        <v>15294</v>
      </c>
      <c r="H118" s="193" t="s">
        <v>17</v>
      </c>
      <c r="I118" s="199"/>
      <c r="J118" s="190"/>
      <c r="K118" s="198">
        <v>4662</v>
      </c>
      <c r="L118" s="190"/>
    </row>
    <row r="119" spans="1:12">
      <c r="A119" s="196" t="s">
        <v>15295</v>
      </c>
      <c r="B119" s="190" t="s">
        <v>15296</v>
      </c>
      <c r="C119" s="191">
        <v>20971484</v>
      </c>
      <c r="D119" s="192">
        <v>727947929</v>
      </c>
      <c r="E119" s="190" t="s">
        <v>15297</v>
      </c>
      <c r="F119" s="190" t="s">
        <v>15</v>
      </c>
      <c r="G119" s="190" t="s">
        <v>15298</v>
      </c>
      <c r="H119" s="193" t="s">
        <v>17</v>
      </c>
      <c r="I119" s="190"/>
      <c r="J119" s="190"/>
      <c r="K119" s="198">
        <v>316</v>
      </c>
      <c r="L119" s="190"/>
    </row>
    <row r="120" spans="1:12">
      <c r="A120" s="195" t="s">
        <v>15299</v>
      </c>
      <c r="B120" s="190" t="s">
        <v>15300</v>
      </c>
      <c r="C120" s="191">
        <v>24032520</v>
      </c>
      <c r="D120" s="192">
        <v>739807271</v>
      </c>
      <c r="E120" s="190" t="s">
        <v>15301</v>
      </c>
      <c r="F120" s="190" t="s">
        <v>15</v>
      </c>
      <c r="G120" s="190" t="s">
        <v>15302</v>
      </c>
      <c r="H120" s="193" t="s">
        <v>17</v>
      </c>
      <c r="I120" s="199"/>
      <c r="J120" s="190"/>
      <c r="K120" s="198">
        <v>883</v>
      </c>
      <c r="L120" s="190"/>
    </row>
    <row r="121" spans="1:12">
      <c r="A121" s="200" t="s">
        <v>15303</v>
      </c>
      <c r="B121" s="190" t="s">
        <v>15304</v>
      </c>
      <c r="C121" s="191">
        <v>12550125</v>
      </c>
      <c r="D121" s="192">
        <v>705725501</v>
      </c>
      <c r="E121" s="190" t="s">
        <v>10941</v>
      </c>
      <c r="F121" s="190" t="s">
        <v>15</v>
      </c>
      <c r="G121" s="190" t="s">
        <v>15305</v>
      </c>
      <c r="H121" s="193" t="s">
        <v>17</v>
      </c>
      <c r="I121" s="198"/>
      <c r="J121" s="190"/>
      <c r="K121" s="198">
        <v>908</v>
      </c>
      <c r="L121" s="190"/>
    </row>
    <row r="122" spans="1:12">
      <c r="A122" s="200" t="s">
        <v>15306</v>
      </c>
      <c r="B122" s="190" t="s">
        <v>15307</v>
      </c>
      <c r="C122" s="191">
        <v>11521437</v>
      </c>
      <c r="D122" s="192">
        <v>727945077</v>
      </c>
      <c r="E122" s="190" t="s">
        <v>15308</v>
      </c>
      <c r="F122" s="190" t="s">
        <v>15</v>
      </c>
      <c r="G122" s="190" t="s">
        <v>15309</v>
      </c>
      <c r="H122" s="193" t="s">
        <v>17</v>
      </c>
      <c r="I122" s="198"/>
      <c r="J122" s="190"/>
      <c r="K122" s="198">
        <v>2583</v>
      </c>
      <c r="L122" s="190"/>
    </row>
    <row r="123" spans="1:12">
      <c r="A123" s="194">
        <v>1255</v>
      </c>
      <c r="B123" s="190" t="s">
        <v>15310</v>
      </c>
      <c r="C123" s="191">
        <v>4855143</v>
      </c>
      <c r="D123" s="192">
        <v>718219844</v>
      </c>
      <c r="E123" s="190" t="s">
        <v>15311</v>
      </c>
      <c r="F123" s="190" t="s">
        <v>15</v>
      </c>
      <c r="G123" s="190" t="s">
        <v>15312</v>
      </c>
      <c r="H123" s="193" t="s">
        <v>17</v>
      </c>
      <c r="I123" s="199"/>
      <c r="J123" s="190"/>
      <c r="K123" s="198">
        <v>6972</v>
      </c>
      <c r="L123" s="190"/>
    </row>
    <row r="124" spans="1:12">
      <c r="A124" s="195">
        <v>1856</v>
      </c>
      <c r="B124" s="190" t="s">
        <v>15313</v>
      </c>
      <c r="C124" s="191">
        <v>27446952</v>
      </c>
      <c r="D124" s="192">
        <v>724757085</v>
      </c>
      <c r="E124" s="190" t="s">
        <v>15314</v>
      </c>
      <c r="F124" s="190" t="s">
        <v>24</v>
      </c>
      <c r="G124" s="190" t="s">
        <v>15315</v>
      </c>
      <c r="H124" s="193" t="s">
        <v>17</v>
      </c>
      <c r="I124" s="199"/>
      <c r="J124" s="190"/>
      <c r="K124" s="198">
        <v>1082</v>
      </c>
      <c r="L124" s="190"/>
    </row>
    <row r="125" spans="1:12">
      <c r="A125" s="189">
        <v>866</v>
      </c>
      <c r="B125" s="190" t="s">
        <v>15316</v>
      </c>
      <c r="C125" s="191">
        <v>2903428</v>
      </c>
      <c r="D125" s="192">
        <v>724252651</v>
      </c>
      <c r="E125" s="190" t="s">
        <v>15317</v>
      </c>
      <c r="F125" s="190" t="s">
        <v>24</v>
      </c>
      <c r="G125" s="190" t="s">
        <v>15318</v>
      </c>
      <c r="H125" s="193" t="s">
        <v>17</v>
      </c>
      <c r="I125" s="198"/>
      <c r="J125" s="190"/>
      <c r="K125" s="198">
        <v>2744</v>
      </c>
      <c r="L125" s="190"/>
    </row>
    <row r="126" spans="1:12">
      <c r="A126" s="194">
        <v>1009</v>
      </c>
      <c r="B126" s="190" t="s">
        <v>15319</v>
      </c>
      <c r="C126" s="191">
        <v>4413279</v>
      </c>
      <c r="D126" s="192">
        <v>710503553</v>
      </c>
      <c r="E126" s="190" t="s">
        <v>15320</v>
      </c>
      <c r="F126" s="190" t="s">
        <v>15</v>
      </c>
      <c r="G126" s="190" t="s">
        <v>15321</v>
      </c>
      <c r="H126" s="193" t="s">
        <v>17</v>
      </c>
      <c r="I126" s="199"/>
      <c r="J126" s="190"/>
      <c r="K126" s="198">
        <v>3127</v>
      </c>
      <c r="L126" s="190"/>
    </row>
    <row r="127" spans="1:12">
      <c r="A127" s="194">
        <v>1785</v>
      </c>
      <c r="B127" s="190" t="s">
        <v>15322</v>
      </c>
      <c r="C127" s="191">
        <v>23631881</v>
      </c>
      <c r="D127" s="192">
        <v>710328795</v>
      </c>
      <c r="E127" s="190" t="s">
        <v>15323</v>
      </c>
      <c r="F127" s="190" t="s">
        <v>15</v>
      </c>
      <c r="G127" s="190" t="s">
        <v>15324</v>
      </c>
      <c r="H127" s="193" t="s">
        <v>17</v>
      </c>
      <c r="I127" s="199"/>
      <c r="J127" s="190"/>
      <c r="K127" s="198">
        <v>304</v>
      </c>
      <c r="L127" s="190"/>
    </row>
    <row r="128" spans="1:12">
      <c r="A128" s="189">
        <v>652</v>
      </c>
      <c r="B128" s="190" t="s">
        <v>15325</v>
      </c>
      <c r="C128" s="191">
        <v>13199167</v>
      </c>
      <c r="D128" s="192">
        <v>722313245</v>
      </c>
      <c r="E128" s="190" t="s">
        <v>15326</v>
      </c>
      <c r="F128" s="190" t="s">
        <v>24</v>
      </c>
      <c r="G128" s="190" t="s">
        <v>154</v>
      </c>
      <c r="H128" s="193" t="s">
        <v>17</v>
      </c>
      <c r="I128" s="198"/>
      <c r="J128" s="190"/>
      <c r="K128" s="198">
        <v>9049</v>
      </c>
      <c r="L128" s="190"/>
    </row>
    <row r="129" spans="1:12">
      <c r="A129" s="195">
        <v>1582</v>
      </c>
      <c r="B129" s="190" t="s">
        <v>15327</v>
      </c>
      <c r="C129" s="191">
        <v>31747982</v>
      </c>
      <c r="D129" s="192">
        <v>701859964</v>
      </c>
      <c r="E129" s="190" t="s">
        <v>15328</v>
      </c>
      <c r="F129" s="190" t="s">
        <v>24</v>
      </c>
      <c r="G129" s="190" t="s">
        <v>154</v>
      </c>
      <c r="H129" s="193" t="s">
        <v>17</v>
      </c>
      <c r="I129" s="199"/>
      <c r="J129" s="190"/>
      <c r="K129" s="198">
        <v>9375</v>
      </c>
      <c r="L129" s="190"/>
    </row>
    <row r="130" spans="1:12">
      <c r="A130" s="189">
        <v>572</v>
      </c>
      <c r="B130" s="190" t="s">
        <v>15329</v>
      </c>
      <c r="C130" s="191">
        <v>1687943</v>
      </c>
      <c r="D130" s="192">
        <v>721100369</v>
      </c>
      <c r="E130" s="190" t="s">
        <v>15330</v>
      </c>
      <c r="F130" s="190" t="s">
        <v>15</v>
      </c>
      <c r="G130" s="190" t="s">
        <v>9606</v>
      </c>
      <c r="H130" s="193" t="s">
        <v>17</v>
      </c>
      <c r="I130" s="198"/>
      <c r="J130" s="190"/>
      <c r="K130" s="198">
        <v>9451</v>
      </c>
      <c r="L130" s="190"/>
    </row>
    <row r="131" spans="1:12">
      <c r="A131" s="194">
        <v>256</v>
      </c>
      <c r="B131" s="190" t="s">
        <v>15331</v>
      </c>
      <c r="C131" s="191">
        <v>24655849</v>
      </c>
      <c r="D131" s="192">
        <v>724819619</v>
      </c>
      <c r="E131" s="190" t="s">
        <v>15332</v>
      </c>
      <c r="F131" s="190" t="s">
        <v>24</v>
      </c>
      <c r="G131" s="190" t="s">
        <v>15333</v>
      </c>
      <c r="H131" s="193" t="s">
        <v>17</v>
      </c>
      <c r="I131" s="199"/>
      <c r="J131" s="190"/>
      <c r="K131" s="198">
        <v>1182</v>
      </c>
      <c r="L131" s="190"/>
    </row>
    <row r="132" spans="1:12">
      <c r="A132" s="194">
        <v>1993</v>
      </c>
      <c r="B132" s="190" t="s">
        <v>15334</v>
      </c>
      <c r="C132" s="191">
        <v>33801770</v>
      </c>
      <c r="D132" s="192">
        <v>792182355</v>
      </c>
      <c r="E132" s="190" t="s">
        <v>15335</v>
      </c>
      <c r="F132" s="190" t="s">
        <v>24</v>
      </c>
      <c r="G132" s="190" t="s">
        <v>15336</v>
      </c>
      <c r="H132" s="193" t="s">
        <v>17</v>
      </c>
      <c r="I132" s="199"/>
      <c r="J132" s="190"/>
      <c r="K132" s="198">
        <v>306</v>
      </c>
      <c r="L132" s="190"/>
    </row>
    <row r="133" spans="1:12">
      <c r="A133" s="194">
        <v>1238</v>
      </c>
      <c r="B133" s="190" t="s">
        <v>15337</v>
      </c>
      <c r="C133" s="191">
        <v>22802062</v>
      </c>
      <c r="D133" s="192">
        <v>725400558</v>
      </c>
      <c r="E133" s="190" t="s">
        <v>15338</v>
      </c>
      <c r="F133" s="190" t="s">
        <v>24</v>
      </c>
      <c r="G133" s="190" t="s">
        <v>15339</v>
      </c>
      <c r="H133" s="193" t="s">
        <v>17</v>
      </c>
      <c r="I133" s="199"/>
      <c r="J133" s="190"/>
      <c r="K133" s="198">
        <v>6859</v>
      </c>
      <c r="L133" s="190"/>
    </row>
    <row r="134" spans="1:12">
      <c r="A134" s="196" t="s">
        <v>15340</v>
      </c>
      <c r="B134" s="190" t="s">
        <v>15341</v>
      </c>
      <c r="C134" s="191">
        <v>25801423</v>
      </c>
      <c r="D134" s="192">
        <v>711130887</v>
      </c>
      <c r="E134" s="190" t="s">
        <v>15342</v>
      </c>
      <c r="F134" s="190" t="s">
        <v>15</v>
      </c>
      <c r="G134" s="190" t="s">
        <v>15343</v>
      </c>
      <c r="H134" s="193" t="s">
        <v>17</v>
      </c>
      <c r="I134" s="190"/>
      <c r="J134" s="190"/>
      <c r="K134" s="198">
        <v>5446</v>
      </c>
      <c r="L134" s="190"/>
    </row>
    <row r="135" spans="1:12">
      <c r="A135" s="189">
        <v>858</v>
      </c>
      <c r="B135" s="190" t="s">
        <v>15344</v>
      </c>
      <c r="C135" s="191">
        <v>29458589</v>
      </c>
      <c r="D135" s="192">
        <v>728164954</v>
      </c>
      <c r="E135" s="190" t="s">
        <v>15345</v>
      </c>
      <c r="F135" s="190" t="s">
        <v>15</v>
      </c>
      <c r="G135" s="190" t="s">
        <v>15346</v>
      </c>
      <c r="H135" s="193" t="s">
        <v>17</v>
      </c>
      <c r="I135" s="198"/>
      <c r="J135" s="190"/>
      <c r="K135" s="198">
        <v>5148</v>
      </c>
      <c r="L135" s="190"/>
    </row>
    <row r="136" spans="1:12">
      <c r="A136" s="189">
        <v>694</v>
      </c>
      <c r="B136" s="190" t="s">
        <v>15347</v>
      </c>
      <c r="C136" s="191">
        <v>5590353</v>
      </c>
      <c r="D136" s="192">
        <v>713440145</v>
      </c>
      <c r="E136" s="190" t="s">
        <v>15348</v>
      </c>
      <c r="F136" s="190" t="s">
        <v>15</v>
      </c>
      <c r="G136" s="190" t="s">
        <v>5455</v>
      </c>
      <c r="H136" s="193" t="s">
        <v>17</v>
      </c>
      <c r="I136" s="198"/>
      <c r="J136" s="190"/>
      <c r="K136" s="198">
        <v>11995</v>
      </c>
      <c r="L136" s="190"/>
    </row>
    <row r="137" spans="1:12">
      <c r="A137" s="189">
        <v>797</v>
      </c>
      <c r="B137" s="190" t="s">
        <v>15351</v>
      </c>
      <c r="C137" s="191">
        <v>32860521</v>
      </c>
      <c r="D137" s="192">
        <v>729859525</v>
      </c>
      <c r="E137" s="190" t="s">
        <v>15352</v>
      </c>
      <c r="F137" s="190" t="s">
        <v>15</v>
      </c>
      <c r="G137" s="190" t="s">
        <v>15353</v>
      </c>
      <c r="H137" s="193" t="s">
        <v>17</v>
      </c>
      <c r="I137" s="198"/>
      <c r="J137" s="190"/>
      <c r="K137" s="198">
        <v>555</v>
      </c>
      <c r="L137" s="190"/>
    </row>
    <row r="138" spans="1:12">
      <c r="A138" s="189">
        <v>749</v>
      </c>
      <c r="B138" s="190" t="s">
        <v>15354</v>
      </c>
      <c r="C138" s="191">
        <v>4892484</v>
      </c>
      <c r="D138" s="192">
        <v>704953564</v>
      </c>
      <c r="E138" s="190" t="s">
        <v>15355</v>
      </c>
      <c r="F138" s="190" t="s">
        <v>24</v>
      </c>
      <c r="G138" s="190" t="s">
        <v>15356</v>
      </c>
      <c r="H138" s="193" t="s">
        <v>17</v>
      </c>
      <c r="I138" s="198"/>
      <c r="J138" s="190"/>
      <c r="K138" s="198">
        <v>602</v>
      </c>
      <c r="L138" s="190"/>
    </row>
    <row r="139" spans="1:12">
      <c r="A139" s="196" t="s">
        <v>15357</v>
      </c>
      <c r="B139" s="190" t="s">
        <v>15358</v>
      </c>
      <c r="C139" s="191">
        <v>27440325</v>
      </c>
      <c r="D139" s="192">
        <v>729838994</v>
      </c>
      <c r="E139" s="190" t="s">
        <v>15359</v>
      </c>
      <c r="F139" s="190" t="s">
        <v>15</v>
      </c>
      <c r="G139" s="190" t="s">
        <v>15360</v>
      </c>
      <c r="H139" s="193" t="s">
        <v>17</v>
      </c>
      <c r="I139" s="190"/>
      <c r="J139" s="190"/>
      <c r="K139" s="198">
        <v>2598</v>
      </c>
      <c r="L139" s="190"/>
    </row>
    <row r="140" spans="1:12">
      <c r="A140" s="194">
        <v>77</v>
      </c>
      <c r="B140" s="190" t="s">
        <v>15361</v>
      </c>
      <c r="C140" s="191">
        <v>1243167</v>
      </c>
      <c r="D140" s="192">
        <v>721706830</v>
      </c>
      <c r="E140" s="190" t="s">
        <v>15362</v>
      </c>
      <c r="F140" s="190" t="s">
        <v>24</v>
      </c>
      <c r="G140" s="190" t="s">
        <v>15363</v>
      </c>
      <c r="H140" s="193" t="s">
        <v>17</v>
      </c>
      <c r="I140" s="199">
        <v>38727</v>
      </c>
      <c r="J140" s="190"/>
      <c r="K140" s="198">
        <v>14295</v>
      </c>
      <c r="L140" s="190"/>
    </row>
    <row r="141" spans="1:12">
      <c r="A141" s="200" t="s">
        <v>15373</v>
      </c>
      <c r="B141" s="190" t="s">
        <v>15374</v>
      </c>
      <c r="C141" s="191">
        <v>26070224</v>
      </c>
      <c r="D141" s="192">
        <v>712448527</v>
      </c>
      <c r="E141" s="190" t="s">
        <v>15375</v>
      </c>
      <c r="F141" s="190" t="s">
        <v>24</v>
      </c>
      <c r="G141" s="190" t="s">
        <v>3648</v>
      </c>
      <c r="H141" s="193" t="s">
        <v>17</v>
      </c>
      <c r="I141" s="198"/>
      <c r="J141" s="190"/>
      <c r="K141" s="198">
        <v>13046</v>
      </c>
      <c r="L141" s="190"/>
    </row>
    <row r="142" spans="1:12">
      <c r="A142" s="195">
        <v>1884</v>
      </c>
      <c r="B142" s="190" t="s">
        <v>15368</v>
      </c>
      <c r="C142" s="191">
        <v>20434153</v>
      </c>
      <c r="D142" s="192">
        <v>714298158</v>
      </c>
      <c r="E142" s="190" t="s">
        <v>15369</v>
      </c>
      <c r="F142" s="190" t="s">
        <v>24</v>
      </c>
      <c r="G142" s="190" t="s">
        <v>3648</v>
      </c>
      <c r="H142" s="193" t="s">
        <v>17</v>
      </c>
      <c r="I142" s="199"/>
      <c r="J142" s="190"/>
      <c r="K142" s="198">
        <v>13703</v>
      </c>
      <c r="L142" s="190"/>
    </row>
    <row r="143" spans="1:12">
      <c r="A143" s="195" t="s">
        <v>15370</v>
      </c>
      <c r="B143" s="190" t="s">
        <v>15371</v>
      </c>
      <c r="C143" s="191">
        <v>22191778</v>
      </c>
      <c r="D143" s="192">
        <v>713448709</v>
      </c>
      <c r="E143" s="190" t="s">
        <v>15372</v>
      </c>
      <c r="F143" s="190" t="s">
        <v>24</v>
      </c>
      <c r="G143" s="190" t="s">
        <v>3648</v>
      </c>
      <c r="H143" s="193" t="s">
        <v>17</v>
      </c>
      <c r="I143" s="199"/>
      <c r="J143" s="190"/>
      <c r="K143" s="198">
        <v>14308</v>
      </c>
      <c r="L143" s="190"/>
    </row>
    <row r="144" spans="1:12">
      <c r="A144" s="194">
        <v>1155</v>
      </c>
      <c r="B144" s="190" t="s">
        <v>15364</v>
      </c>
      <c r="C144" s="191">
        <v>31902918</v>
      </c>
      <c r="D144" s="192">
        <v>725293572</v>
      </c>
      <c r="E144" s="190" t="s">
        <v>15365</v>
      </c>
      <c r="F144" s="190" t="s">
        <v>24</v>
      </c>
      <c r="G144" s="190" t="s">
        <v>3648</v>
      </c>
      <c r="H144" s="193" t="s">
        <v>17</v>
      </c>
      <c r="I144" s="199"/>
      <c r="J144" s="190"/>
      <c r="K144" s="198">
        <v>14441</v>
      </c>
      <c r="L144" s="190"/>
    </row>
    <row r="145" spans="1:12">
      <c r="A145" s="195">
        <v>1875</v>
      </c>
      <c r="B145" s="190" t="s">
        <v>15366</v>
      </c>
      <c r="C145" s="191">
        <v>36995162</v>
      </c>
      <c r="D145" s="192">
        <v>799578155</v>
      </c>
      <c r="E145" s="190" t="s">
        <v>15367</v>
      </c>
      <c r="F145" s="190" t="s">
        <v>24</v>
      </c>
      <c r="G145" s="198" t="s">
        <v>3648</v>
      </c>
      <c r="H145" s="193" t="s">
        <v>17</v>
      </c>
      <c r="I145" s="199"/>
      <c r="J145" s="190"/>
      <c r="K145" s="198">
        <v>14498</v>
      </c>
      <c r="L145" s="190"/>
    </row>
    <row r="146" spans="1:12">
      <c r="A146" s="194">
        <v>1089</v>
      </c>
      <c r="B146" s="190" t="s">
        <v>15376</v>
      </c>
      <c r="C146" s="191">
        <v>21650372</v>
      </c>
      <c r="D146" s="192">
        <v>748030675</v>
      </c>
      <c r="E146" s="190" t="s">
        <v>15377</v>
      </c>
      <c r="F146" s="190" t="s">
        <v>24</v>
      </c>
      <c r="G146" s="190" t="s">
        <v>8823</v>
      </c>
      <c r="H146" s="193" t="s">
        <v>17</v>
      </c>
      <c r="I146" s="199"/>
      <c r="J146" s="190"/>
      <c r="K146" s="198">
        <v>155</v>
      </c>
      <c r="L146" s="190"/>
    </row>
    <row r="147" spans="1:12">
      <c r="A147" s="194">
        <v>1212</v>
      </c>
      <c r="B147" s="190" t="s">
        <v>15378</v>
      </c>
      <c r="C147" s="191">
        <v>26845852</v>
      </c>
      <c r="D147" s="192">
        <v>712051795</v>
      </c>
      <c r="E147" s="190" t="s">
        <v>15379</v>
      </c>
      <c r="F147" s="190" t="s">
        <v>24</v>
      </c>
      <c r="G147" s="190" t="s">
        <v>8823</v>
      </c>
      <c r="H147" s="193" t="s">
        <v>17</v>
      </c>
      <c r="I147" s="199"/>
      <c r="J147" s="190"/>
      <c r="K147" s="198"/>
      <c r="L147" s="190"/>
    </row>
    <row r="148" spans="1:12">
      <c r="A148" s="195" t="s">
        <v>15385</v>
      </c>
      <c r="B148" s="190" t="s">
        <v>15386</v>
      </c>
      <c r="C148" s="191">
        <v>10163335</v>
      </c>
      <c r="D148" s="192">
        <v>718135199</v>
      </c>
      <c r="E148" s="190" t="s">
        <v>15387</v>
      </c>
      <c r="F148" s="190" t="s">
        <v>24</v>
      </c>
      <c r="G148" s="190" t="s">
        <v>15382</v>
      </c>
      <c r="H148" s="193" t="s">
        <v>17</v>
      </c>
      <c r="I148" s="199"/>
      <c r="J148" s="190"/>
      <c r="K148" s="198">
        <v>7213</v>
      </c>
      <c r="L148" s="190"/>
    </row>
    <row r="149" spans="1:12">
      <c r="A149" s="195">
        <v>1333</v>
      </c>
      <c r="B149" s="190" t="s">
        <v>15380</v>
      </c>
      <c r="C149" s="191">
        <v>3963901</v>
      </c>
      <c r="D149" s="192">
        <v>725857881</v>
      </c>
      <c r="E149" s="190" t="s">
        <v>15381</v>
      </c>
      <c r="F149" s="190" t="s">
        <v>15</v>
      </c>
      <c r="G149" s="190" t="s">
        <v>15382</v>
      </c>
      <c r="H149" s="193" t="s">
        <v>17</v>
      </c>
      <c r="I149" s="199"/>
      <c r="J149" s="190"/>
      <c r="K149" s="198"/>
      <c r="L149" s="190"/>
    </row>
    <row r="150" spans="1:12">
      <c r="A150" s="195">
        <v>1449</v>
      </c>
      <c r="B150" s="190" t="s">
        <v>15383</v>
      </c>
      <c r="C150" s="191">
        <v>10627799</v>
      </c>
      <c r="D150" s="192">
        <v>715758749</v>
      </c>
      <c r="E150" s="190" t="s">
        <v>15384</v>
      </c>
      <c r="F150" s="190" t="s">
        <v>24</v>
      </c>
      <c r="G150" s="190" t="s">
        <v>15382</v>
      </c>
      <c r="H150" s="193" t="s">
        <v>17</v>
      </c>
      <c r="I150" s="199"/>
      <c r="J150" s="190"/>
      <c r="K150" s="198"/>
      <c r="L150" s="190"/>
    </row>
    <row r="151" spans="1:12">
      <c r="A151" s="195">
        <v>1880</v>
      </c>
      <c r="B151" s="190" t="s">
        <v>15388</v>
      </c>
      <c r="C151" s="191">
        <v>25614033</v>
      </c>
      <c r="D151" s="192">
        <v>725652025</v>
      </c>
      <c r="E151" s="190" t="s">
        <v>15389</v>
      </c>
      <c r="F151" s="190" t="s">
        <v>15</v>
      </c>
      <c r="G151" s="190" t="s">
        <v>15390</v>
      </c>
      <c r="H151" s="193" t="s">
        <v>17</v>
      </c>
      <c r="I151" s="199"/>
      <c r="J151" s="190"/>
      <c r="K151" s="198">
        <v>6299</v>
      </c>
      <c r="L151" s="190"/>
    </row>
    <row r="152" spans="1:12">
      <c r="A152" s="194">
        <v>356</v>
      </c>
      <c r="B152" s="190" t="s">
        <v>15391</v>
      </c>
      <c r="C152" s="191">
        <v>31505875</v>
      </c>
      <c r="D152" s="192">
        <v>702428101</v>
      </c>
      <c r="E152" s="190" t="s">
        <v>15392</v>
      </c>
      <c r="F152" s="190" t="s">
        <v>24</v>
      </c>
      <c r="G152" s="190" t="s">
        <v>15393</v>
      </c>
      <c r="H152" s="193" t="s">
        <v>17</v>
      </c>
      <c r="I152" s="199"/>
      <c r="J152" s="190"/>
      <c r="K152" s="198">
        <v>5245</v>
      </c>
      <c r="L152" s="190"/>
    </row>
    <row r="153" spans="1:12">
      <c r="A153" s="195" t="s">
        <v>15397</v>
      </c>
      <c r="B153" s="190" t="s">
        <v>15398</v>
      </c>
      <c r="C153" s="191">
        <v>5643462</v>
      </c>
      <c r="D153" s="192">
        <v>723453592</v>
      </c>
      <c r="E153" s="190" t="s">
        <v>15399</v>
      </c>
      <c r="F153" s="190" t="s">
        <v>24</v>
      </c>
      <c r="G153" s="190" t="s">
        <v>15396</v>
      </c>
      <c r="H153" s="193" t="s">
        <v>17</v>
      </c>
      <c r="I153" s="199"/>
      <c r="J153" s="190"/>
      <c r="K153" s="198">
        <v>8223</v>
      </c>
      <c r="L153" s="190"/>
    </row>
    <row r="154" spans="1:12">
      <c r="A154" s="195">
        <v>1511</v>
      </c>
      <c r="B154" s="190" t="s">
        <v>15394</v>
      </c>
      <c r="C154" s="191">
        <v>21932342</v>
      </c>
      <c r="D154" s="192">
        <v>723859390</v>
      </c>
      <c r="E154" s="190" t="s">
        <v>15395</v>
      </c>
      <c r="F154" s="190" t="s">
        <v>24</v>
      </c>
      <c r="G154" s="190" t="s">
        <v>15396</v>
      </c>
      <c r="H154" s="193" t="s">
        <v>17</v>
      </c>
      <c r="I154" s="199"/>
      <c r="J154" s="190"/>
      <c r="K154" s="198">
        <v>8624</v>
      </c>
      <c r="L154" s="190"/>
    </row>
    <row r="155" spans="1:12">
      <c r="A155" s="189">
        <v>570</v>
      </c>
      <c r="B155" s="190" t="s">
        <v>15400</v>
      </c>
      <c r="C155" s="191">
        <v>27823805</v>
      </c>
      <c r="D155" s="192">
        <v>712937847</v>
      </c>
      <c r="E155" s="190" t="s">
        <v>15401</v>
      </c>
      <c r="F155" s="190" t="s">
        <v>24</v>
      </c>
      <c r="G155" s="190" t="s">
        <v>15402</v>
      </c>
      <c r="H155" s="193" t="s">
        <v>17</v>
      </c>
      <c r="I155" s="198"/>
      <c r="J155" s="190"/>
      <c r="K155" s="198">
        <v>4247</v>
      </c>
      <c r="L155" s="190"/>
    </row>
    <row r="156" spans="1:12">
      <c r="A156" s="194">
        <v>905</v>
      </c>
      <c r="B156" s="190" t="s">
        <v>15403</v>
      </c>
      <c r="C156" s="191">
        <v>8569220</v>
      </c>
      <c r="D156" s="192">
        <v>720229085</v>
      </c>
      <c r="E156" s="190" t="s">
        <v>15404</v>
      </c>
      <c r="F156" s="190" t="s">
        <v>15</v>
      </c>
      <c r="G156" s="190" t="s">
        <v>4233</v>
      </c>
      <c r="H156" s="193" t="s">
        <v>17</v>
      </c>
      <c r="I156" s="199"/>
      <c r="J156" s="190"/>
      <c r="K156" s="198">
        <v>2853</v>
      </c>
      <c r="L156" s="190"/>
    </row>
    <row r="157" spans="1:12">
      <c r="A157" s="196" t="s">
        <v>15405</v>
      </c>
      <c r="B157" s="190" t="s">
        <v>15406</v>
      </c>
      <c r="C157" s="191">
        <v>12646331</v>
      </c>
      <c r="D157" s="192">
        <v>721151606</v>
      </c>
      <c r="E157" s="190" t="s">
        <v>15407</v>
      </c>
      <c r="F157" s="190" t="s">
        <v>24</v>
      </c>
      <c r="G157" s="190" t="s">
        <v>15408</v>
      </c>
      <c r="H157" s="193" t="s">
        <v>17</v>
      </c>
      <c r="I157" s="190"/>
      <c r="J157" s="190"/>
      <c r="K157" s="198">
        <v>1708</v>
      </c>
      <c r="L157" s="190"/>
    </row>
    <row r="158" spans="1:12">
      <c r="A158" s="194">
        <v>926</v>
      </c>
      <c r="B158" s="190" t="s">
        <v>15409</v>
      </c>
      <c r="C158" s="191">
        <v>22682230</v>
      </c>
      <c r="D158" s="192">
        <v>721646176</v>
      </c>
      <c r="E158" s="190" t="s">
        <v>15410</v>
      </c>
      <c r="F158" s="190" t="s">
        <v>15</v>
      </c>
      <c r="G158" s="190" t="s">
        <v>15411</v>
      </c>
      <c r="H158" s="193" t="s">
        <v>17</v>
      </c>
      <c r="I158" s="199"/>
      <c r="J158" s="190"/>
      <c r="K158" s="198">
        <v>2677</v>
      </c>
      <c r="L158" s="190"/>
    </row>
    <row r="159" spans="1:12">
      <c r="A159" s="196" t="s">
        <v>15412</v>
      </c>
      <c r="B159" s="190" t="s">
        <v>15413</v>
      </c>
      <c r="C159" s="191">
        <v>24872466</v>
      </c>
      <c r="D159" s="192">
        <v>790174694</v>
      </c>
      <c r="E159" s="190" t="s">
        <v>15414</v>
      </c>
      <c r="F159" s="190" t="s">
        <v>24</v>
      </c>
      <c r="G159" s="190" t="s">
        <v>15415</v>
      </c>
      <c r="H159" s="193" t="s">
        <v>17</v>
      </c>
      <c r="I159" s="190"/>
      <c r="J159" s="190"/>
      <c r="K159" s="198">
        <v>8712</v>
      </c>
      <c r="L159" s="190"/>
    </row>
    <row r="160" spans="1:12">
      <c r="A160" s="194">
        <v>1244</v>
      </c>
      <c r="B160" s="190" t="s">
        <v>15416</v>
      </c>
      <c r="C160" s="191">
        <v>24646522</v>
      </c>
      <c r="D160" s="192">
        <v>712906083</v>
      </c>
      <c r="E160" s="190" t="s">
        <v>15417</v>
      </c>
      <c r="F160" s="190" t="s">
        <v>24</v>
      </c>
      <c r="G160" s="190" t="s">
        <v>15418</v>
      </c>
      <c r="H160" s="193" t="s">
        <v>17</v>
      </c>
      <c r="I160" s="199"/>
      <c r="J160" s="190"/>
      <c r="K160" s="198">
        <v>1890</v>
      </c>
      <c r="L160" s="190"/>
    </row>
    <row r="161" spans="1:12">
      <c r="A161" s="194">
        <v>1128</v>
      </c>
      <c r="B161" s="190" t="s">
        <v>15419</v>
      </c>
      <c r="C161" s="191">
        <v>21742880</v>
      </c>
      <c r="D161" s="192">
        <v>716552961</v>
      </c>
      <c r="E161" s="190" t="s">
        <v>15420</v>
      </c>
      <c r="F161" s="190" t="s">
        <v>15</v>
      </c>
      <c r="G161" s="190" t="s">
        <v>15421</v>
      </c>
      <c r="H161" s="193" t="s">
        <v>17</v>
      </c>
      <c r="I161" s="199"/>
      <c r="J161" s="190"/>
      <c r="K161" s="198">
        <v>6674</v>
      </c>
      <c r="L161" s="190"/>
    </row>
    <row r="162" spans="1:12">
      <c r="A162" s="200" t="s">
        <v>15422</v>
      </c>
      <c r="B162" s="190" t="s">
        <v>15423</v>
      </c>
      <c r="C162" s="191">
        <v>24106955</v>
      </c>
      <c r="D162" s="192">
        <v>755960419</v>
      </c>
      <c r="E162" s="190" t="s">
        <v>15424</v>
      </c>
      <c r="F162" s="190" t="s">
        <v>15</v>
      </c>
      <c r="G162" s="190" t="s">
        <v>15421</v>
      </c>
      <c r="H162" s="193" t="s">
        <v>17</v>
      </c>
      <c r="I162" s="198"/>
      <c r="J162" s="190"/>
      <c r="K162" s="198">
        <v>6888</v>
      </c>
      <c r="L162" s="190"/>
    </row>
    <row r="163" spans="1:12">
      <c r="A163" s="195">
        <v>1466</v>
      </c>
      <c r="B163" s="190" t="s">
        <v>15427</v>
      </c>
      <c r="C163" s="191">
        <v>23074619</v>
      </c>
      <c r="D163" s="192">
        <v>715856206</v>
      </c>
      <c r="E163" s="190" t="s">
        <v>15428</v>
      </c>
      <c r="F163" s="190" t="s">
        <v>15</v>
      </c>
      <c r="G163" s="190" t="s">
        <v>15429</v>
      </c>
      <c r="H163" s="193" t="s">
        <v>17</v>
      </c>
      <c r="I163" s="199"/>
      <c r="J163" s="190"/>
      <c r="K163" s="198">
        <v>3025</v>
      </c>
      <c r="L163" s="190"/>
    </row>
    <row r="164" spans="1:12">
      <c r="A164" s="194">
        <v>993</v>
      </c>
      <c r="B164" s="190" t="s">
        <v>15430</v>
      </c>
      <c r="C164" s="191">
        <v>11852768</v>
      </c>
      <c r="D164" s="192">
        <v>114895098</v>
      </c>
      <c r="E164" s="190" t="s">
        <v>15431</v>
      </c>
      <c r="F164" s="190" t="s">
        <v>24</v>
      </c>
      <c r="G164" s="190" t="s">
        <v>10117</v>
      </c>
      <c r="H164" s="193" t="s">
        <v>17</v>
      </c>
      <c r="I164" s="199"/>
      <c r="J164" s="190"/>
      <c r="K164" s="198" t="s">
        <v>15432</v>
      </c>
      <c r="L164" s="190"/>
    </row>
    <row r="165" spans="1:12">
      <c r="A165" s="195">
        <v>1529</v>
      </c>
      <c r="B165" s="190" t="s">
        <v>15433</v>
      </c>
      <c r="C165" s="191">
        <v>12700062</v>
      </c>
      <c r="D165" s="192">
        <v>721791519</v>
      </c>
      <c r="E165" s="190" t="s">
        <v>15434</v>
      </c>
      <c r="F165" s="190" t="s">
        <v>24</v>
      </c>
      <c r="G165" s="190" t="s">
        <v>7999</v>
      </c>
      <c r="H165" s="193" t="s">
        <v>17</v>
      </c>
      <c r="I165" s="199"/>
      <c r="J165" s="190"/>
      <c r="K165" s="198">
        <v>5671</v>
      </c>
      <c r="L165" s="190"/>
    </row>
    <row r="166" spans="1:12">
      <c r="A166" s="196" t="s">
        <v>15435</v>
      </c>
      <c r="B166" s="190" t="s">
        <v>15436</v>
      </c>
      <c r="C166" s="191">
        <v>2684871</v>
      </c>
      <c r="D166" s="192">
        <v>725767885</v>
      </c>
      <c r="E166" s="190" t="s">
        <v>15437</v>
      </c>
      <c r="F166" s="190" t="s">
        <v>15</v>
      </c>
      <c r="G166" s="190" t="s">
        <v>15438</v>
      </c>
      <c r="H166" s="193" t="s">
        <v>17</v>
      </c>
      <c r="I166" s="190"/>
      <c r="J166" s="190"/>
      <c r="K166" s="198" t="s">
        <v>15439</v>
      </c>
      <c r="L166" s="190"/>
    </row>
    <row r="167" spans="1:12">
      <c r="A167" s="195">
        <v>1894</v>
      </c>
      <c r="B167" s="190" t="s">
        <v>15440</v>
      </c>
      <c r="C167" s="191">
        <v>13634245</v>
      </c>
      <c r="D167" s="192">
        <v>703418529</v>
      </c>
      <c r="E167" s="190" t="s">
        <v>15441</v>
      </c>
      <c r="F167" s="190" t="s">
        <v>24</v>
      </c>
      <c r="G167" s="190" t="s">
        <v>15442</v>
      </c>
      <c r="H167" s="193" t="s">
        <v>17</v>
      </c>
      <c r="I167" s="199"/>
      <c r="J167" s="190"/>
      <c r="K167" s="198">
        <v>5285</v>
      </c>
      <c r="L167" s="190"/>
    </row>
    <row r="168" spans="1:12">
      <c r="A168" s="195">
        <v>1649</v>
      </c>
      <c r="B168" s="190" t="s">
        <v>15443</v>
      </c>
      <c r="C168" s="191">
        <v>30214294</v>
      </c>
      <c r="D168" s="192">
        <v>701584042</v>
      </c>
      <c r="E168" s="190" t="s">
        <v>15444</v>
      </c>
      <c r="F168" s="190" t="s">
        <v>15</v>
      </c>
      <c r="G168" s="190" t="s">
        <v>15445</v>
      </c>
      <c r="H168" s="193" t="s">
        <v>17</v>
      </c>
      <c r="I168" s="199"/>
      <c r="J168" s="190"/>
      <c r="K168" s="198">
        <v>6006</v>
      </c>
      <c r="L168" s="190"/>
    </row>
    <row r="169" spans="1:12">
      <c r="A169" s="195">
        <v>1818</v>
      </c>
      <c r="B169" s="190" t="s">
        <v>15446</v>
      </c>
      <c r="C169" s="191">
        <v>13285942</v>
      </c>
      <c r="D169" s="192">
        <v>753153519</v>
      </c>
      <c r="E169" s="190" t="s">
        <v>15447</v>
      </c>
      <c r="F169" s="190" t="s">
        <v>15</v>
      </c>
      <c r="G169" s="190" t="s">
        <v>15448</v>
      </c>
      <c r="H169" s="193" t="s">
        <v>17</v>
      </c>
      <c r="I169" s="199"/>
      <c r="J169" s="190"/>
      <c r="K169" s="198">
        <v>5166</v>
      </c>
      <c r="L169" s="190"/>
    </row>
    <row r="170" spans="1:12">
      <c r="A170" s="194">
        <v>452</v>
      </c>
      <c r="B170" s="190" t="s">
        <v>15461</v>
      </c>
      <c r="C170" s="191">
        <v>21043447</v>
      </c>
      <c r="D170" s="192">
        <v>729980627</v>
      </c>
      <c r="E170" s="190" t="s">
        <v>15462</v>
      </c>
      <c r="F170" s="190" t="s">
        <v>15</v>
      </c>
      <c r="G170" s="190" t="s">
        <v>136</v>
      </c>
      <c r="H170" s="193" t="s">
        <v>17</v>
      </c>
      <c r="I170" s="199"/>
      <c r="J170" s="190"/>
      <c r="K170" s="198">
        <v>287</v>
      </c>
      <c r="L170" s="190"/>
    </row>
    <row r="171" spans="1:12">
      <c r="A171" s="189">
        <v>683</v>
      </c>
      <c r="B171" s="190" t="s">
        <v>15470</v>
      </c>
      <c r="C171" s="191">
        <v>33666146</v>
      </c>
      <c r="D171" s="192">
        <v>752971779</v>
      </c>
      <c r="E171" s="190" t="s">
        <v>15471</v>
      </c>
      <c r="F171" s="190" t="s">
        <v>24</v>
      </c>
      <c r="G171" s="190" t="s">
        <v>136</v>
      </c>
      <c r="H171" s="193" t="s">
        <v>17</v>
      </c>
      <c r="I171" s="198"/>
      <c r="J171" s="190"/>
      <c r="K171" s="198">
        <v>813</v>
      </c>
      <c r="L171" s="190"/>
    </row>
    <row r="172" spans="1:12">
      <c r="A172" s="194">
        <v>78</v>
      </c>
      <c r="B172" s="190" t="s">
        <v>15449</v>
      </c>
      <c r="C172" s="191">
        <v>13397048</v>
      </c>
      <c r="D172" s="192">
        <v>722427335</v>
      </c>
      <c r="E172" s="190" t="s">
        <v>15450</v>
      </c>
      <c r="F172" s="190" t="s">
        <v>15</v>
      </c>
      <c r="G172" s="190" t="s">
        <v>136</v>
      </c>
      <c r="H172" s="193" t="s">
        <v>17</v>
      </c>
      <c r="I172" s="199" t="s">
        <v>15451</v>
      </c>
      <c r="J172" s="190"/>
      <c r="K172" s="198">
        <v>2001</v>
      </c>
      <c r="L172" s="190"/>
    </row>
    <row r="173" spans="1:12">
      <c r="A173" s="196" t="s">
        <v>15519</v>
      </c>
      <c r="B173" s="190" t="s">
        <v>15520</v>
      </c>
      <c r="C173" s="191">
        <v>34499393</v>
      </c>
      <c r="D173" s="192">
        <v>720421697</v>
      </c>
      <c r="E173" s="190" t="s">
        <v>15521</v>
      </c>
      <c r="F173" s="190" t="s">
        <v>24</v>
      </c>
      <c r="G173" s="190" t="s">
        <v>136</v>
      </c>
      <c r="H173" s="193" t="s">
        <v>17</v>
      </c>
      <c r="I173" s="190"/>
      <c r="J173" s="190"/>
      <c r="K173" s="198">
        <v>2051</v>
      </c>
      <c r="L173" s="190"/>
    </row>
    <row r="174" spans="1:12">
      <c r="A174" s="194">
        <v>1723</v>
      </c>
      <c r="B174" s="190" t="s">
        <v>15506</v>
      </c>
      <c r="C174" s="191">
        <v>34381730</v>
      </c>
      <c r="D174" s="192">
        <v>797953175</v>
      </c>
      <c r="E174" s="190" t="s">
        <v>15507</v>
      </c>
      <c r="F174" s="190" t="s">
        <v>15</v>
      </c>
      <c r="G174" s="190" t="s">
        <v>136</v>
      </c>
      <c r="H174" s="193" t="s">
        <v>17</v>
      </c>
      <c r="I174" s="199"/>
      <c r="J174" s="190"/>
      <c r="K174" s="198">
        <v>2120</v>
      </c>
      <c r="L174" s="190"/>
    </row>
    <row r="175" spans="1:12">
      <c r="A175" s="195">
        <v>1532</v>
      </c>
      <c r="B175" s="190" t="s">
        <v>15496</v>
      </c>
      <c r="C175" s="191">
        <v>36773106</v>
      </c>
      <c r="D175" s="192">
        <v>706029166</v>
      </c>
      <c r="E175" s="190" t="s">
        <v>15497</v>
      </c>
      <c r="F175" s="190" t="s">
        <v>24</v>
      </c>
      <c r="G175" s="190" t="s">
        <v>136</v>
      </c>
      <c r="H175" s="193" t="s">
        <v>17</v>
      </c>
      <c r="I175" s="199"/>
      <c r="J175" s="190"/>
      <c r="K175" s="198">
        <v>2150</v>
      </c>
      <c r="L175" s="190"/>
    </row>
    <row r="176" spans="1:12">
      <c r="A176" s="189">
        <v>586</v>
      </c>
      <c r="B176" s="190" t="s">
        <v>15468</v>
      </c>
      <c r="C176" s="191">
        <v>30334679</v>
      </c>
      <c r="D176" s="192">
        <v>778358977</v>
      </c>
      <c r="E176" s="190" t="s">
        <v>15469</v>
      </c>
      <c r="F176" s="190" t="s">
        <v>15</v>
      </c>
      <c r="G176" s="190" t="s">
        <v>136</v>
      </c>
      <c r="H176" s="193" t="s">
        <v>17</v>
      </c>
      <c r="I176" s="198"/>
      <c r="J176" s="190"/>
      <c r="K176" s="198">
        <v>2639</v>
      </c>
      <c r="L176" s="190"/>
    </row>
    <row r="177" spans="1:12">
      <c r="A177" s="194">
        <v>406</v>
      </c>
      <c r="B177" s="190" t="s">
        <v>15459</v>
      </c>
      <c r="C177" s="191">
        <v>5183837</v>
      </c>
      <c r="D177" s="192">
        <v>712159537</v>
      </c>
      <c r="E177" s="190" t="s">
        <v>15460</v>
      </c>
      <c r="F177" s="190" t="s">
        <v>24</v>
      </c>
      <c r="G177" s="190" t="s">
        <v>136</v>
      </c>
      <c r="H177" s="193" t="s">
        <v>17</v>
      </c>
      <c r="I177" s="199"/>
      <c r="J177" s="190"/>
      <c r="K177" s="198">
        <v>3142</v>
      </c>
      <c r="L177" s="190"/>
    </row>
    <row r="178" spans="1:12">
      <c r="A178" s="195">
        <v>1418</v>
      </c>
      <c r="B178" s="190" t="s">
        <v>15490</v>
      </c>
      <c r="C178" s="191">
        <v>10007943</v>
      </c>
      <c r="D178" s="192">
        <v>702270432</v>
      </c>
      <c r="E178" s="190" t="s">
        <v>15491</v>
      </c>
      <c r="F178" s="190" t="s">
        <v>15</v>
      </c>
      <c r="G178" s="190" t="s">
        <v>136</v>
      </c>
      <c r="H178" s="193" t="s">
        <v>17</v>
      </c>
      <c r="I178" s="199"/>
      <c r="J178" s="190"/>
      <c r="K178" s="198">
        <v>3160</v>
      </c>
      <c r="L178" s="190"/>
    </row>
    <row r="179" spans="1:12">
      <c r="A179" s="194">
        <v>972</v>
      </c>
      <c r="B179" s="190" t="s">
        <v>15478</v>
      </c>
      <c r="C179" s="191">
        <v>11041002</v>
      </c>
      <c r="D179" s="192">
        <v>725144459</v>
      </c>
      <c r="E179" s="190" t="s">
        <v>15479</v>
      </c>
      <c r="F179" s="190" t="s">
        <v>15</v>
      </c>
      <c r="G179" s="190" t="s">
        <v>136</v>
      </c>
      <c r="H179" s="193" t="s">
        <v>17</v>
      </c>
      <c r="I179" s="199"/>
      <c r="J179" s="190"/>
      <c r="K179" s="198">
        <v>3231</v>
      </c>
      <c r="L179" s="190"/>
    </row>
    <row r="180" spans="1:12">
      <c r="A180" s="189">
        <v>828</v>
      </c>
      <c r="B180" s="190" t="s">
        <v>15472</v>
      </c>
      <c r="C180" s="191">
        <v>28229806</v>
      </c>
      <c r="D180" s="192">
        <v>793407956</v>
      </c>
      <c r="E180" s="190" t="s">
        <v>15473</v>
      </c>
      <c r="F180" s="190" t="s">
        <v>24</v>
      </c>
      <c r="G180" s="190" t="s">
        <v>136</v>
      </c>
      <c r="H180" s="193" t="s">
        <v>17</v>
      </c>
      <c r="I180" s="198"/>
      <c r="J180" s="190"/>
      <c r="K180" s="198">
        <v>3344</v>
      </c>
      <c r="L180" s="190"/>
    </row>
    <row r="181" spans="1:12">
      <c r="A181" s="195">
        <v>1835</v>
      </c>
      <c r="B181" s="190" t="s">
        <v>15508</v>
      </c>
      <c r="C181" s="191">
        <v>34621685</v>
      </c>
      <c r="D181" s="192">
        <v>705897144</v>
      </c>
      <c r="E181" s="190" t="s">
        <v>15509</v>
      </c>
      <c r="F181" s="190" t="s">
        <v>15</v>
      </c>
      <c r="G181" s="190" t="s">
        <v>136</v>
      </c>
      <c r="H181" s="193" t="s">
        <v>17</v>
      </c>
      <c r="I181" s="199"/>
      <c r="J181" s="190"/>
      <c r="K181" s="198">
        <v>3371</v>
      </c>
      <c r="L181" s="190"/>
    </row>
    <row r="182" spans="1:12">
      <c r="A182" s="194">
        <v>377</v>
      </c>
      <c r="B182" s="190" t="s">
        <v>15455</v>
      </c>
      <c r="C182" s="191">
        <v>7231411</v>
      </c>
      <c r="D182" s="192">
        <v>745779528</v>
      </c>
      <c r="E182" s="190" t="s">
        <v>15456</v>
      </c>
      <c r="F182" s="190" t="s">
        <v>15</v>
      </c>
      <c r="G182" s="190" t="s">
        <v>136</v>
      </c>
      <c r="H182" s="193" t="s">
        <v>17</v>
      </c>
      <c r="I182" s="199"/>
      <c r="J182" s="190"/>
      <c r="K182" s="198">
        <v>3443</v>
      </c>
      <c r="L182" s="190"/>
    </row>
    <row r="183" spans="1:12">
      <c r="A183" s="195">
        <v>1650</v>
      </c>
      <c r="B183" s="190" t="s">
        <v>15504</v>
      </c>
      <c r="C183" s="191">
        <v>20620464</v>
      </c>
      <c r="D183" s="192">
        <v>758491923</v>
      </c>
      <c r="E183" s="190" t="s">
        <v>15505</v>
      </c>
      <c r="F183" s="190" t="s">
        <v>15</v>
      </c>
      <c r="G183" s="190" t="s">
        <v>136</v>
      </c>
      <c r="H183" s="193" t="s">
        <v>17</v>
      </c>
      <c r="I183" s="199"/>
      <c r="J183" s="190"/>
      <c r="K183" s="198">
        <v>3565</v>
      </c>
      <c r="L183" s="190"/>
    </row>
    <row r="184" spans="1:12">
      <c r="A184" s="189">
        <v>829</v>
      </c>
      <c r="B184" s="190" t="s">
        <v>15474</v>
      </c>
      <c r="C184" s="191">
        <v>366338651</v>
      </c>
      <c r="D184" s="192">
        <v>725922181</v>
      </c>
      <c r="E184" s="190" t="s">
        <v>15475</v>
      </c>
      <c r="F184" s="190" t="s">
        <v>15</v>
      </c>
      <c r="G184" s="190" t="s">
        <v>136</v>
      </c>
      <c r="H184" s="193" t="s">
        <v>17</v>
      </c>
      <c r="I184" s="198"/>
      <c r="J184" s="190"/>
      <c r="K184" s="198">
        <v>3638</v>
      </c>
      <c r="L184" s="190"/>
    </row>
    <row r="185" spans="1:12">
      <c r="A185" s="189">
        <v>830</v>
      </c>
      <c r="B185" s="190" t="s">
        <v>15476</v>
      </c>
      <c r="C185" s="191">
        <v>710400426</v>
      </c>
      <c r="D185" s="192">
        <v>710400426</v>
      </c>
      <c r="E185" s="190" t="s">
        <v>15477</v>
      </c>
      <c r="F185" s="190" t="s">
        <v>15</v>
      </c>
      <c r="G185" s="190" t="s">
        <v>136</v>
      </c>
      <c r="H185" s="193" t="s">
        <v>17</v>
      </c>
      <c r="I185" s="198"/>
      <c r="J185" s="190"/>
      <c r="K185" s="198">
        <v>3970</v>
      </c>
      <c r="L185" s="190"/>
    </row>
    <row r="186" spans="1:12">
      <c r="A186" s="195">
        <v>1485</v>
      </c>
      <c r="B186" s="190" t="s">
        <v>15492</v>
      </c>
      <c r="C186" s="191">
        <v>28577992</v>
      </c>
      <c r="D186" s="192">
        <v>724401146</v>
      </c>
      <c r="E186" s="190" t="s">
        <v>15493</v>
      </c>
      <c r="F186" s="190" t="s">
        <v>24</v>
      </c>
      <c r="G186" s="190" t="s">
        <v>136</v>
      </c>
      <c r="H186" s="193" t="s">
        <v>17</v>
      </c>
      <c r="I186" s="199"/>
      <c r="J186" s="190"/>
      <c r="K186" s="198">
        <v>4671</v>
      </c>
      <c r="L186" s="190"/>
    </row>
    <row r="187" spans="1:12">
      <c r="A187" s="195">
        <v>1895</v>
      </c>
      <c r="B187" s="190" t="s">
        <v>15510</v>
      </c>
      <c r="C187" s="191">
        <v>11539975</v>
      </c>
      <c r="D187" s="192">
        <v>720717181</v>
      </c>
      <c r="E187" s="190" t="s">
        <v>15511</v>
      </c>
      <c r="F187" s="190" t="s">
        <v>15</v>
      </c>
      <c r="G187" s="190" t="s">
        <v>136</v>
      </c>
      <c r="H187" s="193" t="s">
        <v>17</v>
      </c>
      <c r="I187" s="199"/>
      <c r="J187" s="190"/>
      <c r="K187" s="198">
        <v>5887</v>
      </c>
      <c r="L187" s="190"/>
    </row>
    <row r="188" spans="1:12">
      <c r="A188" s="194">
        <v>1289</v>
      </c>
      <c r="B188" s="190" t="s">
        <v>15484</v>
      </c>
      <c r="C188" s="191">
        <v>13077320</v>
      </c>
      <c r="D188" s="192">
        <v>755618938</v>
      </c>
      <c r="E188" s="190" t="s">
        <v>15485</v>
      </c>
      <c r="F188" s="190" t="s">
        <v>15</v>
      </c>
      <c r="G188" s="190" t="s">
        <v>136</v>
      </c>
      <c r="H188" s="193" t="s">
        <v>17</v>
      </c>
      <c r="I188" s="199"/>
      <c r="J188" s="190"/>
      <c r="K188" s="198">
        <v>7211</v>
      </c>
      <c r="L188" s="190"/>
    </row>
    <row r="189" spans="1:12">
      <c r="A189" s="194">
        <v>194</v>
      </c>
      <c r="B189" s="190" t="s">
        <v>15452</v>
      </c>
      <c r="C189" s="191">
        <v>13680218</v>
      </c>
      <c r="D189" s="192">
        <v>721954909</v>
      </c>
      <c r="E189" s="190" t="s">
        <v>15453</v>
      </c>
      <c r="F189" s="190" t="s">
        <v>15</v>
      </c>
      <c r="G189" s="190" t="s">
        <v>136</v>
      </c>
      <c r="H189" s="193" t="s">
        <v>17</v>
      </c>
      <c r="I189" s="199" t="s">
        <v>15454</v>
      </c>
      <c r="J189" s="190"/>
      <c r="K189" s="198"/>
      <c r="L189" s="190"/>
    </row>
    <row r="190" spans="1:12">
      <c r="A190" s="194">
        <v>383</v>
      </c>
      <c r="B190" s="190" t="s">
        <v>15457</v>
      </c>
      <c r="C190" s="191">
        <v>23865892</v>
      </c>
      <c r="D190" s="192">
        <v>708525652</v>
      </c>
      <c r="E190" s="190" t="s">
        <v>15458</v>
      </c>
      <c r="F190" s="190" t="s">
        <v>15</v>
      </c>
      <c r="G190" s="190" t="s">
        <v>136</v>
      </c>
      <c r="H190" s="193" t="s">
        <v>17</v>
      </c>
      <c r="I190" s="199"/>
      <c r="J190" s="190"/>
      <c r="K190" s="198"/>
      <c r="L190" s="190"/>
    </row>
    <row r="191" spans="1:12">
      <c r="A191" s="189">
        <v>544</v>
      </c>
      <c r="B191" s="190" t="s">
        <v>15463</v>
      </c>
      <c r="C191" s="191">
        <v>10706190</v>
      </c>
      <c r="D191" s="192">
        <v>724556194</v>
      </c>
      <c r="E191" s="190" t="s">
        <v>15464</v>
      </c>
      <c r="F191" s="190" t="s">
        <v>24</v>
      </c>
      <c r="G191" s="190" t="s">
        <v>136</v>
      </c>
      <c r="H191" s="193" t="s">
        <v>17</v>
      </c>
      <c r="I191" s="198"/>
      <c r="J191" s="190"/>
      <c r="K191" s="198"/>
      <c r="L191" s="190"/>
    </row>
    <row r="192" spans="1:12">
      <c r="A192" s="189">
        <v>550</v>
      </c>
      <c r="B192" s="190" t="s">
        <v>15465</v>
      </c>
      <c r="C192" s="191">
        <v>28128030</v>
      </c>
      <c r="D192" s="192">
        <v>706061908</v>
      </c>
      <c r="E192" s="190" t="s">
        <v>15466</v>
      </c>
      <c r="F192" s="190" t="s">
        <v>15</v>
      </c>
      <c r="G192" s="190" t="s">
        <v>136</v>
      </c>
      <c r="H192" s="193" t="s">
        <v>17</v>
      </c>
      <c r="I192" s="198" t="s">
        <v>15467</v>
      </c>
      <c r="J192" s="190"/>
      <c r="K192" s="198"/>
      <c r="L192" s="190"/>
    </row>
    <row r="193" spans="1:12">
      <c r="A193" s="194">
        <v>1224</v>
      </c>
      <c r="B193" s="190" t="s">
        <v>15480</v>
      </c>
      <c r="C193" s="191">
        <v>26538177</v>
      </c>
      <c r="D193" s="192">
        <v>727887896</v>
      </c>
      <c r="E193" s="190" t="s">
        <v>15481</v>
      </c>
      <c r="F193" s="190" t="s">
        <v>24</v>
      </c>
      <c r="G193" s="190" t="s">
        <v>136</v>
      </c>
      <c r="H193" s="193" t="s">
        <v>17</v>
      </c>
      <c r="I193" s="199"/>
      <c r="J193" s="190"/>
      <c r="K193" s="198"/>
      <c r="L193" s="190"/>
    </row>
    <row r="194" spans="1:12">
      <c r="A194" s="194">
        <v>1239</v>
      </c>
      <c r="B194" s="190" t="s">
        <v>15482</v>
      </c>
      <c r="C194" s="191">
        <v>33889580</v>
      </c>
      <c r="D194" s="192">
        <v>724761677</v>
      </c>
      <c r="E194" s="190" t="s">
        <v>15483</v>
      </c>
      <c r="F194" s="190" t="s">
        <v>15</v>
      </c>
      <c r="G194" s="190" t="s">
        <v>136</v>
      </c>
      <c r="H194" s="193" t="s">
        <v>17</v>
      </c>
      <c r="I194" s="199"/>
      <c r="J194" s="190"/>
      <c r="K194" s="198"/>
      <c r="L194" s="190"/>
    </row>
    <row r="195" spans="1:12">
      <c r="A195" s="195">
        <v>1355</v>
      </c>
      <c r="B195" s="190" t="s">
        <v>15486</v>
      </c>
      <c r="C195" s="191">
        <v>27435501</v>
      </c>
      <c r="D195" s="192">
        <v>720786881</v>
      </c>
      <c r="E195" s="190" t="s">
        <v>15487</v>
      </c>
      <c r="F195" s="190" t="s">
        <v>15</v>
      </c>
      <c r="G195" s="190" t="s">
        <v>136</v>
      </c>
      <c r="H195" s="193" t="s">
        <v>17</v>
      </c>
      <c r="I195" s="199"/>
      <c r="J195" s="190"/>
      <c r="K195" s="198"/>
      <c r="L195" s="190"/>
    </row>
    <row r="196" spans="1:12">
      <c r="A196" s="195">
        <v>1385</v>
      </c>
      <c r="B196" s="190" t="s">
        <v>15488</v>
      </c>
      <c r="C196" s="191">
        <v>13782780</v>
      </c>
      <c r="D196" s="192">
        <v>706799583</v>
      </c>
      <c r="E196" s="190" t="s">
        <v>15489</v>
      </c>
      <c r="F196" s="190" t="s">
        <v>15</v>
      </c>
      <c r="G196" s="190" t="s">
        <v>136</v>
      </c>
      <c r="H196" s="193" t="s">
        <v>17</v>
      </c>
      <c r="I196" s="199"/>
      <c r="J196" s="190"/>
      <c r="K196" s="198"/>
      <c r="L196" s="190"/>
    </row>
    <row r="197" spans="1:12">
      <c r="A197" s="195">
        <v>1528</v>
      </c>
      <c r="B197" s="190" t="s">
        <v>15494</v>
      </c>
      <c r="C197" s="191">
        <v>7897028</v>
      </c>
      <c r="D197" s="192">
        <v>726060448</v>
      </c>
      <c r="E197" s="190" t="s">
        <v>15495</v>
      </c>
      <c r="F197" s="190" t="s">
        <v>24</v>
      </c>
      <c r="G197" s="190" t="s">
        <v>136</v>
      </c>
      <c r="H197" s="193" t="s">
        <v>17</v>
      </c>
      <c r="I197" s="199"/>
      <c r="J197" s="190"/>
      <c r="K197" s="198"/>
      <c r="L197" s="190"/>
    </row>
    <row r="198" spans="1:12">
      <c r="A198" s="195">
        <v>1556</v>
      </c>
      <c r="B198" s="190" t="s">
        <v>15498</v>
      </c>
      <c r="C198" s="191">
        <v>9340966</v>
      </c>
      <c r="D198" s="192">
        <v>714695889</v>
      </c>
      <c r="E198" s="190" t="s">
        <v>15499</v>
      </c>
      <c r="F198" s="190" t="s">
        <v>15</v>
      </c>
      <c r="G198" s="190" t="s">
        <v>136</v>
      </c>
      <c r="H198" s="193" t="s">
        <v>17</v>
      </c>
      <c r="I198" s="199"/>
      <c r="J198" s="190"/>
      <c r="K198" s="198"/>
      <c r="L198" s="190"/>
    </row>
    <row r="199" spans="1:12">
      <c r="A199" s="195">
        <v>1560</v>
      </c>
      <c r="B199" s="190" t="s">
        <v>15500</v>
      </c>
      <c r="C199" s="191">
        <v>35954339</v>
      </c>
      <c r="D199" s="192">
        <v>753431291</v>
      </c>
      <c r="E199" s="190" t="s">
        <v>15501</v>
      </c>
      <c r="F199" s="190" t="s">
        <v>15</v>
      </c>
      <c r="G199" s="190" t="s">
        <v>136</v>
      </c>
      <c r="H199" s="193" t="s">
        <v>17</v>
      </c>
      <c r="I199" s="199"/>
      <c r="J199" s="190"/>
      <c r="K199" s="198"/>
      <c r="L199" s="190"/>
    </row>
    <row r="200" spans="1:12">
      <c r="A200" s="195">
        <v>1586</v>
      </c>
      <c r="B200" s="190" t="s">
        <v>15502</v>
      </c>
      <c r="C200" s="191">
        <v>22411077</v>
      </c>
      <c r="D200" s="192">
        <v>705025948</v>
      </c>
      <c r="E200" s="190" t="s">
        <v>15503</v>
      </c>
      <c r="F200" s="190" t="s">
        <v>15</v>
      </c>
      <c r="G200" s="190" t="s">
        <v>136</v>
      </c>
      <c r="H200" s="193" t="s">
        <v>17</v>
      </c>
      <c r="I200" s="199"/>
      <c r="J200" s="190"/>
      <c r="K200" s="198"/>
      <c r="L200" s="190"/>
    </row>
    <row r="201" spans="1:12">
      <c r="A201" s="194">
        <v>1906</v>
      </c>
      <c r="B201" s="190" t="s">
        <v>15512</v>
      </c>
      <c r="C201" s="191">
        <v>13644394</v>
      </c>
      <c r="D201" s="192">
        <v>727512290</v>
      </c>
      <c r="E201" s="190" t="s">
        <v>15513</v>
      </c>
      <c r="F201" s="190" t="s">
        <v>24</v>
      </c>
      <c r="G201" s="190" t="s">
        <v>136</v>
      </c>
      <c r="H201" s="193" t="s">
        <v>17</v>
      </c>
      <c r="I201" s="199"/>
      <c r="J201" s="190"/>
      <c r="K201" s="198"/>
      <c r="L201" s="190"/>
    </row>
    <row r="202" spans="1:12">
      <c r="A202" s="194">
        <v>1955</v>
      </c>
      <c r="B202" s="190" t="s">
        <v>15514</v>
      </c>
      <c r="C202" s="191">
        <v>24269875</v>
      </c>
      <c r="D202" s="192">
        <v>710487718</v>
      </c>
      <c r="E202" s="190" t="s">
        <v>15515</v>
      </c>
      <c r="F202" s="190" t="s">
        <v>15</v>
      </c>
      <c r="G202" s="190" t="s">
        <v>136</v>
      </c>
      <c r="H202" s="193" t="s">
        <v>17</v>
      </c>
      <c r="I202" s="199"/>
      <c r="J202" s="190"/>
      <c r="K202" s="198"/>
      <c r="L202" s="190"/>
    </row>
    <row r="203" spans="1:12">
      <c r="A203" s="196" t="s">
        <v>15516</v>
      </c>
      <c r="B203" s="190" t="s">
        <v>15517</v>
      </c>
      <c r="C203" s="191">
        <v>28890495</v>
      </c>
      <c r="D203" s="192">
        <v>713486530</v>
      </c>
      <c r="E203" s="190" t="s">
        <v>15518</v>
      </c>
      <c r="F203" s="190" t="s">
        <v>24</v>
      </c>
      <c r="G203" s="190" t="s">
        <v>136</v>
      </c>
      <c r="H203" s="193" t="s">
        <v>17</v>
      </c>
      <c r="I203" s="190"/>
      <c r="J203" s="190"/>
      <c r="K203" s="198"/>
      <c r="L203" s="190"/>
    </row>
    <row r="204" spans="1:12">
      <c r="A204" s="195" t="s">
        <v>15528</v>
      </c>
      <c r="B204" s="190" t="s">
        <v>15529</v>
      </c>
      <c r="C204" s="191">
        <v>39259113</v>
      </c>
      <c r="D204" s="192">
        <v>720561503</v>
      </c>
      <c r="E204" s="190" t="s">
        <v>15529</v>
      </c>
      <c r="F204" s="190" t="s">
        <v>24</v>
      </c>
      <c r="G204" s="190" t="s">
        <v>6736</v>
      </c>
      <c r="H204" s="193" t="s">
        <v>17</v>
      </c>
      <c r="I204" s="199"/>
      <c r="J204" s="190"/>
      <c r="K204" s="198">
        <v>2319</v>
      </c>
      <c r="L204" s="190"/>
    </row>
    <row r="205" spans="1:12">
      <c r="A205" s="195">
        <v>1568</v>
      </c>
      <c r="B205" s="190" t="s">
        <v>15526</v>
      </c>
      <c r="C205" s="191">
        <v>20148266</v>
      </c>
      <c r="D205" s="192">
        <v>704372844</v>
      </c>
      <c r="E205" s="190" t="s">
        <v>15527</v>
      </c>
      <c r="F205" s="190" t="s">
        <v>15</v>
      </c>
      <c r="G205" s="190" t="s">
        <v>6736</v>
      </c>
      <c r="H205" s="193" t="s">
        <v>17</v>
      </c>
      <c r="I205" s="199"/>
      <c r="J205" s="190"/>
      <c r="K205" s="198">
        <v>2694</v>
      </c>
      <c r="L205" s="190"/>
    </row>
    <row r="206" spans="1:12">
      <c r="A206" s="189">
        <v>596</v>
      </c>
      <c r="B206" s="190" t="s">
        <v>15522</v>
      </c>
      <c r="C206" s="191">
        <v>13502133</v>
      </c>
      <c r="D206" s="192">
        <v>708441061</v>
      </c>
      <c r="E206" s="190" t="s">
        <v>15523</v>
      </c>
      <c r="F206" s="190" t="s">
        <v>24</v>
      </c>
      <c r="G206" s="190" t="s">
        <v>6736</v>
      </c>
      <c r="H206" s="193" t="s">
        <v>17</v>
      </c>
      <c r="I206" s="201">
        <v>37719</v>
      </c>
      <c r="J206" s="190"/>
      <c r="K206" s="198">
        <v>2734</v>
      </c>
      <c r="L206" s="190"/>
    </row>
    <row r="207" spans="1:12">
      <c r="A207" s="194">
        <v>1032</v>
      </c>
      <c r="B207" s="190" t="s">
        <v>15524</v>
      </c>
      <c r="C207" s="191">
        <v>6349950</v>
      </c>
      <c r="D207" s="192">
        <v>727410602</v>
      </c>
      <c r="E207" s="190" t="s">
        <v>15525</v>
      </c>
      <c r="F207" s="190" t="s">
        <v>24</v>
      </c>
      <c r="G207" s="190" t="s">
        <v>6736</v>
      </c>
      <c r="H207" s="193" t="s">
        <v>17</v>
      </c>
      <c r="I207" s="199"/>
      <c r="J207" s="190"/>
      <c r="K207" s="198">
        <v>3210</v>
      </c>
      <c r="L207" s="190"/>
    </row>
    <row r="208" spans="1:12">
      <c r="A208" s="189">
        <v>876</v>
      </c>
      <c r="B208" s="190" t="s">
        <v>15530</v>
      </c>
      <c r="C208" s="191">
        <v>220887344</v>
      </c>
      <c r="D208" s="192">
        <v>722997625</v>
      </c>
      <c r="E208" s="190" t="s">
        <v>15531</v>
      </c>
      <c r="F208" s="190" t="s">
        <v>15</v>
      </c>
      <c r="G208" s="190" t="s">
        <v>707</v>
      </c>
      <c r="H208" s="193" t="s">
        <v>17</v>
      </c>
      <c r="I208" s="198"/>
      <c r="J208" s="190"/>
      <c r="K208" s="198">
        <v>2699</v>
      </c>
      <c r="L208" s="190"/>
    </row>
    <row r="209" spans="1:12">
      <c r="A209" s="195">
        <v>1422</v>
      </c>
      <c r="B209" s="190" t="s">
        <v>15532</v>
      </c>
      <c r="C209" s="191">
        <v>26913784</v>
      </c>
      <c r="D209" s="192">
        <v>797580379</v>
      </c>
      <c r="E209" s="190" t="s">
        <v>15533</v>
      </c>
      <c r="F209" s="190" t="s">
        <v>24</v>
      </c>
      <c r="G209" s="190" t="s">
        <v>15534</v>
      </c>
      <c r="H209" s="193" t="s">
        <v>17</v>
      </c>
      <c r="I209" s="199"/>
      <c r="J209" s="190"/>
      <c r="K209" s="198">
        <v>617</v>
      </c>
      <c r="L209" s="190"/>
    </row>
    <row r="210" spans="1:12">
      <c r="A210" s="194">
        <v>41</v>
      </c>
      <c r="B210" s="190" t="s">
        <v>15535</v>
      </c>
      <c r="C210" s="191">
        <v>21062328</v>
      </c>
      <c r="D210" s="192">
        <v>720097278</v>
      </c>
      <c r="E210" s="190" t="s">
        <v>15536</v>
      </c>
      <c r="F210" s="190" t="s">
        <v>24</v>
      </c>
      <c r="G210" s="190" t="s">
        <v>15537</v>
      </c>
      <c r="H210" s="193" t="s">
        <v>17</v>
      </c>
      <c r="I210" s="199"/>
      <c r="J210" s="190"/>
      <c r="K210" s="198">
        <v>4198</v>
      </c>
      <c r="L210" s="190"/>
    </row>
    <row r="211" spans="1:12">
      <c r="A211" s="194">
        <v>403</v>
      </c>
      <c r="B211" s="190" t="s">
        <v>15538</v>
      </c>
      <c r="C211" s="191">
        <v>27126068</v>
      </c>
      <c r="D211" s="192">
        <v>713950190</v>
      </c>
      <c r="E211" s="190" t="s">
        <v>15539</v>
      </c>
      <c r="F211" s="190" t="s">
        <v>24</v>
      </c>
      <c r="G211" s="190" t="s">
        <v>15537</v>
      </c>
      <c r="H211" s="193" t="s">
        <v>17</v>
      </c>
      <c r="I211" s="199"/>
      <c r="J211" s="190"/>
      <c r="K211" s="198">
        <v>4640</v>
      </c>
      <c r="L211" s="190"/>
    </row>
    <row r="212" spans="1:12">
      <c r="A212" s="200" t="s">
        <v>15540</v>
      </c>
      <c r="B212" s="190" t="s">
        <v>15541</v>
      </c>
      <c r="C212" s="191">
        <v>7063507</v>
      </c>
      <c r="D212" s="192">
        <v>104131842</v>
      </c>
      <c r="E212" s="190" t="s">
        <v>15542</v>
      </c>
      <c r="F212" s="190" t="s">
        <v>24</v>
      </c>
      <c r="G212" s="190" t="s">
        <v>2033</v>
      </c>
      <c r="H212" s="193" t="s">
        <v>17</v>
      </c>
      <c r="I212" s="198"/>
      <c r="J212" s="190"/>
      <c r="K212" s="198">
        <v>532</v>
      </c>
      <c r="L212" s="190"/>
    </row>
    <row r="213" spans="1:12">
      <c r="A213" s="194">
        <v>1936</v>
      </c>
      <c r="B213" s="190" t="s">
        <v>15543</v>
      </c>
      <c r="C213" s="191">
        <v>23227021</v>
      </c>
      <c r="D213" s="192">
        <v>702579171</v>
      </c>
      <c r="E213" s="190" t="s">
        <v>15544</v>
      </c>
      <c r="F213" s="190" t="s">
        <v>24</v>
      </c>
      <c r="G213" s="190" t="s">
        <v>15545</v>
      </c>
      <c r="H213" s="193" t="s">
        <v>17</v>
      </c>
      <c r="I213" s="199"/>
      <c r="J213" s="190"/>
      <c r="K213" s="198">
        <v>789</v>
      </c>
      <c r="L213" s="190"/>
    </row>
    <row r="214" spans="1:12">
      <c r="A214" s="194">
        <v>226</v>
      </c>
      <c r="B214" s="190" t="s">
        <v>15546</v>
      </c>
      <c r="C214" s="191">
        <v>27238290</v>
      </c>
      <c r="D214" s="192">
        <v>759503551</v>
      </c>
      <c r="E214" s="190" t="s">
        <v>15547</v>
      </c>
      <c r="F214" s="190" t="s">
        <v>24</v>
      </c>
      <c r="G214" s="190" t="s">
        <v>4768</v>
      </c>
      <c r="H214" s="193" t="s">
        <v>17</v>
      </c>
      <c r="I214" s="199"/>
      <c r="J214" s="190"/>
      <c r="K214" s="198">
        <v>12161</v>
      </c>
      <c r="L214" s="190"/>
    </row>
    <row r="215" spans="1:12">
      <c r="A215" s="194">
        <v>991</v>
      </c>
      <c r="B215" s="190" t="s">
        <v>15548</v>
      </c>
      <c r="C215" s="191">
        <v>22422789</v>
      </c>
      <c r="D215" s="192">
        <v>799258138</v>
      </c>
      <c r="E215" s="190" t="s">
        <v>15549</v>
      </c>
      <c r="F215" s="190" t="s">
        <v>24</v>
      </c>
      <c r="G215" s="190" t="s">
        <v>4768</v>
      </c>
      <c r="H215" s="193" t="s">
        <v>17</v>
      </c>
      <c r="I215" s="199"/>
      <c r="J215" s="190"/>
      <c r="K215" s="198">
        <v>12491</v>
      </c>
      <c r="L215" s="190"/>
    </row>
    <row r="216" spans="1:12">
      <c r="A216" s="195">
        <v>1899</v>
      </c>
      <c r="B216" s="190" t="s">
        <v>15550</v>
      </c>
      <c r="C216" s="191">
        <v>11144413</v>
      </c>
      <c r="D216" s="192">
        <v>733777290</v>
      </c>
      <c r="E216" s="190"/>
      <c r="F216" s="190" t="s">
        <v>24</v>
      </c>
      <c r="G216" s="190" t="s">
        <v>4768</v>
      </c>
      <c r="H216" s="193" t="s">
        <v>17</v>
      </c>
      <c r="I216" s="199"/>
      <c r="J216" s="190"/>
      <c r="K216" s="198"/>
      <c r="L216" s="190"/>
    </row>
    <row r="217" spans="1:12">
      <c r="A217" s="195" t="s">
        <v>15551</v>
      </c>
      <c r="B217" s="190" t="s">
        <v>15552</v>
      </c>
      <c r="C217" s="191">
        <v>20310445</v>
      </c>
      <c r="D217" s="192">
        <v>716413012</v>
      </c>
      <c r="E217" s="190" t="s">
        <v>15552</v>
      </c>
      <c r="F217" s="190" t="s">
        <v>24</v>
      </c>
      <c r="G217" s="190" t="s">
        <v>15553</v>
      </c>
      <c r="H217" s="193" t="s">
        <v>17</v>
      </c>
      <c r="I217" s="199"/>
      <c r="J217" s="190"/>
      <c r="K217" s="198">
        <v>1444</v>
      </c>
      <c r="L217" s="190"/>
    </row>
    <row r="218" spans="1:12">
      <c r="A218" s="195">
        <v>1595</v>
      </c>
      <c r="B218" s="190" t="s">
        <v>15554</v>
      </c>
      <c r="C218" s="191">
        <v>25624127</v>
      </c>
      <c r="D218" s="192">
        <v>720933073</v>
      </c>
      <c r="E218" s="190" t="s">
        <v>15555</v>
      </c>
      <c r="F218" s="190" t="s">
        <v>15</v>
      </c>
      <c r="G218" s="190" t="s">
        <v>15556</v>
      </c>
      <c r="H218" s="193" t="s">
        <v>17</v>
      </c>
      <c r="I218" s="199"/>
      <c r="J218" s="190"/>
      <c r="K218" s="198">
        <v>1739</v>
      </c>
      <c r="L218" s="190"/>
    </row>
    <row r="219" spans="1:12">
      <c r="A219" s="195">
        <v>1310</v>
      </c>
      <c r="B219" s="190" t="s">
        <v>15557</v>
      </c>
      <c r="C219" s="191">
        <v>2486812</v>
      </c>
      <c r="D219" s="192">
        <v>723669589</v>
      </c>
      <c r="E219" s="190" t="s">
        <v>15558</v>
      </c>
      <c r="F219" s="190" t="s">
        <v>24</v>
      </c>
      <c r="G219" s="190" t="s">
        <v>15559</v>
      </c>
      <c r="H219" s="193" t="s">
        <v>17</v>
      </c>
      <c r="I219" s="199"/>
      <c r="J219" s="190"/>
      <c r="K219" s="198">
        <v>13010</v>
      </c>
      <c r="L219" s="190"/>
    </row>
    <row r="220" spans="1:12">
      <c r="A220" s="194">
        <v>1740</v>
      </c>
      <c r="B220" s="190" t="s">
        <v>15562</v>
      </c>
      <c r="C220" s="191">
        <v>23494999</v>
      </c>
      <c r="D220" s="192">
        <v>723983269</v>
      </c>
      <c r="E220" s="190" t="s">
        <v>15563</v>
      </c>
      <c r="F220" s="190" t="s">
        <v>24</v>
      </c>
      <c r="G220" s="190" t="s">
        <v>15559</v>
      </c>
      <c r="H220" s="193" t="s">
        <v>17</v>
      </c>
      <c r="I220" s="199"/>
      <c r="J220" s="190"/>
      <c r="K220" s="198">
        <v>13114</v>
      </c>
      <c r="L220" s="190"/>
    </row>
    <row r="221" spans="1:12">
      <c r="A221" s="195">
        <v>1561</v>
      </c>
      <c r="B221" s="190" t="s">
        <v>15560</v>
      </c>
      <c r="C221" s="191">
        <v>21556103</v>
      </c>
      <c r="D221" s="192">
        <v>711536726</v>
      </c>
      <c r="E221" s="190" t="s">
        <v>15561</v>
      </c>
      <c r="F221" s="190" t="s">
        <v>24</v>
      </c>
      <c r="G221" s="190" t="s">
        <v>15559</v>
      </c>
      <c r="H221" s="193" t="s">
        <v>17</v>
      </c>
      <c r="I221" s="199"/>
      <c r="J221" s="190"/>
      <c r="K221" s="198">
        <v>13304</v>
      </c>
      <c r="L221" s="190"/>
    </row>
    <row r="222" spans="1:12">
      <c r="A222" s="189">
        <v>860</v>
      </c>
      <c r="B222" s="190" t="s">
        <v>15564</v>
      </c>
      <c r="C222" s="191">
        <v>21182627</v>
      </c>
      <c r="D222" s="192">
        <v>743345718</v>
      </c>
      <c r="E222" s="190" t="s">
        <v>15565</v>
      </c>
      <c r="F222" s="190" t="s">
        <v>15</v>
      </c>
      <c r="G222" s="190" t="s">
        <v>15566</v>
      </c>
      <c r="H222" s="193" t="s">
        <v>17</v>
      </c>
      <c r="I222" s="198"/>
      <c r="J222" s="190"/>
      <c r="K222" s="198">
        <v>2113</v>
      </c>
      <c r="L222" s="190"/>
    </row>
    <row r="223" spans="1:12">
      <c r="A223" s="194">
        <v>125</v>
      </c>
      <c r="B223" s="190" t="s">
        <v>15570</v>
      </c>
      <c r="C223" s="191">
        <v>29509659</v>
      </c>
      <c r="D223" s="192">
        <v>720957572</v>
      </c>
      <c r="E223" s="190" t="s">
        <v>15571</v>
      </c>
      <c r="F223" s="190" t="s">
        <v>15</v>
      </c>
      <c r="G223" s="190" t="s">
        <v>15569</v>
      </c>
      <c r="H223" s="193" t="s">
        <v>17</v>
      </c>
      <c r="I223" s="199"/>
      <c r="J223" s="190"/>
      <c r="K223" s="198">
        <v>2031</v>
      </c>
      <c r="L223" s="190"/>
    </row>
    <row r="224" spans="1:12">
      <c r="A224" s="194">
        <v>969</v>
      </c>
      <c r="B224" s="190" t="s">
        <v>15572</v>
      </c>
      <c r="C224" s="191">
        <v>23574346</v>
      </c>
      <c r="D224" s="192">
        <v>724805078</v>
      </c>
      <c r="E224" s="190" t="s">
        <v>15573</v>
      </c>
      <c r="F224" s="190" t="s">
        <v>24</v>
      </c>
      <c r="G224" s="190" t="s">
        <v>15569</v>
      </c>
      <c r="H224" s="193" t="s">
        <v>17</v>
      </c>
      <c r="I224" s="199"/>
      <c r="J224" s="190"/>
      <c r="K224" s="198">
        <v>2316</v>
      </c>
      <c r="L224" s="190"/>
    </row>
    <row r="225" spans="1:12">
      <c r="A225" s="194">
        <v>124</v>
      </c>
      <c r="B225" s="190" t="s">
        <v>15567</v>
      </c>
      <c r="C225" s="191">
        <v>7981126</v>
      </c>
      <c r="D225" s="192">
        <v>720957572</v>
      </c>
      <c r="E225" s="190" t="s">
        <v>15568</v>
      </c>
      <c r="F225" s="190" t="s">
        <v>24</v>
      </c>
      <c r="G225" s="190" t="s">
        <v>15569</v>
      </c>
      <c r="H225" s="193" t="s">
        <v>17</v>
      </c>
      <c r="I225" s="199"/>
      <c r="J225" s="190"/>
      <c r="K225" s="198">
        <v>2694</v>
      </c>
      <c r="L225" s="190"/>
    </row>
    <row r="226" spans="1:12">
      <c r="A226" s="189">
        <v>709</v>
      </c>
      <c r="B226" s="190" t="s">
        <v>15574</v>
      </c>
      <c r="C226" s="191">
        <v>24145692</v>
      </c>
      <c r="D226" s="192">
        <v>720041093</v>
      </c>
      <c r="E226" s="190" t="s">
        <v>15575</v>
      </c>
      <c r="F226" s="190" t="s">
        <v>15</v>
      </c>
      <c r="G226" s="190" t="s">
        <v>15576</v>
      </c>
      <c r="H226" s="193" t="s">
        <v>17</v>
      </c>
      <c r="I226" s="198" t="s">
        <v>15577</v>
      </c>
      <c r="J226" s="190"/>
      <c r="K226" s="198">
        <v>3246</v>
      </c>
      <c r="L226" s="190"/>
    </row>
    <row r="227" spans="1:12">
      <c r="A227" s="195">
        <v>1656</v>
      </c>
      <c r="B227" s="190" t="s">
        <v>15578</v>
      </c>
      <c r="C227" s="191">
        <v>7957160</v>
      </c>
      <c r="D227" s="192">
        <v>712278493</v>
      </c>
      <c r="E227" s="190" t="s">
        <v>15579</v>
      </c>
      <c r="F227" s="190" t="s">
        <v>15</v>
      </c>
      <c r="G227" s="190" t="s">
        <v>15576</v>
      </c>
      <c r="H227" s="193" t="s">
        <v>17</v>
      </c>
      <c r="I227" s="199"/>
      <c r="J227" s="190"/>
      <c r="K227" s="198">
        <v>3387</v>
      </c>
      <c r="L227" s="190"/>
    </row>
    <row r="228" spans="1:12">
      <c r="A228" s="194">
        <v>1271</v>
      </c>
      <c r="B228" s="190" t="s">
        <v>15580</v>
      </c>
      <c r="C228" s="191">
        <v>32007151</v>
      </c>
      <c r="D228" s="192">
        <v>739656277</v>
      </c>
      <c r="E228" s="190" t="s">
        <v>15581</v>
      </c>
      <c r="F228" s="190" t="s">
        <v>24</v>
      </c>
      <c r="G228" s="190" t="s">
        <v>15582</v>
      </c>
      <c r="H228" s="193" t="s">
        <v>17</v>
      </c>
      <c r="I228" s="199"/>
      <c r="J228" s="190"/>
      <c r="K228" s="198">
        <v>3414</v>
      </c>
      <c r="L228" s="190"/>
    </row>
    <row r="229" spans="1:12">
      <c r="A229" s="195">
        <v>1658</v>
      </c>
      <c r="B229" s="190" t="s">
        <v>15586</v>
      </c>
      <c r="C229" s="191">
        <v>25912503</v>
      </c>
      <c r="D229" s="192">
        <v>718690539</v>
      </c>
      <c r="E229" s="190" t="s">
        <v>15587</v>
      </c>
      <c r="F229" s="190" t="s">
        <v>15588</v>
      </c>
      <c r="G229" s="190" t="s">
        <v>15585</v>
      </c>
      <c r="H229" s="193" t="s">
        <v>17</v>
      </c>
      <c r="I229" s="199"/>
      <c r="J229" s="190"/>
      <c r="K229" s="198">
        <v>2136</v>
      </c>
      <c r="L229" s="190"/>
    </row>
    <row r="230" spans="1:12">
      <c r="A230" s="195">
        <v>1584</v>
      </c>
      <c r="B230" s="190" t="s">
        <v>15583</v>
      </c>
      <c r="C230" s="191">
        <v>27657324</v>
      </c>
      <c r="D230" s="192">
        <v>758900122</v>
      </c>
      <c r="E230" s="190" t="s">
        <v>15584</v>
      </c>
      <c r="F230" s="190" t="s">
        <v>15</v>
      </c>
      <c r="G230" s="190" t="s">
        <v>15585</v>
      </c>
      <c r="H230" s="193" t="s">
        <v>17</v>
      </c>
      <c r="I230" s="199"/>
      <c r="J230" s="190"/>
      <c r="K230" s="198"/>
      <c r="L230" s="190"/>
    </row>
    <row r="231" spans="1:12">
      <c r="A231" s="194">
        <v>127</v>
      </c>
      <c r="B231" s="190" t="s">
        <v>15589</v>
      </c>
      <c r="C231" s="191">
        <v>13510512</v>
      </c>
      <c r="D231" s="192">
        <v>721455448</v>
      </c>
      <c r="E231" s="190" t="s">
        <v>15590</v>
      </c>
      <c r="F231" s="190" t="s">
        <v>24</v>
      </c>
      <c r="G231" s="190" t="s">
        <v>15591</v>
      </c>
      <c r="H231" s="193" t="s">
        <v>17</v>
      </c>
      <c r="I231" s="199" t="s">
        <v>15592</v>
      </c>
      <c r="J231" s="190"/>
      <c r="K231" s="198">
        <v>471</v>
      </c>
      <c r="L231" s="190"/>
    </row>
    <row r="232" spans="1:12">
      <c r="A232" s="194">
        <v>215</v>
      </c>
      <c r="B232" s="190" t="s">
        <v>15596</v>
      </c>
      <c r="C232" s="191">
        <v>28856421</v>
      </c>
      <c r="D232" s="192">
        <v>710567324</v>
      </c>
      <c r="E232" s="190" t="s">
        <v>15597</v>
      </c>
      <c r="F232" s="190" t="s">
        <v>24</v>
      </c>
      <c r="G232" s="190" t="s">
        <v>15595</v>
      </c>
      <c r="H232" s="193" t="s">
        <v>17</v>
      </c>
      <c r="I232" s="199"/>
      <c r="J232" s="190"/>
      <c r="K232" s="198">
        <v>7795</v>
      </c>
      <c r="L232" s="190"/>
    </row>
    <row r="233" spans="1:12">
      <c r="A233" s="194">
        <v>39</v>
      </c>
      <c r="B233" s="190" t="s">
        <v>15593</v>
      </c>
      <c r="C233" s="191">
        <v>20619624</v>
      </c>
      <c r="D233" s="192">
        <v>720407291</v>
      </c>
      <c r="E233" s="190" t="s">
        <v>15594</v>
      </c>
      <c r="F233" s="190" t="s">
        <v>24</v>
      </c>
      <c r="G233" s="190" t="s">
        <v>15595</v>
      </c>
      <c r="H233" s="193" t="s">
        <v>17</v>
      </c>
      <c r="I233" s="199"/>
      <c r="J233" s="190"/>
      <c r="K233" s="198">
        <v>8012</v>
      </c>
      <c r="L233" s="190"/>
    </row>
    <row r="234" spans="1:12">
      <c r="A234" s="195" t="s">
        <v>15598</v>
      </c>
      <c r="B234" s="190" t="s">
        <v>15599</v>
      </c>
      <c r="C234" s="191">
        <v>31286352</v>
      </c>
      <c r="D234" s="192">
        <v>708851161</v>
      </c>
      <c r="E234" s="190" t="s">
        <v>15600</v>
      </c>
      <c r="F234" s="190" t="s">
        <v>24</v>
      </c>
      <c r="G234" s="190" t="s">
        <v>15601</v>
      </c>
      <c r="H234" s="193" t="s">
        <v>17</v>
      </c>
      <c r="I234" s="199"/>
      <c r="J234" s="190"/>
      <c r="K234" s="198">
        <v>5261</v>
      </c>
      <c r="L234" s="190"/>
    </row>
    <row r="235" spans="1:12">
      <c r="A235" s="195">
        <v>1642</v>
      </c>
      <c r="B235" s="190" t="s">
        <v>15602</v>
      </c>
      <c r="C235" s="191">
        <v>24316381</v>
      </c>
      <c r="D235" s="192">
        <v>754194223</v>
      </c>
      <c r="E235" s="190" t="s">
        <v>15603</v>
      </c>
      <c r="F235" s="190" t="s">
        <v>15</v>
      </c>
      <c r="G235" s="190" t="s">
        <v>15604</v>
      </c>
      <c r="H235" s="193" t="s">
        <v>17</v>
      </c>
      <c r="I235" s="199"/>
      <c r="J235" s="190"/>
      <c r="K235" s="198">
        <v>754</v>
      </c>
      <c r="L235" s="190"/>
    </row>
    <row r="236" spans="1:12">
      <c r="A236" s="194">
        <v>977</v>
      </c>
      <c r="B236" s="190" t="s">
        <v>15605</v>
      </c>
      <c r="C236" s="191">
        <v>14631192</v>
      </c>
      <c r="D236" s="192">
        <v>712916274</v>
      </c>
      <c r="E236" s="190" t="s">
        <v>15606</v>
      </c>
      <c r="F236" s="190" t="s">
        <v>15</v>
      </c>
      <c r="G236" s="190" t="s">
        <v>4591</v>
      </c>
      <c r="H236" s="193" t="s">
        <v>17</v>
      </c>
      <c r="I236" s="199"/>
      <c r="J236" s="190"/>
      <c r="K236" s="198">
        <v>4186</v>
      </c>
      <c r="L236" s="190"/>
    </row>
    <row r="237" spans="1:12">
      <c r="A237" s="195">
        <v>1641</v>
      </c>
      <c r="B237" s="190" t="s">
        <v>15607</v>
      </c>
      <c r="C237" s="191">
        <v>24138706</v>
      </c>
      <c r="D237" s="192">
        <v>725884238</v>
      </c>
      <c r="E237" s="190" t="s">
        <v>15608</v>
      </c>
      <c r="F237" s="190" t="s">
        <v>24</v>
      </c>
      <c r="G237" s="190" t="s">
        <v>15609</v>
      </c>
      <c r="H237" s="193" t="s">
        <v>17</v>
      </c>
      <c r="I237" s="199"/>
      <c r="J237" s="190"/>
      <c r="K237" s="198">
        <v>2862</v>
      </c>
      <c r="L237" s="190"/>
    </row>
    <row r="238" spans="1:12">
      <c r="A238" s="194">
        <v>1779</v>
      </c>
      <c r="B238" s="190" t="s">
        <v>15610</v>
      </c>
      <c r="C238" s="191">
        <v>6517159</v>
      </c>
      <c r="D238" s="192">
        <v>723697528</v>
      </c>
      <c r="E238" s="190" t="s">
        <v>15611</v>
      </c>
      <c r="F238" s="190" t="s">
        <v>15</v>
      </c>
      <c r="G238" s="190" t="s">
        <v>15612</v>
      </c>
      <c r="H238" s="193" t="s">
        <v>17</v>
      </c>
      <c r="I238" s="199"/>
      <c r="J238" s="190"/>
      <c r="K238" s="198">
        <v>1348</v>
      </c>
      <c r="L238" s="190"/>
    </row>
    <row r="239" spans="1:12">
      <c r="A239" s="195">
        <v>1533</v>
      </c>
      <c r="B239" s="190" t="s">
        <v>15613</v>
      </c>
      <c r="C239" s="191">
        <v>6974901</v>
      </c>
      <c r="D239" s="192">
        <v>728012500</v>
      </c>
      <c r="E239" s="190" t="s">
        <v>15614</v>
      </c>
      <c r="F239" s="190" t="s">
        <v>15</v>
      </c>
      <c r="G239" s="190" t="s">
        <v>15615</v>
      </c>
      <c r="H239" s="193" t="s">
        <v>17</v>
      </c>
      <c r="I239" s="199"/>
      <c r="J239" s="190"/>
      <c r="K239" s="198">
        <v>1250</v>
      </c>
      <c r="L239" s="190"/>
    </row>
    <row r="240" spans="1:12">
      <c r="A240" s="196" t="s">
        <v>15616</v>
      </c>
      <c r="B240" s="190" t="s">
        <v>15617</v>
      </c>
      <c r="C240" s="191">
        <v>28627226</v>
      </c>
      <c r="D240" s="192">
        <v>723579270</v>
      </c>
      <c r="E240" s="190" t="s">
        <v>15618</v>
      </c>
      <c r="F240" s="190" t="s">
        <v>15</v>
      </c>
      <c r="G240" s="190" t="s">
        <v>15615</v>
      </c>
      <c r="H240" s="193" t="s">
        <v>17</v>
      </c>
      <c r="I240" s="190"/>
      <c r="J240" s="190"/>
      <c r="K240" s="198">
        <v>1759</v>
      </c>
      <c r="L240" s="190"/>
    </row>
    <row r="241" spans="1:12">
      <c r="A241" s="189">
        <v>650</v>
      </c>
      <c r="B241" s="190" t="s">
        <v>15619</v>
      </c>
      <c r="C241" s="191">
        <v>23825973</v>
      </c>
      <c r="D241" s="192">
        <v>724953409</v>
      </c>
      <c r="E241" s="190" t="s">
        <v>15620</v>
      </c>
      <c r="F241" s="190" t="s">
        <v>15</v>
      </c>
      <c r="G241" s="190" t="s">
        <v>15621</v>
      </c>
      <c r="H241" s="193" t="s">
        <v>17</v>
      </c>
      <c r="I241" s="198"/>
      <c r="J241" s="190"/>
      <c r="K241" s="198">
        <v>26640</v>
      </c>
      <c r="L241" s="190"/>
    </row>
    <row r="242" spans="1:12">
      <c r="A242" s="196" t="s">
        <v>15624</v>
      </c>
      <c r="B242" s="190" t="s">
        <v>15625</v>
      </c>
      <c r="C242" s="191">
        <v>21668791</v>
      </c>
      <c r="D242" s="192">
        <v>724281128</v>
      </c>
      <c r="E242" s="190" t="s">
        <v>15626</v>
      </c>
      <c r="F242" s="190" t="s">
        <v>15</v>
      </c>
      <c r="G242" s="190" t="s">
        <v>12426</v>
      </c>
      <c r="H242" s="193" t="s">
        <v>17</v>
      </c>
      <c r="I242" s="190"/>
      <c r="J242" s="190"/>
      <c r="K242" s="198">
        <v>25861</v>
      </c>
      <c r="L242" s="190"/>
    </row>
    <row r="243" spans="1:12">
      <c r="A243" s="195">
        <v>1647</v>
      </c>
      <c r="B243" s="190" t="s">
        <v>15622</v>
      </c>
      <c r="C243" s="191">
        <v>13739095</v>
      </c>
      <c r="D243" s="192">
        <v>797492285</v>
      </c>
      <c r="E243" s="190" t="s">
        <v>15623</v>
      </c>
      <c r="F243" s="190" t="s">
        <v>15</v>
      </c>
      <c r="G243" s="190" t="s">
        <v>12426</v>
      </c>
      <c r="H243" s="193" t="s">
        <v>17</v>
      </c>
      <c r="I243" s="199"/>
      <c r="J243" s="190"/>
      <c r="K243" s="198">
        <v>27197</v>
      </c>
      <c r="L243" s="190"/>
    </row>
    <row r="244" spans="1:12">
      <c r="A244" s="194">
        <v>1951</v>
      </c>
      <c r="B244" s="190" t="s">
        <v>15630</v>
      </c>
      <c r="C244" s="191">
        <v>36595594</v>
      </c>
      <c r="D244" s="192">
        <v>715113520</v>
      </c>
      <c r="E244" s="190" t="s">
        <v>15631</v>
      </c>
      <c r="F244" s="190" t="s">
        <v>24</v>
      </c>
      <c r="G244" s="190" t="s">
        <v>15629</v>
      </c>
      <c r="H244" s="193" t="s">
        <v>17</v>
      </c>
      <c r="I244" s="199"/>
      <c r="J244" s="190"/>
      <c r="K244" s="198">
        <v>17481</v>
      </c>
      <c r="L244" s="190"/>
    </row>
    <row r="245" spans="1:12">
      <c r="A245" s="194">
        <v>415</v>
      </c>
      <c r="B245" s="190" t="s">
        <v>15627</v>
      </c>
      <c r="C245" s="191">
        <v>29730088</v>
      </c>
      <c r="D245" s="192">
        <v>721720235</v>
      </c>
      <c r="E245" s="190" t="s">
        <v>15628</v>
      </c>
      <c r="F245" s="190" t="s">
        <v>24</v>
      </c>
      <c r="G245" s="190" t="s">
        <v>15629</v>
      </c>
      <c r="H245" s="193" t="s">
        <v>17</v>
      </c>
      <c r="I245" s="199"/>
      <c r="J245" s="190"/>
      <c r="K245" s="198">
        <v>17904</v>
      </c>
      <c r="L245" s="190"/>
    </row>
    <row r="246" spans="1:12">
      <c r="A246" s="194">
        <v>158</v>
      </c>
      <c r="B246" s="190" t="s">
        <v>15632</v>
      </c>
      <c r="C246" s="191">
        <v>14418690</v>
      </c>
      <c r="D246" s="192">
        <v>703135818</v>
      </c>
      <c r="E246" s="190" t="s">
        <v>15633</v>
      </c>
      <c r="F246" s="190" t="s">
        <v>24</v>
      </c>
      <c r="G246" s="190" t="s">
        <v>7892</v>
      </c>
      <c r="H246" s="193" t="s">
        <v>17</v>
      </c>
      <c r="I246" s="199" t="s">
        <v>15634</v>
      </c>
      <c r="J246" s="190"/>
      <c r="K246" s="198">
        <v>6236</v>
      </c>
      <c r="L246" s="190"/>
    </row>
    <row r="247" spans="1:12">
      <c r="A247" s="195" t="s">
        <v>15635</v>
      </c>
      <c r="B247" s="190" t="s">
        <v>15636</v>
      </c>
      <c r="C247" s="191">
        <v>23280353</v>
      </c>
      <c r="D247" s="192">
        <v>726616771</v>
      </c>
      <c r="E247" s="190" t="s">
        <v>15637</v>
      </c>
      <c r="F247" s="190" t="s">
        <v>24</v>
      </c>
      <c r="G247" s="190" t="s">
        <v>15638</v>
      </c>
      <c r="H247" s="193" t="s">
        <v>17</v>
      </c>
      <c r="I247" s="199"/>
      <c r="J247" s="190"/>
      <c r="K247" s="198">
        <v>6606</v>
      </c>
      <c r="L247" s="190"/>
    </row>
    <row r="248" spans="1:12">
      <c r="A248" s="195" t="s">
        <v>15639</v>
      </c>
      <c r="B248" s="190" t="s">
        <v>15640</v>
      </c>
      <c r="C248" s="191">
        <v>22063668</v>
      </c>
      <c r="D248" s="192">
        <v>721793849</v>
      </c>
      <c r="E248" s="190" t="s">
        <v>15641</v>
      </c>
      <c r="F248" s="190" t="s">
        <v>24</v>
      </c>
      <c r="G248" s="190" t="s">
        <v>15642</v>
      </c>
      <c r="H248" s="193" t="s">
        <v>17</v>
      </c>
      <c r="I248" s="199"/>
      <c r="J248" s="190"/>
      <c r="K248" s="198">
        <v>10174</v>
      </c>
      <c r="L248" s="190"/>
    </row>
    <row r="249" spans="1:12">
      <c r="A249" s="195" t="s">
        <v>15643</v>
      </c>
      <c r="B249" s="190" t="s">
        <v>15644</v>
      </c>
      <c r="C249" s="191">
        <v>29764292</v>
      </c>
      <c r="D249" s="192">
        <v>723280991</v>
      </c>
      <c r="E249" s="190" t="s">
        <v>15645</v>
      </c>
      <c r="F249" s="190" t="s">
        <v>24</v>
      </c>
      <c r="G249" s="190" t="s">
        <v>15642</v>
      </c>
      <c r="H249" s="193" t="s">
        <v>17</v>
      </c>
      <c r="I249" s="199"/>
      <c r="J249" s="190"/>
      <c r="K249" s="198">
        <v>10177</v>
      </c>
      <c r="L249" s="190"/>
    </row>
    <row r="250" spans="1:12">
      <c r="A250" s="194">
        <v>1056</v>
      </c>
      <c r="B250" s="190" t="s">
        <v>15650</v>
      </c>
      <c r="C250" s="191">
        <v>26995255</v>
      </c>
      <c r="D250" s="192">
        <v>708881129</v>
      </c>
      <c r="E250" s="190" t="s">
        <v>15651</v>
      </c>
      <c r="F250" s="190" t="s">
        <v>15</v>
      </c>
      <c r="G250" s="190" t="s">
        <v>15648</v>
      </c>
      <c r="H250" s="193" t="s">
        <v>17</v>
      </c>
      <c r="I250" s="199"/>
      <c r="J250" s="190"/>
      <c r="K250" s="198">
        <v>3329</v>
      </c>
      <c r="L250" s="190"/>
    </row>
    <row r="251" spans="1:12">
      <c r="A251" s="189">
        <v>661</v>
      </c>
      <c r="B251" s="190" t="s">
        <v>15646</v>
      </c>
      <c r="C251" s="191">
        <v>22083955</v>
      </c>
      <c r="D251" s="192">
        <v>712208002</v>
      </c>
      <c r="E251" s="190" t="s">
        <v>15647</v>
      </c>
      <c r="F251" s="190" t="s">
        <v>15</v>
      </c>
      <c r="G251" s="190" t="s">
        <v>15648</v>
      </c>
      <c r="H251" s="193" t="s">
        <v>17</v>
      </c>
      <c r="I251" s="198" t="s">
        <v>15649</v>
      </c>
      <c r="J251" s="190"/>
      <c r="K251" s="198">
        <v>3468</v>
      </c>
      <c r="L251" s="190"/>
    </row>
    <row r="252" spans="1:12">
      <c r="A252" s="194">
        <v>975</v>
      </c>
      <c r="B252" s="190" t="s">
        <v>15652</v>
      </c>
      <c r="C252" s="191">
        <v>4178213</v>
      </c>
      <c r="D252" s="192">
        <v>723286143</v>
      </c>
      <c r="E252" s="190" t="s">
        <v>15653</v>
      </c>
      <c r="F252" s="190" t="s">
        <v>15</v>
      </c>
      <c r="G252" s="190" t="s">
        <v>2085</v>
      </c>
      <c r="H252" s="193" t="s">
        <v>17</v>
      </c>
      <c r="I252" s="199"/>
      <c r="J252" s="190"/>
      <c r="K252" s="198">
        <v>1319</v>
      </c>
      <c r="L252" s="190"/>
    </row>
    <row r="253" spans="1:12">
      <c r="A253" s="194">
        <v>1081</v>
      </c>
      <c r="B253" s="190" t="s">
        <v>15654</v>
      </c>
      <c r="C253" s="191">
        <v>24643198</v>
      </c>
      <c r="D253" s="192">
        <v>724440646</v>
      </c>
      <c r="E253" s="190" t="s">
        <v>15655</v>
      </c>
      <c r="F253" s="190" t="s">
        <v>24</v>
      </c>
      <c r="G253" s="190" t="s">
        <v>8885</v>
      </c>
      <c r="H253" s="193" t="s">
        <v>17</v>
      </c>
      <c r="I253" s="199"/>
      <c r="J253" s="190"/>
      <c r="K253" s="198">
        <v>12763</v>
      </c>
      <c r="L253" s="190"/>
    </row>
    <row r="254" spans="1:12">
      <c r="A254" s="195" t="s">
        <v>15659</v>
      </c>
      <c r="B254" s="190" t="s">
        <v>15660</v>
      </c>
      <c r="C254" s="191">
        <v>2280863</v>
      </c>
      <c r="D254" s="192">
        <v>725737069</v>
      </c>
      <c r="E254" s="190" t="s">
        <v>15661</v>
      </c>
      <c r="F254" s="190" t="s">
        <v>24</v>
      </c>
      <c r="G254" s="190" t="s">
        <v>8885</v>
      </c>
      <c r="H254" s="193" t="s">
        <v>17</v>
      </c>
      <c r="I254" s="199"/>
      <c r="J254" s="190"/>
      <c r="K254" s="198">
        <v>12870</v>
      </c>
      <c r="L254" s="190"/>
    </row>
    <row r="255" spans="1:12">
      <c r="A255" s="195" t="s">
        <v>15656</v>
      </c>
      <c r="B255" s="190" t="s">
        <v>15657</v>
      </c>
      <c r="C255" s="191">
        <v>30121439</v>
      </c>
      <c r="D255" s="192">
        <v>734949015</v>
      </c>
      <c r="E255" s="190" t="s">
        <v>15658</v>
      </c>
      <c r="F255" s="190" t="s">
        <v>24</v>
      </c>
      <c r="G255" s="190" t="s">
        <v>8885</v>
      </c>
      <c r="H255" s="193" t="s">
        <v>17</v>
      </c>
      <c r="I255" s="199"/>
      <c r="J255" s="190"/>
      <c r="K255" s="198">
        <v>13532</v>
      </c>
      <c r="L255" s="190"/>
    </row>
    <row r="256" spans="1:12">
      <c r="A256" s="195">
        <v>1805</v>
      </c>
      <c r="B256" s="190" t="s">
        <v>15662</v>
      </c>
      <c r="C256" s="191">
        <v>9987319</v>
      </c>
      <c r="D256" s="192">
        <v>723079136</v>
      </c>
      <c r="E256" s="190" t="s">
        <v>15663</v>
      </c>
      <c r="F256" s="190" t="s">
        <v>24</v>
      </c>
      <c r="G256" s="190" t="s">
        <v>15664</v>
      </c>
      <c r="H256" s="193" t="s">
        <v>17</v>
      </c>
      <c r="I256" s="199"/>
      <c r="J256" s="190"/>
      <c r="K256" s="198">
        <v>11001</v>
      </c>
      <c r="L256" s="190"/>
    </row>
    <row r="257" spans="1:12">
      <c r="A257" s="195" t="s">
        <v>15665</v>
      </c>
      <c r="B257" s="190" t="s">
        <v>15666</v>
      </c>
      <c r="C257" s="191">
        <v>27242393</v>
      </c>
      <c r="D257" s="192">
        <v>734788325</v>
      </c>
      <c r="E257" s="190" t="s">
        <v>15667</v>
      </c>
      <c r="F257" s="190" t="s">
        <v>15</v>
      </c>
      <c r="G257" s="190" t="s">
        <v>15664</v>
      </c>
      <c r="H257" s="193" t="s">
        <v>17</v>
      </c>
      <c r="I257" s="199"/>
      <c r="J257" s="190"/>
      <c r="K257" s="198" t="s">
        <v>15668</v>
      </c>
      <c r="L257" s="190"/>
    </row>
    <row r="258" spans="1:12">
      <c r="A258" s="195" t="s">
        <v>15669</v>
      </c>
      <c r="B258" s="190" t="s">
        <v>15670</v>
      </c>
      <c r="C258" s="191">
        <v>22967151</v>
      </c>
      <c r="D258" s="192">
        <v>723561567</v>
      </c>
      <c r="E258" s="190" t="s">
        <v>15671</v>
      </c>
      <c r="F258" s="190" t="s">
        <v>15</v>
      </c>
      <c r="G258" s="190" t="s">
        <v>3864</v>
      </c>
      <c r="H258" s="193" t="s">
        <v>17</v>
      </c>
      <c r="I258" s="199"/>
      <c r="J258" s="190"/>
      <c r="K258" s="198">
        <v>10087</v>
      </c>
      <c r="L258" s="190"/>
    </row>
    <row r="259" spans="1:12">
      <c r="A259" s="195">
        <v>1814</v>
      </c>
      <c r="B259" s="190" t="s">
        <v>15672</v>
      </c>
      <c r="C259" s="191">
        <v>13072120</v>
      </c>
      <c r="D259" s="192">
        <v>785093447</v>
      </c>
      <c r="E259" s="190" t="s">
        <v>15673</v>
      </c>
      <c r="F259" s="190" t="s">
        <v>24</v>
      </c>
      <c r="G259" s="190" t="s">
        <v>15674</v>
      </c>
      <c r="H259" s="193" t="s">
        <v>17</v>
      </c>
      <c r="I259" s="199"/>
      <c r="J259" s="190"/>
      <c r="K259" s="198">
        <v>5255</v>
      </c>
      <c r="L259" s="190"/>
    </row>
    <row r="260" spans="1:12">
      <c r="A260" s="195">
        <v>1849</v>
      </c>
      <c r="B260" s="190" t="s">
        <v>15675</v>
      </c>
      <c r="C260" s="191">
        <v>27357568</v>
      </c>
      <c r="D260" s="192">
        <v>718837513</v>
      </c>
      <c r="E260" s="190" t="s">
        <v>15676</v>
      </c>
      <c r="F260" s="190" t="s">
        <v>15</v>
      </c>
      <c r="G260" s="190" t="s">
        <v>15677</v>
      </c>
      <c r="H260" s="193" t="s">
        <v>17</v>
      </c>
      <c r="I260" s="199"/>
      <c r="J260" s="190"/>
      <c r="K260" s="198">
        <v>698</v>
      </c>
      <c r="L260" s="190"/>
    </row>
    <row r="261" spans="1:12">
      <c r="A261" s="194">
        <v>1039</v>
      </c>
      <c r="B261" s="190" t="s">
        <v>15683</v>
      </c>
      <c r="C261" s="191">
        <v>4637241</v>
      </c>
      <c r="D261" s="192">
        <v>701052695</v>
      </c>
      <c r="E261" s="190" t="s">
        <v>15684</v>
      </c>
      <c r="F261" s="190" t="s">
        <v>15</v>
      </c>
      <c r="G261" s="190" t="s">
        <v>15680</v>
      </c>
      <c r="H261" s="193" t="s">
        <v>17</v>
      </c>
      <c r="I261" s="199"/>
      <c r="J261" s="190"/>
      <c r="K261" s="198">
        <v>6834</v>
      </c>
      <c r="L261" s="190"/>
    </row>
    <row r="262" spans="1:12">
      <c r="A262" s="194">
        <v>335</v>
      </c>
      <c r="B262" s="190" t="s">
        <v>15678</v>
      </c>
      <c r="C262" s="191">
        <v>22659773</v>
      </c>
      <c r="D262" s="192">
        <v>727234253</v>
      </c>
      <c r="E262" s="190" t="s">
        <v>15679</v>
      </c>
      <c r="F262" s="190" t="s">
        <v>15</v>
      </c>
      <c r="G262" s="190" t="s">
        <v>15680</v>
      </c>
      <c r="H262" s="193" t="s">
        <v>17</v>
      </c>
      <c r="I262" s="199"/>
      <c r="J262" s="190"/>
      <c r="K262" s="198">
        <v>6836</v>
      </c>
      <c r="L262" s="190"/>
    </row>
    <row r="263" spans="1:12">
      <c r="A263" s="189">
        <v>900</v>
      </c>
      <c r="B263" s="190" t="s">
        <v>15681</v>
      </c>
      <c r="C263" s="191">
        <v>10378070</v>
      </c>
      <c r="D263" s="192">
        <v>725807492</v>
      </c>
      <c r="E263" s="190" t="s">
        <v>15682</v>
      </c>
      <c r="F263" s="190" t="s">
        <v>15</v>
      </c>
      <c r="G263" s="190" t="s">
        <v>15680</v>
      </c>
      <c r="H263" s="193" t="s">
        <v>17</v>
      </c>
      <c r="I263" s="198"/>
      <c r="J263" s="190"/>
      <c r="K263" s="198">
        <v>6869</v>
      </c>
      <c r="L263" s="190"/>
    </row>
    <row r="264" spans="1:12">
      <c r="A264" s="195" t="s">
        <v>15685</v>
      </c>
      <c r="B264" s="190" t="s">
        <v>15686</v>
      </c>
      <c r="C264" s="191">
        <v>31913728</v>
      </c>
      <c r="D264" s="192">
        <v>743670093</v>
      </c>
      <c r="E264" s="190" t="s">
        <v>15687</v>
      </c>
      <c r="F264" s="190" t="s">
        <v>15</v>
      </c>
      <c r="G264" s="190" t="s">
        <v>15680</v>
      </c>
      <c r="H264" s="193" t="s">
        <v>17</v>
      </c>
      <c r="I264" s="199"/>
      <c r="J264" s="190"/>
      <c r="K264" s="198">
        <v>33644</v>
      </c>
      <c r="L264" s="190"/>
    </row>
    <row r="265" spans="1:12">
      <c r="A265" s="195">
        <v>1498</v>
      </c>
      <c r="B265" s="190" t="s">
        <v>15688</v>
      </c>
      <c r="C265" s="191">
        <v>29708614</v>
      </c>
      <c r="D265" s="192">
        <v>721310979</v>
      </c>
      <c r="E265" s="190" t="s">
        <v>15689</v>
      </c>
      <c r="F265" s="190" t="s">
        <v>15</v>
      </c>
      <c r="G265" s="190" t="s">
        <v>15690</v>
      </c>
      <c r="H265" s="193" t="s">
        <v>17</v>
      </c>
      <c r="I265" s="199"/>
      <c r="J265" s="190"/>
      <c r="K265" s="198">
        <v>7494</v>
      </c>
      <c r="L265" s="190"/>
    </row>
    <row r="266" spans="1:12">
      <c r="A266" s="194">
        <v>10</v>
      </c>
      <c r="B266" s="190" t="s">
        <v>15691</v>
      </c>
      <c r="C266" s="191">
        <v>20276503</v>
      </c>
      <c r="D266" s="192">
        <v>721758821</v>
      </c>
      <c r="E266" s="190" t="s">
        <v>15692</v>
      </c>
      <c r="F266" s="190" t="s">
        <v>24</v>
      </c>
      <c r="G266" s="190" t="s">
        <v>15693</v>
      </c>
      <c r="H266" s="193" t="s">
        <v>17</v>
      </c>
      <c r="I266" s="199" t="s">
        <v>15694</v>
      </c>
      <c r="J266" s="190"/>
      <c r="K266" s="198">
        <v>7280</v>
      </c>
      <c r="L266" s="190"/>
    </row>
    <row r="267" spans="1:12">
      <c r="A267" s="194">
        <v>393</v>
      </c>
      <c r="B267" s="190" t="s">
        <v>15695</v>
      </c>
      <c r="C267" s="191">
        <v>26313597</v>
      </c>
      <c r="D267" s="192">
        <v>703652526</v>
      </c>
      <c r="E267" s="190" t="s">
        <v>15696</v>
      </c>
      <c r="F267" s="190" t="s">
        <v>15</v>
      </c>
      <c r="G267" s="190" t="s">
        <v>15697</v>
      </c>
      <c r="H267" s="193" t="s">
        <v>17</v>
      </c>
      <c r="I267" s="199"/>
      <c r="J267" s="190"/>
      <c r="K267" s="198">
        <v>3025</v>
      </c>
      <c r="L267" s="190"/>
    </row>
    <row r="268" spans="1:12">
      <c r="A268" s="189">
        <v>606</v>
      </c>
      <c r="B268" s="190" t="s">
        <v>15698</v>
      </c>
      <c r="C268" s="191">
        <v>22528244</v>
      </c>
      <c r="D268" s="192">
        <v>769711368</v>
      </c>
      <c r="E268" s="190" t="s">
        <v>15699</v>
      </c>
      <c r="F268" s="190" t="s">
        <v>15</v>
      </c>
      <c r="G268" s="190" t="s">
        <v>15697</v>
      </c>
      <c r="H268" s="193" t="s">
        <v>17</v>
      </c>
      <c r="I268" s="198"/>
      <c r="J268" s="190"/>
      <c r="K268" s="198">
        <v>3250</v>
      </c>
      <c r="L268" s="190"/>
    </row>
    <row r="269" spans="1:12">
      <c r="A269" s="189">
        <v>533</v>
      </c>
      <c r="B269" s="190" t="s">
        <v>15700</v>
      </c>
      <c r="C269" s="191">
        <v>34012748</v>
      </c>
      <c r="D269" s="192">
        <v>759505394</v>
      </c>
      <c r="E269" s="190" t="s">
        <v>15701</v>
      </c>
      <c r="F269" s="190" t="s">
        <v>24</v>
      </c>
      <c r="G269" s="190" t="s">
        <v>15702</v>
      </c>
      <c r="H269" s="193" t="s">
        <v>17</v>
      </c>
      <c r="I269" s="198"/>
      <c r="J269" s="190"/>
      <c r="K269" s="198">
        <v>2627</v>
      </c>
      <c r="L269" s="190"/>
    </row>
    <row r="270" spans="1:12">
      <c r="A270" s="195">
        <v>1833</v>
      </c>
      <c r="B270" s="190" t="s">
        <v>15703</v>
      </c>
      <c r="C270" s="191">
        <v>11571705</v>
      </c>
      <c r="D270" s="192">
        <v>700055142</v>
      </c>
      <c r="E270" s="190" t="s">
        <v>15704</v>
      </c>
      <c r="F270" s="190" t="s">
        <v>15</v>
      </c>
      <c r="G270" s="190" t="s">
        <v>15705</v>
      </c>
      <c r="H270" s="193" t="s">
        <v>17</v>
      </c>
      <c r="I270" s="199"/>
      <c r="J270" s="190"/>
      <c r="K270" s="198">
        <v>5541</v>
      </c>
      <c r="L270" s="190"/>
    </row>
    <row r="271" spans="1:12">
      <c r="A271" s="189">
        <v>760</v>
      </c>
      <c r="B271" s="190" t="s">
        <v>15708</v>
      </c>
      <c r="C271" s="191">
        <v>22512943</v>
      </c>
      <c r="D271" s="192">
        <v>728805487</v>
      </c>
      <c r="E271" s="190" t="s">
        <v>15709</v>
      </c>
      <c r="F271" s="190" t="s">
        <v>15</v>
      </c>
      <c r="G271" s="190" t="s">
        <v>6013</v>
      </c>
      <c r="H271" s="193" t="s">
        <v>17</v>
      </c>
      <c r="I271" s="198"/>
      <c r="J271" s="190"/>
      <c r="K271" s="198">
        <v>2717</v>
      </c>
      <c r="L271" s="190"/>
    </row>
    <row r="272" spans="1:12">
      <c r="A272" s="194">
        <v>66</v>
      </c>
      <c r="B272" s="190" t="s">
        <v>15706</v>
      </c>
      <c r="C272" s="191">
        <v>32825752</v>
      </c>
      <c r="D272" s="192">
        <v>729352723</v>
      </c>
      <c r="E272" s="190" t="s">
        <v>15707</v>
      </c>
      <c r="F272" s="190" t="s">
        <v>15</v>
      </c>
      <c r="G272" s="190" t="s">
        <v>6013</v>
      </c>
      <c r="H272" s="193" t="s">
        <v>17</v>
      </c>
      <c r="I272" s="199"/>
      <c r="J272" s="190"/>
      <c r="K272" s="198">
        <v>2775</v>
      </c>
      <c r="L272" s="190"/>
    </row>
    <row r="273" spans="1:12">
      <c r="A273" s="194">
        <v>980</v>
      </c>
      <c r="B273" s="190" t="s">
        <v>15710</v>
      </c>
      <c r="C273" s="191">
        <v>25527298</v>
      </c>
      <c r="D273" s="192">
        <v>711990312</v>
      </c>
      <c r="E273" s="190" t="s">
        <v>15711</v>
      </c>
      <c r="F273" s="190" t="s">
        <v>15</v>
      </c>
      <c r="G273" s="190" t="s">
        <v>6013</v>
      </c>
      <c r="H273" s="193" t="s">
        <v>17</v>
      </c>
      <c r="I273" s="199"/>
      <c r="J273" s="190"/>
      <c r="K273" s="198">
        <v>2849</v>
      </c>
      <c r="L273" s="190"/>
    </row>
    <row r="274" spans="1:12">
      <c r="A274" s="195">
        <v>1535</v>
      </c>
      <c r="B274" s="190" t="s">
        <v>15712</v>
      </c>
      <c r="C274" s="191">
        <v>27514788</v>
      </c>
      <c r="D274" s="192">
        <v>728428953</v>
      </c>
      <c r="E274" s="190" t="s">
        <v>15713</v>
      </c>
      <c r="F274" s="190" t="s">
        <v>15</v>
      </c>
      <c r="G274" s="190" t="s">
        <v>15714</v>
      </c>
      <c r="H274" s="193" t="s">
        <v>17</v>
      </c>
      <c r="I274" s="199"/>
      <c r="J274" s="190"/>
      <c r="K274" s="198">
        <v>5257</v>
      </c>
      <c r="L274" s="190"/>
    </row>
    <row r="275" spans="1:12">
      <c r="A275" s="195" t="s">
        <v>15718</v>
      </c>
      <c r="B275" s="190" t="s">
        <v>15719</v>
      </c>
      <c r="C275" s="191">
        <v>30866556</v>
      </c>
      <c r="D275" s="192">
        <v>724081581</v>
      </c>
      <c r="E275" s="190" t="s">
        <v>15720</v>
      </c>
      <c r="F275" s="190" t="s">
        <v>15</v>
      </c>
      <c r="G275" s="190" t="s">
        <v>15717</v>
      </c>
      <c r="H275" s="193" t="s">
        <v>17</v>
      </c>
      <c r="I275" s="199"/>
      <c r="J275" s="190"/>
      <c r="K275" s="198">
        <v>6440</v>
      </c>
      <c r="L275" s="190"/>
    </row>
    <row r="276" spans="1:12">
      <c r="A276" s="194">
        <v>1284</v>
      </c>
      <c r="B276" s="190" t="s">
        <v>15715</v>
      </c>
      <c r="C276" s="191">
        <v>30445094</v>
      </c>
      <c r="D276" s="192">
        <v>715842868</v>
      </c>
      <c r="E276" s="190" t="s">
        <v>15716</v>
      </c>
      <c r="F276" s="190" t="s">
        <v>15</v>
      </c>
      <c r="G276" s="190" t="s">
        <v>15717</v>
      </c>
      <c r="H276" s="193" t="s">
        <v>17</v>
      </c>
      <c r="I276" s="199"/>
      <c r="J276" s="190"/>
      <c r="K276" s="198">
        <v>6958</v>
      </c>
      <c r="L276" s="190"/>
    </row>
    <row r="277" spans="1:12">
      <c r="A277" s="189">
        <v>562</v>
      </c>
      <c r="B277" s="190" t="s">
        <v>15721</v>
      </c>
      <c r="C277" s="191">
        <v>21233427</v>
      </c>
      <c r="D277" s="192">
        <v>723907388</v>
      </c>
      <c r="E277" s="190" t="s">
        <v>15722</v>
      </c>
      <c r="F277" s="190" t="s">
        <v>24</v>
      </c>
      <c r="G277" s="190" t="s">
        <v>5830</v>
      </c>
      <c r="H277" s="193" t="s">
        <v>17</v>
      </c>
      <c r="I277" s="201">
        <v>38753</v>
      </c>
      <c r="J277" s="190" t="s">
        <v>1006</v>
      </c>
      <c r="K277" s="198">
        <v>9958</v>
      </c>
      <c r="L277" s="190"/>
    </row>
    <row r="278" spans="1:12">
      <c r="A278" s="194">
        <v>958</v>
      </c>
      <c r="B278" s="190" t="s">
        <v>15725</v>
      </c>
      <c r="C278" s="191">
        <v>647495</v>
      </c>
      <c r="D278" s="192">
        <v>113762405</v>
      </c>
      <c r="E278" s="190" t="s">
        <v>15726</v>
      </c>
      <c r="F278" s="190" t="s">
        <v>24</v>
      </c>
      <c r="G278" s="190" t="s">
        <v>5830</v>
      </c>
      <c r="H278" s="193" t="s">
        <v>17</v>
      </c>
      <c r="I278" s="199"/>
      <c r="J278" s="190"/>
      <c r="K278" s="198">
        <v>10123</v>
      </c>
      <c r="L278" s="190"/>
    </row>
    <row r="279" spans="1:12">
      <c r="A279" s="189">
        <v>776</v>
      </c>
      <c r="B279" s="190" t="s">
        <v>15723</v>
      </c>
      <c r="C279" s="191">
        <v>13597852</v>
      </c>
      <c r="D279" s="192">
        <v>103016449</v>
      </c>
      <c r="E279" s="190" t="s">
        <v>15724</v>
      </c>
      <c r="F279" s="190" t="s">
        <v>24</v>
      </c>
      <c r="G279" s="190" t="s">
        <v>5830</v>
      </c>
      <c r="H279" s="193" t="s">
        <v>17</v>
      </c>
      <c r="I279" s="201">
        <v>38297</v>
      </c>
      <c r="J279" s="190"/>
      <c r="K279" s="198"/>
      <c r="L279" s="190"/>
    </row>
    <row r="280" spans="1:12">
      <c r="A280" s="194">
        <v>1230</v>
      </c>
      <c r="B280" s="190" t="s">
        <v>15730</v>
      </c>
      <c r="C280" s="191">
        <v>12708142</v>
      </c>
      <c r="D280" s="192">
        <v>728585167</v>
      </c>
      <c r="E280" s="190" t="s">
        <v>15731</v>
      </c>
      <c r="F280" s="190" t="s">
        <v>24</v>
      </c>
      <c r="G280" s="190" t="s">
        <v>15729</v>
      </c>
      <c r="H280" s="193" t="s">
        <v>17</v>
      </c>
      <c r="I280" s="199"/>
      <c r="J280" s="190"/>
      <c r="K280" s="198">
        <v>10119</v>
      </c>
      <c r="L280" s="190"/>
    </row>
    <row r="281" spans="1:12">
      <c r="A281" s="194">
        <v>1105</v>
      </c>
      <c r="B281" s="190" t="s">
        <v>15727</v>
      </c>
      <c r="C281" s="191">
        <v>13759038</v>
      </c>
      <c r="D281" s="192">
        <v>711631957</v>
      </c>
      <c r="E281" s="190" t="s">
        <v>15728</v>
      </c>
      <c r="F281" s="190" t="s">
        <v>24</v>
      </c>
      <c r="G281" s="190" t="s">
        <v>15729</v>
      </c>
      <c r="H281" s="193" t="s">
        <v>17</v>
      </c>
      <c r="I281" s="199"/>
      <c r="J281" s="190"/>
      <c r="K281" s="198">
        <v>10120</v>
      </c>
      <c r="L281" s="190"/>
    </row>
    <row r="282" spans="1:12">
      <c r="A282" s="195">
        <v>1640</v>
      </c>
      <c r="B282" s="190" t="s">
        <v>15735</v>
      </c>
      <c r="C282" s="191">
        <v>31562820</v>
      </c>
      <c r="D282" s="192">
        <v>716948702</v>
      </c>
      <c r="E282" s="190" t="s">
        <v>15736</v>
      </c>
      <c r="F282" s="190" t="s">
        <v>15</v>
      </c>
      <c r="G282" s="190" t="s">
        <v>15734</v>
      </c>
      <c r="H282" s="193" t="s">
        <v>17</v>
      </c>
      <c r="I282" s="199"/>
      <c r="J282" s="190"/>
      <c r="K282" s="198">
        <v>4991</v>
      </c>
      <c r="L282" s="190"/>
    </row>
    <row r="283" spans="1:12">
      <c r="A283" s="194">
        <v>319</v>
      </c>
      <c r="B283" s="190" t="s">
        <v>15732</v>
      </c>
      <c r="C283" s="191">
        <v>1663381</v>
      </c>
      <c r="D283" s="192">
        <v>726140885</v>
      </c>
      <c r="E283" s="190" t="s">
        <v>15733</v>
      </c>
      <c r="F283" s="190" t="s">
        <v>15</v>
      </c>
      <c r="G283" s="190" t="s">
        <v>15734</v>
      </c>
      <c r="H283" s="193" t="s">
        <v>17</v>
      </c>
      <c r="I283" s="199"/>
      <c r="J283" s="190"/>
      <c r="K283" s="198">
        <v>5123</v>
      </c>
      <c r="L283" s="190"/>
    </row>
    <row r="284" spans="1:12">
      <c r="A284" s="194">
        <v>424</v>
      </c>
      <c r="B284" s="190" t="s">
        <v>15737</v>
      </c>
      <c r="C284" s="191">
        <v>5562791</v>
      </c>
      <c r="D284" s="192">
        <v>720574652</v>
      </c>
      <c r="E284" s="190" t="s">
        <v>15738</v>
      </c>
      <c r="F284" s="190" t="s">
        <v>24</v>
      </c>
      <c r="G284" s="190" t="s">
        <v>15739</v>
      </c>
      <c r="H284" s="193" t="s">
        <v>17</v>
      </c>
      <c r="I284" s="199"/>
      <c r="J284" s="190"/>
      <c r="K284" s="198">
        <v>4510</v>
      </c>
      <c r="L284" s="190"/>
    </row>
    <row r="285" spans="1:12">
      <c r="A285" s="189">
        <v>875</v>
      </c>
      <c r="B285" s="190" t="s">
        <v>15740</v>
      </c>
      <c r="C285" s="191">
        <v>21865658</v>
      </c>
      <c r="D285" s="192">
        <v>729874692</v>
      </c>
      <c r="E285" s="190" t="s">
        <v>15741</v>
      </c>
      <c r="F285" s="190" t="s">
        <v>24</v>
      </c>
      <c r="G285" s="190" t="s">
        <v>15742</v>
      </c>
      <c r="H285" s="193" t="s">
        <v>17</v>
      </c>
      <c r="I285" s="198"/>
      <c r="J285" s="190"/>
      <c r="K285" s="198">
        <v>77</v>
      </c>
      <c r="L285" s="190"/>
    </row>
    <row r="286" spans="1:12">
      <c r="A286" s="195" t="s">
        <v>15743</v>
      </c>
      <c r="B286" s="190" t="s">
        <v>15744</v>
      </c>
      <c r="C286" s="191">
        <v>22654494</v>
      </c>
      <c r="D286" s="192">
        <v>726384035</v>
      </c>
      <c r="E286" s="190" t="s">
        <v>15745</v>
      </c>
      <c r="F286" s="190" t="s">
        <v>24</v>
      </c>
      <c r="G286" s="190" t="s">
        <v>15742</v>
      </c>
      <c r="H286" s="193" t="s">
        <v>17</v>
      </c>
      <c r="I286" s="199"/>
      <c r="J286" s="190"/>
      <c r="K286" s="198">
        <v>1078</v>
      </c>
      <c r="L286" s="190"/>
    </row>
    <row r="287" spans="1:12">
      <c r="A287" s="196" t="s">
        <v>15746</v>
      </c>
      <c r="B287" s="190" t="s">
        <v>15747</v>
      </c>
      <c r="C287" s="191">
        <v>39621480</v>
      </c>
      <c r="D287" s="192">
        <v>717568234</v>
      </c>
      <c r="E287" s="190" t="s">
        <v>15748</v>
      </c>
      <c r="F287" s="190" t="s">
        <v>24</v>
      </c>
      <c r="G287" s="190" t="s">
        <v>15749</v>
      </c>
      <c r="H287" s="193" t="s">
        <v>17</v>
      </c>
      <c r="I287" s="190"/>
      <c r="J287" s="190"/>
      <c r="K287" s="198">
        <v>527</v>
      </c>
      <c r="L287" s="190"/>
    </row>
    <row r="288" spans="1:12">
      <c r="A288" s="189">
        <v>815</v>
      </c>
      <c r="B288" s="190" t="s">
        <v>15750</v>
      </c>
      <c r="C288" s="191">
        <v>8811907</v>
      </c>
      <c r="D288" s="192">
        <v>720681541</v>
      </c>
      <c r="E288" s="190" t="s">
        <v>15751</v>
      </c>
      <c r="F288" s="190" t="s">
        <v>24</v>
      </c>
      <c r="G288" s="190" t="s">
        <v>15752</v>
      </c>
      <c r="H288" s="193" t="s">
        <v>17</v>
      </c>
      <c r="I288" s="198"/>
      <c r="J288" s="190"/>
      <c r="K288" s="198">
        <v>6888</v>
      </c>
      <c r="L288" s="190"/>
    </row>
    <row r="289" spans="1:12">
      <c r="A289" s="195" t="s">
        <v>15756</v>
      </c>
      <c r="B289" s="190" t="s">
        <v>15757</v>
      </c>
      <c r="C289" s="191">
        <v>24731929</v>
      </c>
      <c r="D289" s="192">
        <v>725614688</v>
      </c>
      <c r="E289" s="190" t="s">
        <v>15758</v>
      </c>
      <c r="F289" s="190" t="s">
        <v>15</v>
      </c>
      <c r="G289" s="190" t="s">
        <v>15755</v>
      </c>
      <c r="H289" s="193" t="s">
        <v>17</v>
      </c>
      <c r="I289" s="199"/>
      <c r="J289" s="190"/>
      <c r="K289" s="198">
        <v>6597</v>
      </c>
      <c r="L289" s="190"/>
    </row>
    <row r="290" spans="1:12">
      <c r="A290" s="189">
        <v>857</v>
      </c>
      <c r="B290" s="190" t="s">
        <v>15753</v>
      </c>
      <c r="C290" s="191">
        <v>12728601</v>
      </c>
      <c r="D290" s="192">
        <v>721145301</v>
      </c>
      <c r="E290" s="190" t="s">
        <v>15754</v>
      </c>
      <c r="F290" s="190" t="s">
        <v>24</v>
      </c>
      <c r="G290" s="190" t="s">
        <v>15755</v>
      </c>
      <c r="H290" s="193" t="s">
        <v>17</v>
      </c>
      <c r="I290" s="198"/>
      <c r="J290" s="190"/>
      <c r="K290" s="198">
        <v>6949</v>
      </c>
      <c r="L290" s="190"/>
    </row>
    <row r="291" spans="1:12">
      <c r="A291" s="194">
        <v>137</v>
      </c>
      <c r="B291" s="190" t="s">
        <v>15761</v>
      </c>
      <c r="C291" s="191">
        <v>25259678</v>
      </c>
      <c r="D291" s="192">
        <v>723710090</v>
      </c>
      <c r="E291" s="190" t="s">
        <v>15762</v>
      </c>
      <c r="F291" s="190" t="s">
        <v>24</v>
      </c>
      <c r="G291" s="190" t="s">
        <v>9430</v>
      </c>
      <c r="H291" s="193" t="s">
        <v>17</v>
      </c>
      <c r="I291" s="199"/>
      <c r="J291" s="190"/>
      <c r="K291" s="198">
        <v>2937</v>
      </c>
      <c r="L291" s="190"/>
    </row>
    <row r="292" spans="1:12">
      <c r="A292" s="194">
        <v>11</v>
      </c>
      <c r="B292" s="190" t="s">
        <v>15759</v>
      </c>
      <c r="C292" s="191">
        <v>5927263</v>
      </c>
      <c r="D292" s="192">
        <v>721687327</v>
      </c>
      <c r="E292" s="190" t="s">
        <v>15760</v>
      </c>
      <c r="F292" s="190" t="s">
        <v>15</v>
      </c>
      <c r="G292" s="190" t="s">
        <v>9430</v>
      </c>
      <c r="H292" s="193" t="s">
        <v>17</v>
      </c>
      <c r="I292" s="199"/>
      <c r="J292" s="190"/>
      <c r="K292" s="198">
        <v>3264</v>
      </c>
      <c r="L292" s="190"/>
    </row>
    <row r="293" spans="1:12">
      <c r="A293" s="195">
        <v>1419</v>
      </c>
      <c r="B293" s="190" t="s">
        <v>15763</v>
      </c>
      <c r="C293" s="191">
        <v>22756360</v>
      </c>
      <c r="D293" s="192">
        <v>712649954</v>
      </c>
      <c r="E293" s="190" t="s">
        <v>15764</v>
      </c>
      <c r="F293" s="190" t="s">
        <v>15</v>
      </c>
      <c r="G293" s="190" t="s">
        <v>1900</v>
      </c>
      <c r="H293" s="193" t="s">
        <v>17</v>
      </c>
      <c r="I293" s="199"/>
      <c r="J293" s="190"/>
      <c r="K293" s="198">
        <v>8310</v>
      </c>
      <c r="L293" s="190"/>
    </row>
    <row r="294" spans="1:12">
      <c r="A294" s="194">
        <v>198</v>
      </c>
      <c r="B294" s="190" t="s">
        <v>15765</v>
      </c>
      <c r="C294" s="191">
        <v>23370279</v>
      </c>
      <c r="D294" s="192">
        <v>743701756</v>
      </c>
      <c r="E294" s="190" t="s">
        <v>15766</v>
      </c>
      <c r="F294" s="190" t="s">
        <v>15</v>
      </c>
      <c r="G294" s="190" t="s">
        <v>53</v>
      </c>
      <c r="H294" s="193" t="s">
        <v>17</v>
      </c>
      <c r="I294" s="199" t="s">
        <v>15767</v>
      </c>
      <c r="J294" s="190"/>
      <c r="K294" s="198">
        <v>9129</v>
      </c>
      <c r="L294" s="190"/>
    </row>
    <row r="295" spans="1:12">
      <c r="A295" s="194">
        <v>992</v>
      </c>
      <c r="B295" s="190" t="s">
        <v>15770</v>
      </c>
      <c r="C295" s="191">
        <v>11304271</v>
      </c>
      <c r="D295" s="192">
        <v>720310499</v>
      </c>
      <c r="E295" s="190" t="s">
        <v>15771</v>
      </c>
      <c r="F295" s="190" t="s">
        <v>15</v>
      </c>
      <c r="G295" s="190" t="s">
        <v>5615</v>
      </c>
      <c r="H295" s="193" t="s">
        <v>17</v>
      </c>
      <c r="I295" s="199"/>
      <c r="J295" s="190"/>
      <c r="K295" s="198">
        <v>3644</v>
      </c>
      <c r="L295" s="190"/>
    </row>
    <row r="296" spans="1:12">
      <c r="A296" s="194">
        <v>438</v>
      </c>
      <c r="B296" s="190" t="s">
        <v>15768</v>
      </c>
      <c r="C296" s="191">
        <v>30236147</v>
      </c>
      <c r="D296" s="192">
        <v>720648341</v>
      </c>
      <c r="E296" s="190" t="s">
        <v>15769</v>
      </c>
      <c r="F296" s="190" t="s">
        <v>15</v>
      </c>
      <c r="G296" s="190" t="s">
        <v>5615</v>
      </c>
      <c r="H296" s="193" t="s">
        <v>17</v>
      </c>
      <c r="I296" s="199"/>
      <c r="J296" s="190"/>
      <c r="K296" s="198">
        <v>3841</v>
      </c>
      <c r="L296" s="190"/>
    </row>
    <row r="297" spans="1:12">
      <c r="A297" s="200" t="s">
        <v>15776</v>
      </c>
      <c r="B297" s="190" t="s">
        <v>15777</v>
      </c>
      <c r="C297" s="191">
        <v>33259053</v>
      </c>
      <c r="D297" s="192">
        <v>754704838</v>
      </c>
      <c r="E297" s="190" t="s">
        <v>15778</v>
      </c>
      <c r="F297" s="190" t="s">
        <v>15</v>
      </c>
      <c r="G297" s="190" t="s">
        <v>15774</v>
      </c>
      <c r="H297" s="193" t="s">
        <v>17</v>
      </c>
      <c r="I297" s="198"/>
      <c r="J297" s="190"/>
      <c r="K297" s="198">
        <v>4089</v>
      </c>
      <c r="L297" s="190"/>
    </row>
    <row r="298" spans="1:12">
      <c r="A298" s="189">
        <v>762</v>
      </c>
      <c r="B298" s="190" t="s">
        <v>15772</v>
      </c>
      <c r="C298" s="191">
        <v>22459618</v>
      </c>
      <c r="D298" s="192">
        <v>745546212</v>
      </c>
      <c r="E298" s="190" t="s">
        <v>15773</v>
      </c>
      <c r="F298" s="190" t="s">
        <v>15</v>
      </c>
      <c r="G298" s="190" t="s">
        <v>15774</v>
      </c>
      <c r="H298" s="193" t="s">
        <v>17</v>
      </c>
      <c r="I298" s="198" t="s">
        <v>15775</v>
      </c>
      <c r="J298" s="190"/>
      <c r="K298" s="198">
        <v>4559</v>
      </c>
      <c r="L298" s="190"/>
    </row>
    <row r="299" spans="1:12">
      <c r="A299" s="194">
        <v>1023</v>
      </c>
      <c r="B299" s="190" t="s">
        <v>15779</v>
      </c>
      <c r="C299" s="191">
        <v>33647048</v>
      </c>
      <c r="D299" s="192">
        <v>736440005</v>
      </c>
      <c r="E299" s="190" t="s">
        <v>15780</v>
      </c>
      <c r="F299" s="190" t="s">
        <v>15</v>
      </c>
      <c r="G299" s="190" t="s">
        <v>15781</v>
      </c>
      <c r="H299" s="193" t="s">
        <v>17</v>
      </c>
      <c r="I299" s="199"/>
      <c r="J299" s="190"/>
      <c r="K299" s="198">
        <v>424</v>
      </c>
      <c r="L299" s="190"/>
    </row>
    <row r="300" spans="1:12">
      <c r="A300" s="195">
        <v>1405</v>
      </c>
      <c r="B300" s="190" t="s">
        <v>15785</v>
      </c>
      <c r="C300" s="191">
        <v>7064227</v>
      </c>
      <c r="D300" s="192">
        <v>718142759</v>
      </c>
      <c r="E300" s="190" t="s">
        <v>15786</v>
      </c>
      <c r="F300" s="190" t="s">
        <v>15</v>
      </c>
      <c r="G300" s="190" t="s">
        <v>15784</v>
      </c>
      <c r="H300" s="193" t="s">
        <v>17</v>
      </c>
      <c r="I300" s="199"/>
      <c r="J300" s="190"/>
      <c r="K300" s="198">
        <v>2257</v>
      </c>
      <c r="L300" s="190"/>
    </row>
    <row r="301" spans="1:12">
      <c r="A301" s="195">
        <v>1830</v>
      </c>
      <c r="B301" s="190" t="s">
        <v>15789</v>
      </c>
      <c r="C301" s="191">
        <v>34451496</v>
      </c>
      <c r="D301" s="192">
        <v>712860786</v>
      </c>
      <c r="E301" s="190" t="s">
        <v>15790</v>
      </c>
      <c r="F301" s="190" t="s">
        <v>24</v>
      </c>
      <c r="G301" s="190" t="s">
        <v>15784</v>
      </c>
      <c r="H301" s="193" t="s">
        <v>17</v>
      </c>
      <c r="I301" s="199"/>
      <c r="J301" s="190"/>
      <c r="K301" s="198">
        <v>2632</v>
      </c>
      <c r="L301" s="190"/>
    </row>
    <row r="302" spans="1:12">
      <c r="A302" s="195">
        <v>1386</v>
      </c>
      <c r="B302" s="190" t="s">
        <v>15782</v>
      </c>
      <c r="C302" s="191">
        <v>21141251</v>
      </c>
      <c r="D302" s="192">
        <v>720344270</v>
      </c>
      <c r="E302" s="190" t="s">
        <v>15783</v>
      </c>
      <c r="F302" s="190" t="s">
        <v>24</v>
      </c>
      <c r="G302" s="190" t="s">
        <v>15784</v>
      </c>
      <c r="H302" s="193" t="s">
        <v>17</v>
      </c>
      <c r="I302" s="199"/>
      <c r="J302" s="190"/>
      <c r="K302" s="198">
        <v>3330</v>
      </c>
      <c r="L302" s="190"/>
    </row>
    <row r="303" spans="1:12">
      <c r="A303" s="195">
        <v>1594</v>
      </c>
      <c r="B303" s="190" t="s">
        <v>15787</v>
      </c>
      <c r="C303" s="191">
        <v>9323464</v>
      </c>
      <c r="D303" s="192">
        <v>727434114</v>
      </c>
      <c r="E303" s="190" t="s">
        <v>15788</v>
      </c>
      <c r="F303" s="190" t="s">
        <v>15</v>
      </c>
      <c r="G303" s="190" t="s">
        <v>15784</v>
      </c>
      <c r="H303" s="193" t="s">
        <v>17</v>
      </c>
      <c r="I303" s="199"/>
      <c r="J303" s="190"/>
      <c r="K303" s="198">
        <v>3348</v>
      </c>
      <c r="L303" s="190"/>
    </row>
    <row r="304" spans="1:12">
      <c r="A304" s="196" t="s">
        <v>15791</v>
      </c>
      <c r="B304" s="190" t="s">
        <v>15792</v>
      </c>
      <c r="C304" s="191">
        <v>3122354</v>
      </c>
      <c r="D304" s="192">
        <v>714827476</v>
      </c>
      <c r="E304" s="190" t="s">
        <v>15793</v>
      </c>
      <c r="F304" s="190" t="s">
        <v>15</v>
      </c>
      <c r="G304" s="190" t="s">
        <v>15784</v>
      </c>
      <c r="H304" s="193" t="s">
        <v>17</v>
      </c>
      <c r="I304" s="190"/>
      <c r="J304" s="190"/>
      <c r="K304" s="198"/>
      <c r="L304" s="190"/>
    </row>
    <row r="305" spans="1:12">
      <c r="A305" s="200" t="s">
        <v>15794</v>
      </c>
      <c r="B305" s="190" t="s">
        <v>15795</v>
      </c>
      <c r="C305" s="191">
        <v>36192586</v>
      </c>
      <c r="D305" s="192">
        <v>718450072</v>
      </c>
      <c r="E305" s="190" t="s">
        <v>15796</v>
      </c>
      <c r="F305" s="190" t="s">
        <v>15</v>
      </c>
      <c r="G305" s="190" t="s">
        <v>9797</v>
      </c>
      <c r="H305" s="193" t="s">
        <v>17</v>
      </c>
      <c r="I305" s="198"/>
      <c r="J305" s="190"/>
      <c r="K305" s="198"/>
      <c r="L305" s="190"/>
    </row>
    <row r="306" spans="1:12">
      <c r="A306" s="194">
        <v>1250</v>
      </c>
      <c r="B306" s="190" t="s">
        <v>15797</v>
      </c>
      <c r="C306" s="191">
        <v>24844541</v>
      </c>
      <c r="D306" s="192">
        <v>713705572</v>
      </c>
      <c r="E306" s="190" t="s">
        <v>15798</v>
      </c>
      <c r="F306" s="190" t="s">
        <v>15</v>
      </c>
      <c r="G306" s="190" t="s">
        <v>15799</v>
      </c>
      <c r="H306" s="193" t="s">
        <v>17</v>
      </c>
      <c r="I306" s="199"/>
      <c r="J306" s="190"/>
      <c r="K306" s="198">
        <v>3341</v>
      </c>
      <c r="L306" s="190"/>
    </row>
    <row r="307" spans="1:12">
      <c r="A307" s="194">
        <v>260</v>
      </c>
      <c r="B307" s="190" t="s">
        <v>15800</v>
      </c>
      <c r="C307" s="191">
        <v>38753251</v>
      </c>
      <c r="D307" s="192">
        <v>799006668</v>
      </c>
      <c r="E307" s="190" t="s">
        <v>15801</v>
      </c>
      <c r="F307" s="190" t="s">
        <v>24</v>
      </c>
      <c r="G307" s="190" t="s">
        <v>15802</v>
      </c>
      <c r="H307" s="193" t="s">
        <v>17</v>
      </c>
      <c r="I307" s="199"/>
      <c r="J307" s="190"/>
      <c r="K307" s="198">
        <v>1017</v>
      </c>
      <c r="L307" s="190"/>
    </row>
    <row r="308" spans="1:12">
      <c r="A308" s="195" t="s">
        <v>15803</v>
      </c>
      <c r="B308" s="190" t="s">
        <v>15804</v>
      </c>
      <c r="C308" s="191">
        <v>5730223</v>
      </c>
      <c r="D308" s="192">
        <v>733964595</v>
      </c>
      <c r="E308" s="190" t="s">
        <v>15805</v>
      </c>
      <c r="F308" s="190" t="s">
        <v>15</v>
      </c>
      <c r="G308" s="190" t="s">
        <v>15802</v>
      </c>
      <c r="H308" s="193" t="s">
        <v>17</v>
      </c>
      <c r="I308" s="199"/>
      <c r="J308" s="190"/>
      <c r="K308" s="198"/>
      <c r="L308" s="190"/>
    </row>
    <row r="309" spans="1:12">
      <c r="A309" s="194">
        <v>282</v>
      </c>
      <c r="B309" s="190" t="s">
        <v>15806</v>
      </c>
      <c r="C309" s="191">
        <v>30355404</v>
      </c>
      <c r="D309" s="192">
        <v>713626968</v>
      </c>
      <c r="E309" s="190" t="s">
        <v>15807</v>
      </c>
      <c r="F309" s="190" t="s">
        <v>15</v>
      </c>
      <c r="G309" s="190" t="s">
        <v>7325</v>
      </c>
      <c r="H309" s="193" t="s">
        <v>17</v>
      </c>
      <c r="I309" s="199"/>
      <c r="J309" s="190"/>
      <c r="K309" s="198">
        <v>9741</v>
      </c>
      <c r="L309" s="190"/>
    </row>
    <row r="310" spans="1:12">
      <c r="A310" s="194">
        <v>1051</v>
      </c>
      <c r="B310" s="190" t="s">
        <v>15808</v>
      </c>
      <c r="C310" s="191">
        <v>28319963</v>
      </c>
      <c r="D310" s="192">
        <v>713385814</v>
      </c>
      <c r="E310" s="190" t="s">
        <v>15809</v>
      </c>
      <c r="F310" s="190" t="s">
        <v>24</v>
      </c>
      <c r="G310" s="190" t="s">
        <v>15810</v>
      </c>
      <c r="H310" s="193" t="s">
        <v>17</v>
      </c>
      <c r="I310" s="199"/>
      <c r="J310" s="190"/>
      <c r="K310" s="198">
        <v>1129</v>
      </c>
      <c r="L310" s="190"/>
    </row>
    <row r="311" spans="1:12">
      <c r="A311" s="189">
        <v>721</v>
      </c>
      <c r="B311" s="190" t="s">
        <v>15811</v>
      </c>
      <c r="C311" s="191">
        <v>25675997</v>
      </c>
      <c r="D311" s="192">
        <v>715098501</v>
      </c>
      <c r="E311" s="190" t="s">
        <v>15812</v>
      </c>
      <c r="F311" s="190" t="s">
        <v>24</v>
      </c>
      <c r="G311" s="190" t="s">
        <v>15813</v>
      </c>
      <c r="H311" s="193" t="s">
        <v>17</v>
      </c>
      <c r="I311" s="198"/>
      <c r="J311" s="190"/>
      <c r="K311" s="198">
        <v>2729</v>
      </c>
      <c r="L311" s="190"/>
    </row>
    <row r="312" spans="1:12">
      <c r="A312" s="195">
        <v>1696</v>
      </c>
      <c r="B312" s="190" t="s">
        <v>15814</v>
      </c>
      <c r="C312" s="191">
        <v>22250830</v>
      </c>
      <c r="D312" s="192">
        <v>721221688</v>
      </c>
      <c r="E312" s="190" t="s">
        <v>15815</v>
      </c>
      <c r="F312" s="190" t="s">
        <v>15</v>
      </c>
      <c r="G312" s="190" t="s">
        <v>2374</v>
      </c>
      <c r="H312" s="193" t="s">
        <v>17</v>
      </c>
      <c r="I312" s="199"/>
      <c r="J312" s="190"/>
      <c r="K312" s="198">
        <v>7</v>
      </c>
      <c r="L312" s="190"/>
    </row>
    <row r="313" spans="1:12">
      <c r="A313" s="194">
        <v>1274</v>
      </c>
      <c r="B313" s="190" t="s">
        <v>15816</v>
      </c>
      <c r="C313" s="191">
        <v>24723313</v>
      </c>
      <c r="D313" s="192">
        <v>727883986</v>
      </c>
      <c r="E313" s="190" t="s">
        <v>15817</v>
      </c>
      <c r="F313" s="190" t="s">
        <v>15</v>
      </c>
      <c r="G313" s="190" t="s">
        <v>15818</v>
      </c>
      <c r="H313" s="193" t="s">
        <v>17</v>
      </c>
      <c r="I313" s="199"/>
      <c r="J313" s="190"/>
      <c r="K313" s="198"/>
      <c r="L313" s="190"/>
    </row>
    <row r="314" spans="1:12">
      <c r="A314" s="194">
        <v>1780</v>
      </c>
      <c r="B314" s="190" t="s">
        <v>15819</v>
      </c>
      <c r="C314" s="191">
        <v>29732677</v>
      </c>
      <c r="D314" s="192">
        <v>712151785</v>
      </c>
      <c r="E314" s="190" t="s">
        <v>15820</v>
      </c>
      <c r="F314" s="190" t="s">
        <v>24</v>
      </c>
      <c r="G314" s="190" t="s">
        <v>15821</v>
      </c>
      <c r="H314" s="193" t="s">
        <v>17</v>
      </c>
      <c r="I314" s="199"/>
      <c r="J314" s="190"/>
      <c r="K314" s="198">
        <v>6676</v>
      </c>
      <c r="L314" s="190"/>
    </row>
    <row r="315" spans="1:12">
      <c r="A315" s="194">
        <v>196</v>
      </c>
      <c r="B315" s="190" t="s">
        <v>15825</v>
      </c>
      <c r="C315" s="191">
        <v>2829924</v>
      </c>
      <c r="D315" s="192">
        <v>725745911</v>
      </c>
      <c r="E315" s="190" t="s">
        <v>15826</v>
      </c>
      <c r="F315" s="190" t="s">
        <v>15</v>
      </c>
      <c r="G315" s="190" t="s">
        <v>15824</v>
      </c>
      <c r="H315" s="193" t="s">
        <v>17</v>
      </c>
      <c r="I315" s="199"/>
      <c r="J315" s="190"/>
      <c r="K315" s="198">
        <v>1981</v>
      </c>
      <c r="L315" s="190"/>
    </row>
    <row r="316" spans="1:12">
      <c r="A316" s="194">
        <v>191</v>
      </c>
      <c r="B316" s="190" t="s">
        <v>15822</v>
      </c>
      <c r="C316" s="191">
        <v>10627623</v>
      </c>
      <c r="D316" s="192">
        <v>724476209</v>
      </c>
      <c r="E316" s="190" t="s">
        <v>15823</v>
      </c>
      <c r="F316" s="190" t="s">
        <v>15</v>
      </c>
      <c r="G316" s="190" t="s">
        <v>15824</v>
      </c>
      <c r="H316" s="193" t="s">
        <v>17</v>
      </c>
      <c r="I316" s="199"/>
      <c r="J316" s="190"/>
      <c r="K316" s="198">
        <v>2415</v>
      </c>
      <c r="L316" s="190"/>
    </row>
    <row r="317" spans="1:12">
      <c r="A317" s="194">
        <v>1034</v>
      </c>
      <c r="B317" s="190" t="s">
        <v>15827</v>
      </c>
      <c r="C317" s="191">
        <v>29926519</v>
      </c>
      <c r="D317" s="192">
        <v>708003593</v>
      </c>
      <c r="E317" s="190" t="s">
        <v>15828</v>
      </c>
      <c r="F317" s="190" t="s">
        <v>15</v>
      </c>
      <c r="G317" s="190" t="s">
        <v>15829</v>
      </c>
      <c r="H317" s="193" t="s">
        <v>17</v>
      </c>
      <c r="I317" s="199"/>
      <c r="J317" s="190"/>
      <c r="K317" s="198"/>
      <c r="L317" s="190"/>
    </row>
    <row r="318" spans="1:12">
      <c r="A318" s="195" t="s">
        <v>15830</v>
      </c>
      <c r="B318" s="190" t="s">
        <v>15831</v>
      </c>
      <c r="C318" s="191">
        <v>31272799</v>
      </c>
      <c r="D318" s="192">
        <v>723861956</v>
      </c>
      <c r="E318" s="190" t="s">
        <v>15832</v>
      </c>
      <c r="F318" s="190" t="s">
        <v>15</v>
      </c>
      <c r="G318" s="190" t="s">
        <v>15833</v>
      </c>
      <c r="H318" s="193" t="s">
        <v>17</v>
      </c>
      <c r="I318" s="199"/>
      <c r="J318" s="190"/>
      <c r="K318" s="198"/>
      <c r="L318" s="190"/>
    </row>
    <row r="319" spans="1:12">
      <c r="A319" s="194">
        <v>1945</v>
      </c>
      <c r="B319" s="190" t="s">
        <v>15834</v>
      </c>
      <c r="C319" s="191">
        <v>25608407</v>
      </c>
      <c r="D319" s="192">
        <v>719104781</v>
      </c>
      <c r="E319" s="190" t="s">
        <v>15835</v>
      </c>
      <c r="F319" s="190" t="s">
        <v>15</v>
      </c>
      <c r="G319" s="190" t="s">
        <v>15836</v>
      </c>
      <c r="H319" s="193" t="s">
        <v>17</v>
      </c>
      <c r="I319" s="199"/>
      <c r="J319" s="190"/>
      <c r="K319" s="198">
        <v>1406</v>
      </c>
      <c r="L319" s="190"/>
    </row>
    <row r="320" spans="1:12">
      <c r="A320" s="189">
        <v>534</v>
      </c>
      <c r="B320" s="190" t="s">
        <v>15837</v>
      </c>
      <c r="C320" s="191">
        <v>26408937</v>
      </c>
      <c r="D320" s="192">
        <v>798202621</v>
      </c>
      <c r="E320" s="190" t="s">
        <v>15838</v>
      </c>
      <c r="F320" s="190" t="s">
        <v>15</v>
      </c>
      <c r="G320" s="190" t="s">
        <v>15839</v>
      </c>
      <c r="H320" s="193" t="s">
        <v>17</v>
      </c>
      <c r="I320" s="198"/>
      <c r="J320" s="190"/>
      <c r="K320" s="198"/>
      <c r="L320" s="190"/>
    </row>
    <row r="321" spans="1:12">
      <c r="A321" s="189">
        <v>756</v>
      </c>
      <c r="B321" s="190" t="s">
        <v>15840</v>
      </c>
      <c r="C321" s="191">
        <v>31582603</v>
      </c>
      <c r="D321" s="192">
        <v>721165039</v>
      </c>
      <c r="E321" s="190" t="s">
        <v>15841</v>
      </c>
      <c r="F321" s="190" t="s">
        <v>15</v>
      </c>
      <c r="G321" s="190" t="s">
        <v>15842</v>
      </c>
      <c r="H321" s="193" t="s">
        <v>17</v>
      </c>
      <c r="I321" s="198" t="s">
        <v>15843</v>
      </c>
      <c r="J321" s="190"/>
      <c r="K321" s="198">
        <v>2241</v>
      </c>
      <c r="L321" s="190"/>
    </row>
    <row r="322" spans="1:12">
      <c r="A322" s="194">
        <v>1285</v>
      </c>
      <c r="B322" s="190" t="s">
        <v>15844</v>
      </c>
      <c r="C322" s="191">
        <v>39151704</v>
      </c>
      <c r="D322" s="192">
        <v>720296783</v>
      </c>
      <c r="E322" s="190" t="s">
        <v>15845</v>
      </c>
      <c r="F322" s="190" t="s">
        <v>15</v>
      </c>
      <c r="G322" s="190" t="s">
        <v>4660</v>
      </c>
      <c r="H322" s="193" t="s">
        <v>17</v>
      </c>
      <c r="I322" s="199"/>
      <c r="J322" s="190"/>
      <c r="K322" s="198">
        <v>1364</v>
      </c>
      <c r="L322" s="190"/>
    </row>
    <row r="323" spans="1:12">
      <c r="A323" s="194">
        <v>366</v>
      </c>
      <c r="B323" s="190" t="s">
        <v>15849</v>
      </c>
      <c r="C323" s="191">
        <v>31659281</v>
      </c>
      <c r="D323" s="192">
        <v>713617266</v>
      </c>
      <c r="E323" s="190" t="s">
        <v>15850</v>
      </c>
      <c r="F323" s="190" t="s">
        <v>15</v>
      </c>
      <c r="G323" s="190" t="s">
        <v>15848</v>
      </c>
      <c r="H323" s="193" t="s">
        <v>17</v>
      </c>
      <c r="I323" s="199"/>
      <c r="J323" s="190"/>
      <c r="K323" s="198">
        <v>1323</v>
      </c>
      <c r="L323" s="190"/>
    </row>
    <row r="324" spans="1:12">
      <c r="A324" s="194">
        <v>258</v>
      </c>
      <c r="B324" s="190" t="s">
        <v>15846</v>
      </c>
      <c r="C324" s="191">
        <v>27310770</v>
      </c>
      <c r="D324" s="192">
        <v>722718962</v>
      </c>
      <c r="E324" s="190" t="s">
        <v>15847</v>
      </c>
      <c r="F324" s="190" t="s">
        <v>15</v>
      </c>
      <c r="G324" s="190" t="s">
        <v>15848</v>
      </c>
      <c r="H324" s="193" t="s">
        <v>17</v>
      </c>
      <c r="I324" s="199"/>
      <c r="J324" s="190"/>
      <c r="K324" s="198">
        <v>1726</v>
      </c>
      <c r="L324" s="190"/>
    </row>
    <row r="325" spans="1:12">
      <c r="A325" s="189">
        <v>848</v>
      </c>
      <c r="B325" s="190" t="s">
        <v>15854</v>
      </c>
      <c r="C325" s="191">
        <v>21555865</v>
      </c>
      <c r="D325" s="192">
        <v>782793409</v>
      </c>
      <c r="E325" s="190" t="s">
        <v>15855</v>
      </c>
      <c r="F325" s="190" t="s">
        <v>24</v>
      </c>
      <c r="G325" s="190" t="s">
        <v>15853</v>
      </c>
      <c r="H325" s="193" t="s">
        <v>17</v>
      </c>
      <c r="I325" s="198"/>
      <c r="J325" s="190"/>
      <c r="K325" s="198">
        <v>18687</v>
      </c>
      <c r="L325" s="190"/>
    </row>
    <row r="326" spans="1:12">
      <c r="A326" s="194">
        <v>475</v>
      </c>
      <c r="B326" s="190" t="s">
        <v>15851</v>
      </c>
      <c r="C326" s="191">
        <v>25022784</v>
      </c>
      <c r="D326" s="192">
        <v>724074167</v>
      </c>
      <c r="E326" s="190" t="s">
        <v>15852</v>
      </c>
      <c r="F326" s="190" t="s">
        <v>24</v>
      </c>
      <c r="G326" s="190" t="s">
        <v>15853</v>
      </c>
      <c r="H326" s="193" t="s">
        <v>17</v>
      </c>
      <c r="I326" s="199"/>
      <c r="J326" s="190"/>
      <c r="K326" s="198">
        <v>18777</v>
      </c>
      <c r="L326" s="190"/>
    </row>
    <row r="327" spans="1:12">
      <c r="A327" s="195">
        <v>1608</v>
      </c>
      <c r="B327" s="190" t="s">
        <v>15856</v>
      </c>
      <c r="C327" s="191">
        <v>24217772</v>
      </c>
      <c r="D327" s="192">
        <v>799547346</v>
      </c>
      <c r="E327" s="190" t="s">
        <v>15857</v>
      </c>
      <c r="F327" s="190" t="s">
        <v>24</v>
      </c>
      <c r="G327" s="190" t="s">
        <v>2337</v>
      </c>
      <c r="H327" s="193" t="s">
        <v>17</v>
      </c>
      <c r="I327" s="199"/>
      <c r="J327" s="190"/>
      <c r="K327" s="198">
        <v>18703</v>
      </c>
      <c r="L327" s="190"/>
    </row>
    <row r="328" spans="1:12">
      <c r="A328" s="194">
        <v>163</v>
      </c>
      <c r="B328" s="190" t="s">
        <v>15858</v>
      </c>
      <c r="C328" s="191">
        <v>27390931</v>
      </c>
      <c r="D328" s="192">
        <v>723483660</v>
      </c>
      <c r="E328" s="190" t="s">
        <v>15859</v>
      </c>
      <c r="F328" s="190" t="s">
        <v>24</v>
      </c>
      <c r="G328" s="190" t="s">
        <v>15860</v>
      </c>
      <c r="H328" s="193" t="s">
        <v>17</v>
      </c>
      <c r="I328" s="199"/>
      <c r="J328" s="190"/>
      <c r="K328" s="198">
        <v>8609</v>
      </c>
      <c r="L328" s="190"/>
    </row>
    <row r="329" spans="1:12">
      <c r="A329" s="196" t="s">
        <v>15861</v>
      </c>
      <c r="B329" s="190" t="s">
        <v>15862</v>
      </c>
      <c r="C329" s="191">
        <v>23096111</v>
      </c>
      <c r="D329" s="192">
        <v>721668232</v>
      </c>
      <c r="E329" s="190" t="s">
        <v>15863</v>
      </c>
      <c r="F329" s="190" t="s">
        <v>15</v>
      </c>
      <c r="G329" s="190" t="s">
        <v>15864</v>
      </c>
      <c r="H329" s="193" t="s">
        <v>17</v>
      </c>
      <c r="I329" s="190"/>
      <c r="J329" s="190"/>
      <c r="K329" s="198">
        <v>3977</v>
      </c>
      <c r="L329" s="190"/>
    </row>
    <row r="330" spans="1:12">
      <c r="A330" s="189">
        <v>899</v>
      </c>
      <c r="B330" s="190" t="s">
        <v>15865</v>
      </c>
      <c r="C330" s="191">
        <v>4823128</v>
      </c>
      <c r="D330" s="192">
        <v>728438900</v>
      </c>
      <c r="E330" s="190" t="s">
        <v>15866</v>
      </c>
      <c r="F330" s="190" t="s">
        <v>24</v>
      </c>
      <c r="G330" s="190" t="s">
        <v>15867</v>
      </c>
      <c r="H330" s="193" t="s">
        <v>17</v>
      </c>
      <c r="I330" s="198"/>
      <c r="J330" s="190"/>
      <c r="K330" s="198"/>
      <c r="L330" s="190"/>
    </row>
    <row r="331" spans="1:12">
      <c r="A331" s="194">
        <v>401</v>
      </c>
      <c r="B331" s="190" t="s">
        <v>15868</v>
      </c>
      <c r="C331" s="191">
        <v>9582858</v>
      </c>
      <c r="D331" s="192">
        <v>714139502</v>
      </c>
      <c r="E331" s="190" t="s">
        <v>15869</v>
      </c>
      <c r="F331" s="190" t="s">
        <v>15</v>
      </c>
      <c r="G331" s="190" t="s">
        <v>15870</v>
      </c>
      <c r="H331" s="193" t="s">
        <v>17</v>
      </c>
      <c r="I331" s="199"/>
      <c r="J331" s="190"/>
      <c r="K331" s="198">
        <v>146</v>
      </c>
      <c r="L331" s="190"/>
    </row>
    <row r="332" spans="1:12">
      <c r="A332" s="194">
        <v>427</v>
      </c>
      <c r="B332" s="190" t="s">
        <v>15871</v>
      </c>
      <c r="C332" s="191">
        <v>12776351</v>
      </c>
      <c r="D332" s="192">
        <v>720270139</v>
      </c>
      <c r="E332" s="190" t="s">
        <v>15872</v>
      </c>
      <c r="F332" s="190" t="s">
        <v>24</v>
      </c>
      <c r="G332" s="190" t="s">
        <v>15873</v>
      </c>
      <c r="H332" s="193" t="s">
        <v>17</v>
      </c>
      <c r="I332" s="199"/>
      <c r="J332" s="190"/>
      <c r="K332" s="198">
        <v>810</v>
      </c>
      <c r="L332" s="190"/>
    </row>
    <row r="333" spans="1:12">
      <c r="A333" s="194">
        <v>169</v>
      </c>
      <c r="B333" s="190" t="s">
        <v>15874</v>
      </c>
      <c r="C333" s="191">
        <v>34400424</v>
      </c>
      <c r="D333" s="192">
        <v>714139502</v>
      </c>
      <c r="E333" s="190" t="s">
        <v>15875</v>
      </c>
      <c r="F333" s="190" t="s">
        <v>24</v>
      </c>
      <c r="G333" s="190" t="s">
        <v>15876</v>
      </c>
      <c r="H333" s="193" t="s">
        <v>17</v>
      </c>
      <c r="I333" s="199"/>
      <c r="J333" s="190"/>
      <c r="K333" s="198">
        <v>906</v>
      </c>
      <c r="L333" s="190"/>
    </row>
    <row r="334" spans="1:12">
      <c r="A334" s="194">
        <v>1707</v>
      </c>
      <c r="B334" s="190" t="s">
        <v>15877</v>
      </c>
      <c r="C334" s="191">
        <v>14562340</v>
      </c>
      <c r="D334" s="192">
        <v>701573358</v>
      </c>
      <c r="E334" s="190" t="s">
        <v>15878</v>
      </c>
      <c r="F334" s="190" t="s">
        <v>15</v>
      </c>
      <c r="G334" s="190" t="s">
        <v>15879</v>
      </c>
      <c r="H334" s="193" t="s">
        <v>17</v>
      </c>
      <c r="I334" s="199"/>
      <c r="J334" s="190"/>
      <c r="K334" s="198">
        <v>1450</v>
      </c>
      <c r="L334" s="190"/>
    </row>
    <row r="335" spans="1:12">
      <c r="A335" s="194">
        <v>443</v>
      </c>
      <c r="B335" s="190" t="s">
        <v>15880</v>
      </c>
      <c r="C335" s="191">
        <v>9016585</v>
      </c>
      <c r="D335" s="192">
        <v>725214939</v>
      </c>
      <c r="E335" s="190" t="s">
        <v>15881</v>
      </c>
      <c r="F335" s="190" t="s">
        <v>24</v>
      </c>
      <c r="G335" s="190" t="s">
        <v>6474</v>
      </c>
      <c r="H335" s="193" t="s">
        <v>17</v>
      </c>
      <c r="I335" s="199"/>
      <c r="J335" s="190"/>
      <c r="K335" s="198">
        <v>5112</v>
      </c>
      <c r="L335" s="190"/>
    </row>
    <row r="336" spans="1:12">
      <c r="A336" s="195">
        <v>1445</v>
      </c>
      <c r="B336" s="190" t="s">
        <v>15884</v>
      </c>
      <c r="C336" s="191">
        <v>23237465</v>
      </c>
      <c r="D336" s="192">
        <v>716398227</v>
      </c>
      <c r="E336" s="190" t="s">
        <v>15885</v>
      </c>
      <c r="F336" s="190" t="s">
        <v>15</v>
      </c>
      <c r="G336" s="190" t="s">
        <v>4039</v>
      </c>
      <c r="H336" s="193" t="s">
        <v>17</v>
      </c>
      <c r="I336" s="199"/>
      <c r="J336" s="190"/>
      <c r="K336" s="198">
        <v>23</v>
      </c>
      <c r="L336" s="190"/>
    </row>
    <row r="337" spans="1:12">
      <c r="A337" s="189">
        <v>688</v>
      </c>
      <c r="B337" s="190" t="s">
        <v>15882</v>
      </c>
      <c r="C337" s="191">
        <v>11123347</v>
      </c>
      <c r="D337" s="192">
        <v>726927843</v>
      </c>
      <c r="E337" s="190" t="s">
        <v>15883</v>
      </c>
      <c r="F337" s="190" t="s">
        <v>24</v>
      </c>
      <c r="G337" s="190" t="s">
        <v>4039</v>
      </c>
      <c r="H337" s="193" t="s">
        <v>17</v>
      </c>
      <c r="I337" s="198"/>
      <c r="J337" s="190"/>
      <c r="K337" s="198"/>
      <c r="L337" s="190"/>
    </row>
    <row r="338" spans="1:12">
      <c r="A338" s="195" t="s">
        <v>15886</v>
      </c>
      <c r="B338" s="190" t="s">
        <v>15887</v>
      </c>
      <c r="C338" s="191">
        <v>9584777</v>
      </c>
      <c r="D338" s="192">
        <v>701653398</v>
      </c>
      <c r="E338" s="190" t="s">
        <v>15888</v>
      </c>
      <c r="F338" s="190" t="s">
        <v>24</v>
      </c>
      <c r="G338" s="190" t="s">
        <v>4039</v>
      </c>
      <c r="H338" s="193" t="s">
        <v>17</v>
      </c>
      <c r="I338" s="199"/>
      <c r="J338" s="190"/>
      <c r="K338" s="198"/>
      <c r="L338" s="190"/>
    </row>
    <row r="339" spans="1:12">
      <c r="A339" s="195" t="s">
        <v>15889</v>
      </c>
      <c r="B339" s="190" t="s">
        <v>15890</v>
      </c>
      <c r="C339" s="191">
        <v>28809760</v>
      </c>
      <c r="D339" s="192">
        <v>701567280</v>
      </c>
      <c r="E339" s="190" t="s">
        <v>15891</v>
      </c>
      <c r="F339" s="190" t="s">
        <v>24</v>
      </c>
      <c r="G339" s="190" t="s">
        <v>4039</v>
      </c>
      <c r="H339" s="193" t="s">
        <v>17</v>
      </c>
      <c r="I339" s="199"/>
      <c r="J339" s="190"/>
      <c r="K339" s="198"/>
      <c r="L339" s="190"/>
    </row>
    <row r="340" spans="1:12">
      <c r="A340" s="194">
        <v>408</v>
      </c>
      <c r="B340" s="190" t="s">
        <v>15892</v>
      </c>
      <c r="C340" s="191">
        <v>23519267</v>
      </c>
      <c r="D340" s="192">
        <v>703590631</v>
      </c>
      <c r="E340" s="190" t="s">
        <v>15893</v>
      </c>
      <c r="F340" s="190" t="s">
        <v>15</v>
      </c>
      <c r="G340" s="190" t="s">
        <v>15894</v>
      </c>
      <c r="H340" s="193" t="s">
        <v>17</v>
      </c>
      <c r="I340" s="199"/>
      <c r="J340" s="190"/>
      <c r="K340" s="198">
        <v>5146</v>
      </c>
      <c r="L340" s="190"/>
    </row>
    <row r="341" spans="1:12">
      <c r="A341" s="194">
        <v>185</v>
      </c>
      <c r="B341" s="190" t="s">
        <v>15895</v>
      </c>
      <c r="C341" s="191">
        <v>24720445</v>
      </c>
      <c r="D341" s="192">
        <v>720695236</v>
      </c>
      <c r="E341" s="190" t="s">
        <v>11263</v>
      </c>
      <c r="F341" s="190" t="s">
        <v>15</v>
      </c>
      <c r="G341" s="190" t="s">
        <v>638</v>
      </c>
      <c r="H341" s="193" t="s">
        <v>17</v>
      </c>
      <c r="I341" s="199"/>
      <c r="J341" s="190"/>
      <c r="K341" s="198">
        <v>6450</v>
      </c>
      <c r="L341" s="190"/>
    </row>
    <row r="342" spans="1:12">
      <c r="A342" s="194">
        <v>1767</v>
      </c>
      <c r="B342" s="190" t="s">
        <v>15900</v>
      </c>
      <c r="C342" s="191">
        <v>22002338</v>
      </c>
      <c r="D342" s="192">
        <v>725251597</v>
      </c>
      <c r="E342" s="190" t="s">
        <v>15901</v>
      </c>
      <c r="F342" s="190" t="s">
        <v>15</v>
      </c>
      <c r="G342" s="190" t="s">
        <v>638</v>
      </c>
      <c r="H342" s="193" t="s">
        <v>17</v>
      </c>
      <c r="I342" s="199"/>
      <c r="J342" s="190"/>
      <c r="K342" s="198">
        <v>6645</v>
      </c>
      <c r="L342" s="190"/>
    </row>
    <row r="343" spans="1:12">
      <c r="A343" s="195">
        <v>1546</v>
      </c>
      <c r="B343" s="190" t="s">
        <v>15898</v>
      </c>
      <c r="C343" s="191">
        <v>30426640</v>
      </c>
      <c r="D343" s="192">
        <v>707780655</v>
      </c>
      <c r="E343" s="190" t="s">
        <v>15899</v>
      </c>
      <c r="F343" s="190" t="s">
        <v>15</v>
      </c>
      <c r="G343" s="190" t="s">
        <v>638</v>
      </c>
      <c r="H343" s="193" t="s">
        <v>17</v>
      </c>
      <c r="I343" s="199"/>
      <c r="J343" s="190"/>
      <c r="K343" s="198">
        <v>6822</v>
      </c>
      <c r="L343" s="190"/>
    </row>
    <row r="344" spans="1:12">
      <c r="A344" s="194">
        <v>1157</v>
      </c>
      <c r="B344" s="190" t="s">
        <v>15896</v>
      </c>
      <c r="C344" s="191">
        <v>11617021</v>
      </c>
      <c r="D344" s="192">
        <v>716455951</v>
      </c>
      <c r="E344" s="190" t="s">
        <v>15897</v>
      </c>
      <c r="F344" s="190" t="s">
        <v>15</v>
      </c>
      <c r="G344" s="190" t="s">
        <v>638</v>
      </c>
      <c r="H344" s="193" t="s">
        <v>17</v>
      </c>
      <c r="I344" s="199"/>
      <c r="J344" s="190"/>
      <c r="K344" s="198">
        <v>6911</v>
      </c>
      <c r="L344" s="190"/>
    </row>
    <row r="345" spans="1:12">
      <c r="A345" s="200" t="s">
        <v>15902</v>
      </c>
      <c r="B345" s="190" t="s">
        <v>15903</v>
      </c>
      <c r="C345" s="191">
        <v>23207147</v>
      </c>
      <c r="D345" s="192">
        <v>725115902</v>
      </c>
      <c r="E345" s="190" t="s">
        <v>15904</v>
      </c>
      <c r="F345" s="190" t="s">
        <v>15</v>
      </c>
      <c r="G345" s="190" t="s">
        <v>15905</v>
      </c>
      <c r="H345" s="193" t="s">
        <v>17</v>
      </c>
      <c r="I345" s="198"/>
      <c r="J345" s="190"/>
      <c r="K345" s="198">
        <v>10141</v>
      </c>
      <c r="L345" s="190"/>
    </row>
    <row r="346" spans="1:12">
      <c r="A346" s="195">
        <v>1638</v>
      </c>
      <c r="B346" s="190" t="s">
        <v>15906</v>
      </c>
      <c r="C346" s="191">
        <v>11749044</v>
      </c>
      <c r="D346" s="192">
        <v>710416452</v>
      </c>
      <c r="E346" s="190" t="s">
        <v>15907</v>
      </c>
      <c r="F346" s="190" t="s">
        <v>24</v>
      </c>
      <c r="G346" s="190" t="s">
        <v>15908</v>
      </c>
      <c r="H346" s="193" t="s">
        <v>17</v>
      </c>
      <c r="I346" s="199"/>
      <c r="J346" s="190"/>
      <c r="K346" s="198">
        <v>3095</v>
      </c>
      <c r="L346" s="190"/>
    </row>
    <row r="347" spans="1:12">
      <c r="A347" s="194">
        <v>394</v>
      </c>
      <c r="B347" s="190" t="s">
        <v>15909</v>
      </c>
      <c r="C347" s="191">
        <v>23109734</v>
      </c>
      <c r="D347" s="192">
        <v>790229210</v>
      </c>
      <c r="E347" s="190" t="s">
        <v>15910</v>
      </c>
      <c r="F347" s="190" t="s">
        <v>15</v>
      </c>
      <c r="G347" s="190" t="s">
        <v>15911</v>
      </c>
      <c r="H347" s="193" t="s">
        <v>17</v>
      </c>
      <c r="I347" s="199"/>
      <c r="J347" s="190"/>
      <c r="K347" s="198">
        <v>4254</v>
      </c>
      <c r="L347" s="190"/>
    </row>
    <row r="348" spans="1:12">
      <c r="A348" s="189">
        <v>540</v>
      </c>
      <c r="B348" s="190" t="s">
        <v>15912</v>
      </c>
      <c r="C348" s="191">
        <v>10289774</v>
      </c>
      <c r="D348" s="192">
        <v>719806793</v>
      </c>
      <c r="E348" s="190" t="s">
        <v>15913</v>
      </c>
      <c r="F348" s="190" t="s">
        <v>15</v>
      </c>
      <c r="G348" s="190" t="s">
        <v>9095</v>
      </c>
      <c r="H348" s="193" t="s">
        <v>17</v>
      </c>
      <c r="I348" s="198"/>
      <c r="J348" s="190"/>
      <c r="K348" s="198">
        <v>2754</v>
      </c>
      <c r="L348" s="190"/>
    </row>
    <row r="349" spans="1:12">
      <c r="A349" s="189">
        <v>664</v>
      </c>
      <c r="B349" s="190" t="s">
        <v>15914</v>
      </c>
      <c r="C349" s="191">
        <v>20654780</v>
      </c>
      <c r="D349" s="192">
        <v>719806793</v>
      </c>
      <c r="E349" s="190" t="s">
        <v>15915</v>
      </c>
      <c r="F349" s="190" t="s">
        <v>15</v>
      </c>
      <c r="G349" s="190" t="s">
        <v>9095</v>
      </c>
      <c r="H349" s="193" t="s">
        <v>17</v>
      </c>
      <c r="I349" s="198"/>
      <c r="J349" s="190"/>
      <c r="K349" s="198">
        <v>2848</v>
      </c>
      <c r="L349" s="190"/>
    </row>
    <row r="350" spans="1:12">
      <c r="A350" s="195">
        <v>1672</v>
      </c>
      <c r="B350" s="190" t="s">
        <v>15917</v>
      </c>
      <c r="C350" s="191">
        <v>12968362</v>
      </c>
      <c r="D350" s="192">
        <v>726679630</v>
      </c>
      <c r="E350" s="190" t="s">
        <v>15918</v>
      </c>
      <c r="F350" s="190" t="s">
        <v>24</v>
      </c>
      <c r="G350" s="190" t="s">
        <v>3601</v>
      </c>
      <c r="H350" s="193" t="s">
        <v>17</v>
      </c>
      <c r="I350" s="199"/>
      <c r="J350" s="190"/>
      <c r="K350" s="198">
        <v>3666</v>
      </c>
      <c r="L350" s="190"/>
    </row>
    <row r="351" spans="1:12">
      <c r="A351" s="189">
        <v>878</v>
      </c>
      <c r="B351" s="190" t="s">
        <v>15916</v>
      </c>
      <c r="C351" s="191">
        <v>935359</v>
      </c>
      <c r="D351" s="192">
        <v>745973760</v>
      </c>
      <c r="E351" s="190" t="s">
        <v>3992</v>
      </c>
      <c r="F351" s="190" t="s">
        <v>24</v>
      </c>
      <c r="G351" s="190" t="s">
        <v>3601</v>
      </c>
      <c r="H351" s="193" t="s">
        <v>17</v>
      </c>
      <c r="I351" s="198"/>
      <c r="J351" s="190"/>
      <c r="K351" s="198">
        <v>3670</v>
      </c>
      <c r="L351" s="190"/>
    </row>
    <row r="352" spans="1:12">
      <c r="A352" s="194">
        <v>477</v>
      </c>
      <c r="B352" s="190" t="s">
        <v>15919</v>
      </c>
      <c r="C352" s="191">
        <v>11038191</v>
      </c>
      <c r="D352" s="192">
        <v>727370591</v>
      </c>
      <c r="E352" s="190" t="s">
        <v>15920</v>
      </c>
      <c r="F352" s="190" t="s">
        <v>24</v>
      </c>
      <c r="G352" s="190" t="s">
        <v>15921</v>
      </c>
      <c r="H352" s="193" t="s">
        <v>17</v>
      </c>
      <c r="I352" s="199"/>
      <c r="J352" s="190"/>
      <c r="K352" s="198">
        <v>3217</v>
      </c>
      <c r="L352" s="190"/>
    </row>
    <row r="353" spans="1:12">
      <c r="A353" s="189">
        <v>879</v>
      </c>
      <c r="B353" s="190" t="s">
        <v>15922</v>
      </c>
      <c r="C353" s="191">
        <v>25758430</v>
      </c>
      <c r="D353" s="192">
        <v>712259677</v>
      </c>
      <c r="E353" s="190" t="s">
        <v>15923</v>
      </c>
      <c r="F353" s="190" t="s">
        <v>15</v>
      </c>
      <c r="G353" s="190" t="s">
        <v>15924</v>
      </c>
      <c r="H353" s="193" t="s">
        <v>17</v>
      </c>
      <c r="I353" s="198"/>
      <c r="J353" s="190"/>
      <c r="K353" s="198">
        <v>2795</v>
      </c>
      <c r="L353" s="190"/>
    </row>
    <row r="354" spans="1:12">
      <c r="A354" s="194">
        <v>65</v>
      </c>
      <c r="B354" s="190" t="s">
        <v>15925</v>
      </c>
      <c r="C354" s="191">
        <v>12857524</v>
      </c>
      <c r="D354" s="192">
        <v>711630474</v>
      </c>
      <c r="E354" s="190" t="s">
        <v>15926</v>
      </c>
      <c r="F354" s="190" t="s">
        <v>24</v>
      </c>
      <c r="G354" s="190" t="s">
        <v>15927</v>
      </c>
      <c r="H354" s="193" t="s">
        <v>17</v>
      </c>
      <c r="I354" s="199">
        <v>38566</v>
      </c>
      <c r="J354" s="190" t="s">
        <v>1006</v>
      </c>
      <c r="K354" s="198">
        <v>5656</v>
      </c>
      <c r="L354" s="190"/>
    </row>
    <row r="355" spans="1:12">
      <c r="A355" s="200" t="s">
        <v>15928</v>
      </c>
      <c r="B355" s="190" t="s">
        <v>15929</v>
      </c>
      <c r="C355" s="191">
        <v>32668157</v>
      </c>
      <c r="D355" s="192">
        <v>722876898</v>
      </c>
      <c r="E355" s="190" t="s">
        <v>15930</v>
      </c>
      <c r="F355" s="190" t="s">
        <v>15</v>
      </c>
      <c r="G355" s="190" t="s">
        <v>15931</v>
      </c>
      <c r="H355" s="193" t="s">
        <v>17</v>
      </c>
      <c r="I355" s="198"/>
      <c r="J355" s="190"/>
      <c r="K355" s="198">
        <v>3564</v>
      </c>
      <c r="L355" s="190"/>
    </row>
    <row r="356" spans="1:12">
      <c r="A356" s="194">
        <v>486</v>
      </c>
      <c r="B356" s="190" t="s">
        <v>15932</v>
      </c>
      <c r="C356" s="191">
        <v>23693521</v>
      </c>
      <c r="D356" s="192">
        <v>712749947</v>
      </c>
      <c r="E356" s="190" t="s">
        <v>15933</v>
      </c>
      <c r="F356" s="190" t="s">
        <v>24</v>
      </c>
      <c r="G356" s="190" t="s">
        <v>15934</v>
      </c>
      <c r="H356" s="193" t="s">
        <v>17</v>
      </c>
      <c r="I356" s="199"/>
      <c r="J356" s="190"/>
      <c r="K356" s="198">
        <v>7445</v>
      </c>
      <c r="L356" s="190"/>
    </row>
    <row r="357" spans="1:12">
      <c r="A357" s="195">
        <v>1387</v>
      </c>
      <c r="B357" s="190" t="s">
        <v>15935</v>
      </c>
      <c r="C357" s="191">
        <v>21176404</v>
      </c>
      <c r="D357" s="192">
        <v>722894161</v>
      </c>
      <c r="E357" s="190" t="s">
        <v>15936</v>
      </c>
      <c r="F357" s="190" t="s">
        <v>24</v>
      </c>
      <c r="G357" s="190" t="s">
        <v>15937</v>
      </c>
      <c r="H357" s="193" t="s">
        <v>17</v>
      </c>
      <c r="I357" s="199"/>
      <c r="J357" s="190"/>
      <c r="K357" s="198">
        <v>6802</v>
      </c>
      <c r="L357" s="190"/>
    </row>
    <row r="358" spans="1:12">
      <c r="A358" s="194">
        <v>931</v>
      </c>
      <c r="B358" s="190" t="s">
        <v>15938</v>
      </c>
      <c r="C358" s="191">
        <v>21194937</v>
      </c>
      <c r="D358" s="192">
        <v>721961372</v>
      </c>
      <c r="E358" s="190" t="s">
        <v>15939</v>
      </c>
      <c r="F358" s="190" t="s">
        <v>15</v>
      </c>
      <c r="G358" s="190" t="s">
        <v>15940</v>
      </c>
      <c r="H358" s="193" t="s">
        <v>17</v>
      </c>
      <c r="I358" s="199"/>
      <c r="J358" s="190"/>
      <c r="K358" s="198">
        <v>5808</v>
      </c>
      <c r="L358" s="190"/>
    </row>
    <row r="359" spans="1:12">
      <c r="A359" s="194">
        <v>295</v>
      </c>
      <c r="B359" s="190" t="s">
        <v>15941</v>
      </c>
      <c r="C359" s="191">
        <v>1990884</v>
      </c>
      <c r="D359" s="192">
        <v>723925370</v>
      </c>
      <c r="E359" s="190" t="s">
        <v>15942</v>
      </c>
      <c r="F359" s="190" t="s">
        <v>24</v>
      </c>
      <c r="G359" s="190" t="s">
        <v>15943</v>
      </c>
      <c r="H359" s="193" t="s">
        <v>17</v>
      </c>
      <c r="I359" s="199"/>
      <c r="J359" s="190"/>
      <c r="K359" s="198">
        <v>3614</v>
      </c>
      <c r="L359" s="190"/>
    </row>
    <row r="360" spans="1:12">
      <c r="A360" s="195" t="s">
        <v>15944</v>
      </c>
      <c r="B360" s="190" t="s">
        <v>15945</v>
      </c>
      <c r="C360" s="191">
        <v>20472909</v>
      </c>
      <c r="D360" s="192">
        <v>727887779</v>
      </c>
      <c r="E360" s="190" t="s">
        <v>15946</v>
      </c>
      <c r="F360" s="190" t="s">
        <v>24</v>
      </c>
      <c r="G360" s="190" t="s">
        <v>15947</v>
      </c>
      <c r="H360" s="193" t="s">
        <v>17</v>
      </c>
      <c r="I360" s="199"/>
      <c r="J360" s="190"/>
      <c r="K360" s="198">
        <v>2380</v>
      </c>
      <c r="L360" s="190"/>
    </row>
    <row r="361" spans="1:12">
      <c r="A361" s="195" t="s">
        <v>15948</v>
      </c>
      <c r="B361" s="190" t="s">
        <v>15949</v>
      </c>
      <c r="C361" s="191">
        <v>26953240</v>
      </c>
      <c r="D361" s="192">
        <v>720769796</v>
      </c>
      <c r="E361" s="190" t="s">
        <v>15950</v>
      </c>
      <c r="F361" s="190" t="s">
        <v>24</v>
      </c>
      <c r="G361" s="190" t="s">
        <v>15951</v>
      </c>
      <c r="H361" s="193" t="s">
        <v>17</v>
      </c>
      <c r="I361" s="199"/>
      <c r="J361" s="190"/>
      <c r="K361" s="198">
        <v>753</v>
      </c>
      <c r="L361" s="190"/>
    </row>
    <row r="362" spans="1:12">
      <c r="A362" s="194">
        <v>484</v>
      </c>
      <c r="B362" s="190" t="s">
        <v>15952</v>
      </c>
      <c r="C362" s="191">
        <v>10969033</v>
      </c>
      <c r="D362" s="192">
        <v>715295168</v>
      </c>
      <c r="E362" s="190" t="s">
        <v>15953</v>
      </c>
      <c r="F362" s="190" t="s">
        <v>15</v>
      </c>
      <c r="G362" s="190" t="s">
        <v>15954</v>
      </c>
      <c r="H362" s="193" t="s">
        <v>17</v>
      </c>
      <c r="I362" s="199"/>
      <c r="J362" s="190"/>
      <c r="K362" s="198">
        <v>2054</v>
      </c>
      <c r="L362" s="190"/>
    </row>
    <row r="363" spans="1:12">
      <c r="A363" s="194">
        <v>912</v>
      </c>
      <c r="B363" s="190" t="s">
        <v>15955</v>
      </c>
      <c r="C363" s="191">
        <v>24768184</v>
      </c>
      <c r="D363" s="192">
        <v>713826472</v>
      </c>
      <c r="E363" s="190" t="s">
        <v>15956</v>
      </c>
      <c r="F363" s="190" t="s">
        <v>15</v>
      </c>
      <c r="G363" s="190" t="s">
        <v>15957</v>
      </c>
      <c r="H363" s="193" t="s">
        <v>17</v>
      </c>
      <c r="I363" s="199"/>
      <c r="J363" s="190"/>
      <c r="K363" s="198">
        <v>5582</v>
      </c>
      <c r="L363" s="190"/>
    </row>
    <row r="364" spans="1:12">
      <c r="A364" s="189">
        <v>547</v>
      </c>
      <c r="B364" s="190" t="s">
        <v>15958</v>
      </c>
      <c r="C364" s="191">
        <v>8795952</v>
      </c>
      <c r="D364" s="192">
        <v>716064794</v>
      </c>
      <c r="E364" s="190" t="s">
        <v>15959</v>
      </c>
      <c r="F364" s="190" t="s">
        <v>15</v>
      </c>
      <c r="G364" s="190" t="s">
        <v>5461</v>
      </c>
      <c r="H364" s="193" t="s">
        <v>17</v>
      </c>
      <c r="I364" s="201">
        <v>38392</v>
      </c>
      <c r="J364" s="190"/>
      <c r="K364" s="198">
        <v>6272</v>
      </c>
      <c r="L364" s="190"/>
    </row>
    <row r="365" spans="1:12">
      <c r="A365" s="195">
        <v>1356</v>
      </c>
      <c r="B365" s="190" t="s">
        <v>15960</v>
      </c>
      <c r="C365" s="191">
        <v>21981907</v>
      </c>
      <c r="D365" s="192">
        <v>725059380</v>
      </c>
      <c r="E365" s="190" t="s">
        <v>15961</v>
      </c>
      <c r="F365" s="190" t="s">
        <v>15</v>
      </c>
      <c r="G365" s="190" t="s">
        <v>2133</v>
      </c>
      <c r="H365" s="193" t="s">
        <v>17</v>
      </c>
      <c r="I365" s="199"/>
      <c r="J365" s="190"/>
      <c r="K365" s="198">
        <v>2399</v>
      </c>
      <c r="L365" s="190"/>
    </row>
    <row r="366" spans="1:12">
      <c r="A366" s="195" t="s">
        <v>15965</v>
      </c>
      <c r="B366" s="190" t="s">
        <v>15966</v>
      </c>
      <c r="C366" s="191">
        <v>36203527</v>
      </c>
      <c r="D366" s="192">
        <v>790280820</v>
      </c>
      <c r="E366" s="190" t="s">
        <v>15967</v>
      </c>
      <c r="F366" s="190" t="s">
        <v>15</v>
      </c>
      <c r="G366" s="190" t="s">
        <v>15964</v>
      </c>
      <c r="H366" s="193" t="s">
        <v>17</v>
      </c>
      <c r="I366" s="199"/>
      <c r="J366" s="190"/>
      <c r="K366" s="198">
        <v>2763</v>
      </c>
      <c r="L366" s="190"/>
    </row>
    <row r="367" spans="1:12">
      <c r="A367" s="194">
        <v>329</v>
      </c>
      <c r="B367" s="190" t="s">
        <v>15962</v>
      </c>
      <c r="C367" s="191">
        <v>22206511</v>
      </c>
      <c r="D367" s="192">
        <v>705601470</v>
      </c>
      <c r="E367" s="190" t="s">
        <v>15963</v>
      </c>
      <c r="F367" s="190" t="s">
        <v>15</v>
      </c>
      <c r="G367" s="190" t="s">
        <v>15964</v>
      </c>
      <c r="H367" s="193" t="s">
        <v>17</v>
      </c>
      <c r="I367" s="199"/>
      <c r="J367" s="190"/>
      <c r="K367" s="198">
        <v>2970</v>
      </c>
      <c r="L367" s="190"/>
    </row>
    <row r="368" spans="1:12">
      <c r="A368" s="189">
        <v>695</v>
      </c>
      <c r="B368" s="190" t="s">
        <v>15971</v>
      </c>
      <c r="C368" s="191">
        <v>24736292</v>
      </c>
      <c r="D368" s="192">
        <v>715612421</v>
      </c>
      <c r="E368" s="190" t="s">
        <v>11982</v>
      </c>
      <c r="F368" s="190" t="s">
        <v>24</v>
      </c>
      <c r="G368" s="190" t="s">
        <v>15970</v>
      </c>
      <c r="H368" s="193" t="s">
        <v>17</v>
      </c>
      <c r="I368" s="198" t="s">
        <v>15972</v>
      </c>
      <c r="J368" s="190"/>
      <c r="K368" s="198">
        <v>2359</v>
      </c>
      <c r="L368" s="190"/>
    </row>
    <row r="369" spans="1:12">
      <c r="A369" s="194">
        <v>247</v>
      </c>
      <c r="B369" s="190" t="s">
        <v>15968</v>
      </c>
      <c r="C369" s="191">
        <v>14635097</v>
      </c>
      <c r="D369" s="192">
        <v>726378521</v>
      </c>
      <c r="E369" s="190" t="s">
        <v>15969</v>
      </c>
      <c r="F369" s="190" t="s">
        <v>24</v>
      </c>
      <c r="G369" s="190" t="s">
        <v>15970</v>
      </c>
      <c r="H369" s="193" t="s">
        <v>17</v>
      </c>
      <c r="I369" s="199"/>
      <c r="J369" s="190"/>
      <c r="K369" s="198">
        <v>2480</v>
      </c>
      <c r="L369" s="190"/>
    </row>
    <row r="370" spans="1:12">
      <c r="A370" s="195" t="s">
        <v>15973</v>
      </c>
      <c r="B370" s="190" t="s">
        <v>15974</v>
      </c>
      <c r="C370" s="191">
        <v>21669732</v>
      </c>
      <c r="D370" s="192">
        <v>726253310</v>
      </c>
      <c r="E370" s="190" t="s">
        <v>15975</v>
      </c>
      <c r="F370" s="190" t="s">
        <v>24</v>
      </c>
      <c r="G370" s="190" t="s">
        <v>15976</v>
      </c>
      <c r="H370" s="193" t="s">
        <v>17</v>
      </c>
      <c r="I370" s="199"/>
      <c r="J370" s="190"/>
      <c r="K370" s="198">
        <v>2461</v>
      </c>
      <c r="L370" s="190"/>
    </row>
    <row r="371" spans="1:12">
      <c r="A371" s="194">
        <v>909</v>
      </c>
      <c r="B371" s="190" t="s">
        <v>15977</v>
      </c>
      <c r="C371" s="191">
        <v>29605058</v>
      </c>
      <c r="D371" s="192">
        <v>717741386</v>
      </c>
      <c r="E371" s="190" t="s">
        <v>15978</v>
      </c>
      <c r="F371" s="190" t="s">
        <v>24</v>
      </c>
      <c r="G371" s="190" t="s">
        <v>15979</v>
      </c>
      <c r="H371" s="193" t="s">
        <v>17</v>
      </c>
      <c r="I371" s="199"/>
      <c r="J371" s="190"/>
      <c r="K371" s="198">
        <v>2537</v>
      </c>
      <c r="L371" s="190"/>
    </row>
    <row r="372" spans="1:12">
      <c r="A372" s="194">
        <v>19</v>
      </c>
      <c r="B372" s="190" t="s">
        <v>15980</v>
      </c>
      <c r="C372" s="191">
        <v>26020618</v>
      </c>
      <c r="D372" s="192">
        <v>729656984</v>
      </c>
      <c r="E372" s="190" t="s">
        <v>15981</v>
      </c>
      <c r="F372" s="190" t="s">
        <v>24</v>
      </c>
      <c r="G372" s="199" t="s">
        <v>15982</v>
      </c>
      <c r="H372" s="193" t="s">
        <v>17</v>
      </c>
      <c r="I372" s="199"/>
      <c r="J372" s="190"/>
      <c r="K372" s="198">
        <v>5565</v>
      </c>
      <c r="L372" s="190"/>
    </row>
    <row r="373" spans="1:12">
      <c r="A373" s="195">
        <v>1540</v>
      </c>
      <c r="B373" s="190" t="s">
        <v>15987</v>
      </c>
      <c r="C373" s="191">
        <v>11555142</v>
      </c>
      <c r="D373" s="192">
        <v>728894831</v>
      </c>
      <c r="E373" s="190" t="s">
        <v>15988</v>
      </c>
      <c r="F373" s="190" t="s">
        <v>24</v>
      </c>
      <c r="G373" s="190" t="s">
        <v>10933</v>
      </c>
      <c r="H373" s="193" t="s">
        <v>17</v>
      </c>
      <c r="I373" s="199"/>
      <c r="J373" s="190"/>
      <c r="K373" s="198">
        <v>31835</v>
      </c>
      <c r="L373" s="190"/>
    </row>
    <row r="374" spans="1:12">
      <c r="A374" s="195">
        <v>1350</v>
      </c>
      <c r="B374" s="190" t="s">
        <v>15985</v>
      </c>
      <c r="C374" s="191">
        <v>25139785</v>
      </c>
      <c r="D374" s="192">
        <v>713728716</v>
      </c>
      <c r="E374" s="190" t="s">
        <v>15986</v>
      </c>
      <c r="F374" s="190" t="s">
        <v>24</v>
      </c>
      <c r="G374" s="190" t="s">
        <v>10933</v>
      </c>
      <c r="H374" s="193" t="s">
        <v>17</v>
      </c>
      <c r="I374" s="199"/>
      <c r="J374" s="190"/>
      <c r="K374" s="198">
        <v>32232</v>
      </c>
      <c r="L374" s="190"/>
    </row>
    <row r="375" spans="1:12">
      <c r="A375" s="194">
        <v>1172</v>
      </c>
      <c r="B375" s="190" t="s">
        <v>15983</v>
      </c>
      <c r="C375" s="191">
        <v>28693878</v>
      </c>
      <c r="D375" s="192">
        <v>717348568</v>
      </c>
      <c r="E375" s="190" t="s">
        <v>15984</v>
      </c>
      <c r="F375" s="190" t="s">
        <v>24</v>
      </c>
      <c r="G375" s="190" t="s">
        <v>10933</v>
      </c>
      <c r="H375" s="193" t="s">
        <v>17</v>
      </c>
      <c r="I375" s="199"/>
      <c r="J375" s="190"/>
      <c r="K375" s="198">
        <v>32760</v>
      </c>
      <c r="L375" s="190"/>
    </row>
    <row r="376" spans="1:12">
      <c r="A376" s="194">
        <v>1168</v>
      </c>
      <c r="B376" s="190" t="s">
        <v>15989</v>
      </c>
      <c r="C376" s="191">
        <v>11302595</v>
      </c>
      <c r="D376" s="192">
        <v>723598075</v>
      </c>
      <c r="E376" s="190" t="s">
        <v>15990</v>
      </c>
      <c r="F376" s="190" t="s">
        <v>15</v>
      </c>
      <c r="G376" s="190" t="s">
        <v>6526</v>
      </c>
      <c r="H376" s="193" t="s">
        <v>17</v>
      </c>
      <c r="I376" s="199"/>
      <c r="J376" s="190"/>
      <c r="K376" s="198">
        <v>4880</v>
      </c>
      <c r="L376" s="190"/>
    </row>
    <row r="377" spans="1:12">
      <c r="A377" s="196" t="s">
        <v>15996</v>
      </c>
      <c r="B377" s="190" t="s">
        <v>15997</v>
      </c>
      <c r="C377" s="191">
        <v>7226009</v>
      </c>
      <c r="D377" s="192">
        <v>721636601</v>
      </c>
      <c r="E377" s="190" t="s">
        <v>15998</v>
      </c>
      <c r="F377" s="190" t="s">
        <v>15</v>
      </c>
      <c r="G377" s="190" t="s">
        <v>6526</v>
      </c>
      <c r="H377" s="193" t="s">
        <v>17</v>
      </c>
      <c r="I377" s="190"/>
      <c r="J377" s="190"/>
      <c r="K377" s="198">
        <v>4883</v>
      </c>
      <c r="L377" s="190"/>
    </row>
    <row r="378" spans="1:12">
      <c r="A378" s="194">
        <v>1232</v>
      </c>
      <c r="B378" s="190" t="s">
        <v>15991</v>
      </c>
      <c r="C378" s="191">
        <v>35326598</v>
      </c>
      <c r="D378" s="192">
        <v>776490243</v>
      </c>
      <c r="E378" s="190" t="s">
        <v>15992</v>
      </c>
      <c r="F378" s="190" t="s">
        <v>24</v>
      </c>
      <c r="G378" s="190" t="s">
        <v>6526</v>
      </c>
      <c r="H378" s="193" t="s">
        <v>17</v>
      </c>
      <c r="I378" s="199"/>
      <c r="J378" s="190"/>
      <c r="K378" s="198">
        <v>5112</v>
      </c>
      <c r="L378" s="190"/>
    </row>
    <row r="379" spans="1:12">
      <c r="A379" s="195" t="s">
        <v>15993</v>
      </c>
      <c r="B379" s="190" t="s">
        <v>15994</v>
      </c>
      <c r="C379" s="191">
        <v>2879404</v>
      </c>
      <c r="D379" s="192">
        <v>725454480</v>
      </c>
      <c r="E379" s="190" t="s">
        <v>15995</v>
      </c>
      <c r="F379" s="190" t="s">
        <v>15</v>
      </c>
      <c r="G379" s="190" t="s">
        <v>6526</v>
      </c>
      <c r="H379" s="193" t="s">
        <v>17</v>
      </c>
      <c r="I379" s="199"/>
      <c r="J379" s="190"/>
      <c r="K379" s="198">
        <v>5442</v>
      </c>
      <c r="L379" s="190"/>
    </row>
    <row r="380" spans="1:12">
      <c r="A380" s="196" t="s">
        <v>15999</v>
      </c>
      <c r="B380" s="190" t="s">
        <v>16000</v>
      </c>
      <c r="C380" s="191">
        <v>30753478</v>
      </c>
      <c r="D380" s="192">
        <v>793363027</v>
      </c>
      <c r="E380" s="190" t="s">
        <v>16001</v>
      </c>
      <c r="F380" s="190" t="s">
        <v>24</v>
      </c>
      <c r="G380" s="190" t="s">
        <v>16002</v>
      </c>
      <c r="H380" s="193" t="s">
        <v>17</v>
      </c>
      <c r="I380" s="190"/>
      <c r="J380" s="190"/>
      <c r="K380" s="198">
        <v>6633</v>
      </c>
      <c r="L380" s="190"/>
    </row>
    <row r="381" spans="1:12">
      <c r="A381" s="194">
        <v>1288</v>
      </c>
      <c r="B381" s="190" t="s">
        <v>16011</v>
      </c>
      <c r="C381" s="191">
        <v>39540381</v>
      </c>
      <c r="D381" s="192">
        <v>722608217</v>
      </c>
      <c r="E381" s="190" t="s">
        <v>16012</v>
      </c>
      <c r="F381" s="190" t="s">
        <v>15</v>
      </c>
      <c r="G381" s="190" t="s">
        <v>16005</v>
      </c>
      <c r="H381" s="193" t="s">
        <v>17</v>
      </c>
      <c r="I381" s="199"/>
      <c r="J381" s="190"/>
      <c r="K381" s="198">
        <v>998</v>
      </c>
      <c r="L381" s="190"/>
    </row>
    <row r="382" spans="1:12">
      <c r="A382" s="195">
        <v>1444</v>
      </c>
      <c r="B382" s="190" t="s">
        <v>16017</v>
      </c>
      <c r="C382" s="191">
        <v>13200778</v>
      </c>
      <c r="D382" s="192">
        <v>714035669</v>
      </c>
      <c r="E382" s="190" t="s">
        <v>16018</v>
      </c>
      <c r="F382" s="190" t="s">
        <v>24</v>
      </c>
      <c r="G382" s="190" t="s">
        <v>16005</v>
      </c>
      <c r="H382" s="193" t="s">
        <v>17</v>
      </c>
      <c r="I382" s="199"/>
      <c r="J382" s="190"/>
      <c r="K382" s="198">
        <v>1000</v>
      </c>
      <c r="L382" s="190"/>
    </row>
    <row r="383" spans="1:12">
      <c r="A383" s="195">
        <v>1411</v>
      </c>
      <c r="B383" s="190" t="s">
        <v>16015</v>
      </c>
      <c r="C383" s="191">
        <v>35212762</v>
      </c>
      <c r="D383" s="192">
        <v>795020998</v>
      </c>
      <c r="E383" s="190" t="s">
        <v>16016</v>
      </c>
      <c r="F383" s="190" t="s">
        <v>24</v>
      </c>
      <c r="G383" s="190" t="s">
        <v>16005</v>
      </c>
      <c r="H383" s="193" t="s">
        <v>17</v>
      </c>
      <c r="I383" s="199"/>
      <c r="J383" s="190"/>
      <c r="K383" s="198">
        <v>1014</v>
      </c>
      <c r="L383" s="190"/>
    </row>
    <row r="384" spans="1:12">
      <c r="A384" s="194">
        <v>289</v>
      </c>
      <c r="B384" s="190" t="s">
        <v>16007</v>
      </c>
      <c r="C384" s="191">
        <v>26202340</v>
      </c>
      <c r="D384" s="192">
        <v>794469196</v>
      </c>
      <c r="E384" s="190" t="s">
        <v>16008</v>
      </c>
      <c r="F384" s="190" t="s">
        <v>24</v>
      </c>
      <c r="G384" s="190" t="s">
        <v>16005</v>
      </c>
      <c r="H384" s="193" t="s">
        <v>17</v>
      </c>
      <c r="I384" s="199"/>
      <c r="J384" s="190"/>
      <c r="K384" s="198">
        <v>1026</v>
      </c>
      <c r="L384" s="190"/>
    </row>
    <row r="385" spans="1:12">
      <c r="A385" s="195" t="s">
        <v>16026</v>
      </c>
      <c r="B385" s="190" t="s">
        <v>16027</v>
      </c>
      <c r="C385" s="191">
        <v>13632177</v>
      </c>
      <c r="D385" s="192">
        <v>718641696</v>
      </c>
      <c r="E385" s="190" t="s">
        <v>16028</v>
      </c>
      <c r="F385" s="190" t="s">
        <v>15</v>
      </c>
      <c r="G385" s="190" t="s">
        <v>16005</v>
      </c>
      <c r="H385" s="193" t="s">
        <v>17</v>
      </c>
      <c r="I385" s="199"/>
      <c r="J385" s="190"/>
      <c r="K385" s="198">
        <v>1063</v>
      </c>
      <c r="L385" s="190"/>
    </row>
    <row r="386" spans="1:12">
      <c r="A386" s="194">
        <v>1132</v>
      </c>
      <c r="B386" s="190" t="s">
        <v>16009</v>
      </c>
      <c r="C386" s="191">
        <v>21436189</v>
      </c>
      <c r="D386" s="192">
        <v>717756632</v>
      </c>
      <c r="E386" s="190" t="s">
        <v>16010</v>
      </c>
      <c r="F386" s="190" t="s">
        <v>24</v>
      </c>
      <c r="G386" s="190" t="s">
        <v>16005</v>
      </c>
      <c r="H386" s="193" t="s">
        <v>17</v>
      </c>
      <c r="I386" s="199"/>
      <c r="J386" s="190"/>
      <c r="K386" s="198">
        <v>1088</v>
      </c>
      <c r="L386" s="190"/>
    </row>
    <row r="387" spans="1:12">
      <c r="A387" s="194">
        <v>1795</v>
      </c>
      <c r="B387" s="190" t="s">
        <v>16019</v>
      </c>
      <c r="C387" s="191">
        <v>25450251</v>
      </c>
      <c r="D387" s="192">
        <v>757824051</v>
      </c>
      <c r="E387" s="190" t="s">
        <v>16020</v>
      </c>
      <c r="F387" s="190" t="s">
        <v>24</v>
      </c>
      <c r="G387" s="190" t="s">
        <v>16005</v>
      </c>
      <c r="H387" s="193" t="s">
        <v>17</v>
      </c>
      <c r="I387" s="199"/>
      <c r="J387" s="190"/>
      <c r="K387" s="198">
        <v>1108</v>
      </c>
      <c r="L387" s="190"/>
    </row>
    <row r="388" spans="1:12">
      <c r="A388" s="194">
        <v>93</v>
      </c>
      <c r="B388" s="190" t="s">
        <v>16003</v>
      </c>
      <c r="C388" s="191">
        <v>1672975</v>
      </c>
      <c r="D388" s="192">
        <v>711601809</v>
      </c>
      <c r="E388" s="190" t="s">
        <v>16004</v>
      </c>
      <c r="F388" s="190" t="s">
        <v>15</v>
      </c>
      <c r="G388" s="190" t="s">
        <v>16005</v>
      </c>
      <c r="H388" s="193" t="s">
        <v>17</v>
      </c>
      <c r="I388" s="199" t="s">
        <v>16006</v>
      </c>
      <c r="J388" s="190"/>
      <c r="K388" s="198">
        <v>1112</v>
      </c>
      <c r="L388" s="190"/>
    </row>
    <row r="389" spans="1:12">
      <c r="A389" s="195">
        <v>1848</v>
      </c>
      <c r="B389" s="190" t="s">
        <v>16021</v>
      </c>
      <c r="C389" s="191">
        <v>9045806</v>
      </c>
      <c r="D389" s="192">
        <v>725831064</v>
      </c>
      <c r="E389" s="190" t="s">
        <v>16022</v>
      </c>
      <c r="F389" s="190" t="s">
        <v>24</v>
      </c>
      <c r="G389" s="190" t="s">
        <v>16005</v>
      </c>
      <c r="H389" s="193" t="s">
        <v>17</v>
      </c>
      <c r="I389" s="199"/>
      <c r="J389" s="190"/>
      <c r="K389" s="198">
        <v>1117</v>
      </c>
      <c r="L389" s="190"/>
    </row>
    <row r="390" spans="1:12">
      <c r="A390" s="195">
        <v>1353</v>
      </c>
      <c r="B390" s="190" t="s">
        <v>16013</v>
      </c>
      <c r="C390" s="191">
        <v>28014686</v>
      </c>
      <c r="D390" s="192">
        <v>713176736</v>
      </c>
      <c r="E390" s="190" t="s">
        <v>16014</v>
      </c>
      <c r="F390" s="190" t="s">
        <v>15</v>
      </c>
      <c r="G390" s="190" t="s">
        <v>16005</v>
      </c>
      <c r="H390" s="193" t="s">
        <v>17</v>
      </c>
      <c r="I390" s="199"/>
      <c r="J390" s="190"/>
      <c r="K390" s="198">
        <v>1119</v>
      </c>
      <c r="L390" s="190"/>
    </row>
    <row r="391" spans="1:12">
      <c r="A391" s="195" t="s">
        <v>16023</v>
      </c>
      <c r="B391" s="190" t="s">
        <v>16024</v>
      </c>
      <c r="C391" s="191">
        <v>35791910</v>
      </c>
      <c r="D391" s="192">
        <v>790948840</v>
      </c>
      <c r="E391" s="190" t="s">
        <v>16025</v>
      </c>
      <c r="F391" s="190" t="s">
        <v>24</v>
      </c>
      <c r="G391" s="190" t="s">
        <v>16005</v>
      </c>
      <c r="H391" s="193" t="s">
        <v>17</v>
      </c>
      <c r="I391" s="199"/>
      <c r="J391" s="190"/>
      <c r="K391" s="198"/>
      <c r="L391" s="190"/>
    </row>
    <row r="392" spans="1:12">
      <c r="A392" s="189">
        <v>874</v>
      </c>
      <c r="B392" s="190" t="s">
        <v>16037</v>
      </c>
      <c r="C392" s="191">
        <v>21549829</v>
      </c>
      <c r="D392" s="192">
        <v>708246823</v>
      </c>
      <c r="E392" s="190" t="s">
        <v>16038</v>
      </c>
      <c r="F392" s="190" t="s">
        <v>24</v>
      </c>
      <c r="G392" s="190" t="s">
        <v>16031</v>
      </c>
      <c r="H392" s="193" t="s">
        <v>17</v>
      </c>
      <c r="I392" s="198"/>
      <c r="J392" s="190"/>
      <c r="K392" s="198">
        <v>1022</v>
      </c>
      <c r="L392" s="190"/>
    </row>
    <row r="393" spans="1:12">
      <c r="A393" s="189">
        <v>565</v>
      </c>
      <c r="B393" s="190" t="s">
        <v>16032</v>
      </c>
      <c r="C393" s="191">
        <v>241638713</v>
      </c>
      <c r="D393" s="192">
        <v>707504216</v>
      </c>
      <c r="E393" s="190" t="s">
        <v>16033</v>
      </c>
      <c r="F393" s="190" t="s">
        <v>15</v>
      </c>
      <c r="G393" s="190" t="s">
        <v>16031</v>
      </c>
      <c r="H393" s="193" t="s">
        <v>17</v>
      </c>
      <c r="I393" s="198" t="s">
        <v>16034</v>
      </c>
      <c r="J393" s="190"/>
      <c r="K393" s="198">
        <v>1091</v>
      </c>
      <c r="L393" s="190"/>
    </row>
    <row r="394" spans="1:12">
      <c r="A394" s="189">
        <v>734</v>
      </c>
      <c r="B394" s="190" t="s">
        <v>16035</v>
      </c>
      <c r="C394" s="191">
        <v>25183035</v>
      </c>
      <c r="D394" s="192">
        <v>703745888</v>
      </c>
      <c r="E394" s="190" t="s">
        <v>16036</v>
      </c>
      <c r="F394" s="190" t="s">
        <v>24</v>
      </c>
      <c r="G394" s="190" t="s">
        <v>16031</v>
      </c>
      <c r="H394" s="193" t="s">
        <v>17</v>
      </c>
      <c r="I394" s="198"/>
      <c r="J394" s="190"/>
      <c r="K394" s="198">
        <v>1103</v>
      </c>
      <c r="L394" s="190"/>
    </row>
    <row r="395" spans="1:12">
      <c r="A395" s="189">
        <v>563</v>
      </c>
      <c r="B395" s="190" t="s">
        <v>16029</v>
      </c>
      <c r="C395" s="191">
        <v>26796447</v>
      </c>
      <c r="D395" s="192">
        <v>717251697</v>
      </c>
      <c r="E395" s="190" t="s">
        <v>16030</v>
      </c>
      <c r="F395" s="190" t="s">
        <v>24</v>
      </c>
      <c r="G395" s="190" t="s">
        <v>16031</v>
      </c>
      <c r="H395" s="193" t="s">
        <v>17</v>
      </c>
      <c r="I395" s="198"/>
      <c r="J395" s="190"/>
      <c r="K395" s="198">
        <v>1111</v>
      </c>
      <c r="L395" s="190"/>
    </row>
    <row r="396" spans="1:12">
      <c r="A396" s="194">
        <v>1957</v>
      </c>
      <c r="B396" s="190" t="s">
        <v>16042</v>
      </c>
      <c r="C396" s="191">
        <v>20657379</v>
      </c>
      <c r="D396" s="192">
        <v>712521469</v>
      </c>
      <c r="E396" s="190" t="s">
        <v>16043</v>
      </c>
      <c r="F396" s="190" t="s">
        <v>15</v>
      </c>
      <c r="G396" s="190" t="s">
        <v>16041</v>
      </c>
      <c r="H396" s="193" t="s">
        <v>17</v>
      </c>
      <c r="I396" s="199"/>
      <c r="J396" s="190"/>
      <c r="K396" s="198">
        <v>3592</v>
      </c>
      <c r="L396" s="190"/>
    </row>
    <row r="397" spans="1:12">
      <c r="A397" s="194">
        <v>457</v>
      </c>
      <c r="B397" s="190" t="s">
        <v>16039</v>
      </c>
      <c r="C397" s="191">
        <v>1904984</v>
      </c>
      <c r="D397" s="192">
        <v>720944264</v>
      </c>
      <c r="E397" s="190" t="s">
        <v>16040</v>
      </c>
      <c r="F397" s="190" t="s">
        <v>15</v>
      </c>
      <c r="G397" s="190" t="s">
        <v>16041</v>
      </c>
      <c r="H397" s="193" t="s">
        <v>17</v>
      </c>
      <c r="I397" s="199"/>
      <c r="J397" s="190"/>
      <c r="K397" s="198">
        <v>3611</v>
      </c>
      <c r="L397" s="190"/>
    </row>
    <row r="398" spans="1:12">
      <c r="A398" s="189">
        <v>648</v>
      </c>
      <c r="B398" s="190" t="s">
        <v>16044</v>
      </c>
      <c r="C398" s="191">
        <v>30291789</v>
      </c>
      <c r="D398" s="192">
        <v>728074333</v>
      </c>
      <c r="E398" s="190" t="s">
        <v>16045</v>
      </c>
      <c r="F398" s="190" t="s">
        <v>15</v>
      </c>
      <c r="G398" s="190" t="s">
        <v>16046</v>
      </c>
      <c r="H398" s="193" t="s">
        <v>17</v>
      </c>
      <c r="I398" s="198" t="s">
        <v>16047</v>
      </c>
      <c r="J398" s="190"/>
      <c r="K398" s="198">
        <v>4029</v>
      </c>
      <c r="L398" s="190"/>
    </row>
    <row r="399" spans="1:12">
      <c r="A399" s="195">
        <v>1635</v>
      </c>
      <c r="B399" s="190" t="s">
        <v>16048</v>
      </c>
      <c r="C399" s="191">
        <v>29458423</v>
      </c>
      <c r="D399" s="192">
        <v>719636401</v>
      </c>
      <c r="E399" s="190" t="s">
        <v>16049</v>
      </c>
      <c r="F399" s="190" t="s">
        <v>24</v>
      </c>
      <c r="G399" s="190" t="s">
        <v>16050</v>
      </c>
      <c r="H399" s="193" t="s">
        <v>17</v>
      </c>
      <c r="I399" s="199"/>
      <c r="J399" s="190"/>
      <c r="K399" s="198">
        <v>3290</v>
      </c>
      <c r="L399" s="190"/>
    </row>
    <row r="400" spans="1:12">
      <c r="A400" s="195">
        <v>1870</v>
      </c>
      <c r="B400" s="190" t="s">
        <v>16051</v>
      </c>
      <c r="C400" s="191">
        <v>28430787</v>
      </c>
      <c r="D400" s="192">
        <v>710221298</v>
      </c>
      <c r="E400" s="190" t="s">
        <v>16052</v>
      </c>
      <c r="F400" s="190" t="s">
        <v>24</v>
      </c>
      <c r="G400" s="190" t="s">
        <v>10846</v>
      </c>
      <c r="H400" s="193" t="s">
        <v>17</v>
      </c>
      <c r="I400" s="199"/>
      <c r="J400" s="190"/>
      <c r="K400" s="198">
        <v>10016</v>
      </c>
      <c r="L400" s="190"/>
    </row>
    <row r="401" spans="1:12">
      <c r="A401" s="200" t="s">
        <v>16053</v>
      </c>
      <c r="B401" s="190" t="s">
        <v>16054</v>
      </c>
      <c r="C401" s="191">
        <v>33287683</v>
      </c>
      <c r="D401" s="192">
        <v>723923610</v>
      </c>
      <c r="E401" s="190" t="s">
        <v>16055</v>
      </c>
      <c r="F401" s="190" t="s">
        <v>24</v>
      </c>
      <c r="G401" s="190" t="s">
        <v>16056</v>
      </c>
      <c r="H401" s="193" t="s">
        <v>17</v>
      </c>
      <c r="I401" s="198"/>
      <c r="J401" s="190"/>
      <c r="K401" s="198">
        <v>4923</v>
      </c>
      <c r="L401" s="190"/>
    </row>
    <row r="402" spans="1:12">
      <c r="A402" s="195">
        <v>1553</v>
      </c>
      <c r="B402" s="190" t="s">
        <v>16057</v>
      </c>
      <c r="C402" s="191">
        <v>13074213</v>
      </c>
      <c r="D402" s="192">
        <v>799404696</v>
      </c>
      <c r="E402" s="190" t="s">
        <v>16058</v>
      </c>
      <c r="F402" s="190" t="s">
        <v>24</v>
      </c>
      <c r="G402" s="190" t="s">
        <v>16059</v>
      </c>
      <c r="H402" s="193" t="s">
        <v>17</v>
      </c>
      <c r="I402" s="199"/>
      <c r="J402" s="190"/>
      <c r="K402" s="198">
        <v>430</v>
      </c>
      <c r="L402" s="190"/>
    </row>
    <row r="403" spans="1:12">
      <c r="A403" s="195">
        <v>1840</v>
      </c>
      <c r="B403" s="190" t="s">
        <v>16060</v>
      </c>
      <c r="C403" s="191">
        <v>28296470</v>
      </c>
      <c r="D403" s="192">
        <v>723177763</v>
      </c>
      <c r="E403" s="190" t="s">
        <v>16061</v>
      </c>
      <c r="F403" s="190" t="s">
        <v>24</v>
      </c>
      <c r="G403" s="190" t="s">
        <v>5037</v>
      </c>
      <c r="H403" s="193" t="s">
        <v>17</v>
      </c>
      <c r="I403" s="199"/>
      <c r="J403" s="190"/>
      <c r="K403" s="198">
        <v>12841</v>
      </c>
      <c r="L403" s="190"/>
    </row>
    <row r="404" spans="1:12">
      <c r="A404" s="194">
        <v>1771</v>
      </c>
      <c r="B404" s="190" t="s">
        <v>16062</v>
      </c>
      <c r="C404" s="191">
        <v>20277400</v>
      </c>
      <c r="D404" s="192">
        <v>794300279</v>
      </c>
      <c r="E404" s="190" t="s">
        <v>15611</v>
      </c>
      <c r="F404" s="190" t="s">
        <v>15</v>
      </c>
      <c r="G404" s="190" t="s">
        <v>467</v>
      </c>
      <c r="H404" s="193" t="s">
        <v>17</v>
      </c>
      <c r="I404" s="199"/>
      <c r="J404" s="190"/>
      <c r="K404" s="198">
        <v>7124</v>
      </c>
      <c r="L404" s="190"/>
    </row>
    <row r="405" spans="1:12">
      <c r="A405" s="194">
        <v>1920</v>
      </c>
      <c r="B405" s="190" t="s">
        <v>16063</v>
      </c>
      <c r="C405" s="191">
        <v>7605168</v>
      </c>
      <c r="D405" s="192">
        <v>722809941</v>
      </c>
      <c r="E405" s="190" t="s">
        <v>16064</v>
      </c>
      <c r="F405" s="190" t="s">
        <v>15</v>
      </c>
      <c r="G405" s="190" t="s">
        <v>6075</v>
      </c>
      <c r="H405" s="193" t="s">
        <v>17</v>
      </c>
      <c r="I405" s="199"/>
      <c r="J405" s="190"/>
      <c r="K405" s="198">
        <v>3470</v>
      </c>
      <c r="L405" s="190"/>
    </row>
    <row r="406" spans="1:12">
      <c r="A406" s="194">
        <v>418</v>
      </c>
      <c r="B406" s="190" t="s">
        <v>16065</v>
      </c>
      <c r="C406" s="191">
        <v>22966647</v>
      </c>
      <c r="D406" s="192">
        <v>704043459</v>
      </c>
      <c r="E406" s="190" t="s">
        <v>16066</v>
      </c>
      <c r="F406" s="190" t="s">
        <v>15</v>
      </c>
      <c r="G406" s="190" t="s">
        <v>5512</v>
      </c>
      <c r="H406" s="193" t="s">
        <v>17</v>
      </c>
      <c r="I406" s="199"/>
      <c r="J406" s="190"/>
      <c r="K406" s="198">
        <v>5773</v>
      </c>
      <c r="L406" s="190"/>
    </row>
    <row r="407" spans="1:12">
      <c r="A407" s="195">
        <v>1375</v>
      </c>
      <c r="B407" s="190" t="s">
        <v>16067</v>
      </c>
      <c r="C407" s="191">
        <v>33252917</v>
      </c>
      <c r="D407" s="192">
        <v>723108184</v>
      </c>
      <c r="E407" s="190" t="s">
        <v>16068</v>
      </c>
      <c r="F407" s="190" t="s">
        <v>15</v>
      </c>
      <c r="G407" s="190" t="s">
        <v>5512</v>
      </c>
      <c r="H407" s="193" t="s">
        <v>17</v>
      </c>
      <c r="I407" s="199"/>
      <c r="J407" s="190"/>
      <c r="K407" s="198">
        <v>5818</v>
      </c>
      <c r="L407" s="190"/>
    </row>
    <row r="408" spans="1:12">
      <c r="A408" s="194">
        <v>1768</v>
      </c>
      <c r="B408" s="190" t="s">
        <v>16069</v>
      </c>
      <c r="C408" s="191">
        <v>32360568</v>
      </c>
      <c r="D408" s="192">
        <v>705993969</v>
      </c>
      <c r="E408" s="190" t="s">
        <v>16070</v>
      </c>
      <c r="F408" s="190" t="s">
        <v>24</v>
      </c>
      <c r="G408" s="190" t="s">
        <v>16071</v>
      </c>
      <c r="H408" s="193" t="s">
        <v>17</v>
      </c>
      <c r="I408" s="199"/>
      <c r="J408" s="190"/>
      <c r="K408" s="198">
        <v>2336</v>
      </c>
      <c r="L408" s="190"/>
    </row>
    <row r="409" spans="1:12">
      <c r="A409" s="194">
        <v>228</v>
      </c>
      <c r="B409" s="190" t="s">
        <v>16072</v>
      </c>
      <c r="C409" s="191">
        <v>30429430</v>
      </c>
      <c r="D409" s="192">
        <v>723497952</v>
      </c>
      <c r="E409" s="190" t="s">
        <v>16073</v>
      </c>
      <c r="F409" s="190" t="s">
        <v>24</v>
      </c>
      <c r="G409" s="190" t="s">
        <v>16074</v>
      </c>
      <c r="H409" s="193" t="s">
        <v>17</v>
      </c>
      <c r="I409" s="199"/>
      <c r="J409" s="190"/>
      <c r="K409" s="198">
        <v>7070</v>
      </c>
      <c r="L409" s="190"/>
    </row>
    <row r="410" spans="1:12">
      <c r="A410" s="194">
        <v>4</v>
      </c>
      <c r="B410" s="190" t="s">
        <v>16075</v>
      </c>
      <c r="C410" s="191">
        <v>1388030</v>
      </c>
      <c r="D410" s="192">
        <v>725872066</v>
      </c>
      <c r="E410" s="190" t="s">
        <v>16076</v>
      </c>
      <c r="F410" s="190" t="s">
        <v>15</v>
      </c>
      <c r="G410" s="190" t="s">
        <v>10242</v>
      </c>
      <c r="H410" s="193" t="s">
        <v>17</v>
      </c>
      <c r="I410" s="199"/>
      <c r="J410" s="190"/>
      <c r="K410" s="198">
        <v>1813</v>
      </c>
      <c r="L410" s="190"/>
    </row>
    <row r="411" spans="1:12">
      <c r="A411" s="195">
        <v>1515</v>
      </c>
      <c r="B411" s="190" t="s">
        <v>16077</v>
      </c>
      <c r="C411" s="191">
        <v>24875684</v>
      </c>
      <c r="D411" s="192">
        <v>708127173</v>
      </c>
      <c r="E411" s="190" t="s">
        <v>16078</v>
      </c>
      <c r="F411" s="190" t="s">
        <v>24</v>
      </c>
      <c r="G411" s="190" t="s">
        <v>10242</v>
      </c>
      <c r="H411" s="193" t="s">
        <v>17</v>
      </c>
      <c r="I411" s="199"/>
      <c r="J411" s="190"/>
      <c r="K411" s="198">
        <v>1858</v>
      </c>
      <c r="L411" s="190"/>
    </row>
    <row r="412" spans="1:12">
      <c r="A412" s="195">
        <v>1536</v>
      </c>
      <c r="B412" s="190" t="s">
        <v>16081</v>
      </c>
      <c r="C412" s="191">
        <v>27552408</v>
      </c>
      <c r="D412" s="192">
        <v>723503491</v>
      </c>
      <c r="E412" s="190" t="s">
        <v>16082</v>
      </c>
      <c r="F412" s="190" t="s">
        <v>15</v>
      </c>
      <c r="G412" s="190" t="s">
        <v>512</v>
      </c>
      <c r="H412" s="193" t="s">
        <v>17</v>
      </c>
      <c r="I412" s="199"/>
      <c r="J412" s="190"/>
      <c r="K412" s="198">
        <v>4976</v>
      </c>
      <c r="L412" s="190"/>
    </row>
    <row r="413" spans="1:12">
      <c r="A413" s="189">
        <v>610</v>
      </c>
      <c r="B413" s="190" t="s">
        <v>16079</v>
      </c>
      <c r="C413" s="191">
        <v>27553866</v>
      </c>
      <c r="D413" s="192">
        <v>705082620</v>
      </c>
      <c r="E413" s="190" t="s">
        <v>16080</v>
      </c>
      <c r="F413" s="190" t="s">
        <v>15</v>
      </c>
      <c r="G413" s="190" t="s">
        <v>512</v>
      </c>
      <c r="H413" s="193" t="s">
        <v>17</v>
      </c>
      <c r="I413" s="201">
        <v>38602</v>
      </c>
      <c r="J413" s="190"/>
      <c r="K413" s="198">
        <v>5220</v>
      </c>
      <c r="L413" s="190"/>
    </row>
    <row r="414" spans="1:12">
      <c r="A414" s="194">
        <v>1989</v>
      </c>
      <c r="B414" s="190" t="s">
        <v>16083</v>
      </c>
      <c r="C414" s="191">
        <v>22023096</v>
      </c>
      <c r="D414" s="192">
        <v>724751577</v>
      </c>
      <c r="E414" s="190" t="s">
        <v>16084</v>
      </c>
      <c r="F414" s="190" t="s">
        <v>15</v>
      </c>
      <c r="G414" s="190" t="s">
        <v>556</v>
      </c>
      <c r="H414" s="193" t="s">
        <v>17</v>
      </c>
      <c r="I414" s="199"/>
      <c r="J414" s="190"/>
      <c r="K414" s="198">
        <v>5403</v>
      </c>
      <c r="L414" s="190"/>
    </row>
    <row r="415" spans="1:12">
      <c r="A415" s="195">
        <v>1861</v>
      </c>
      <c r="B415" s="190" t="s">
        <v>16087</v>
      </c>
      <c r="C415" s="191">
        <v>30201710</v>
      </c>
      <c r="D415" s="192">
        <v>723409054</v>
      </c>
      <c r="E415" s="190" t="s">
        <v>16088</v>
      </c>
      <c r="F415" s="190" t="s">
        <v>15</v>
      </c>
      <c r="G415" s="190" t="s">
        <v>635</v>
      </c>
      <c r="H415" s="193" t="s">
        <v>17</v>
      </c>
      <c r="I415" s="199"/>
      <c r="J415" s="190"/>
      <c r="K415" s="198">
        <v>4473</v>
      </c>
      <c r="L415" s="190"/>
    </row>
    <row r="416" spans="1:12">
      <c r="A416" s="195">
        <v>1680</v>
      </c>
      <c r="B416" s="190" t="s">
        <v>16085</v>
      </c>
      <c r="C416" s="191">
        <v>20100605</v>
      </c>
      <c r="D416" s="192">
        <v>722732618</v>
      </c>
      <c r="E416" s="190" t="s">
        <v>16086</v>
      </c>
      <c r="F416" s="190" t="s">
        <v>15</v>
      </c>
      <c r="G416" s="190" t="s">
        <v>635</v>
      </c>
      <c r="H416" s="193" t="s">
        <v>17</v>
      </c>
      <c r="I416" s="199"/>
      <c r="J416" s="190"/>
      <c r="K416" s="198">
        <v>4636</v>
      </c>
      <c r="L416" s="190"/>
    </row>
    <row r="417" spans="1:12">
      <c r="A417" s="194">
        <v>180</v>
      </c>
      <c r="B417" s="190" t="s">
        <v>16089</v>
      </c>
      <c r="C417" s="191">
        <v>33482784</v>
      </c>
      <c r="D417" s="192">
        <v>713364284</v>
      </c>
      <c r="E417" s="190" t="s">
        <v>16090</v>
      </c>
      <c r="F417" s="190" t="s">
        <v>15</v>
      </c>
      <c r="G417" s="190" t="s">
        <v>16091</v>
      </c>
      <c r="H417" s="193" t="s">
        <v>17</v>
      </c>
      <c r="I417" s="199" t="s">
        <v>16092</v>
      </c>
      <c r="J417" s="190" t="s">
        <v>1006</v>
      </c>
      <c r="K417" s="198">
        <v>7083</v>
      </c>
      <c r="L417" s="190"/>
    </row>
    <row r="418" spans="1:12">
      <c r="A418" s="194">
        <v>281</v>
      </c>
      <c r="B418" s="190" t="s">
        <v>16093</v>
      </c>
      <c r="C418" s="191">
        <v>34451458</v>
      </c>
      <c r="D418" s="192">
        <v>721472182</v>
      </c>
      <c r="E418" s="190" t="s">
        <v>16094</v>
      </c>
      <c r="F418" s="190" t="s">
        <v>24</v>
      </c>
      <c r="G418" s="190" t="s">
        <v>16091</v>
      </c>
      <c r="H418" s="193" t="s">
        <v>17</v>
      </c>
      <c r="I418" s="199"/>
      <c r="J418" s="190"/>
      <c r="K418" s="198">
        <v>7084</v>
      </c>
      <c r="L418" s="190"/>
    </row>
    <row r="419" spans="1:12">
      <c r="A419" s="189">
        <v>853</v>
      </c>
      <c r="B419" s="190" t="s">
        <v>16095</v>
      </c>
      <c r="C419" s="191">
        <v>4223041</v>
      </c>
      <c r="D419" s="192">
        <v>729885885</v>
      </c>
      <c r="E419" s="190" t="s">
        <v>16096</v>
      </c>
      <c r="F419" s="190" t="s">
        <v>15</v>
      </c>
      <c r="G419" s="190" t="s">
        <v>16097</v>
      </c>
      <c r="H419" s="193" t="s">
        <v>17</v>
      </c>
      <c r="I419" s="198"/>
      <c r="J419" s="190"/>
      <c r="K419" s="198">
        <v>2319</v>
      </c>
      <c r="L419" s="190"/>
    </row>
    <row r="420" spans="1:12">
      <c r="A420" s="196" t="s">
        <v>16098</v>
      </c>
      <c r="B420" s="190" t="s">
        <v>16099</v>
      </c>
      <c r="C420" s="191">
        <v>9019569</v>
      </c>
      <c r="D420" s="192">
        <v>716732857</v>
      </c>
      <c r="E420" s="190" t="s">
        <v>16100</v>
      </c>
      <c r="F420" s="190" t="s">
        <v>24</v>
      </c>
      <c r="G420" s="190" t="s">
        <v>10947</v>
      </c>
      <c r="H420" s="193" t="s">
        <v>17</v>
      </c>
      <c r="I420" s="190"/>
      <c r="J420" s="190"/>
      <c r="K420" s="198">
        <v>9168</v>
      </c>
      <c r="L420" s="190"/>
    </row>
    <row r="421" spans="1:12">
      <c r="A421" s="194">
        <v>184</v>
      </c>
      <c r="B421" s="190" t="s">
        <v>16101</v>
      </c>
      <c r="C421" s="191">
        <v>31565997</v>
      </c>
      <c r="D421" s="192">
        <v>712243658</v>
      </c>
      <c r="E421" s="190" t="s">
        <v>16102</v>
      </c>
      <c r="F421" s="190" t="s">
        <v>15</v>
      </c>
      <c r="G421" s="190" t="s">
        <v>16103</v>
      </c>
      <c r="H421" s="193" t="s">
        <v>17</v>
      </c>
      <c r="I421" s="199"/>
      <c r="J421" s="190"/>
      <c r="K421" s="198">
        <v>6021</v>
      </c>
      <c r="L421" s="190"/>
    </row>
    <row r="422" spans="1:12">
      <c r="A422" s="194">
        <v>410</v>
      </c>
      <c r="B422" s="190" t="s">
        <v>16104</v>
      </c>
      <c r="C422" s="191">
        <v>22294994</v>
      </c>
      <c r="D422" s="192">
        <v>746399105</v>
      </c>
      <c r="E422" s="190" t="s">
        <v>16105</v>
      </c>
      <c r="F422" s="190" t="s">
        <v>24</v>
      </c>
      <c r="G422" s="190" t="s">
        <v>7569</v>
      </c>
      <c r="H422" s="193" t="s">
        <v>17</v>
      </c>
      <c r="I422" s="199"/>
      <c r="J422" s="190"/>
      <c r="K422" s="198">
        <v>17624</v>
      </c>
      <c r="L422" s="190"/>
    </row>
    <row r="423" spans="1:12">
      <c r="A423" s="194">
        <v>1743</v>
      </c>
      <c r="B423" s="190" t="s">
        <v>16106</v>
      </c>
      <c r="C423" s="191">
        <v>12962295</v>
      </c>
      <c r="D423" s="192">
        <v>728002910</v>
      </c>
      <c r="E423" s="190" t="s">
        <v>16107</v>
      </c>
      <c r="F423" s="190" t="s">
        <v>24</v>
      </c>
      <c r="G423" s="190" t="s">
        <v>7569</v>
      </c>
      <c r="H423" s="193" t="s">
        <v>17</v>
      </c>
      <c r="I423" s="199"/>
      <c r="J423" s="190"/>
      <c r="K423" s="198">
        <v>19075</v>
      </c>
      <c r="L423" s="190"/>
    </row>
    <row r="424" spans="1:12">
      <c r="A424" s="194">
        <v>64</v>
      </c>
      <c r="B424" s="190" t="s">
        <v>16108</v>
      </c>
      <c r="C424" s="191">
        <v>23629545</v>
      </c>
      <c r="D424" s="192">
        <v>716371852</v>
      </c>
      <c r="E424" s="190" t="s">
        <v>16109</v>
      </c>
      <c r="F424" s="190" t="s">
        <v>24</v>
      </c>
      <c r="G424" s="190" t="s">
        <v>16110</v>
      </c>
      <c r="H424" s="193" t="s">
        <v>17</v>
      </c>
      <c r="I424" s="199" t="s">
        <v>16111</v>
      </c>
      <c r="J424" s="190"/>
      <c r="K424" s="198">
        <v>9993</v>
      </c>
      <c r="L424" s="190"/>
    </row>
    <row r="425" spans="1:12">
      <c r="A425" s="195">
        <v>1334</v>
      </c>
      <c r="B425" s="190" t="s">
        <v>16112</v>
      </c>
      <c r="C425" s="191">
        <v>9617732</v>
      </c>
      <c r="D425" s="192">
        <v>728643647</v>
      </c>
      <c r="E425" s="190" t="s">
        <v>16113</v>
      </c>
      <c r="F425" s="190" t="s">
        <v>24</v>
      </c>
      <c r="G425" s="190" t="s">
        <v>16110</v>
      </c>
      <c r="H425" s="193" t="s">
        <v>17</v>
      </c>
      <c r="I425" s="199"/>
      <c r="J425" s="190"/>
      <c r="K425" s="198">
        <v>10106</v>
      </c>
      <c r="L425" s="190"/>
    </row>
    <row r="426" spans="1:12">
      <c r="A426" s="194">
        <v>973</v>
      </c>
      <c r="B426" s="190" t="s">
        <v>16114</v>
      </c>
      <c r="C426" s="191">
        <v>13225103</v>
      </c>
      <c r="D426" s="192">
        <v>726444968</v>
      </c>
      <c r="E426" s="190" t="s">
        <v>16115</v>
      </c>
      <c r="F426" s="190" t="s">
        <v>15</v>
      </c>
      <c r="G426" s="190" t="s">
        <v>10194</v>
      </c>
      <c r="H426" s="193" t="s">
        <v>17</v>
      </c>
      <c r="I426" s="199"/>
      <c r="J426" s="190"/>
      <c r="K426" s="198">
        <v>2490</v>
      </c>
      <c r="L426" s="190"/>
    </row>
    <row r="427" spans="1:12">
      <c r="A427" s="195" t="s">
        <v>16116</v>
      </c>
      <c r="B427" s="190" t="s">
        <v>16117</v>
      </c>
      <c r="C427" s="191">
        <v>26464371</v>
      </c>
      <c r="D427" s="192">
        <v>710733112</v>
      </c>
      <c r="E427" s="190" t="s">
        <v>16118</v>
      </c>
      <c r="F427" s="190" t="s">
        <v>24</v>
      </c>
      <c r="G427" s="190" t="s">
        <v>16119</v>
      </c>
      <c r="H427" s="193" t="s">
        <v>17</v>
      </c>
      <c r="I427" s="199"/>
      <c r="J427" s="190"/>
      <c r="K427" s="198">
        <v>922</v>
      </c>
      <c r="L427" s="190"/>
    </row>
    <row r="428" spans="1:12">
      <c r="A428" s="194">
        <v>1108</v>
      </c>
      <c r="B428" s="190" t="s">
        <v>16120</v>
      </c>
      <c r="C428" s="191">
        <v>25562965</v>
      </c>
      <c r="D428" s="192">
        <v>723490728</v>
      </c>
      <c r="E428" s="190" t="s">
        <v>16121</v>
      </c>
      <c r="F428" s="190" t="s">
        <v>24</v>
      </c>
      <c r="G428" s="190" t="s">
        <v>16122</v>
      </c>
      <c r="H428" s="193" t="s">
        <v>17</v>
      </c>
      <c r="I428" s="199"/>
      <c r="J428" s="190"/>
      <c r="K428" s="198">
        <v>7842</v>
      </c>
      <c r="L428" s="190"/>
    </row>
    <row r="429" spans="1:12">
      <c r="A429" s="194">
        <v>266</v>
      </c>
      <c r="B429" s="190" t="s">
        <v>16123</v>
      </c>
      <c r="C429" s="191">
        <v>24988369</v>
      </c>
      <c r="D429" s="192">
        <v>731031035</v>
      </c>
      <c r="E429" s="190" t="s">
        <v>16124</v>
      </c>
      <c r="F429" s="190" t="s">
        <v>24</v>
      </c>
      <c r="G429" s="190" t="s">
        <v>16125</v>
      </c>
      <c r="H429" s="193" t="s">
        <v>17</v>
      </c>
      <c r="I429" s="199"/>
      <c r="J429" s="190"/>
      <c r="K429" s="198">
        <v>7765</v>
      </c>
      <c r="L429" s="190"/>
    </row>
    <row r="430" spans="1:12">
      <c r="A430" s="194">
        <v>941</v>
      </c>
      <c r="B430" s="190" t="s">
        <v>16126</v>
      </c>
      <c r="C430" s="191">
        <v>23658008</v>
      </c>
      <c r="D430" s="192">
        <v>713802922</v>
      </c>
      <c r="E430" s="190" t="s">
        <v>16127</v>
      </c>
      <c r="F430" s="190" t="s">
        <v>15</v>
      </c>
      <c r="G430" s="190" t="s">
        <v>16128</v>
      </c>
      <c r="H430" s="193" t="s">
        <v>17</v>
      </c>
      <c r="I430" s="199"/>
      <c r="J430" s="190"/>
      <c r="K430" s="198">
        <v>4016</v>
      </c>
      <c r="L430" s="190"/>
    </row>
    <row r="431" spans="1:12">
      <c r="A431" s="194">
        <v>1744</v>
      </c>
      <c r="B431" s="190" t="s">
        <v>16133</v>
      </c>
      <c r="C431" s="191">
        <v>29430035</v>
      </c>
      <c r="D431" s="192">
        <v>758465958</v>
      </c>
      <c r="E431" s="190" t="s">
        <v>16134</v>
      </c>
      <c r="F431" s="190" t="s">
        <v>15</v>
      </c>
      <c r="G431" s="190" t="s">
        <v>5125</v>
      </c>
      <c r="H431" s="193" t="s">
        <v>17</v>
      </c>
      <c r="I431" s="199"/>
      <c r="J431" s="190"/>
      <c r="K431" s="198">
        <v>5585</v>
      </c>
      <c r="L431" s="190"/>
    </row>
    <row r="432" spans="1:12">
      <c r="A432" s="194">
        <v>988</v>
      </c>
      <c r="B432" s="190" t="s">
        <v>16131</v>
      </c>
      <c r="C432" s="191">
        <v>24174557</v>
      </c>
      <c r="D432" s="192">
        <v>729988134</v>
      </c>
      <c r="E432" s="190" t="s">
        <v>16132</v>
      </c>
      <c r="F432" s="190" t="s">
        <v>15</v>
      </c>
      <c r="G432" s="190" t="s">
        <v>5125</v>
      </c>
      <c r="H432" s="193" t="s">
        <v>17</v>
      </c>
      <c r="I432" s="199"/>
      <c r="J432" s="190"/>
      <c r="K432" s="198">
        <v>5680</v>
      </c>
      <c r="L432" s="190"/>
    </row>
    <row r="433" spans="1:12">
      <c r="A433" s="194">
        <v>16</v>
      </c>
      <c r="B433" s="190" t="s">
        <v>16129</v>
      </c>
      <c r="C433" s="191">
        <v>25396181</v>
      </c>
      <c r="D433" s="192">
        <v>712919332</v>
      </c>
      <c r="E433" s="190" t="s">
        <v>16130</v>
      </c>
      <c r="F433" s="190" t="s">
        <v>15</v>
      </c>
      <c r="G433" s="190" t="s">
        <v>5125</v>
      </c>
      <c r="H433" s="193" t="s">
        <v>17</v>
      </c>
      <c r="I433" s="199"/>
      <c r="J433" s="190"/>
      <c r="K433" s="198">
        <v>5771</v>
      </c>
      <c r="L433" s="190"/>
    </row>
    <row r="434" spans="1:12">
      <c r="A434" s="194">
        <v>478</v>
      </c>
      <c r="B434" s="190" t="s">
        <v>16135</v>
      </c>
      <c r="C434" s="191">
        <v>14469082</v>
      </c>
      <c r="D434" s="192">
        <v>724804661</v>
      </c>
      <c r="E434" s="190" t="s">
        <v>16136</v>
      </c>
      <c r="F434" s="190" t="s">
        <v>15</v>
      </c>
      <c r="G434" s="190" t="s">
        <v>16137</v>
      </c>
      <c r="H434" s="193" t="s">
        <v>17</v>
      </c>
      <c r="I434" s="199"/>
      <c r="J434" s="190"/>
      <c r="K434" s="198">
        <v>1932</v>
      </c>
      <c r="L434" s="190"/>
    </row>
    <row r="435" spans="1:12">
      <c r="A435" s="194">
        <v>1942</v>
      </c>
      <c r="B435" s="190" t="s">
        <v>16138</v>
      </c>
      <c r="C435" s="191">
        <v>12736208</v>
      </c>
      <c r="D435" s="192">
        <v>723945508</v>
      </c>
      <c r="E435" s="190" t="s">
        <v>16139</v>
      </c>
      <c r="F435" s="190" t="s">
        <v>24</v>
      </c>
      <c r="G435" s="190" t="s">
        <v>16140</v>
      </c>
      <c r="H435" s="193" t="s">
        <v>17</v>
      </c>
      <c r="I435" s="199"/>
      <c r="J435" s="190"/>
      <c r="K435" s="198">
        <v>2535</v>
      </c>
      <c r="L435" s="190"/>
    </row>
    <row r="436" spans="1:12">
      <c r="A436" s="194">
        <v>965</v>
      </c>
      <c r="B436" s="190" t="s">
        <v>16141</v>
      </c>
      <c r="C436" s="191">
        <v>11443085</v>
      </c>
      <c r="D436" s="192">
        <v>700655899</v>
      </c>
      <c r="E436" s="190" t="s">
        <v>16142</v>
      </c>
      <c r="F436" s="190" t="s">
        <v>15</v>
      </c>
      <c r="G436" s="190" t="s">
        <v>16143</v>
      </c>
      <c r="H436" s="193" t="s">
        <v>17</v>
      </c>
      <c r="I436" s="199"/>
      <c r="J436" s="190"/>
      <c r="K436" s="198">
        <v>9216</v>
      </c>
      <c r="L436" s="190"/>
    </row>
    <row r="437" spans="1:12">
      <c r="A437" s="194">
        <v>1924</v>
      </c>
      <c r="B437" s="190" t="s">
        <v>16144</v>
      </c>
      <c r="C437" s="191">
        <v>23820024</v>
      </c>
      <c r="D437" s="192">
        <v>723621698</v>
      </c>
      <c r="E437" s="190" t="s">
        <v>16145</v>
      </c>
      <c r="F437" s="190" t="s">
        <v>24</v>
      </c>
      <c r="G437" s="190" t="s">
        <v>16146</v>
      </c>
      <c r="H437" s="193" t="s">
        <v>17</v>
      </c>
      <c r="I437" s="199"/>
      <c r="J437" s="190"/>
      <c r="K437" s="198">
        <v>5494</v>
      </c>
      <c r="L437" s="190"/>
    </row>
    <row r="438" spans="1:12">
      <c r="A438" s="195">
        <v>1479</v>
      </c>
      <c r="B438" s="190" t="s">
        <v>16147</v>
      </c>
      <c r="C438" s="191">
        <v>4862925</v>
      </c>
      <c r="D438" s="192">
        <v>729059865</v>
      </c>
      <c r="E438" s="190" t="s">
        <v>16148</v>
      </c>
      <c r="F438" s="190" t="s">
        <v>24</v>
      </c>
      <c r="G438" s="190" t="s">
        <v>16149</v>
      </c>
      <c r="H438" s="193" t="s">
        <v>17</v>
      </c>
      <c r="I438" s="199"/>
      <c r="J438" s="190"/>
      <c r="K438" s="198">
        <v>8335</v>
      </c>
      <c r="L438" s="190"/>
    </row>
    <row r="439" spans="1:12">
      <c r="A439" s="189">
        <v>837</v>
      </c>
      <c r="B439" s="190" t="s">
        <v>16150</v>
      </c>
      <c r="C439" s="191">
        <v>20047023</v>
      </c>
      <c r="D439" s="192">
        <v>729048366</v>
      </c>
      <c r="E439" s="190" t="s">
        <v>16151</v>
      </c>
      <c r="F439" s="190" t="s">
        <v>24</v>
      </c>
      <c r="G439" s="190" t="s">
        <v>5654</v>
      </c>
      <c r="H439" s="193" t="s">
        <v>17</v>
      </c>
      <c r="I439" s="198"/>
      <c r="J439" s="190"/>
      <c r="K439" s="198">
        <v>15253</v>
      </c>
      <c r="L439" s="190"/>
    </row>
    <row r="440" spans="1:12">
      <c r="A440" s="189">
        <v>560</v>
      </c>
      <c r="B440" s="190" t="s">
        <v>16152</v>
      </c>
      <c r="C440" s="191">
        <v>30206423</v>
      </c>
      <c r="D440" s="192">
        <v>721952934</v>
      </c>
      <c r="E440" s="190" t="s">
        <v>16153</v>
      </c>
      <c r="F440" s="190" t="s">
        <v>24</v>
      </c>
      <c r="G440" s="190" t="s">
        <v>7439</v>
      </c>
      <c r="H440" s="193" t="s">
        <v>17</v>
      </c>
      <c r="I440" s="201">
        <v>38628</v>
      </c>
      <c r="J440" s="190"/>
      <c r="K440" s="198">
        <v>8273</v>
      </c>
      <c r="L440" s="190"/>
    </row>
    <row r="441" spans="1:12">
      <c r="A441" s="194">
        <v>221</v>
      </c>
      <c r="B441" s="190" t="s">
        <v>16154</v>
      </c>
      <c r="C441" s="191">
        <v>23049804</v>
      </c>
      <c r="D441" s="192">
        <v>724454622</v>
      </c>
      <c r="E441" s="190" t="s">
        <v>16155</v>
      </c>
      <c r="F441" s="190" t="s">
        <v>15</v>
      </c>
      <c r="G441" s="190" t="s">
        <v>16156</v>
      </c>
      <c r="H441" s="193" t="s">
        <v>17</v>
      </c>
      <c r="I441" s="199"/>
      <c r="J441" s="190"/>
      <c r="K441" s="198">
        <v>527</v>
      </c>
      <c r="L441" s="190"/>
    </row>
    <row r="442" spans="1:12">
      <c r="A442" s="195">
        <v>1832</v>
      </c>
      <c r="B442" s="190" t="s">
        <v>16157</v>
      </c>
      <c r="C442" s="191">
        <v>9583065</v>
      </c>
      <c r="D442" s="192">
        <v>795294063</v>
      </c>
      <c r="E442" s="190" t="s">
        <v>16158</v>
      </c>
      <c r="F442" s="190" t="s">
        <v>24</v>
      </c>
      <c r="G442" s="190" t="s">
        <v>16159</v>
      </c>
      <c r="H442" s="193" t="s">
        <v>17</v>
      </c>
      <c r="I442" s="199"/>
      <c r="J442" s="190"/>
      <c r="K442" s="198">
        <v>998</v>
      </c>
      <c r="L442" s="190"/>
    </row>
    <row r="443" spans="1:12">
      <c r="A443" s="195" t="s">
        <v>16162</v>
      </c>
      <c r="B443" s="190" t="s">
        <v>16163</v>
      </c>
      <c r="C443" s="191">
        <v>27171531</v>
      </c>
      <c r="D443" s="192">
        <v>725161781</v>
      </c>
      <c r="E443" s="190" t="s">
        <v>16164</v>
      </c>
      <c r="F443" s="190" t="s">
        <v>24</v>
      </c>
      <c r="G443" s="190" t="s">
        <v>16159</v>
      </c>
      <c r="H443" s="193" t="s">
        <v>17</v>
      </c>
      <c r="I443" s="199"/>
      <c r="J443" s="190"/>
      <c r="K443" s="198">
        <v>9638</v>
      </c>
      <c r="L443" s="190"/>
    </row>
    <row r="444" spans="1:12">
      <c r="A444" s="195" t="s">
        <v>16168</v>
      </c>
      <c r="B444" s="190" t="s">
        <v>16169</v>
      </c>
      <c r="C444" s="191">
        <v>26765965</v>
      </c>
      <c r="D444" s="192">
        <v>725161781</v>
      </c>
      <c r="E444" s="190" t="s">
        <v>16164</v>
      </c>
      <c r="F444" s="190" t="s">
        <v>24</v>
      </c>
      <c r="G444" s="190" t="s">
        <v>16159</v>
      </c>
      <c r="H444" s="193" t="s">
        <v>17</v>
      </c>
      <c r="I444" s="199"/>
      <c r="J444" s="190"/>
      <c r="K444" s="198">
        <v>9638</v>
      </c>
      <c r="L444" s="190"/>
    </row>
    <row r="445" spans="1:12">
      <c r="A445" s="194">
        <v>1995</v>
      </c>
      <c r="B445" s="190" t="s">
        <v>16160</v>
      </c>
      <c r="C445" s="191">
        <v>9904868</v>
      </c>
      <c r="D445" s="192">
        <v>725161781</v>
      </c>
      <c r="E445" s="190" t="s">
        <v>16161</v>
      </c>
      <c r="F445" s="190" t="s">
        <v>24</v>
      </c>
      <c r="G445" s="190" t="s">
        <v>16159</v>
      </c>
      <c r="H445" s="193" t="s">
        <v>17</v>
      </c>
      <c r="I445" s="199"/>
      <c r="J445" s="190"/>
      <c r="K445" s="198">
        <v>9639</v>
      </c>
      <c r="L445" s="190"/>
    </row>
    <row r="446" spans="1:12">
      <c r="A446" s="195" t="s">
        <v>16165</v>
      </c>
      <c r="B446" s="190" t="s">
        <v>16166</v>
      </c>
      <c r="C446" s="191">
        <v>13793734</v>
      </c>
      <c r="D446" s="192">
        <v>721847052</v>
      </c>
      <c r="E446" s="190" t="s">
        <v>16167</v>
      </c>
      <c r="F446" s="190" t="s">
        <v>24</v>
      </c>
      <c r="G446" s="190" t="s">
        <v>16159</v>
      </c>
      <c r="H446" s="193" t="s">
        <v>17</v>
      </c>
      <c r="I446" s="199"/>
      <c r="J446" s="190"/>
      <c r="K446" s="198">
        <v>9746</v>
      </c>
      <c r="L446" s="190"/>
    </row>
    <row r="447" spans="1:12">
      <c r="A447" s="195">
        <v>1435</v>
      </c>
      <c r="B447" s="190" t="s">
        <v>16170</v>
      </c>
      <c r="C447" s="191">
        <v>21369790</v>
      </c>
      <c r="D447" s="192"/>
      <c r="E447" s="190" t="s">
        <v>16171</v>
      </c>
      <c r="F447" s="190" t="s">
        <v>24</v>
      </c>
      <c r="G447" s="190" t="s">
        <v>16172</v>
      </c>
      <c r="H447" s="193" t="s">
        <v>17</v>
      </c>
      <c r="I447" s="199"/>
      <c r="J447" s="190"/>
      <c r="K447" s="198">
        <v>8733</v>
      </c>
      <c r="L447" s="190"/>
    </row>
    <row r="448" spans="1:12">
      <c r="A448" s="195">
        <v>1632</v>
      </c>
      <c r="B448" s="190" t="s">
        <v>16176</v>
      </c>
      <c r="C448" s="191">
        <v>22122104</v>
      </c>
      <c r="D448" s="192">
        <v>720418138</v>
      </c>
      <c r="E448" s="190" t="s">
        <v>16177</v>
      </c>
      <c r="F448" s="190" t="s">
        <v>15</v>
      </c>
      <c r="G448" s="190" t="s">
        <v>16175</v>
      </c>
      <c r="H448" s="193" t="s">
        <v>17</v>
      </c>
      <c r="I448" s="199"/>
      <c r="J448" s="190"/>
      <c r="K448" s="198">
        <v>1047</v>
      </c>
      <c r="L448" s="190"/>
    </row>
    <row r="449" spans="1:12">
      <c r="A449" s="195">
        <v>1465</v>
      </c>
      <c r="B449" s="190" t="s">
        <v>16173</v>
      </c>
      <c r="C449" s="191">
        <v>11473988</v>
      </c>
      <c r="D449" s="192">
        <v>714236539</v>
      </c>
      <c r="E449" s="190" t="s">
        <v>16174</v>
      </c>
      <c r="F449" s="190" t="s">
        <v>15</v>
      </c>
      <c r="G449" s="190" t="s">
        <v>16175</v>
      </c>
      <c r="H449" s="193" t="s">
        <v>17</v>
      </c>
      <c r="I449" s="199"/>
      <c r="J449" s="190"/>
      <c r="K449" s="198">
        <v>1252</v>
      </c>
      <c r="L449" s="190"/>
    </row>
    <row r="450" spans="1:12">
      <c r="A450" s="194">
        <v>1203</v>
      </c>
      <c r="B450" s="190" t="s">
        <v>16178</v>
      </c>
      <c r="C450" s="191">
        <v>29620361</v>
      </c>
      <c r="D450" s="192">
        <v>798268455</v>
      </c>
      <c r="E450" s="190" t="s">
        <v>16179</v>
      </c>
      <c r="F450" s="190" t="s">
        <v>24</v>
      </c>
      <c r="G450" s="190" t="s">
        <v>16180</v>
      </c>
      <c r="H450" s="193" t="s">
        <v>17</v>
      </c>
      <c r="I450" s="199"/>
      <c r="J450" s="190"/>
      <c r="K450" s="198">
        <v>2408</v>
      </c>
      <c r="L450" s="190"/>
    </row>
    <row r="451" spans="1:12">
      <c r="A451" s="195">
        <v>1423</v>
      </c>
      <c r="B451" s="190" t="s">
        <v>16181</v>
      </c>
      <c r="C451" s="191">
        <v>32914977</v>
      </c>
      <c r="D451" s="192">
        <v>759262506</v>
      </c>
      <c r="E451" s="190" t="s">
        <v>16182</v>
      </c>
      <c r="F451" s="190" t="s">
        <v>24</v>
      </c>
      <c r="G451" s="190" t="s">
        <v>16183</v>
      </c>
      <c r="H451" s="193" t="s">
        <v>17</v>
      </c>
      <c r="I451" s="199"/>
      <c r="J451" s="190"/>
      <c r="K451" s="198">
        <v>2540</v>
      </c>
      <c r="L451" s="190"/>
    </row>
    <row r="452" spans="1:12">
      <c r="A452" s="189">
        <v>635</v>
      </c>
      <c r="B452" s="190" t="s">
        <v>16184</v>
      </c>
      <c r="C452" s="191">
        <v>25870604</v>
      </c>
      <c r="D452" s="192">
        <v>729276802</v>
      </c>
      <c r="E452" s="190" t="s">
        <v>16185</v>
      </c>
      <c r="F452" s="190" t="s">
        <v>16186</v>
      </c>
      <c r="G452" s="190" t="s">
        <v>5766</v>
      </c>
      <c r="H452" s="193" t="s">
        <v>17</v>
      </c>
      <c r="I452" s="198"/>
      <c r="J452" s="190"/>
      <c r="K452" s="198">
        <v>5422</v>
      </c>
      <c r="L452" s="190"/>
    </row>
    <row r="453" spans="1:12">
      <c r="A453" s="195" t="s">
        <v>16189</v>
      </c>
      <c r="B453" s="190" t="s">
        <v>16190</v>
      </c>
      <c r="C453" s="191">
        <v>25180934</v>
      </c>
      <c r="D453" s="192">
        <v>768820648</v>
      </c>
      <c r="E453" s="190" t="s">
        <v>16191</v>
      </c>
      <c r="F453" s="190" t="s">
        <v>15</v>
      </c>
      <c r="G453" s="190" t="s">
        <v>5766</v>
      </c>
      <c r="H453" s="193" t="s">
        <v>17</v>
      </c>
      <c r="I453" s="199"/>
      <c r="J453" s="190"/>
      <c r="K453" s="198">
        <v>5684</v>
      </c>
      <c r="L453" s="190"/>
    </row>
    <row r="454" spans="1:12">
      <c r="A454" s="194">
        <v>1073</v>
      </c>
      <c r="B454" s="190" t="s">
        <v>16187</v>
      </c>
      <c r="C454" s="191">
        <v>10991672</v>
      </c>
      <c r="D454" s="192">
        <v>723816110</v>
      </c>
      <c r="E454" s="190" t="s">
        <v>16188</v>
      </c>
      <c r="F454" s="190" t="s">
        <v>15</v>
      </c>
      <c r="G454" s="190" t="s">
        <v>5766</v>
      </c>
      <c r="H454" s="193" t="s">
        <v>17</v>
      </c>
      <c r="I454" s="199"/>
      <c r="J454" s="190"/>
      <c r="K454" s="198">
        <v>5755</v>
      </c>
      <c r="L454" s="190"/>
    </row>
    <row r="455" spans="1:12">
      <c r="A455" s="194">
        <v>283</v>
      </c>
      <c r="B455" s="190" t="s">
        <v>16192</v>
      </c>
      <c r="C455" s="191">
        <v>24805087</v>
      </c>
      <c r="D455" s="192">
        <v>796795785</v>
      </c>
      <c r="E455" s="190" t="s">
        <v>16193</v>
      </c>
      <c r="F455" s="190" t="s">
        <v>15</v>
      </c>
      <c r="G455" s="190" t="s">
        <v>16194</v>
      </c>
      <c r="H455" s="193" t="s">
        <v>17</v>
      </c>
      <c r="I455" s="199"/>
      <c r="J455" s="190"/>
      <c r="K455" s="198">
        <v>913</v>
      </c>
      <c r="L455" s="190"/>
    </row>
    <row r="456" spans="1:12">
      <c r="A456" s="194">
        <v>1127</v>
      </c>
      <c r="B456" s="190" t="s">
        <v>16195</v>
      </c>
      <c r="C456" s="191">
        <v>22741053</v>
      </c>
      <c r="D456" s="192">
        <v>790641294</v>
      </c>
      <c r="E456" s="190" t="s">
        <v>16196</v>
      </c>
      <c r="F456" s="190" t="s">
        <v>24</v>
      </c>
      <c r="G456" s="190" t="s">
        <v>16197</v>
      </c>
      <c r="H456" s="193" t="s">
        <v>17</v>
      </c>
      <c r="I456" s="199"/>
      <c r="J456" s="190"/>
      <c r="K456" s="198">
        <v>3729</v>
      </c>
      <c r="L456" s="190"/>
    </row>
    <row r="457" spans="1:12">
      <c r="A457" s="194">
        <v>948</v>
      </c>
      <c r="B457" s="190" t="s">
        <v>16198</v>
      </c>
      <c r="C457" s="191">
        <v>27883409</v>
      </c>
      <c r="D457" s="192">
        <v>725127912</v>
      </c>
      <c r="E457" s="190" t="s">
        <v>16199</v>
      </c>
      <c r="F457" s="190" t="s">
        <v>15</v>
      </c>
      <c r="G457" s="190" t="s">
        <v>16200</v>
      </c>
      <c r="H457" s="193" t="s">
        <v>17</v>
      </c>
      <c r="I457" s="199"/>
      <c r="J457" s="190"/>
      <c r="K457" s="198">
        <v>440</v>
      </c>
      <c r="L457" s="190"/>
    </row>
    <row r="458" spans="1:12">
      <c r="A458" s="195">
        <v>1442</v>
      </c>
      <c r="B458" s="190" t="s">
        <v>16201</v>
      </c>
      <c r="C458" s="191">
        <v>25856617</v>
      </c>
      <c r="D458" s="192">
        <v>718722004</v>
      </c>
      <c r="E458" s="190" t="s">
        <v>16202</v>
      </c>
      <c r="F458" s="190" t="s">
        <v>15</v>
      </c>
      <c r="G458" s="190" t="s">
        <v>16203</v>
      </c>
      <c r="H458" s="193" t="s">
        <v>17</v>
      </c>
      <c r="I458" s="199"/>
      <c r="J458" s="190"/>
      <c r="K458" s="198">
        <v>7984</v>
      </c>
      <c r="L458" s="190"/>
    </row>
    <row r="459" spans="1:12">
      <c r="A459" s="195" t="s">
        <v>16206</v>
      </c>
      <c r="B459" s="190" t="s">
        <v>16207</v>
      </c>
      <c r="C459" s="191">
        <v>23039010</v>
      </c>
      <c r="D459" s="192">
        <v>701072349</v>
      </c>
      <c r="E459" s="190" t="s">
        <v>16208</v>
      </c>
      <c r="F459" s="190" t="s">
        <v>15</v>
      </c>
      <c r="G459" s="190" t="s">
        <v>4533</v>
      </c>
      <c r="H459" s="193" t="s">
        <v>17</v>
      </c>
      <c r="I459" s="199"/>
      <c r="J459" s="190"/>
      <c r="K459" s="198">
        <v>1981</v>
      </c>
      <c r="L459" s="190"/>
    </row>
    <row r="460" spans="1:12">
      <c r="A460" s="194">
        <v>1083</v>
      </c>
      <c r="B460" s="190" t="s">
        <v>16204</v>
      </c>
      <c r="C460" s="191">
        <v>23755318</v>
      </c>
      <c r="D460" s="192">
        <v>723241557</v>
      </c>
      <c r="E460" s="190" t="s">
        <v>16205</v>
      </c>
      <c r="F460" s="190" t="s">
        <v>15</v>
      </c>
      <c r="G460" s="190" t="s">
        <v>4533</v>
      </c>
      <c r="H460" s="193" t="s">
        <v>17</v>
      </c>
      <c r="I460" s="199"/>
      <c r="J460" s="190"/>
      <c r="K460" s="198">
        <v>1992</v>
      </c>
      <c r="L460" s="190"/>
    </row>
    <row r="461" spans="1:12">
      <c r="A461" s="195" t="s">
        <v>16209</v>
      </c>
      <c r="B461" s="190" t="s">
        <v>16210</v>
      </c>
      <c r="C461" s="191">
        <v>26638069</v>
      </c>
      <c r="D461" s="192">
        <v>710877114</v>
      </c>
      <c r="E461" s="190" t="s">
        <v>16211</v>
      </c>
      <c r="F461" s="190" t="s">
        <v>15</v>
      </c>
      <c r="G461" s="190" t="s">
        <v>4533</v>
      </c>
      <c r="H461" s="193" t="s">
        <v>17</v>
      </c>
      <c r="I461" s="199"/>
      <c r="J461" s="190"/>
      <c r="K461" s="198">
        <v>1999</v>
      </c>
      <c r="L461" s="190"/>
    </row>
    <row r="462" spans="1:12">
      <c r="A462" s="195" t="s">
        <v>16212</v>
      </c>
      <c r="B462" s="190" t="s">
        <v>16213</v>
      </c>
      <c r="C462" s="191">
        <v>28636879</v>
      </c>
      <c r="D462" s="192">
        <v>725986453</v>
      </c>
      <c r="E462" s="190" t="s">
        <v>16214</v>
      </c>
      <c r="F462" s="190" t="s">
        <v>15</v>
      </c>
      <c r="G462" s="190" t="s">
        <v>4533</v>
      </c>
      <c r="H462" s="193" t="s">
        <v>17</v>
      </c>
      <c r="I462" s="199"/>
      <c r="J462" s="190"/>
      <c r="K462" s="198">
        <v>2006</v>
      </c>
      <c r="L462" s="190"/>
    </row>
    <row r="463" spans="1:12">
      <c r="A463" s="196" t="s">
        <v>16215</v>
      </c>
      <c r="B463" s="190" t="s">
        <v>16216</v>
      </c>
      <c r="C463" s="191">
        <v>243407439</v>
      </c>
      <c r="D463" s="192">
        <v>734052765</v>
      </c>
      <c r="E463" s="190" t="s">
        <v>16217</v>
      </c>
      <c r="F463" s="190" t="s">
        <v>15</v>
      </c>
      <c r="G463" s="190" t="s">
        <v>16218</v>
      </c>
      <c r="H463" s="193" t="s">
        <v>17</v>
      </c>
      <c r="I463" s="190"/>
      <c r="J463" s="190"/>
      <c r="K463" s="198">
        <v>2000</v>
      </c>
      <c r="L463" s="190"/>
    </row>
    <row r="464" spans="1:12">
      <c r="A464" s="194">
        <v>178</v>
      </c>
      <c r="B464" s="190" t="s">
        <v>16219</v>
      </c>
      <c r="C464" s="191">
        <v>23045612</v>
      </c>
      <c r="D464" s="192">
        <v>710936833</v>
      </c>
      <c r="E464" s="190" t="s">
        <v>16220</v>
      </c>
      <c r="F464" s="190" t="s">
        <v>24</v>
      </c>
      <c r="G464" s="190" t="s">
        <v>16221</v>
      </c>
      <c r="H464" s="193" t="s">
        <v>17</v>
      </c>
      <c r="I464" s="199" t="s">
        <v>16222</v>
      </c>
      <c r="J464" s="190"/>
      <c r="K464" s="198">
        <v>7821</v>
      </c>
      <c r="L464" s="190"/>
    </row>
    <row r="465" spans="1:12">
      <c r="A465" s="194">
        <v>71</v>
      </c>
      <c r="B465" s="190" t="s">
        <v>16223</v>
      </c>
      <c r="C465" s="191">
        <v>24306127</v>
      </c>
      <c r="D465" s="192">
        <v>727041020</v>
      </c>
      <c r="E465" s="190" t="s">
        <v>16224</v>
      </c>
      <c r="F465" s="190" t="s">
        <v>15</v>
      </c>
      <c r="G465" s="190" t="s">
        <v>38</v>
      </c>
      <c r="H465" s="193" t="s">
        <v>17</v>
      </c>
      <c r="I465" s="199">
        <v>38910</v>
      </c>
      <c r="J465" s="190"/>
      <c r="K465" s="198">
        <v>9836</v>
      </c>
      <c r="L465" s="190"/>
    </row>
    <row r="466" spans="1:12">
      <c r="A466" s="194">
        <v>225</v>
      </c>
      <c r="B466" s="190" t="s">
        <v>16225</v>
      </c>
      <c r="C466" s="191">
        <v>31601643</v>
      </c>
      <c r="D466" s="192">
        <v>724360202</v>
      </c>
      <c r="E466" s="190" t="s">
        <v>16226</v>
      </c>
      <c r="F466" s="190" t="s">
        <v>24</v>
      </c>
      <c r="G466" s="190" t="s">
        <v>16227</v>
      </c>
      <c r="H466" s="193" t="s">
        <v>17</v>
      </c>
      <c r="I466" s="199"/>
      <c r="J466" s="190"/>
      <c r="K466" s="198">
        <v>2585</v>
      </c>
      <c r="L466" s="190"/>
    </row>
    <row r="467" spans="1:12">
      <c r="A467" s="189">
        <v>612</v>
      </c>
      <c r="B467" s="190" t="s">
        <v>16228</v>
      </c>
      <c r="C467" s="191">
        <v>13767008</v>
      </c>
      <c r="D467" s="192">
        <v>710545341</v>
      </c>
      <c r="E467" s="190" t="s">
        <v>16229</v>
      </c>
      <c r="F467" s="190" t="s">
        <v>15</v>
      </c>
      <c r="G467" s="190" t="s">
        <v>16230</v>
      </c>
      <c r="H467" s="193" t="s">
        <v>17</v>
      </c>
      <c r="I467" s="198"/>
      <c r="J467" s="190"/>
      <c r="K467" s="198">
        <v>9609</v>
      </c>
      <c r="L467" s="190"/>
    </row>
    <row r="468" spans="1:12">
      <c r="A468" s="189">
        <v>638</v>
      </c>
      <c r="B468" s="190" t="s">
        <v>16231</v>
      </c>
      <c r="C468" s="191">
        <v>5840491</v>
      </c>
      <c r="D468" s="192">
        <v>711157297</v>
      </c>
      <c r="E468" s="190" t="s">
        <v>16232</v>
      </c>
      <c r="F468" s="190" t="s">
        <v>15</v>
      </c>
      <c r="G468" s="190" t="s">
        <v>16233</v>
      </c>
      <c r="H468" s="193" t="s">
        <v>17</v>
      </c>
      <c r="I468" s="198"/>
      <c r="J468" s="190"/>
      <c r="K468" s="198">
        <v>3551</v>
      </c>
      <c r="L468" s="190"/>
    </row>
    <row r="469" spans="1:12">
      <c r="A469" s="189">
        <v>804</v>
      </c>
      <c r="B469" s="190" t="s">
        <v>16234</v>
      </c>
      <c r="C469" s="191">
        <v>13650883</v>
      </c>
      <c r="D469" s="192">
        <v>700639388</v>
      </c>
      <c r="E469" s="190" t="s">
        <v>16235</v>
      </c>
      <c r="F469" s="190" t="s">
        <v>15</v>
      </c>
      <c r="G469" s="190" t="s">
        <v>16236</v>
      </c>
      <c r="H469" s="193" t="s">
        <v>17</v>
      </c>
      <c r="I469" s="198"/>
      <c r="J469" s="190"/>
      <c r="K469" s="198">
        <v>11242</v>
      </c>
      <c r="L469" s="190"/>
    </row>
    <row r="470" spans="1:12">
      <c r="A470" s="189">
        <v>831</v>
      </c>
      <c r="B470" s="190" t="s">
        <v>16237</v>
      </c>
      <c r="C470" s="191">
        <v>34055508</v>
      </c>
      <c r="D470" s="192">
        <v>740420766</v>
      </c>
      <c r="E470" s="190" t="s">
        <v>16238</v>
      </c>
      <c r="F470" s="190" t="s">
        <v>24</v>
      </c>
      <c r="G470" s="190" t="s">
        <v>16239</v>
      </c>
      <c r="H470" s="193" t="s">
        <v>17</v>
      </c>
      <c r="I470" s="198"/>
      <c r="J470" s="190"/>
      <c r="K470" s="198">
        <v>7082</v>
      </c>
      <c r="L470" s="190"/>
    </row>
    <row r="471" spans="1:12">
      <c r="A471" s="194">
        <v>1077</v>
      </c>
      <c r="B471" s="190" t="s">
        <v>16240</v>
      </c>
      <c r="C471" s="191">
        <v>35227558</v>
      </c>
      <c r="D471" s="192">
        <v>791844913</v>
      </c>
      <c r="E471" s="190" t="s">
        <v>16241</v>
      </c>
      <c r="F471" s="190" t="s">
        <v>24</v>
      </c>
      <c r="G471" s="190" t="s">
        <v>16242</v>
      </c>
      <c r="H471" s="193" t="s">
        <v>17</v>
      </c>
      <c r="I471" s="199"/>
      <c r="J471" s="190"/>
      <c r="K471" s="198">
        <v>2924</v>
      </c>
      <c r="L471" s="190"/>
    </row>
    <row r="472" spans="1:12">
      <c r="A472" s="189">
        <v>543</v>
      </c>
      <c r="B472" s="190" t="s">
        <v>16243</v>
      </c>
      <c r="C472" s="191">
        <v>16115855</v>
      </c>
      <c r="D472" s="192">
        <v>726112765</v>
      </c>
      <c r="E472" s="190" t="s">
        <v>16244</v>
      </c>
      <c r="F472" s="190" t="s">
        <v>15</v>
      </c>
      <c r="G472" s="190" t="s">
        <v>16245</v>
      </c>
      <c r="H472" s="193" t="s">
        <v>17</v>
      </c>
      <c r="I472" s="198"/>
      <c r="J472" s="190"/>
      <c r="K472" s="198">
        <v>351310</v>
      </c>
      <c r="L472" s="190"/>
    </row>
    <row r="473" spans="1:12">
      <c r="A473" s="195">
        <v>1545</v>
      </c>
      <c r="B473" s="190" t="s">
        <v>16249</v>
      </c>
      <c r="C473" s="191">
        <v>3586771</v>
      </c>
      <c r="D473" s="192">
        <v>740294366</v>
      </c>
      <c r="E473" s="190" t="s">
        <v>16250</v>
      </c>
      <c r="F473" s="190" t="s">
        <v>15</v>
      </c>
      <c r="G473" s="190" t="s">
        <v>16248</v>
      </c>
      <c r="H473" s="193" t="s">
        <v>17</v>
      </c>
      <c r="I473" s="199"/>
      <c r="J473" s="190"/>
      <c r="K473" s="198">
        <v>508</v>
      </c>
      <c r="L473" s="190"/>
    </row>
    <row r="474" spans="1:12">
      <c r="A474" s="195">
        <v>1670</v>
      </c>
      <c r="B474" s="190" t="s">
        <v>16251</v>
      </c>
      <c r="C474" s="191">
        <v>12766638</v>
      </c>
      <c r="D474" s="192">
        <v>711799888</v>
      </c>
      <c r="E474" s="190" t="s">
        <v>16252</v>
      </c>
      <c r="F474" s="190" t="s">
        <v>15</v>
      </c>
      <c r="G474" s="190" t="s">
        <v>16248</v>
      </c>
      <c r="H474" s="193" t="s">
        <v>17</v>
      </c>
      <c r="I474" s="199"/>
      <c r="J474" s="190"/>
      <c r="K474" s="198">
        <v>510</v>
      </c>
      <c r="L474" s="190"/>
    </row>
    <row r="475" spans="1:12">
      <c r="A475" s="195">
        <v>1321</v>
      </c>
      <c r="B475" s="190" t="s">
        <v>16246</v>
      </c>
      <c r="C475" s="191">
        <v>10608898</v>
      </c>
      <c r="D475" s="192">
        <v>726882963</v>
      </c>
      <c r="E475" s="190" t="s">
        <v>16247</v>
      </c>
      <c r="F475" s="190" t="s">
        <v>24</v>
      </c>
      <c r="G475" s="190" t="s">
        <v>16248</v>
      </c>
      <c r="H475" s="193" t="s">
        <v>17</v>
      </c>
      <c r="I475" s="199"/>
      <c r="J475" s="190"/>
      <c r="K475" s="198">
        <v>651</v>
      </c>
      <c r="L475" s="190"/>
    </row>
    <row r="476" spans="1:12">
      <c r="A476" s="189">
        <v>810</v>
      </c>
      <c r="B476" s="190" t="s">
        <v>16253</v>
      </c>
      <c r="C476" s="191">
        <v>12592942</v>
      </c>
      <c r="D476" s="192">
        <v>740377904</v>
      </c>
      <c r="E476" s="190" t="s">
        <v>16254</v>
      </c>
      <c r="F476" s="190" t="s">
        <v>24</v>
      </c>
      <c r="G476" s="190" t="s">
        <v>16255</v>
      </c>
      <c r="H476" s="193" t="s">
        <v>17</v>
      </c>
      <c r="I476" s="198"/>
      <c r="J476" s="190"/>
      <c r="K476" s="198">
        <v>574</v>
      </c>
      <c r="L476" s="190"/>
    </row>
    <row r="477" spans="1:12">
      <c r="A477" s="189">
        <v>691</v>
      </c>
      <c r="B477" s="190" t="s">
        <v>16256</v>
      </c>
      <c r="C477" s="191">
        <v>25863090</v>
      </c>
      <c r="D477" s="192">
        <v>722552441</v>
      </c>
      <c r="E477" s="190" t="s">
        <v>16257</v>
      </c>
      <c r="F477" s="190" t="s">
        <v>24</v>
      </c>
      <c r="G477" s="190" t="s">
        <v>16258</v>
      </c>
      <c r="H477" s="193" t="s">
        <v>17</v>
      </c>
      <c r="I477" s="198"/>
      <c r="J477" s="190"/>
      <c r="K477" s="198">
        <v>2836</v>
      </c>
      <c r="L477" s="190"/>
    </row>
    <row r="478" spans="1:12">
      <c r="A478" s="189">
        <v>769</v>
      </c>
      <c r="B478" s="190" t="s">
        <v>16259</v>
      </c>
      <c r="C478" s="191">
        <v>13097189</v>
      </c>
      <c r="D478" s="192">
        <v>727333825</v>
      </c>
      <c r="E478" s="190" t="s">
        <v>16260</v>
      </c>
      <c r="F478" s="190" t="s">
        <v>24</v>
      </c>
      <c r="G478" s="190" t="s">
        <v>16258</v>
      </c>
      <c r="H478" s="193" t="s">
        <v>17</v>
      </c>
      <c r="I478" s="201">
        <v>38846</v>
      </c>
      <c r="J478" s="190"/>
      <c r="K478" s="198">
        <v>3042</v>
      </c>
      <c r="L478" s="190"/>
    </row>
    <row r="479" spans="1:12">
      <c r="A479" s="194">
        <v>911</v>
      </c>
      <c r="B479" s="190" t="s">
        <v>16261</v>
      </c>
      <c r="C479" s="191">
        <v>29441240</v>
      </c>
      <c r="D479" s="192">
        <v>728849288</v>
      </c>
      <c r="E479" s="190" t="s">
        <v>16262</v>
      </c>
      <c r="F479" s="190" t="s">
        <v>24</v>
      </c>
      <c r="G479" s="190" t="s">
        <v>16263</v>
      </c>
      <c r="H479" s="193" t="s">
        <v>17</v>
      </c>
      <c r="I479" s="199"/>
      <c r="J479" s="190"/>
      <c r="K479" s="198">
        <v>2532</v>
      </c>
      <c r="L479" s="190"/>
    </row>
    <row r="480" spans="1:12">
      <c r="A480" s="194">
        <v>489</v>
      </c>
      <c r="B480" s="190" t="s">
        <v>16264</v>
      </c>
      <c r="C480" s="191">
        <v>34630248</v>
      </c>
      <c r="D480" s="192">
        <v>721991229</v>
      </c>
      <c r="E480" s="190" t="s">
        <v>16265</v>
      </c>
      <c r="F480" s="190" t="s">
        <v>24</v>
      </c>
      <c r="G480" s="190" t="s">
        <v>8702</v>
      </c>
      <c r="H480" s="193" t="s">
        <v>17</v>
      </c>
      <c r="I480" s="199"/>
      <c r="J480" s="190"/>
      <c r="K480" s="198">
        <v>9625</v>
      </c>
      <c r="L480" s="190"/>
    </row>
    <row r="481" spans="1:12">
      <c r="A481" s="194">
        <v>122</v>
      </c>
      <c r="B481" s="190" t="s">
        <v>16266</v>
      </c>
      <c r="C481" s="191">
        <v>25778032</v>
      </c>
      <c r="D481" s="192">
        <v>703323261</v>
      </c>
      <c r="E481" s="190" t="s">
        <v>16267</v>
      </c>
      <c r="F481" s="190" t="s">
        <v>15</v>
      </c>
      <c r="G481" s="190" t="s">
        <v>16268</v>
      </c>
      <c r="H481" s="193" t="s">
        <v>17</v>
      </c>
      <c r="I481" s="199" t="s">
        <v>16269</v>
      </c>
      <c r="J481" s="190"/>
      <c r="K481" s="198">
        <v>1032</v>
      </c>
      <c r="L481" s="190"/>
    </row>
    <row r="482" spans="1:12">
      <c r="A482" s="189">
        <v>807</v>
      </c>
      <c r="B482" s="190" t="s">
        <v>16270</v>
      </c>
      <c r="C482" s="191">
        <v>13096980</v>
      </c>
      <c r="D482" s="192">
        <v>723880898</v>
      </c>
      <c r="E482" s="190" t="s">
        <v>16271</v>
      </c>
      <c r="F482" s="190" t="s">
        <v>24</v>
      </c>
      <c r="G482" s="190" t="s">
        <v>16272</v>
      </c>
      <c r="H482" s="193" t="s">
        <v>17</v>
      </c>
      <c r="I482" s="198"/>
      <c r="J482" s="190"/>
      <c r="K482" s="198">
        <v>2912</v>
      </c>
      <c r="L482" s="190"/>
    </row>
    <row r="483" spans="1:12">
      <c r="A483" s="194">
        <v>1217</v>
      </c>
      <c r="B483" s="190" t="s">
        <v>16273</v>
      </c>
      <c r="C483" s="191">
        <v>2099005</v>
      </c>
      <c r="D483" s="192">
        <v>722469873</v>
      </c>
      <c r="E483" s="190" t="s">
        <v>16274</v>
      </c>
      <c r="F483" s="190" t="s">
        <v>24</v>
      </c>
      <c r="G483" s="190" t="s">
        <v>16275</v>
      </c>
      <c r="H483" s="193" t="s">
        <v>17</v>
      </c>
      <c r="I483" s="199"/>
      <c r="J483" s="190"/>
      <c r="K483" s="198">
        <v>2912</v>
      </c>
      <c r="L483" s="190"/>
    </row>
    <row r="484" spans="1:12">
      <c r="A484" s="194">
        <v>918</v>
      </c>
      <c r="B484" s="190" t="s">
        <v>16276</v>
      </c>
      <c r="C484" s="191">
        <v>30646146</v>
      </c>
      <c r="D484" s="192">
        <v>712785871</v>
      </c>
      <c r="E484" s="190" t="s">
        <v>16277</v>
      </c>
      <c r="F484" s="190" t="s">
        <v>15</v>
      </c>
      <c r="G484" s="190" t="s">
        <v>16278</v>
      </c>
      <c r="H484" s="193" t="s">
        <v>17</v>
      </c>
      <c r="I484" s="199"/>
      <c r="J484" s="190"/>
      <c r="K484" s="198">
        <v>2034</v>
      </c>
      <c r="L484" s="190"/>
    </row>
    <row r="485" spans="1:12">
      <c r="A485" s="189">
        <v>587</v>
      </c>
      <c r="B485" s="190" t="s">
        <v>16279</v>
      </c>
      <c r="C485" s="191">
        <v>26444682</v>
      </c>
      <c r="D485" s="192">
        <v>727939038</v>
      </c>
      <c r="E485" s="190" t="s">
        <v>16280</v>
      </c>
      <c r="F485" s="190" t="s">
        <v>24</v>
      </c>
      <c r="G485" s="190" t="s">
        <v>5255</v>
      </c>
      <c r="H485" s="193" t="s">
        <v>17</v>
      </c>
      <c r="I485" s="198"/>
      <c r="J485" s="190"/>
      <c r="K485" s="198">
        <v>6040</v>
      </c>
      <c r="L485" s="190"/>
    </row>
    <row r="486" spans="1:12">
      <c r="A486" s="194">
        <v>1283</v>
      </c>
      <c r="B486" s="190" t="s">
        <v>16281</v>
      </c>
      <c r="C486" s="191">
        <v>10639620</v>
      </c>
      <c r="D486" s="192">
        <v>723562458</v>
      </c>
      <c r="E486" s="190" t="s">
        <v>16282</v>
      </c>
      <c r="F486" s="190" t="s">
        <v>24</v>
      </c>
      <c r="G486" s="190" t="s">
        <v>16283</v>
      </c>
      <c r="H486" s="193" t="s">
        <v>17</v>
      </c>
      <c r="I486" s="199"/>
      <c r="J486" s="190"/>
      <c r="K486" s="198">
        <v>429</v>
      </c>
      <c r="L486" s="190"/>
    </row>
    <row r="487" spans="1:12">
      <c r="A487" s="194">
        <v>361</v>
      </c>
      <c r="B487" s="190" t="s">
        <v>16284</v>
      </c>
      <c r="C487" s="191">
        <v>32203926</v>
      </c>
      <c r="D487" s="192">
        <v>710558281</v>
      </c>
      <c r="E487" s="190" t="s">
        <v>16285</v>
      </c>
      <c r="F487" s="190" t="s">
        <v>15</v>
      </c>
      <c r="G487" s="190" t="s">
        <v>16286</v>
      </c>
      <c r="H487" s="193" t="s">
        <v>17</v>
      </c>
      <c r="I487" s="199"/>
      <c r="J487" s="190"/>
      <c r="K487" s="198">
        <v>441</v>
      </c>
      <c r="L487" s="190"/>
    </row>
    <row r="488" spans="1:12">
      <c r="A488" s="194">
        <v>456</v>
      </c>
      <c r="B488" s="190" t="s">
        <v>16287</v>
      </c>
      <c r="C488" s="191">
        <v>30987199</v>
      </c>
      <c r="D488" s="192">
        <v>724124021</v>
      </c>
      <c r="E488" s="190" t="s">
        <v>16288</v>
      </c>
      <c r="F488" s="190" t="s">
        <v>15</v>
      </c>
      <c r="G488" s="190" t="s">
        <v>16289</v>
      </c>
      <c r="H488" s="193" t="s">
        <v>17</v>
      </c>
      <c r="I488" s="199"/>
      <c r="J488" s="190"/>
      <c r="K488" s="198">
        <v>1804</v>
      </c>
      <c r="L488" s="190"/>
    </row>
    <row r="489" spans="1:12">
      <c r="A489" s="195" t="s">
        <v>16290</v>
      </c>
      <c r="B489" s="190" t="s">
        <v>16291</v>
      </c>
      <c r="C489" s="191">
        <v>34204329</v>
      </c>
      <c r="D489" s="192">
        <v>725174781</v>
      </c>
      <c r="E489" s="190" t="s">
        <v>16292</v>
      </c>
      <c r="F489" s="190" t="s">
        <v>24</v>
      </c>
      <c r="G489" s="190" t="s">
        <v>6514</v>
      </c>
      <c r="H489" s="193" t="s">
        <v>17</v>
      </c>
      <c r="I489" s="199"/>
      <c r="J489" s="190"/>
      <c r="K489" s="198">
        <v>11632</v>
      </c>
      <c r="L489" s="190"/>
    </row>
    <row r="490" spans="1:12">
      <c r="A490" s="194">
        <v>126</v>
      </c>
      <c r="B490" s="190" t="s">
        <v>16293</v>
      </c>
      <c r="C490" s="191">
        <v>27459805</v>
      </c>
      <c r="D490" s="192">
        <v>710427203</v>
      </c>
      <c r="E490" s="190" t="s">
        <v>16294</v>
      </c>
      <c r="F490" s="190" t="s">
        <v>24</v>
      </c>
      <c r="G490" s="190" t="s">
        <v>8311</v>
      </c>
      <c r="H490" s="193" t="s">
        <v>17</v>
      </c>
      <c r="I490" s="199">
        <v>38420</v>
      </c>
      <c r="J490" s="190"/>
      <c r="K490" s="198">
        <v>11673</v>
      </c>
      <c r="L490" s="190"/>
    </row>
    <row r="491" spans="1:12">
      <c r="A491" s="194">
        <v>395</v>
      </c>
      <c r="B491" s="190" t="s">
        <v>16295</v>
      </c>
      <c r="C491" s="191">
        <v>11850451</v>
      </c>
      <c r="D491" s="192">
        <v>729367338</v>
      </c>
      <c r="E491" s="190" t="s">
        <v>16296</v>
      </c>
      <c r="F491" s="190" t="s">
        <v>15</v>
      </c>
      <c r="G491" s="190" t="s">
        <v>16297</v>
      </c>
      <c r="H491" s="193" t="s">
        <v>17</v>
      </c>
      <c r="I491" s="199"/>
      <c r="J491" s="190"/>
      <c r="K491" s="198">
        <v>1043</v>
      </c>
      <c r="L491" s="190"/>
    </row>
    <row r="492" spans="1:12">
      <c r="A492" s="195">
        <v>1341</v>
      </c>
      <c r="B492" s="190" t="s">
        <v>16298</v>
      </c>
      <c r="C492" s="191">
        <v>20460142</v>
      </c>
      <c r="D492" s="192">
        <v>712578445</v>
      </c>
      <c r="E492" s="190" t="s">
        <v>16299</v>
      </c>
      <c r="F492" s="190" t="s">
        <v>15</v>
      </c>
      <c r="G492" s="190" t="s">
        <v>5379</v>
      </c>
      <c r="H492" s="193" t="s">
        <v>17</v>
      </c>
      <c r="I492" s="199"/>
      <c r="J492" s="190"/>
      <c r="K492" s="198">
        <v>12125</v>
      </c>
      <c r="L492" s="190"/>
    </row>
    <row r="493" spans="1:12">
      <c r="A493" s="195">
        <v>1473</v>
      </c>
      <c r="B493" s="190" t="s">
        <v>16300</v>
      </c>
      <c r="C493" s="191">
        <v>1639689</v>
      </c>
      <c r="D493" s="192">
        <v>700701825</v>
      </c>
      <c r="E493" s="190" t="s">
        <v>16301</v>
      </c>
      <c r="F493" s="190" t="s">
        <v>15</v>
      </c>
      <c r="G493" s="190" t="s">
        <v>5379</v>
      </c>
      <c r="H493" s="193" t="s">
        <v>17</v>
      </c>
      <c r="I493" s="199"/>
      <c r="J493" s="190"/>
      <c r="K493" s="198">
        <v>12837</v>
      </c>
      <c r="L493" s="190"/>
    </row>
    <row r="494" spans="1:12">
      <c r="A494" s="189">
        <v>686</v>
      </c>
      <c r="B494" s="190" t="s">
        <v>16302</v>
      </c>
      <c r="C494" s="191">
        <v>20200239</v>
      </c>
      <c r="D494" s="192">
        <v>725730840</v>
      </c>
      <c r="E494" s="190" t="s">
        <v>16303</v>
      </c>
      <c r="F494" s="190" t="s">
        <v>24</v>
      </c>
      <c r="G494" s="190" t="s">
        <v>12055</v>
      </c>
      <c r="H494" s="193" t="s">
        <v>17</v>
      </c>
      <c r="I494" s="201">
        <v>38601</v>
      </c>
      <c r="J494" s="190"/>
      <c r="K494" s="198">
        <v>13048</v>
      </c>
      <c r="L494" s="190"/>
    </row>
    <row r="495" spans="1:12">
      <c r="A495" s="195" t="s">
        <v>16304</v>
      </c>
      <c r="B495" s="190" t="s">
        <v>16305</v>
      </c>
      <c r="C495" s="191">
        <v>5171432</v>
      </c>
      <c r="D495" s="192">
        <v>72734092</v>
      </c>
      <c r="E495" s="190" t="s">
        <v>16306</v>
      </c>
      <c r="F495" s="190" t="s">
        <v>15</v>
      </c>
      <c r="G495" s="190" t="s">
        <v>16307</v>
      </c>
      <c r="H495" s="193" t="s">
        <v>17</v>
      </c>
      <c r="I495" s="199"/>
      <c r="J495" s="190"/>
      <c r="K495" s="198">
        <v>468</v>
      </c>
      <c r="L495" s="190"/>
    </row>
    <row r="496" spans="1:12">
      <c r="A496" s="194">
        <v>269</v>
      </c>
      <c r="B496" s="190" t="s">
        <v>16308</v>
      </c>
      <c r="C496" s="191">
        <v>26301732</v>
      </c>
      <c r="D496" s="192">
        <v>740760154</v>
      </c>
      <c r="E496" s="190" t="s">
        <v>16309</v>
      </c>
      <c r="F496" s="190" t="s">
        <v>24</v>
      </c>
      <c r="G496" s="190" t="s">
        <v>8829</v>
      </c>
      <c r="H496" s="193" t="s">
        <v>17</v>
      </c>
      <c r="I496" s="199"/>
      <c r="J496" s="190"/>
      <c r="K496" s="198">
        <v>4360</v>
      </c>
      <c r="L496" s="190"/>
    </row>
    <row r="497" spans="1:12">
      <c r="A497" s="189">
        <v>834</v>
      </c>
      <c r="B497" s="190" t="s">
        <v>16310</v>
      </c>
      <c r="C497" s="191">
        <v>224775352</v>
      </c>
      <c r="D497" s="192">
        <v>729088989</v>
      </c>
      <c r="E497" s="190" t="s">
        <v>16311</v>
      </c>
      <c r="F497" s="190" t="s">
        <v>24</v>
      </c>
      <c r="G497" s="190" t="s">
        <v>16312</v>
      </c>
      <c r="H497" s="193" t="s">
        <v>17</v>
      </c>
      <c r="I497" s="198"/>
      <c r="J497" s="190"/>
      <c r="K497" s="198">
        <v>10581</v>
      </c>
      <c r="L497" s="190"/>
    </row>
    <row r="498" spans="1:12">
      <c r="A498" s="195">
        <v>1852</v>
      </c>
      <c r="B498" s="190" t="s">
        <v>16313</v>
      </c>
      <c r="C498" s="191">
        <v>22874281</v>
      </c>
      <c r="D498" s="192">
        <v>728281567</v>
      </c>
      <c r="E498" s="190" t="s">
        <v>16314</v>
      </c>
      <c r="F498" s="190" t="s">
        <v>15</v>
      </c>
      <c r="G498" s="190" t="s">
        <v>16315</v>
      </c>
      <c r="H498" s="193" t="s">
        <v>17</v>
      </c>
      <c r="I498" s="199"/>
      <c r="J498" s="190"/>
      <c r="K498" s="198">
        <v>239</v>
      </c>
      <c r="L498" s="190"/>
    </row>
    <row r="499" spans="1:12">
      <c r="A499" s="195" t="s">
        <v>16316</v>
      </c>
      <c r="B499" s="190" t="s">
        <v>16317</v>
      </c>
      <c r="C499" s="191">
        <v>26396917</v>
      </c>
      <c r="D499" s="192">
        <v>797846856</v>
      </c>
      <c r="E499" s="190" t="s">
        <v>16318</v>
      </c>
      <c r="F499" s="190" t="s">
        <v>15</v>
      </c>
      <c r="G499" s="190" t="s">
        <v>6698</v>
      </c>
      <c r="H499" s="193" t="s">
        <v>17</v>
      </c>
      <c r="I499" s="199"/>
      <c r="J499" s="190"/>
      <c r="K499" s="198">
        <v>1806</v>
      </c>
      <c r="L499" s="190"/>
    </row>
    <row r="500" spans="1:12">
      <c r="A500" s="194">
        <v>110</v>
      </c>
      <c r="B500" s="190" t="s">
        <v>16319</v>
      </c>
      <c r="C500" s="191">
        <v>1270400</v>
      </c>
      <c r="D500" s="192">
        <v>728535204</v>
      </c>
      <c r="E500" s="190" t="s">
        <v>16320</v>
      </c>
      <c r="F500" s="190" t="s">
        <v>24</v>
      </c>
      <c r="G500" s="190" t="s">
        <v>16321</v>
      </c>
      <c r="H500" s="193" t="s">
        <v>17</v>
      </c>
      <c r="I500" s="199"/>
      <c r="J500" s="190"/>
      <c r="K500" s="198">
        <v>5681</v>
      </c>
      <c r="L500" s="190"/>
    </row>
    <row r="501" spans="1:12">
      <c r="A501" s="189">
        <v>805</v>
      </c>
      <c r="B501" s="190" t="s">
        <v>16322</v>
      </c>
      <c r="C501" s="191">
        <v>7199485</v>
      </c>
      <c r="D501" s="192">
        <v>713762870</v>
      </c>
      <c r="E501" s="190" t="s">
        <v>16323</v>
      </c>
      <c r="F501" s="190" t="s">
        <v>24</v>
      </c>
      <c r="G501" s="190" t="s">
        <v>16324</v>
      </c>
      <c r="H501" s="193" t="s">
        <v>17</v>
      </c>
      <c r="I501" s="198"/>
      <c r="J501" s="190"/>
      <c r="K501" s="198">
        <v>7859</v>
      </c>
      <c r="L501" s="190"/>
    </row>
    <row r="502" spans="1:12">
      <c r="A502" s="195" t="s">
        <v>16327</v>
      </c>
      <c r="B502" s="190" t="s">
        <v>16328</v>
      </c>
      <c r="C502" s="191">
        <v>27405285</v>
      </c>
      <c r="D502" s="192">
        <v>721176976</v>
      </c>
      <c r="E502" s="190" t="s">
        <v>16329</v>
      </c>
      <c r="F502" s="190" t="s">
        <v>24</v>
      </c>
      <c r="G502" s="190" t="s">
        <v>286</v>
      </c>
      <c r="H502" s="193" t="s">
        <v>17</v>
      </c>
      <c r="I502" s="199"/>
      <c r="J502" s="190"/>
      <c r="K502" s="198">
        <v>7801</v>
      </c>
      <c r="L502" s="190"/>
    </row>
    <row r="503" spans="1:12">
      <c r="A503" s="195">
        <v>1348</v>
      </c>
      <c r="B503" s="190" t="s">
        <v>16325</v>
      </c>
      <c r="C503" s="191">
        <v>11055995</v>
      </c>
      <c r="D503" s="192">
        <v>722550796</v>
      </c>
      <c r="E503" s="190" t="s">
        <v>16326</v>
      </c>
      <c r="F503" s="190" t="s">
        <v>24</v>
      </c>
      <c r="G503" s="190" t="s">
        <v>286</v>
      </c>
      <c r="H503" s="193" t="s">
        <v>17</v>
      </c>
      <c r="I503" s="199"/>
      <c r="J503" s="190"/>
      <c r="K503" s="198">
        <v>7993</v>
      </c>
      <c r="L503" s="190"/>
    </row>
    <row r="504" spans="1:12">
      <c r="A504" s="195">
        <v>1822</v>
      </c>
      <c r="B504" s="190" t="s">
        <v>16330</v>
      </c>
      <c r="C504" s="191">
        <v>29044872</v>
      </c>
      <c r="D504" s="192">
        <v>713448179</v>
      </c>
      <c r="E504" s="190" t="s">
        <v>16331</v>
      </c>
      <c r="F504" s="190" t="s">
        <v>15</v>
      </c>
      <c r="G504" s="190" t="s">
        <v>16332</v>
      </c>
      <c r="H504" s="193" t="s">
        <v>17</v>
      </c>
      <c r="I504" s="199"/>
      <c r="J504" s="190"/>
      <c r="K504" s="198">
        <v>726</v>
      </c>
      <c r="L504" s="190"/>
    </row>
    <row r="505" spans="1:12">
      <c r="A505" s="194">
        <v>129</v>
      </c>
      <c r="B505" s="190" t="s">
        <v>16333</v>
      </c>
      <c r="C505" s="191">
        <v>31448586</v>
      </c>
      <c r="D505" s="192">
        <v>720711277</v>
      </c>
      <c r="E505" s="190" t="s">
        <v>16334</v>
      </c>
      <c r="F505" s="190" t="s">
        <v>24</v>
      </c>
      <c r="G505" s="190" t="s">
        <v>16335</v>
      </c>
      <c r="H505" s="193" t="s">
        <v>17</v>
      </c>
      <c r="I505" s="199" t="s">
        <v>16336</v>
      </c>
      <c r="J505" s="190"/>
      <c r="K505" s="198">
        <v>1407</v>
      </c>
      <c r="L505" s="190"/>
    </row>
    <row r="506" spans="1:12">
      <c r="A506" s="194">
        <v>381</v>
      </c>
      <c r="B506" s="190" t="s">
        <v>16337</v>
      </c>
      <c r="C506" s="191">
        <v>13643286</v>
      </c>
      <c r="D506" s="192">
        <v>720273273</v>
      </c>
      <c r="E506" s="190" t="s">
        <v>16338</v>
      </c>
      <c r="F506" s="190" t="s">
        <v>24</v>
      </c>
      <c r="G506" s="190" t="s">
        <v>16339</v>
      </c>
      <c r="H506" s="193" t="s">
        <v>17</v>
      </c>
      <c r="I506" s="199"/>
      <c r="J506" s="190"/>
      <c r="K506" s="198">
        <v>2661</v>
      </c>
      <c r="L506" s="190"/>
    </row>
    <row r="507" spans="1:12">
      <c r="A507" s="194">
        <v>1040</v>
      </c>
      <c r="B507" s="190" t="s">
        <v>16340</v>
      </c>
      <c r="C507" s="191">
        <v>29477508</v>
      </c>
      <c r="D507" s="192">
        <v>714305605</v>
      </c>
      <c r="E507" s="190" t="s">
        <v>16341</v>
      </c>
      <c r="F507" s="190" t="s">
        <v>24</v>
      </c>
      <c r="G507" s="190" t="s">
        <v>16342</v>
      </c>
      <c r="H507" s="193" t="s">
        <v>17</v>
      </c>
      <c r="I507" s="199"/>
      <c r="J507" s="190"/>
      <c r="K507" s="198">
        <v>8457</v>
      </c>
      <c r="L507" s="190"/>
    </row>
    <row r="508" spans="1:12">
      <c r="A508" s="194">
        <v>305</v>
      </c>
      <c r="B508" s="190" t="s">
        <v>16343</v>
      </c>
      <c r="C508" s="191">
        <v>22195453</v>
      </c>
      <c r="D508" s="192">
        <v>713077751</v>
      </c>
      <c r="E508" s="190" t="s">
        <v>16344</v>
      </c>
      <c r="F508" s="190" t="s">
        <v>15</v>
      </c>
      <c r="G508" s="190" t="s">
        <v>16345</v>
      </c>
      <c r="H508" s="193" t="s">
        <v>17</v>
      </c>
      <c r="I508" s="199"/>
      <c r="J508" s="190"/>
      <c r="K508" s="198">
        <v>2852</v>
      </c>
      <c r="L508" s="190"/>
    </row>
    <row r="509" spans="1:12">
      <c r="A509" s="194">
        <v>1916</v>
      </c>
      <c r="B509" s="190" t="s">
        <v>16346</v>
      </c>
      <c r="C509" s="191">
        <v>9466148</v>
      </c>
      <c r="D509" s="192">
        <v>717270547</v>
      </c>
      <c r="E509" s="190" t="s">
        <v>16347</v>
      </c>
      <c r="F509" s="190" t="s">
        <v>24</v>
      </c>
      <c r="G509" s="190" t="s">
        <v>1979</v>
      </c>
      <c r="H509" s="193" t="s">
        <v>17</v>
      </c>
      <c r="I509" s="199"/>
      <c r="J509" s="190"/>
      <c r="K509" s="198">
        <v>2181</v>
      </c>
      <c r="L509" s="190"/>
    </row>
    <row r="510" spans="1:12">
      <c r="A510" s="195" t="s">
        <v>16348</v>
      </c>
      <c r="B510" s="190" t="s">
        <v>16349</v>
      </c>
      <c r="C510" s="191">
        <v>23710722</v>
      </c>
      <c r="D510" s="192">
        <v>720962319</v>
      </c>
      <c r="E510" s="190" t="s">
        <v>16350</v>
      </c>
      <c r="F510" s="190" t="s">
        <v>24</v>
      </c>
      <c r="G510" s="190" t="s">
        <v>16351</v>
      </c>
      <c r="H510" s="193" t="s">
        <v>17</v>
      </c>
      <c r="I510" s="199"/>
      <c r="J510" s="190"/>
      <c r="K510" s="198">
        <v>8075</v>
      </c>
      <c r="L510" s="190"/>
    </row>
    <row r="511" spans="1:12">
      <c r="A511" s="195" t="s">
        <v>16352</v>
      </c>
      <c r="B511" s="190" t="s">
        <v>16353</v>
      </c>
      <c r="C511" s="191">
        <v>29871239</v>
      </c>
      <c r="D511" s="192">
        <v>721173059</v>
      </c>
      <c r="E511" s="190" t="s">
        <v>16354</v>
      </c>
      <c r="F511" s="190" t="s">
        <v>15</v>
      </c>
      <c r="G511" s="190" t="s">
        <v>16355</v>
      </c>
      <c r="H511" s="193" t="s">
        <v>17</v>
      </c>
      <c r="I511" s="199"/>
      <c r="J511" s="190"/>
      <c r="K511" s="198">
        <v>5794</v>
      </c>
      <c r="L511" s="190"/>
    </row>
    <row r="512" spans="1:12">
      <c r="A512" s="195" t="s">
        <v>16361</v>
      </c>
      <c r="B512" s="190" t="s">
        <v>16362</v>
      </c>
      <c r="C512" s="191">
        <v>24720031</v>
      </c>
      <c r="D512" s="192">
        <v>707483907</v>
      </c>
      <c r="E512" s="190" t="s">
        <v>16363</v>
      </c>
      <c r="F512" s="190" t="s">
        <v>24</v>
      </c>
      <c r="G512" s="190" t="s">
        <v>7319</v>
      </c>
      <c r="H512" s="193" t="s">
        <v>17</v>
      </c>
      <c r="I512" s="199"/>
      <c r="J512" s="190"/>
      <c r="K512" s="198">
        <v>3162</v>
      </c>
      <c r="L512" s="190"/>
    </row>
    <row r="513" spans="1:12">
      <c r="A513" s="194">
        <v>1183</v>
      </c>
      <c r="B513" s="190" t="s">
        <v>16359</v>
      </c>
      <c r="C513" s="191">
        <v>22280088</v>
      </c>
      <c r="D513" s="192">
        <v>723123752</v>
      </c>
      <c r="E513" s="190" t="s">
        <v>16360</v>
      </c>
      <c r="F513" s="190" t="s">
        <v>24</v>
      </c>
      <c r="G513" s="190" t="s">
        <v>7319</v>
      </c>
      <c r="H513" s="193" t="s">
        <v>17</v>
      </c>
      <c r="I513" s="199"/>
      <c r="J513" s="190"/>
      <c r="K513" s="198">
        <v>3171</v>
      </c>
      <c r="L513" s="190"/>
    </row>
    <row r="514" spans="1:12">
      <c r="A514" s="189">
        <v>617</v>
      </c>
      <c r="B514" s="190" t="s">
        <v>16356</v>
      </c>
      <c r="C514" s="191">
        <v>20803228</v>
      </c>
      <c r="D514" s="192">
        <v>724298429</v>
      </c>
      <c r="E514" s="190" t="s">
        <v>16357</v>
      </c>
      <c r="F514" s="190" t="s">
        <v>15</v>
      </c>
      <c r="G514" s="190" t="s">
        <v>7319</v>
      </c>
      <c r="H514" s="193" t="s">
        <v>17</v>
      </c>
      <c r="I514" s="198" t="s">
        <v>16358</v>
      </c>
      <c r="J514" s="190"/>
      <c r="K514" s="198">
        <v>3254</v>
      </c>
      <c r="L514" s="190"/>
    </row>
    <row r="515" spans="1:12">
      <c r="A515" s="194">
        <v>436</v>
      </c>
      <c r="B515" s="190" t="s">
        <v>16364</v>
      </c>
      <c r="C515" s="191">
        <v>22086849</v>
      </c>
      <c r="D515" s="192">
        <v>717038619</v>
      </c>
      <c r="E515" s="190" t="s">
        <v>16365</v>
      </c>
      <c r="F515" s="190" t="s">
        <v>24</v>
      </c>
      <c r="G515" s="190" t="s">
        <v>16366</v>
      </c>
      <c r="H515" s="193" t="s">
        <v>17</v>
      </c>
      <c r="I515" s="199"/>
      <c r="J515" s="190"/>
      <c r="K515" s="198">
        <v>2514</v>
      </c>
      <c r="L515" s="190"/>
    </row>
    <row r="516" spans="1:12">
      <c r="A516" s="189">
        <v>618</v>
      </c>
      <c r="B516" s="190" t="s">
        <v>16370</v>
      </c>
      <c r="C516" s="191">
        <v>23756974</v>
      </c>
      <c r="D516" s="192">
        <v>748934935</v>
      </c>
      <c r="E516" s="190" t="s">
        <v>16371</v>
      </c>
      <c r="F516" s="190" t="s">
        <v>24</v>
      </c>
      <c r="G516" s="190" t="s">
        <v>16369</v>
      </c>
      <c r="H516" s="193" t="s">
        <v>17</v>
      </c>
      <c r="I516" s="198" t="s">
        <v>16372</v>
      </c>
      <c r="J516" s="190"/>
      <c r="K516" s="198">
        <v>3332</v>
      </c>
      <c r="L516" s="190"/>
    </row>
    <row r="517" spans="1:12">
      <c r="A517" s="189">
        <v>551</v>
      </c>
      <c r="B517" s="190" t="s">
        <v>16367</v>
      </c>
      <c r="C517" s="191">
        <v>6249125</v>
      </c>
      <c r="D517" s="192">
        <v>723014814</v>
      </c>
      <c r="E517" s="190" t="s">
        <v>16368</v>
      </c>
      <c r="F517" s="190" t="s">
        <v>15</v>
      </c>
      <c r="G517" s="190" t="s">
        <v>16369</v>
      </c>
      <c r="H517" s="193" t="s">
        <v>17</v>
      </c>
      <c r="I517" s="201">
        <v>37682</v>
      </c>
      <c r="J517" s="190"/>
      <c r="K517" s="198">
        <v>22101</v>
      </c>
      <c r="L517" s="190"/>
    </row>
    <row r="518" spans="1:12">
      <c r="A518" s="194">
        <v>1745</v>
      </c>
      <c r="B518" s="190" t="s">
        <v>16376</v>
      </c>
      <c r="C518" s="191">
        <v>2550855</v>
      </c>
      <c r="D518" s="192">
        <v>791707051</v>
      </c>
      <c r="E518" s="190" t="s">
        <v>16377</v>
      </c>
      <c r="F518" s="190" t="s">
        <v>15</v>
      </c>
      <c r="G518" s="190" t="s">
        <v>16375</v>
      </c>
      <c r="H518" s="193" t="s">
        <v>17</v>
      </c>
      <c r="I518" s="199"/>
      <c r="J518" s="190"/>
      <c r="K518" s="198">
        <v>3122</v>
      </c>
      <c r="L518" s="190"/>
    </row>
    <row r="519" spans="1:12">
      <c r="A519" s="194">
        <v>85</v>
      </c>
      <c r="B519" s="190" t="s">
        <v>16373</v>
      </c>
      <c r="C519" s="191">
        <v>26403190</v>
      </c>
      <c r="D519" s="192">
        <v>714700610</v>
      </c>
      <c r="E519" s="190" t="s">
        <v>16374</v>
      </c>
      <c r="F519" s="190" t="s">
        <v>24</v>
      </c>
      <c r="G519" s="190" t="s">
        <v>16375</v>
      </c>
      <c r="H519" s="193" t="s">
        <v>17</v>
      </c>
      <c r="I519" s="199">
        <v>37958</v>
      </c>
      <c r="J519" s="190"/>
      <c r="K519" s="198">
        <v>3305</v>
      </c>
      <c r="L519" s="190"/>
    </row>
    <row r="520" spans="1:12">
      <c r="A520" s="189">
        <v>861</v>
      </c>
      <c r="B520" s="190" t="s">
        <v>16388</v>
      </c>
      <c r="C520" s="191">
        <v>25468189</v>
      </c>
      <c r="D520" s="192">
        <v>721757837</v>
      </c>
      <c r="E520" s="190" t="s">
        <v>16389</v>
      </c>
      <c r="F520" s="190" t="s">
        <v>24</v>
      </c>
      <c r="G520" s="190" t="s">
        <v>298</v>
      </c>
      <c r="H520" s="193" t="s">
        <v>17</v>
      </c>
      <c r="I520" s="198"/>
      <c r="J520" s="190"/>
      <c r="K520" s="198">
        <v>19</v>
      </c>
      <c r="L520" s="190"/>
    </row>
    <row r="521" spans="1:12">
      <c r="A521" s="195">
        <v>1308</v>
      </c>
      <c r="B521" s="190" t="s">
        <v>16402</v>
      </c>
      <c r="C521" s="191">
        <v>30506756</v>
      </c>
      <c r="D521" s="192">
        <v>701327139</v>
      </c>
      <c r="E521" s="190" t="s">
        <v>16403</v>
      </c>
      <c r="F521" s="190" t="s">
        <v>15</v>
      </c>
      <c r="G521" s="190" t="s">
        <v>298</v>
      </c>
      <c r="H521" s="193" t="s">
        <v>17</v>
      </c>
      <c r="I521" s="199"/>
      <c r="J521" s="190"/>
      <c r="K521" s="198">
        <v>76</v>
      </c>
      <c r="L521" s="190"/>
    </row>
    <row r="522" spans="1:12">
      <c r="A522" s="195">
        <v>1491</v>
      </c>
      <c r="B522" s="190" t="s">
        <v>16408</v>
      </c>
      <c r="C522" s="191">
        <v>30599802</v>
      </c>
      <c r="D522" s="192">
        <v>708056619</v>
      </c>
      <c r="E522" s="190" t="s">
        <v>16409</v>
      </c>
      <c r="F522" s="190" t="s">
        <v>15</v>
      </c>
      <c r="G522" s="190" t="s">
        <v>298</v>
      </c>
      <c r="H522" s="193" t="s">
        <v>17</v>
      </c>
      <c r="I522" s="199"/>
      <c r="J522" s="190"/>
      <c r="K522" s="198">
        <v>156</v>
      </c>
      <c r="L522" s="190"/>
    </row>
    <row r="523" spans="1:12">
      <c r="A523" s="189">
        <v>626</v>
      </c>
      <c r="B523" s="190" t="s">
        <v>16383</v>
      </c>
      <c r="C523" s="191">
        <v>31309331</v>
      </c>
      <c r="D523" s="192">
        <v>728561574</v>
      </c>
      <c r="E523" s="190" t="s">
        <v>16384</v>
      </c>
      <c r="F523" s="190" t="s">
        <v>15</v>
      </c>
      <c r="G523" s="190" t="s">
        <v>298</v>
      </c>
      <c r="H523" s="193" t="s">
        <v>17</v>
      </c>
      <c r="I523" s="198" t="s">
        <v>16385</v>
      </c>
      <c r="J523" s="190"/>
      <c r="K523" s="198">
        <v>162</v>
      </c>
      <c r="L523" s="190"/>
    </row>
    <row r="524" spans="1:12">
      <c r="A524" s="189">
        <v>889</v>
      </c>
      <c r="B524" s="190" t="s">
        <v>16390</v>
      </c>
      <c r="C524" s="191">
        <v>13504933</v>
      </c>
      <c r="D524" s="192">
        <v>720503010</v>
      </c>
      <c r="E524" s="190" t="s">
        <v>16391</v>
      </c>
      <c r="F524" s="190" t="s">
        <v>24</v>
      </c>
      <c r="G524" s="190" t="s">
        <v>298</v>
      </c>
      <c r="H524" s="193" t="s">
        <v>17</v>
      </c>
      <c r="I524" s="198"/>
      <c r="J524" s="190"/>
      <c r="K524" s="198">
        <v>251</v>
      </c>
      <c r="L524" s="190"/>
    </row>
    <row r="525" spans="1:12">
      <c r="A525" s="194">
        <v>1121</v>
      </c>
      <c r="B525" s="190" t="s">
        <v>16396</v>
      </c>
      <c r="C525" s="191">
        <v>28955261</v>
      </c>
      <c r="D525" s="192">
        <v>721447039</v>
      </c>
      <c r="E525" s="190" t="s">
        <v>16397</v>
      </c>
      <c r="F525" s="190" t="s">
        <v>15</v>
      </c>
      <c r="G525" s="190" t="s">
        <v>298</v>
      </c>
      <c r="H525" s="193" t="s">
        <v>17</v>
      </c>
      <c r="I525" s="199"/>
      <c r="J525" s="190"/>
      <c r="K525" s="198">
        <v>286</v>
      </c>
      <c r="L525" s="190"/>
    </row>
    <row r="526" spans="1:12">
      <c r="A526" s="195">
        <v>1619</v>
      </c>
      <c r="B526" s="190" t="s">
        <v>16410</v>
      </c>
      <c r="C526" s="191">
        <v>22029078</v>
      </c>
      <c r="D526" s="192">
        <v>716327036</v>
      </c>
      <c r="E526" s="190" t="s">
        <v>16411</v>
      </c>
      <c r="F526" s="190" t="s">
        <v>15</v>
      </c>
      <c r="G526" s="190" t="s">
        <v>298</v>
      </c>
      <c r="H526" s="193" t="s">
        <v>17</v>
      </c>
      <c r="I526" s="199"/>
      <c r="J526" s="190"/>
      <c r="K526" s="198">
        <v>301</v>
      </c>
      <c r="L526" s="190"/>
    </row>
    <row r="527" spans="1:12">
      <c r="A527" s="196" t="s">
        <v>16418</v>
      </c>
      <c r="B527" s="190" t="s">
        <v>16419</v>
      </c>
      <c r="C527" s="191">
        <v>13876458</v>
      </c>
      <c r="D527" s="192">
        <v>112830800</v>
      </c>
      <c r="E527" s="190" t="s">
        <v>16420</v>
      </c>
      <c r="F527" s="190" t="s">
        <v>24</v>
      </c>
      <c r="G527" s="190" t="s">
        <v>298</v>
      </c>
      <c r="H527" s="193" t="s">
        <v>17</v>
      </c>
      <c r="I527" s="190"/>
      <c r="J527" s="190"/>
      <c r="K527" s="198">
        <v>316</v>
      </c>
      <c r="L527" s="190"/>
    </row>
    <row r="528" spans="1:12">
      <c r="A528" s="189">
        <v>893</v>
      </c>
      <c r="B528" s="190" t="s">
        <v>16392</v>
      </c>
      <c r="C528" s="191">
        <v>25935344</v>
      </c>
      <c r="D528" s="192">
        <v>710896492</v>
      </c>
      <c r="E528" s="190" t="s">
        <v>16393</v>
      </c>
      <c r="F528" s="190" t="s">
        <v>24</v>
      </c>
      <c r="G528" s="190" t="s">
        <v>298</v>
      </c>
      <c r="H528" s="193" t="s">
        <v>17</v>
      </c>
      <c r="I528" s="198"/>
      <c r="J528" s="190"/>
      <c r="K528" s="198">
        <v>318</v>
      </c>
      <c r="L528" s="190"/>
    </row>
    <row r="529" spans="1:12">
      <c r="A529" s="194">
        <v>391</v>
      </c>
      <c r="B529" s="190" t="s">
        <v>16382</v>
      </c>
      <c r="C529" s="191">
        <v>10035850</v>
      </c>
      <c r="D529" s="192">
        <v>781205656</v>
      </c>
      <c r="E529" s="190" t="s">
        <v>16382</v>
      </c>
      <c r="F529" s="190" t="s">
        <v>15</v>
      </c>
      <c r="G529" s="190" t="s">
        <v>298</v>
      </c>
      <c r="H529" s="193" t="s">
        <v>17</v>
      </c>
      <c r="I529" s="199"/>
      <c r="J529" s="190"/>
      <c r="K529" s="198">
        <v>334</v>
      </c>
      <c r="L529" s="190"/>
    </row>
    <row r="530" spans="1:12">
      <c r="A530" s="194">
        <v>1770</v>
      </c>
      <c r="B530" s="190" t="s">
        <v>16412</v>
      </c>
      <c r="C530" s="191">
        <v>8753981</v>
      </c>
      <c r="D530" s="192">
        <v>723986371</v>
      </c>
      <c r="E530" s="190" t="s">
        <v>16413</v>
      </c>
      <c r="F530" s="190" t="s">
        <v>24</v>
      </c>
      <c r="G530" s="190" t="s">
        <v>298</v>
      </c>
      <c r="H530" s="193" t="s">
        <v>17</v>
      </c>
      <c r="I530" s="199"/>
      <c r="J530" s="190"/>
      <c r="K530" s="198">
        <v>340</v>
      </c>
      <c r="L530" s="190"/>
    </row>
    <row r="531" spans="1:12">
      <c r="A531" s="195">
        <v>1379</v>
      </c>
      <c r="B531" s="190" t="s">
        <v>16406</v>
      </c>
      <c r="C531" s="191">
        <v>29659551</v>
      </c>
      <c r="D531" s="192">
        <v>728296038</v>
      </c>
      <c r="E531" s="190" t="s">
        <v>16407</v>
      </c>
      <c r="F531" s="190" t="s">
        <v>24</v>
      </c>
      <c r="G531" s="190" t="s">
        <v>298</v>
      </c>
      <c r="H531" s="193" t="s">
        <v>17</v>
      </c>
      <c r="I531" s="199"/>
      <c r="J531" s="190"/>
      <c r="K531" s="198">
        <v>347</v>
      </c>
      <c r="L531" s="190"/>
    </row>
    <row r="532" spans="1:12">
      <c r="A532" s="194">
        <v>1235</v>
      </c>
      <c r="B532" s="190" t="s">
        <v>16400</v>
      </c>
      <c r="C532" s="191">
        <v>20523759</v>
      </c>
      <c r="D532" s="192">
        <v>711403515</v>
      </c>
      <c r="E532" s="190" t="s">
        <v>16401</v>
      </c>
      <c r="F532" s="190" t="s">
        <v>15</v>
      </c>
      <c r="G532" s="190" t="s">
        <v>298</v>
      </c>
      <c r="H532" s="193" t="s">
        <v>17</v>
      </c>
      <c r="I532" s="199"/>
      <c r="J532" s="190"/>
      <c r="K532" s="198">
        <v>441</v>
      </c>
      <c r="L532" s="190"/>
    </row>
    <row r="533" spans="1:12">
      <c r="A533" s="189">
        <v>773</v>
      </c>
      <c r="B533" s="190" t="s">
        <v>16386</v>
      </c>
      <c r="C533" s="191">
        <v>26401466</v>
      </c>
      <c r="D533" s="192">
        <v>715368977</v>
      </c>
      <c r="E533" s="190" t="s">
        <v>16387</v>
      </c>
      <c r="F533" s="190" t="s">
        <v>15</v>
      </c>
      <c r="G533" s="190" t="s">
        <v>298</v>
      </c>
      <c r="H533" s="193" t="s">
        <v>17</v>
      </c>
      <c r="I533" s="198"/>
      <c r="J533" s="190"/>
      <c r="K533" s="198">
        <v>496</v>
      </c>
      <c r="L533" s="190"/>
    </row>
    <row r="534" spans="1:12">
      <c r="A534" s="195">
        <v>1801</v>
      </c>
      <c r="B534" s="190" t="s">
        <v>16414</v>
      </c>
      <c r="C534" s="191">
        <v>20738229</v>
      </c>
      <c r="D534" s="192">
        <v>706377247</v>
      </c>
      <c r="E534" s="190" t="s">
        <v>16415</v>
      </c>
      <c r="F534" s="190" t="s">
        <v>15</v>
      </c>
      <c r="G534" s="190" t="s">
        <v>298</v>
      </c>
      <c r="H534" s="193" t="s">
        <v>17</v>
      </c>
      <c r="I534" s="199"/>
      <c r="J534" s="190"/>
      <c r="K534" s="198">
        <v>497</v>
      </c>
      <c r="L534" s="190"/>
    </row>
    <row r="535" spans="1:12">
      <c r="A535" s="194">
        <v>46</v>
      </c>
      <c r="B535" s="190" t="s">
        <v>16378</v>
      </c>
      <c r="C535" s="191">
        <v>23440517</v>
      </c>
      <c r="D535" s="192">
        <v>702306997</v>
      </c>
      <c r="E535" s="190" t="s">
        <v>16379</v>
      </c>
      <c r="F535" s="190" t="s">
        <v>24</v>
      </c>
      <c r="G535" s="190" t="s">
        <v>298</v>
      </c>
      <c r="H535" s="193" t="s">
        <v>17</v>
      </c>
      <c r="I535" s="199"/>
      <c r="J535" s="190"/>
      <c r="K535" s="198">
        <v>518</v>
      </c>
      <c r="L535" s="190"/>
    </row>
    <row r="536" spans="1:12">
      <c r="A536" s="194">
        <v>224</v>
      </c>
      <c r="B536" s="190" t="s">
        <v>16380</v>
      </c>
      <c r="C536" s="191">
        <v>25381543</v>
      </c>
      <c r="D536" s="192">
        <v>714749539</v>
      </c>
      <c r="E536" s="190" t="s">
        <v>16381</v>
      </c>
      <c r="F536" s="190" t="s">
        <v>24</v>
      </c>
      <c r="G536" s="190" t="s">
        <v>298</v>
      </c>
      <c r="H536" s="193" t="s">
        <v>17</v>
      </c>
      <c r="I536" s="199"/>
      <c r="J536" s="190"/>
      <c r="K536" s="198">
        <v>518</v>
      </c>
      <c r="L536" s="190"/>
    </row>
    <row r="537" spans="1:12">
      <c r="A537" s="194">
        <v>1947</v>
      </c>
      <c r="B537" s="190" t="s">
        <v>16416</v>
      </c>
      <c r="C537" s="191">
        <v>32740017</v>
      </c>
      <c r="D537" s="192">
        <v>708448272</v>
      </c>
      <c r="E537" s="190" t="s">
        <v>16417</v>
      </c>
      <c r="F537" s="190" t="s">
        <v>24</v>
      </c>
      <c r="G537" s="190" t="s">
        <v>298</v>
      </c>
      <c r="H537" s="193" t="s">
        <v>17</v>
      </c>
      <c r="I537" s="199"/>
      <c r="J537" s="190"/>
      <c r="K537" s="198">
        <v>543</v>
      </c>
      <c r="L537" s="190"/>
    </row>
    <row r="538" spans="1:12">
      <c r="A538" s="194">
        <v>1231</v>
      </c>
      <c r="B538" s="190" t="s">
        <v>16398</v>
      </c>
      <c r="C538" s="191">
        <v>39273429</v>
      </c>
      <c r="D538" s="192">
        <v>728553894</v>
      </c>
      <c r="E538" s="190" t="s">
        <v>16399</v>
      </c>
      <c r="F538" s="190" t="s">
        <v>15</v>
      </c>
      <c r="G538" s="190" t="s">
        <v>298</v>
      </c>
      <c r="H538" s="193" t="s">
        <v>17</v>
      </c>
      <c r="I538" s="199"/>
      <c r="J538" s="190"/>
      <c r="K538" s="198">
        <v>574</v>
      </c>
      <c r="L538" s="190"/>
    </row>
    <row r="539" spans="1:12">
      <c r="A539" s="194">
        <v>1093</v>
      </c>
      <c r="B539" s="190" t="s">
        <v>16394</v>
      </c>
      <c r="C539" s="191">
        <v>30438475</v>
      </c>
      <c r="D539" s="192">
        <v>721261077</v>
      </c>
      <c r="E539" s="190" t="s">
        <v>16395</v>
      </c>
      <c r="F539" s="190" t="s">
        <v>24</v>
      </c>
      <c r="G539" s="190" t="s">
        <v>298</v>
      </c>
      <c r="H539" s="193" t="s">
        <v>17</v>
      </c>
      <c r="I539" s="199"/>
      <c r="J539" s="190"/>
      <c r="K539" s="198">
        <v>581</v>
      </c>
      <c r="L539" s="190"/>
    </row>
    <row r="540" spans="1:12">
      <c r="A540" s="195">
        <v>1324</v>
      </c>
      <c r="B540" s="190" t="s">
        <v>16404</v>
      </c>
      <c r="C540" s="191">
        <v>13392319</v>
      </c>
      <c r="D540" s="192">
        <v>724935578</v>
      </c>
      <c r="E540" s="190" t="s">
        <v>16405</v>
      </c>
      <c r="F540" s="190" t="s">
        <v>24</v>
      </c>
      <c r="G540" s="190" t="s">
        <v>298</v>
      </c>
      <c r="H540" s="193" t="s">
        <v>17</v>
      </c>
      <c r="I540" s="199"/>
      <c r="J540" s="190"/>
      <c r="K540" s="198"/>
      <c r="L540" s="190"/>
    </row>
    <row r="541" spans="1:12">
      <c r="A541" s="189">
        <v>841</v>
      </c>
      <c r="B541" s="190" t="s">
        <v>16421</v>
      </c>
      <c r="C541" s="191">
        <v>20778053</v>
      </c>
      <c r="D541" s="192">
        <v>717226524</v>
      </c>
      <c r="E541" s="190" t="s">
        <v>16422</v>
      </c>
      <c r="F541" s="190" t="s">
        <v>15</v>
      </c>
      <c r="G541" s="190" t="s">
        <v>16423</v>
      </c>
      <c r="H541" s="193" t="s">
        <v>17</v>
      </c>
      <c r="I541" s="198"/>
      <c r="J541" s="190"/>
      <c r="K541" s="198">
        <v>3040</v>
      </c>
      <c r="L541" s="190"/>
    </row>
    <row r="542" spans="1:12">
      <c r="A542" s="194">
        <v>302</v>
      </c>
      <c r="B542" s="190" t="s">
        <v>16424</v>
      </c>
      <c r="C542" s="191">
        <v>9574260</v>
      </c>
      <c r="D542" s="192">
        <v>799456129</v>
      </c>
      <c r="E542" s="190" t="s">
        <v>16425</v>
      </c>
      <c r="F542" s="190" t="s">
        <v>15</v>
      </c>
      <c r="G542" s="190" t="s">
        <v>16426</v>
      </c>
      <c r="H542" s="193" t="s">
        <v>17</v>
      </c>
      <c r="I542" s="199"/>
      <c r="J542" s="190"/>
      <c r="K542" s="198"/>
      <c r="L542" s="190"/>
    </row>
    <row r="543" spans="1:12">
      <c r="A543" s="194">
        <v>1966</v>
      </c>
      <c r="B543" s="190" t="s">
        <v>16427</v>
      </c>
      <c r="C543" s="191">
        <v>24350586</v>
      </c>
      <c r="D543" s="192">
        <v>727678785</v>
      </c>
      <c r="E543" s="190" t="s">
        <v>16428</v>
      </c>
      <c r="F543" s="190" t="s">
        <v>15</v>
      </c>
      <c r="G543" s="190" t="s">
        <v>2331</v>
      </c>
      <c r="H543" s="193" t="s">
        <v>17</v>
      </c>
      <c r="I543" s="199"/>
      <c r="J543" s="190"/>
      <c r="K543" s="198">
        <v>3566</v>
      </c>
      <c r="L543" s="190"/>
    </row>
    <row r="544" spans="1:12">
      <c r="A544" s="195" t="s">
        <v>16429</v>
      </c>
      <c r="B544" s="190" t="s">
        <v>16430</v>
      </c>
      <c r="C544" s="191">
        <v>22798292</v>
      </c>
      <c r="D544" s="192">
        <v>720067908</v>
      </c>
      <c r="E544" s="190" t="s">
        <v>16431</v>
      </c>
      <c r="F544" s="190" t="s">
        <v>15</v>
      </c>
      <c r="G544" s="190" t="s">
        <v>16432</v>
      </c>
      <c r="H544" s="193" t="s">
        <v>17</v>
      </c>
      <c r="I544" s="199"/>
      <c r="J544" s="190"/>
      <c r="K544" s="198">
        <v>438</v>
      </c>
      <c r="L544" s="190"/>
    </row>
    <row r="545" spans="1:12">
      <c r="A545" s="195">
        <v>1846</v>
      </c>
      <c r="B545" s="190" t="s">
        <v>16433</v>
      </c>
      <c r="C545" s="191">
        <v>11799068</v>
      </c>
      <c r="D545" s="192">
        <v>713527143</v>
      </c>
      <c r="E545" s="190" t="s">
        <v>16434</v>
      </c>
      <c r="F545" s="190" t="s">
        <v>24</v>
      </c>
      <c r="G545" s="190" t="s">
        <v>16435</v>
      </c>
      <c r="H545" s="193" t="s">
        <v>17</v>
      </c>
      <c r="I545" s="199"/>
      <c r="J545" s="190"/>
      <c r="K545" s="198">
        <v>347</v>
      </c>
      <c r="L545" s="190"/>
    </row>
    <row r="546" spans="1:12">
      <c r="A546" s="194">
        <v>1260</v>
      </c>
      <c r="B546" s="190" t="s">
        <v>16436</v>
      </c>
      <c r="C546" s="191">
        <v>25027287</v>
      </c>
      <c r="D546" s="192">
        <v>111405733</v>
      </c>
      <c r="E546" s="190" t="s">
        <v>16437</v>
      </c>
      <c r="F546" s="190" t="s">
        <v>24</v>
      </c>
      <c r="G546" s="190" t="s">
        <v>12327</v>
      </c>
      <c r="H546" s="193" t="s">
        <v>17</v>
      </c>
      <c r="I546" s="199"/>
      <c r="J546" s="190"/>
      <c r="K546" s="198">
        <v>7097</v>
      </c>
      <c r="L546" s="190"/>
    </row>
    <row r="547" spans="1:12">
      <c r="A547" s="195">
        <v>1478</v>
      </c>
      <c r="B547" s="190" t="s">
        <v>16438</v>
      </c>
      <c r="C547" s="191">
        <v>33759959</v>
      </c>
      <c r="D547" s="192">
        <v>725024469</v>
      </c>
      <c r="E547" s="190" t="s">
        <v>16439</v>
      </c>
      <c r="F547" s="190" t="s">
        <v>24</v>
      </c>
      <c r="G547" s="190" t="s">
        <v>12327</v>
      </c>
      <c r="H547" s="193" t="s">
        <v>17</v>
      </c>
      <c r="I547" s="199"/>
      <c r="J547" s="190"/>
      <c r="K547" s="198">
        <v>7292</v>
      </c>
      <c r="L547" s="190"/>
    </row>
    <row r="548" spans="1:12">
      <c r="A548" s="189">
        <v>806</v>
      </c>
      <c r="B548" s="190" t="s">
        <v>16440</v>
      </c>
      <c r="C548" s="191">
        <v>25037935</v>
      </c>
      <c r="D548" s="192">
        <v>721298915</v>
      </c>
      <c r="E548" s="190" t="s">
        <v>16441</v>
      </c>
      <c r="F548" s="190" t="s">
        <v>15</v>
      </c>
      <c r="G548" s="190" t="s">
        <v>1924</v>
      </c>
      <c r="H548" s="193" t="s">
        <v>17</v>
      </c>
      <c r="I548" s="198"/>
      <c r="J548" s="190"/>
      <c r="K548" s="198">
        <v>7613</v>
      </c>
      <c r="L548" s="190"/>
    </row>
    <row r="549" spans="1:12">
      <c r="A549" s="194">
        <v>1994</v>
      </c>
      <c r="B549" s="190" t="s">
        <v>16442</v>
      </c>
      <c r="C549" s="191">
        <v>26993445</v>
      </c>
      <c r="D549" s="192">
        <v>708719680</v>
      </c>
      <c r="E549" s="190" t="s">
        <v>16443</v>
      </c>
      <c r="F549" s="190" t="s">
        <v>15</v>
      </c>
      <c r="G549" s="190" t="s">
        <v>16444</v>
      </c>
      <c r="H549" s="193" t="s">
        <v>17</v>
      </c>
      <c r="I549" s="199"/>
      <c r="J549" s="190"/>
      <c r="K549" s="198">
        <v>3964</v>
      </c>
      <c r="L549" s="190"/>
    </row>
    <row r="550" spans="1:12">
      <c r="A550" s="194">
        <v>492</v>
      </c>
      <c r="B550" s="190" t="s">
        <v>16445</v>
      </c>
      <c r="C550" s="191">
        <v>20463123</v>
      </c>
      <c r="D550" s="192">
        <v>724597034</v>
      </c>
      <c r="E550" s="190" t="s">
        <v>16446</v>
      </c>
      <c r="F550" s="190" t="s">
        <v>24</v>
      </c>
      <c r="G550" s="190" t="s">
        <v>16447</v>
      </c>
      <c r="H550" s="193" t="s">
        <v>17</v>
      </c>
      <c r="I550" s="199"/>
      <c r="J550" s="190"/>
      <c r="K550" s="198">
        <v>7799</v>
      </c>
      <c r="L550" s="190"/>
    </row>
    <row r="551" spans="1:12">
      <c r="A551" s="194">
        <v>1960</v>
      </c>
      <c r="B551" s="190" t="s">
        <v>16448</v>
      </c>
      <c r="C551" s="191">
        <v>10503288</v>
      </c>
      <c r="D551" s="192">
        <v>720550218</v>
      </c>
      <c r="E551" s="190" t="s">
        <v>16449</v>
      </c>
      <c r="F551" s="190" t="s">
        <v>24</v>
      </c>
      <c r="G551" s="190" t="s">
        <v>16447</v>
      </c>
      <c r="H551" s="193" t="s">
        <v>17</v>
      </c>
      <c r="I551" s="199"/>
      <c r="J551" s="190"/>
      <c r="K551" s="198">
        <v>7810</v>
      </c>
      <c r="L551" s="190"/>
    </row>
    <row r="552" spans="1:12">
      <c r="A552" s="195">
        <v>1621</v>
      </c>
      <c r="B552" s="190" t="s">
        <v>16450</v>
      </c>
      <c r="C552" s="191">
        <v>10998853</v>
      </c>
      <c r="D552" s="192">
        <v>727695729</v>
      </c>
      <c r="E552" s="190" t="s">
        <v>16451</v>
      </c>
      <c r="F552" s="190" t="s">
        <v>15</v>
      </c>
      <c r="G552" s="190" t="s">
        <v>16452</v>
      </c>
      <c r="H552" s="193" t="s">
        <v>17</v>
      </c>
      <c r="I552" s="199"/>
      <c r="J552" s="190"/>
      <c r="K552" s="198">
        <v>1263</v>
      </c>
      <c r="L552" s="190"/>
    </row>
    <row r="553" spans="1:12">
      <c r="A553" s="189">
        <v>608</v>
      </c>
      <c r="B553" s="190" t="s">
        <v>16453</v>
      </c>
      <c r="C553" s="191">
        <v>26254991</v>
      </c>
      <c r="D553" s="192">
        <v>713693588</v>
      </c>
      <c r="E553" s="190" t="s">
        <v>16454</v>
      </c>
      <c r="F553" s="190" t="s">
        <v>15</v>
      </c>
      <c r="G553" s="190" t="s">
        <v>11745</v>
      </c>
      <c r="H553" s="193" t="s">
        <v>17</v>
      </c>
      <c r="I553" s="201">
        <v>38363</v>
      </c>
      <c r="J553" s="190"/>
      <c r="K553" s="198">
        <v>5660</v>
      </c>
      <c r="L553" s="190"/>
    </row>
    <row r="554" spans="1:12">
      <c r="A554" s="196" t="s">
        <v>16463</v>
      </c>
      <c r="B554" s="190" t="s">
        <v>16464</v>
      </c>
      <c r="C554" s="191">
        <v>13750634</v>
      </c>
      <c r="D554" s="192">
        <v>723243076</v>
      </c>
      <c r="E554" s="190" t="s">
        <v>16465</v>
      </c>
      <c r="F554" s="190" t="s">
        <v>24</v>
      </c>
      <c r="G554" s="190" t="s">
        <v>6156</v>
      </c>
      <c r="H554" s="193" t="s">
        <v>17</v>
      </c>
      <c r="I554" s="190"/>
      <c r="J554" s="190"/>
      <c r="K554" s="198">
        <v>1269</v>
      </c>
      <c r="L554" s="190"/>
    </row>
    <row r="555" spans="1:12">
      <c r="A555" s="194">
        <v>499</v>
      </c>
      <c r="B555" s="190" t="s">
        <v>16457</v>
      </c>
      <c r="C555" s="191">
        <v>13641913</v>
      </c>
      <c r="D555" s="192">
        <v>715840356</v>
      </c>
      <c r="E555" s="190" t="s">
        <v>16458</v>
      </c>
      <c r="F555" s="190" t="s">
        <v>24</v>
      </c>
      <c r="G555" s="190" t="s">
        <v>6156</v>
      </c>
      <c r="H555" s="193" t="s">
        <v>17</v>
      </c>
      <c r="I555" s="199"/>
      <c r="J555" s="190"/>
      <c r="K555" s="198">
        <v>1420</v>
      </c>
      <c r="L555" s="190"/>
    </row>
    <row r="556" spans="1:12">
      <c r="A556" s="189">
        <v>718</v>
      </c>
      <c r="B556" s="190" t="s">
        <v>16461</v>
      </c>
      <c r="C556" s="191">
        <v>31076266</v>
      </c>
      <c r="D556" s="192">
        <v>727453917</v>
      </c>
      <c r="E556" s="190" t="s">
        <v>16462</v>
      </c>
      <c r="F556" s="190" t="s">
        <v>24</v>
      </c>
      <c r="G556" s="190" t="s">
        <v>6156</v>
      </c>
      <c r="H556" s="193" t="s">
        <v>17</v>
      </c>
      <c r="I556" s="198"/>
      <c r="J556" s="190"/>
      <c r="K556" s="198">
        <v>1510</v>
      </c>
      <c r="L556" s="190"/>
    </row>
    <row r="557" spans="1:12">
      <c r="A557" s="194">
        <v>308</v>
      </c>
      <c r="B557" s="190" t="s">
        <v>16455</v>
      </c>
      <c r="C557" s="191">
        <v>20602921</v>
      </c>
      <c r="D557" s="192">
        <v>722334764</v>
      </c>
      <c r="E557" s="190" t="s">
        <v>16456</v>
      </c>
      <c r="F557" s="190" t="s">
        <v>24</v>
      </c>
      <c r="G557" s="190" t="s">
        <v>6156</v>
      </c>
      <c r="H557" s="193" t="s">
        <v>17</v>
      </c>
      <c r="I557" s="199"/>
      <c r="J557" s="190"/>
      <c r="K557" s="198">
        <v>1511</v>
      </c>
      <c r="L557" s="190"/>
    </row>
    <row r="558" spans="1:12">
      <c r="A558" s="194">
        <v>500</v>
      </c>
      <c r="B558" s="190" t="s">
        <v>16459</v>
      </c>
      <c r="C558" s="191">
        <v>3784969</v>
      </c>
      <c r="D558" s="192">
        <v>727453917</v>
      </c>
      <c r="E558" s="190" t="s">
        <v>16460</v>
      </c>
      <c r="F558" s="190" t="s">
        <v>24</v>
      </c>
      <c r="G558" s="190" t="s">
        <v>6156</v>
      </c>
      <c r="H558" s="193" t="s">
        <v>17</v>
      </c>
      <c r="I558" s="199"/>
      <c r="J558" s="190"/>
      <c r="K558" s="198">
        <v>1520</v>
      </c>
      <c r="L558" s="190"/>
    </row>
    <row r="559" spans="1:12">
      <c r="A559" s="194">
        <v>1068</v>
      </c>
      <c r="B559" s="190" t="s">
        <v>16466</v>
      </c>
      <c r="C559" s="191">
        <v>35736836</v>
      </c>
      <c r="D559" s="192">
        <v>703654341</v>
      </c>
      <c r="E559" s="190" t="s">
        <v>16467</v>
      </c>
      <c r="F559" s="190" t="s">
        <v>24</v>
      </c>
      <c r="G559" s="190" t="s">
        <v>16468</v>
      </c>
      <c r="H559" s="193" t="s">
        <v>17</v>
      </c>
      <c r="I559" s="199"/>
      <c r="J559" s="190"/>
      <c r="K559" s="198">
        <v>1155</v>
      </c>
      <c r="L559" s="190"/>
    </row>
    <row r="560" spans="1:12">
      <c r="A560" s="194">
        <v>425</v>
      </c>
      <c r="B560" s="190" t="s">
        <v>16469</v>
      </c>
      <c r="C560" s="191">
        <v>10644572</v>
      </c>
      <c r="D560" s="192">
        <v>729384397</v>
      </c>
      <c r="E560" s="190" t="s">
        <v>16470</v>
      </c>
      <c r="F560" s="190" t="s">
        <v>24</v>
      </c>
      <c r="G560" s="190" t="s">
        <v>16471</v>
      </c>
      <c r="H560" s="193" t="s">
        <v>17</v>
      </c>
      <c r="I560" s="199"/>
      <c r="J560" s="190"/>
      <c r="K560" s="198">
        <v>5565</v>
      </c>
      <c r="L560" s="190"/>
    </row>
    <row r="561" spans="1:12">
      <c r="A561" s="195">
        <v>1507</v>
      </c>
      <c r="B561" s="190" t="s">
        <v>16472</v>
      </c>
      <c r="C561" s="191">
        <v>12588955</v>
      </c>
      <c r="D561" s="192">
        <v>725829182</v>
      </c>
      <c r="E561" s="190" t="s">
        <v>16473</v>
      </c>
      <c r="F561" s="190" t="s">
        <v>24</v>
      </c>
      <c r="G561" s="190" t="s">
        <v>16471</v>
      </c>
      <c r="H561" s="193" t="s">
        <v>17</v>
      </c>
      <c r="I561" s="199"/>
      <c r="J561" s="190"/>
      <c r="K561" s="198">
        <v>5702</v>
      </c>
      <c r="L561" s="190"/>
    </row>
    <row r="562" spans="1:12">
      <c r="A562" s="189">
        <v>732</v>
      </c>
      <c r="B562" s="190" t="s">
        <v>16474</v>
      </c>
      <c r="C562" s="191">
        <v>10420444</v>
      </c>
      <c r="D562" s="192">
        <v>723923237</v>
      </c>
      <c r="E562" s="190" t="s">
        <v>16475</v>
      </c>
      <c r="F562" s="190" t="s">
        <v>24</v>
      </c>
      <c r="G562" s="190" t="s">
        <v>16476</v>
      </c>
      <c r="H562" s="193" t="s">
        <v>17</v>
      </c>
      <c r="I562" s="201">
        <v>38568</v>
      </c>
      <c r="J562" s="190"/>
      <c r="K562" s="198">
        <v>917</v>
      </c>
      <c r="L562" s="190"/>
    </row>
    <row r="563" spans="1:12">
      <c r="A563" s="189">
        <v>720</v>
      </c>
      <c r="B563" s="190" t="s">
        <v>16477</v>
      </c>
      <c r="C563" s="191">
        <v>28213552</v>
      </c>
      <c r="D563" s="192">
        <v>717146750</v>
      </c>
      <c r="E563" s="190" t="s">
        <v>16478</v>
      </c>
      <c r="F563" s="190" t="s">
        <v>15</v>
      </c>
      <c r="G563" s="190" t="s">
        <v>16479</v>
      </c>
      <c r="H563" s="193" t="s">
        <v>17</v>
      </c>
      <c r="I563" s="201">
        <v>37747</v>
      </c>
      <c r="J563" s="190"/>
      <c r="K563" s="198">
        <v>1047</v>
      </c>
      <c r="L563" s="190"/>
    </row>
    <row r="564" spans="1:12">
      <c r="A564" s="195">
        <v>1591</v>
      </c>
      <c r="B564" s="190" t="s">
        <v>16480</v>
      </c>
      <c r="C564" s="191">
        <v>14432074</v>
      </c>
      <c r="D564" s="192">
        <v>740249723</v>
      </c>
      <c r="E564" s="190" t="s">
        <v>16481</v>
      </c>
      <c r="F564" s="190" t="s">
        <v>15</v>
      </c>
      <c r="G564" s="190" t="s">
        <v>16482</v>
      </c>
      <c r="H564" s="193" t="s">
        <v>17</v>
      </c>
      <c r="I564" s="199"/>
      <c r="J564" s="190"/>
      <c r="K564" s="198">
        <v>4790</v>
      </c>
      <c r="L564" s="190"/>
    </row>
    <row r="565" spans="1:12">
      <c r="A565" s="195">
        <v>1688</v>
      </c>
      <c r="B565" s="190" t="s">
        <v>16483</v>
      </c>
      <c r="C565" s="191">
        <v>7350212</v>
      </c>
      <c r="D565" s="192">
        <v>714006915</v>
      </c>
      <c r="E565" s="190" t="s">
        <v>16484</v>
      </c>
      <c r="F565" s="190" t="s">
        <v>15</v>
      </c>
      <c r="G565" s="190" t="s">
        <v>16482</v>
      </c>
      <c r="H565" s="193" t="s">
        <v>17</v>
      </c>
      <c r="I565" s="199"/>
      <c r="J565" s="190"/>
      <c r="K565" s="198">
        <v>4865</v>
      </c>
      <c r="L565" s="190"/>
    </row>
    <row r="566" spans="1:12">
      <c r="A566" s="195" t="s">
        <v>16485</v>
      </c>
      <c r="B566" s="190" t="s">
        <v>16486</v>
      </c>
      <c r="C566" s="191">
        <v>7030408</v>
      </c>
      <c r="D566" s="192">
        <v>724686148</v>
      </c>
      <c r="E566" s="190" t="s">
        <v>16487</v>
      </c>
      <c r="F566" s="190" t="s">
        <v>15</v>
      </c>
      <c r="G566" s="190" t="s">
        <v>16488</v>
      </c>
      <c r="H566" s="193" t="s">
        <v>17</v>
      </c>
      <c r="I566" s="199"/>
      <c r="J566" s="190"/>
      <c r="K566" s="198"/>
      <c r="L566" s="190"/>
    </row>
    <row r="567" spans="1:12">
      <c r="A567" s="195" t="s">
        <v>16489</v>
      </c>
      <c r="B567" s="190" t="s">
        <v>16490</v>
      </c>
      <c r="C567" s="191">
        <v>31306830</v>
      </c>
      <c r="D567" s="192">
        <v>787070491</v>
      </c>
      <c r="E567" s="190" t="s">
        <v>16491</v>
      </c>
      <c r="F567" s="190" t="s">
        <v>15</v>
      </c>
      <c r="G567" s="190" t="s">
        <v>16492</v>
      </c>
      <c r="H567" s="193" t="s">
        <v>17</v>
      </c>
      <c r="I567" s="199"/>
      <c r="J567" s="190"/>
      <c r="K567" s="198">
        <v>3842</v>
      </c>
      <c r="L567" s="190"/>
    </row>
    <row r="568" spans="1:12">
      <c r="A568" s="195">
        <v>1581</v>
      </c>
      <c r="B568" s="190" t="s">
        <v>16493</v>
      </c>
      <c r="C568" s="191">
        <v>11853005</v>
      </c>
      <c r="D568" s="192">
        <v>727146779</v>
      </c>
      <c r="E568" s="190" t="s">
        <v>16494</v>
      </c>
      <c r="F568" s="190" t="s">
        <v>15</v>
      </c>
      <c r="G568" s="190" t="s">
        <v>16495</v>
      </c>
      <c r="H568" s="193" t="s">
        <v>17</v>
      </c>
      <c r="I568" s="199"/>
      <c r="J568" s="190"/>
      <c r="K568" s="198">
        <v>1029</v>
      </c>
      <c r="L568" s="190"/>
    </row>
    <row r="569" spans="1:12">
      <c r="A569" s="194">
        <v>473</v>
      </c>
      <c r="B569" s="190" t="s">
        <v>16496</v>
      </c>
      <c r="C569" s="191">
        <v>13444477</v>
      </c>
      <c r="D569" s="192">
        <v>728440300</v>
      </c>
      <c r="E569" s="190" t="s">
        <v>16497</v>
      </c>
      <c r="F569" s="190" t="s">
        <v>24</v>
      </c>
      <c r="G569" s="190" t="s">
        <v>16498</v>
      </c>
      <c r="H569" s="193" t="s">
        <v>17</v>
      </c>
      <c r="I569" s="199"/>
      <c r="J569" s="190"/>
      <c r="K569" s="198">
        <v>593</v>
      </c>
      <c r="L569" s="190"/>
    </row>
    <row r="570" spans="1:12">
      <c r="A570" s="195">
        <v>1580</v>
      </c>
      <c r="B570" s="190" t="s">
        <v>16499</v>
      </c>
      <c r="C570" s="191">
        <v>6220688</v>
      </c>
      <c r="D570" s="192">
        <v>707128896</v>
      </c>
      <c r="E570" s="190" t="s">
        <v>16500</v>
      </c>
      <c r="F570" s="190" t="s">
        <v>24</v>
      </c>
      <c r="G570" s="190" t="s">
        <v>16501</v>
      </c>
      <c r="H570" s="193" t="s">
        <v>17</v>
      </c>
      <c r="I570" s="199"/>
      <c r="J570" s="190"/>
      <c r="K570" s="198">
        <v>2011</v>
      </c>
      <c r="L570" s="190"/>
    </row>
    <row r="571" spans="1:12">
      <c r="A571" s="189">
        <v>800</v>
      </c>
      <c r="B571" s="190" t="s">
        <v>16502</v>
      </c>
      <c r="C571" s="191">
        <v>33981068</v>
      </c>
      <c r="D571" s="192">
        <v>740203227</v>
      </c>
      <c r="E571" s="190" t="s">
        <v>16503</v>
      </c>
      <c r="F571" s="190" t="s">
        <v>15</v>
      </c>
      <c r="G571" s="190" t="s">
        <v>16504</v>
      </c>
      <c r="H571" s="193" t="s">
        <v>17</v>
      </c>
      <c r="I571" s="198" t="s">
        <v>16505</v>
      </c>
      <c r="J571" s="190"/>
      <c r="K571" s="198">
        <v>768</v>
      </c>
      <c r="L571" s="190"/>
    </row>
    <row r="572" spans="1:12">
      <c r="A572" s="195">
        <v>1577</v>
      </c>
      <c r="B572" s="190" t="s">
        <v>16506</v>
      </c>
      <c r="C572" s="191">
        <v>23560285</v>
      </c>
      <c r="D572" s="192">
        <v>724688516</v>
      </c>
      <c r="E572" s="190" t="s">
        <v>16507</v>
      </c>
      <c r="F572" s="190" t="s">
        <v>24</v>
      </c>
      <c r="G572" s="190" t="s">
        <v>16508</v>
      </c>
      <c r="H572" s="193" t="s">
        <v>17</v>
      </c>
      <c r="I572" s="199"/>
      <c r="J572" s="190"/>
      <c r="K572" s="198">
        <v>612</v>
      </c>
      <c r="L572" s="190"/>
    </row>
    <row r="573" spans="1:12">
      <c r="A573" s="194">
        <v>446</v>
      </c>
      <c r="B573" s="190" t="s">
        <v>16509</v>
      </c>
      <c r="C573" s="191">
        <v>10205202</v>
      </c>
      <c r="D573" s="192">
        <v>700078391</v>
      </c>
      <c r="E573" s="190" t="s">
        <v>16510</v>
      </c>
      <c r="F573" s="190" t="s">
        <v>24</v>
      </c>
      <c r="G573" s="190" t="s">
        <v>71</v>
      </c>
      <c r="H573" s="193" t="s">
        <v>17</v>
      </c>
      <c r="I573" s="199"/>
      <c r="J573" s="190"/>
      <c r="K573" s="198">
        <v>8211</v>
      </c>
      <c r="L573" s="190"/>
    </row>
    <row r="574" spans="1:12">
      <c r="A574" s="195">
        <v>1653</v>
      </c>
      <c r="B574" s="190" t="s">
        <v>16511</v>
      </c>
      <c r="C574" s="191">
        <v>27210762</v>
      </c>
      <c r="D574" s="192">
        <v>729598200</v>
      </c>
      <c r="E574" s="190" t="s">
        <v>16512</v>
      </c>
      <c r="F574" s="190" t="s">
        <v>15</v>
      </c>
      <c r="G574" s="190" t="s">
        <v>16513</v>
      </c>
      <c r="H574" s="193" t="s">
        <v>17</v>
      </c>
      <c r="I574" s="199"/>
      <c r="J574" s="190"/>
      <c r="K574" s="198">
        <v>1319</v>
      </c>
      <c r="L574" s="190"/>
    </row>
    <row r="575" spans="1:12">
      <c r="A575" s="195">
        <v>1654</v>
      </c>
      <c r="B575" s="190" t="s">
        <v>16514</v>
      </c>
      <c r="C575" s="191">
        <v>11794049</v>
      </c>
      <c r="D575" s="192">
        <v>728784587</v>
      </c>
      <c r="E575" s="190" t="s">
        <v>15297</v>
      </c>
      <c r="F575" s="190" t="s">
        <v>15</v>
      </c>
      <c r="G575" s="190" t="s">
        <v>16513</v>
      </c>
      <c r="H575" s="193" t="s">
        <v>17</v>
      </c>
      <c r="I575" s="199"/>
      <c r="J575" s="190"/>
      <c r="K575" s="198">
        <v>1320</v>
      </c>
      <c r="L575" s="190"/>
    </row>
    <row r="576" spans="1:12">
      <c r="A576" s="195" t="s">
        <v>16515</v>
      </c>
      <c r="B576" s="190" t="s">
        <v>16516</v>
      </c>
      <c r="C576" s="191">
        <v>9638306</v>
      </c>
      <c r="D576" s="192">
        <v>705663280</v>
      </c>
      <c r="E576" s="190" t="s">
        <v>16517</v>
      </c>
      <c r="F576" s="190" t="s">
        <v>24</v>
      </c>
      <c r="G576" s="190" t="s">
        <v>8201</v>
      </c>
      <c r="H576" s="193" t="s">
        <v>17</v>
      </c>
      <c r="I576" s="199"/>
      <c r="J576" s="190"/>
      <c r="K576" s="198">
        <v>5205</v>
      </c>
      <c r="L576" s="190"/>
    </row>
    <row r="577" spans="1:12">
      <c r="A577" s="194">
        <v>388</v>
      </c>
      <c r="B577" s="190" t="s">
        <v>16518</v>
      </c>
      <c r="C577" s="191">
        <v>28181428</v>
      </c>
      <c r="D577" s="192">
        <v>703399383</v>
      </c>
      <c r="E577" s="190" t="s">
        <v>16519</v>
      </c>
      <c r="F577" s="190" t="s">
        <v>24</v>
      </c>
      <c r="G577" s="190" t="s">
        <v>16520</v>
      </c>
      <c r="H577" s="193" t="s">
        <v>17</v>
      </c>
      <c r="I577" s="199"/>
      <c r="J577" s="190"/>
      <c r="K577" s="198">
        <v>5205</v>
      </c>
      <c r="L577" s="190"/>
    </row>
    <row r="578" spans="1:12">
      <c r="A578" s="189">
        <v>768</v>
      </c>
      <c r="B578" s="190" t="s">
        <v>16521</v>
      </c>
      <c r="C578" s="191">
        <v>26700626</v>
      </c>
      <c r="D578" s="192">
        <v>724895790</v>
      </c>
      <c r="E578" s="190" t="s">
        <v>16522</v>
      </c>
      <c r="F578" s="190" t="s">
        <v>15</v>
      </c>
      <c r="G578" s="190" t="s">
        <v>16523</v>
      </c>
      <c r="H578" s="193" t="s">
        <v>17</v>
      </c>
      <c r="I578" s="198"/>
      <c r="J578" s="190"/>
      <c r="K578" s="198">
        <v>608</v>
      </c>
      <c r="L578" s="190"/>
    </row>
    <row r="579" spans="1:12">
      <c r="A579" s="194">
        <v>1270</v>
      </c>
      <c r="B579" s="190" t="s">
        <v>16524</v>
      </c>
      <c r="C579" s="191">
        <v>11543829</v>
      </c>
      <c r="D579" s="192">
        <v>711849907</v>
      </c>
      <c r="E579" s="190" t="s">
        <v>16525</v>
      </c>
      <c r="F579" s="190" t="s">
        <v>24</v>
      </c>
      <c r="G579" s="190" t="s">
        <v>673</v>
      </c>
      <c r="H579" s="193" t="s">
        <v>17</v>
      </c>
      <c r="I579" s="199"/>
      <c r="J579" s="190"/>
      <c r="K579" s="198">
        <v>4199</v>
      </c>
      <c r="L579" s="190"/>
    </row>
    <row r="580" spans="1:12">
      <c r="A580" s="194">
        <v>1135</v>
      </c>
      <c r="B580" s="190" t="s">
        <v>16526</v>
      </c>
      <c r="C580" s="191">
        <v>22250861</v>
      </c>
      <c r="D580" s="192">
        <v>722916902</v>
      </c>
      <c r="E580" s="190" t="s">
        <v>16527</v>
      </c>
      <c r="F580" s="190" t="s">
        <v>24</v>
      </c>
      <c r="G580" s="190" t="s">
        <v>16528</v>
      </c>
      <c r="H580" s="193" t="s">
        <v>17</v>
      </c>
      <c r="I580" s="199"/>
      <c r="J580" s="190"/>
      <c r="K580" s="198">
        <v>9601</v>
      </c>
      <c r="L580" s="190"/>
    </row>
    <row r="581" spans="1:12">
      <c r="A581" s="194">
        <v>248</v>
      </c>
      <c r="B581" s="190" t="s">
        <v>16529</v>
      </c>
      <c r="C581" s="191">
        <v>20149759</v>
      </c>
      <c r="D581" s="192">
        <v>757355884</v>
      </c>
      <c r="E581" s="190" t="s">
        <v>16530</v>
      </c>
      <c r="F581" s="190" t="s">
        <v>24</v>
      </c>
      <c r="G581" s="190" t="s">
        <v>16531</v>
      </c>
      <c r="H581" s="193" t="s">
        <v>17</v>
      </c>
      <c r="I581" s="199"/>
      <c r="J581" s="190"/>
      <c r="K581" s="198">
        <v>2738</v>
      </c>
      <c r="L581" s="190"/>
    </row>
    <row r="582" spans="1:12">
      <c r="A582" s="194">
        <v>454</v>
      </c>
      <c r="B582" s="190" t="s">
        <v>16532</v>
      </c>
      <c r="C582" s="191">
        <v>22201378</v>
      </c>
      <c r="D582" s="192">
        <v>723509690</v>
      </c>
      <c r="E582" s="190" t="s">
        <v>16533</v>
      </c>
      <c r="F582" s="190" t="s">
        <v>24</v>
      </c>
      <c r="G582" s="190" t="s">
        <v>16534</v>
      </c>
      <c r="H582" s="193" t="s">
        <v>17</v>
      </c>
      <c r="I582" s="199"/>
      <c r="J582" s="190"/>
      <c r="K582" s="198">
        <v>1976</v>
      </c>
      <c r="L582" s="190"/>
    </row>
    <row r="583" spans="1:12">
      <c r="A583" s="189">
        <v>647</v>
      </c>
      <c r="B583" s="190" t="s">
        <v>16535</v>
      </c>
      <c r="C583" s="191">
        <v>7867643</v>
      </c>
      <c r="D583" s="192">
        <v>708803903</v>
      </c>
      <c r="E583" s="190" t="s">
        <v>16536</v>
      </c>
      <c r="F583" s="190" t="s">
        <v>15</v>
      </c>
      <c r="G583" s="190" t="s">
        <v>16537</v>
      </c>
      <c r="H583" s="193" t="s">
        <v>17</v>
      </c>
      <c r="I583" s="198"/>
      <c r="J583" s="190"/>
      <c r="K583" s="198">
        <v>2179</v>
      </c>
      <c r="L583" s="190"/>
    </row>
    <row r="584" spans="1:12">
      <c r="A584" s="195" t="s">
        <v>16540</v>
      </c>
      <c r="B584" s="190" t="s">
        <v>16541</v>
      </c>
      <c r="C584" s="191">
        <v>38030235</v>
      </c>
      <c r="D584" s="192">
        <v>724744936</v>
      </c>
      <c r="E584" s="190" t="s">
        <v>16542</v>
      </c>
      <c r="F584" s="190" t="s">
        <v>24</v>
      </c>
      <c r="G584" s="190" t="s">
        <v>7391</v>
      </c>
      <c r="H584" s="193" t="s">
        <v>17</v>
      </c>
      <c r="I584" s="199"/>
      <c r="J584" s="190"/>
      <c r="K584" s="198">
        <v>5992</v>
      </c>
      <c r="L584" s="190"/>
    </row>
    <row r="585" spans="1:12">
      <c r="A585" s="189">
        <v>725</v>
      </c>
      <c r="B585" s="190" t="s">
        <v>16538</v>
      </c>
      <c r="C585" s="191">
        <v>37616639</v>
      </c>
      <c r="D585" s="192">
        <v>795933513</v>
      </c>
      <c r="E585" s="190" t="s">
        <v>16539</v>
      </c>
      <c r="F585" s="190" t="s">
        <v>24</v>
      </c>
      <c r="G585" s="190" t="s">
        <v>7391</v>
      </c>
      <c r="H585" s="193" t="s">
        <v>17</v>
      </c>
      <c r="I585" s="198"/>
      <c r="J585" s="190"/>
      <c r="K585" s="198">
        <v>6552</v>
      </c>
      <c r="L585" s="190"/>
    </row>
    <row r="586" spans="1:12">
      <c r="A586" s="194">
        <v>199</v>
      </c>
      <c r="B586" s="190" t="s">
        <v>16543</v>
      </c>
      <c r="C586" s="191">
        <v>28525760</v>
      </c>
      <c r="D586" s="192">
        <v>726244165</v>
      </c>
      <c r="E586" s="190" t="s">
        <v>16544</v>
      </c>
      <c r="F586" s="190" t="s">
        <v>15</v>
      </c>
      <c r="G586" s="190" t="s">
        <v>6762</v>
      </c>
      <c r="H586" s="193" t="s">
        <v>17</v>
      </c>
      <c r="I586" s="199" t="s">
        <v>16545</v>
      </c>
      <c r="J586" s="190"/>
      <c r="K586" s="198">
        <v>2795</v>
      </c>
      <c r="L586" s="190"/>
    </row>
    <row r="587" spans="1:12">
      <c r="A587" s="189">
        <v>604</v>
      </c>
      <c r="B587" s="190" t="s">
        <v>16546</v>
      </c>
      <c r="C587" s="191">
        <v>11463032</v>
      </c>
      <c r="D587" s="192">
        <v>700724727</v>
      </c>
      <c r="E587" s="190" t="s">
        <v>16547</v>
      </c>
      <c r="F587" s="190" t="s">
        <v>15</v>
      </c>
      <c r="G587" s="190" t="s">
        <v>6762</v>
      </c>
      <c r="H587" s="193" t="s">
        <v>17</v>
      </c>
      <c r="I587" s="198" t="s">
        <v>16548</v>
      </c>
      <c r="J587" s="190"/>
      <c r="K587" s="198">
        <v>2942</v>
      </c>
      <c r="L587" s="190"/>
    </row>
    <row r="588" spans="1:12">
      <c r="A588" s="194">
        <v>1003</v>
      </c>
      <c r="B588" s="190" t="s">
        <v>16549</v>
      </c>
      <c r="C588" s="191">
        <v>20647344</v>
      </c>
      <c r="D588" s="192">
        <v>741903626</v>
      </c>
      <c r="E588" s="190" t="s">
        <v>16550</v>
      </c>
      <c r="F588" s="190" t="s">
        <v>24</v>
      </c>
      <c r="G588" s="190" t="s">
        <v>16551</v>
      </c>
      <c r="H588" s="193" t="s">
        <v>17</v>
      </c>
      <c r="I588" s="199"/>
      <c r="J588" s="190"/>
      <c r="K588" s="198">
        <v>22854</v>
      </c>
      <c r="L588" s="190"/>
    </row>
    <row r="589" spans="1:12">
      <c r="A589" s="194">
        <v>1013</v>
      </c>
      <c r="B589" s="190" t="s">
        <v>16552</v>
      </c>
      <c r="C589" s="191">
        <v>33575110</v>
      </c>
      <c r="D589" s="192">
        <v>713881979</v>
      </c>
      <c r="E589" s="190" t="s">
        <v>16553</v>
      </c>
      <c r="F589" s="190" t="s">
        <v>24</v>
      </c>
      <c r="G589" s="190" t="s">
        <v>16551</v>
      </c>
      <c r="H589" s="193" t="s">
        <v>17</v>
      </c>
      <c r="I589" s="199"/>
      <c r="J589" s="190"/>
      <c r="K589" s="198">
        <v>23151</v>
      </c>
      <c r="L589" s="190"/>
    </row>
    <row r="590" spans="1:12">
      <c r="A590" s="189">
        <v>609</v>
      </c>
      <c r="B590" s="190" t="s">
        <v>16554</v>
      </c>
      <c r="C590" s="191">
        <v>33954084</v>
      </c>
      <c r="D590" s="192">
        <v>711705041</v>
      </c>
      <c r="E590" s="190" t="s">
        <v>16555</v>
      </c>
      <c r="F590" s="190" t="s">
        <v>15</v>
      </c>
      <c r="G590" s="190" t="s">
        <v>16556</v>
      </c>
      <c r="H590" s="193" t="s">
        <v>17</v>
      </c>
      <c r="I590" s="201">
        <v>37836</v>
      </c>
      <c r="J590" s="190"/>
      <c r="K590" s="198">
        <v>2144</v>
      </c>
      <c r="L590" s="190"/>
    </row>
    <row r="591" spans="1:12">
      <c r="A591" s="194">
        <v>1728</v>
      </c>
      <c r="B591" s="190" t="s">
        <v>16557</v>
      </c>
      <c r="C591" s="191">
        <v>7409211</v>
      </c>
      <c r="D591" s="192">
        <v>702353826</v>
      </c>
      <c r="E591" s="190" t="s">
        <v>16558</v>
      </c>
      <c r="F591" s="190" t="s">
        <v>24</v>
      </c>
      <c r="G591" s="190" t="s">
        <v>16559</v>
      </c>
      <c r="H591" s="193" t="s">
        <v>17</v>
      </c>
      <c r="I591" s="199"/>
      <c r="J591" s="190"/>
      <c r="K591" s="198">
        <v>3673</v>
      </c>
      <c r="L591" s="190"/>
    </row>
    <row r="592" spans="1:12">
      <c r="A592" s="195">
        <v>1605</v>
      </c>
      <c r="B592" s="190" t="s">
        <v>16563</v>
      </c>
      <c r="C592" s="191">
        <v>2996326</v>
      </c>
      <c r="D592" s="192">
        <v>712609994</v>
      </c>
      <c r="E592" s="190" t="s">
        <v>16564</v>
      </c>
      <c r="F592" s="190" t="s">
        <v>15</v>
      </c>
      <c r="G592" s="190" t="s">
        <v>16562</v>
      </c>
      <c r="H592" s="193" t="s">
        <v>17</v>
      </c>
      <c r="I592" s="199"/>
      <c r="J592" s="190"/>
      <c r="K592" s="198">
        <v>3139</v>
      </c>
      <c r="L592" s="190"/>
    </row>
    <row r="593" spans="1:12">
      <c r="A593" s="195">
        <v>1339</v>
      </c>
      <c r="B593" s="190" t="s">
        <v>16560</v>
      </c>
      <c r="C593" s="191">
        <v>11202654</v>
      </c>
      <c r="D593" s="192">
        <v>743820891</v>
      </c>
      <c r="E593" s="190" t="s">
        <v>16561</v>
      </c>
      <c r="F593" s="190" t="s">
        <v>15</v>
      </c>
      <c r="G593" s="190" t="s">
        <v>16562</v>
      </c>
      <c r="H593" s="193" t="s">
        <v>17</v>
      </c>
      <c r="I593" s="199"/>
      <c r="J593" s="190"/>
      <c r="K593" s="198">
        <v>3309</v>
      </c>
      <c r="L593" s="190"/>
    </row>
    <row r="594" spans="1:12">
      <c r="A594" s="195" t="s">
        <v>16569</v>
      </c>
      <c r="B594" s="190" t="s">
        <v>16570</v>
      </c>
      <c r="C594" s="191">
        <v>34307234</v>
      </c>
      <c r="D594" s="192">
        <v>723114423</v>
      </c>
      <c r="E594" s="190" t="s">
        <v>16571</v>
      </c>
      <c r="F594" s="190" t="s">
        <v>15</v>
      </c>
      <c r="G594" s="190" t="s">
        <v>16562</v>
      </c>
      <c r="H594" s="193" t="s">
        <v>17</v>
      </c>
      <c r="I594" s="199"/>
      <c r="J594" s="190"/>
      <c r="K594" s="198">
        <v>3330</v>
      </c>
      <c r="L594" s="190"/>
    </row>
    <row r="595" spans="1:12">
      <c r="A595" s="195">
        <v>1695</v>
      </c>
      <c r="B595" s="190" t="s">
        <v>16565</v>
      </c>
      <c r="C595" s="191">
        <v>10359491</v>
      </c>
      <c r="D595" s="192">
        <v>708674091</v>
      </c>
      <c r="E595" s="190" t="s">
        <v>16566</v>
      </c>
      <c r="F595" s="190" t="s">
        <v>15</v>
      </c>
      <c r="G595" s="190" t="s">
        <v>16562</v>
      </c>
      <c r="H595" s="193" t="s">
        <v>17</v>
      </c>
      <c r="I595" s="199"/>
      <c r="J595" s="190"/>
      <c r="K595" s="198">
        <v>3514</v>
      </c>
      <c r="L595" s="190"/>
    </row>
    <row r="596" spans="1:12">
      <c r="A596" s="194">
        <v>1760</v>
      </c>
      <c r="B596" s="190" t="s">
        <v>16567</v>
      </c>
      <c r="C596" s="191">
        <v>20310472</v>
      </c>
      <c r="D596" s="192">
        <v>729782229</v>
      </c>
      <c r="E596" s="190" t="s">
        <v>16568</v>
      </c>
      <c r="F596" s="190" t="s">
        <v>15</v>
      </c>
      <c r="G596" s="190" t="s">
        <v>16562</v>
      </c>
      <c r="H596" s="193" t="s">
        <v>17</v>
      </c>
      <c r="I596" s="199"/>
      <c r="J596" s="190"/>
      <c r="K596" s="198">
        <v>3566</v>
      </c>
      <c r="L596" s="190"/>
    </row>
    <row r="597" spans="1:12">
      <c r="A597" s="194">
        <v>1714</v>
      </c>
      <c r="B597" s="190" t="s">
        <v>16572</v>
      </c>
      <c r="C597" s="191">
        <v>22098096</v>
      </c>
      <c r="D597" s="192">
        <v>728886597</v>
      </c>
      <c r="E597" s="190" t="s">
        <v>16573</v>
      </c>
      <c r="F597" s="190" t="s">
        <v>24</v>
      </c>
      <c r="G597" s="190" t="s">
        <v>16574</v>
      </c>
      <c r="H597" s="193" t="s">
        <v>17</v>
      </c>
      <c r="I597" s="199"/>
      <c r="J597" s="190"/>
      <c r="K597" s="198">
        <v>3987</v>
      </c>
      <c r="L597" s="190"/>
    </row>
    <row r="598" spans="1:12">
      <c r="A598" s="194">
        <v>1775</v>
      </c>
      <c r="B598" s="190" t="s">
        <v>16575</v>
      </c>
      <c r="C598" s="191">
        <v>30484044</v>
      </c>
      <c r="D598" s="192">
        <v>719352957</v>
      </c>
      <c r="E598" s="190" t="s">
        <v>16576</v>
      </c>
      <c r="F598" s="190" t="s">
        <v>15</v>
      </c>
      <c r="G598" s="190" t="s">
        <v>16577</v>
      </c>
      <c r="H598" s="193" t="s">
        <v>17</v>
      </c>
      <c r="I598" s="199"/>
      <c r="J598" s="190"/>
      <c r="K598" s="198">
        <v>2819</v>
      </c>
      <c r="L598" s="190"/>
    </row>
    <row r="599" spans="1:12">
      <c r="A599" s="195">
        <v>1549</v>
      </c>
      <c r="B599" s="190" t="s">
        <v>16581</v>
      </c>
      <c r="C599" s="191">
        <v>13495381</v>
      </c>
      <c r="D599" s="192">
        <v>727414077</v>
      </c>
      <c r="E599" s="190" t="s">
        <v>16582</v>
      </c>
      <c r="F599" s="190" t="s">
        <v>24</v>
      </c>
      <c r="G599" s="190" t="s">
        <v>16580</v>
      </c>
      <c r="H599" s="193" t="s">
        <v>17</v>
      </c>
      <c r="I599" s="199"/>
      <c r="J599" s="190"/>
      <c r="K599" s="198">
        <v>7082</v>
      </c>
      <c r="L599" s="190"/>
    </row>
    <row r="600" spans="1:12">
      <c r="A600" s="189">
        <v>679</v>
      </c>
      <c r="B600" s="190" t="s">
        <v>16578</v>
      </c>
      <c r="C600" s="191">
        <v>34702642</v>
      </c>
      <c r="D600" s="192">
        <v>703212983</v>
      </c>
      <c r="E600" s="190" t="s">
        <v>16579</v>
      </c>
      <c r="F600" s="190" t="s">
        <v>24</v>
      </c>
      <c r="G600" s="190" t="s">
        <v>16580</v>
      </c>
      <c r="H600" s="193" t="s">
        <v>17</v>
      </c>
      <c r="I600" s="198"/>
      <c r="J600" s="190"/>
      <c r="K600" s="198">
        <v>7460</v>
      </c>
      <c r="L600" s="190"/>
    </row>
    <row r="601" spans="1:12">
      <c r="A601" s="195">
        <v>1891</v>
      </c>
      <c r="B601" s="190" t="s">
        <v>16583</v>
      </c>
      <c r="C601" s="191">
        <v>28241865</v>
      </c>
      <c r="D601" s="192">
        <v>722295576</v>
      </c>
      <c r="E601" s="190" t="s">
        <v>16584</v>
      </c>
      <c r="F601" s="190" t="s">
        <v>24</v>
      </c>
      <c r="G601" s="190" t="s">
        <v>16580</v>
      </c>
      <c r="H601" s="193" t="s">
        <v>17</v>
      </c>
      <c r="I601" s="199"/>
      <c r="J601" s="190"/>
      <c r="K601" s="198">
        <v>7581</v>
      </c>
      <c r="L601" s="190"/>
    </row>
    <row r="602" spans="1:12">
      <c r="A602" s="195">
        <v>1516</v>
      </c>
      <c r="B602" s="190" t="s">
        <v>16585</v>
      </c>
      <c r="C602" s="191">
        <v>14562910</v>
      </c>
      <c r="D602" s="192">
        <v>723032586</v>
      </c>
      <c r="E602" s="190" t="s">
        <v>16586</v>
      </c>
      <c r="F602" s="190" t="s">
        <v>15</v>
      </c>
      <c r="G602" s="190" t="s">
        <v>16587</v>
      </c>
      <c r="H602" s="193" t="s">
        <v>17</v>
      </c>
      <c r="I602" s="199"/>
      <c r="J602" s="190"/>
      <c r="K602" s="198">
        <v>4170</v>
      </c>
      <c r="L602" s="190"/>
    </row>
    <row r="603" spans="1:12">
      <c r="A603" s="189">
        <v>625</v>
      </c>
      <c r="B603" s="190" t="s">
        <v>16588</v>
      </c>
      <c r="C603" s="191">
        <v>34614539</v>
      </c>
      <c r="D603" s="192">
        <v>748707544</v>
      </c>
      <c r="E603" s="190" t="s">
        <v>16589</v>
      </c>
      <c r="F603" s="190" t="s">
        <v>15</v>
      </c>
      <c r="G603" s="190" t="s">
        <v>16590</v>
      </c>
      <c r="H603" s="193" t="s">
        <v>17</v>
      </c>
      <c r="I603" s="198" t="s">
        <v>16591</v>
      </c>
      <c r="J603" s="190"/>
      <c r="K603" s="198">
        <v>2055</v>
      </c>
      <c r="L603" s="190"/>
    </row>
    <row r="604" spans="1:12">
      <c r="A604" s="195">
        <v>1475</v>
      </c>
      <c r="B604" s="190" t="s">
        <v>16592</v>
      </c>
      <c r="C604" s="191">
        <v>36867334</v>
      </c>
      <c r="D604" s="192">
        <v>714503066</v>
      </c>
      <c r="E604" s="190" t="s">
        <v>16593</v>
      </c>
      <c r="F604" s="190" t="s">
        <v>24</v>
      </c>
      <c r="G604" s="190" t="s">
        <v>16594</v>
      </c>
      <c r="H604" s="193" t="s">
        <v>17</v>
      </c>
      <c r="I604" s="199"/>
      <c r="J604" s="190"/>
      <c r="K604" s="198">
        <v>2214</v>
      </c>
      <c r="L604" s="190"/>
    </row>
    <row r="605" spans="1:12">
      <c r="A605" s="194">
        <v>1189</v>
      </c>
      <c r="B605" s="190" t="s">
        <v>16597</v>
      </c>
      <c r="C605" s="191">
        <v>28652058</v>
      </c>
      <c r="D605" s="192">
        <v>704070442</v>
      </c>
      <c r="E605" s="190" t="s">
        <v>16598</v>
      </c>
      <c r="F605" s="190" t="s">
        <v>15</v>
      </c>
      <c r="G605" s="190" t="s">
        <v>16596</v>
      </c>
      <c r="H605" s="193" t="s">
        <v>17</v>
      </c>
      <c r="I605" s="199"/>
      <c r="J605" s="190"/>
      <c r="K605" s="198">
        <v>2457</v>
      </c>
      <c r="L605" s="190"/>
    </row>
    <row r="606" spans="1:12">
      <c r="A606" s="189">
        <v>607</v>
      </c>
      <c r="B606" s="190" t="s">
        <v>16595</v>
      </c>
      <c r="C606" s="191">
        <v>7866935</v>
      </c>
      <c r="D606" s="192">
        <v>720808679</v>
      </c>
      <c r="E606" s="190" t="s">
        <v>16595</v>
      </c>
      <c r="F606" s="190" t="s">
        <v>24</v>
      </c>
      <c r="G606" s="190" t="s">
        <v>16596</v>
      </c>
      <c r="H606" s="193" t="s">
        <v>17</v>
      </c>
      <c r="I606" s="201">
        <v>38506</v>
      </c>
      <c r="J606" s="190"/>
      <c r="K606" s="198">
        <v>2720</v>
      </c>
      <c r="L606" s="190"/>
    </row>
    <row r="607" spans="1:12">
      <c r="A607" s="194">
        <v>24</v>
      </c>
      <c r="B607" s="190" t="s">
        <v>16599</v>
      </c>
      <c r="C607" s="191">
        <v>26685166</v>
      </c>
      <c r="D607" s="192">
        <v>713238916</v>
      </c>
      <c r="E607" s="190" t="s">
        <v>16600</v>
      </c>
      <c r="F607" s="190" t="s">
        <v>24</v>
      </c>
      <c r="G607" s="190" t="s">
        <v>16601</v>
      </c>
      <c r="H607" s="193" t="s">
        <v>17</v>
      </c>
      <c r="I607" s="199" t="s">
        <v>16602</v>
      </c>
      <c r="J607" s="190"/>
      <c r="K607" s="198">
        <v>4578</v>
      </c>
      <c r="L607" s="190"/>
    </row>
    <row r="608" spans="1:12">
      <c r="A608" s="194">
        <v>1048</v>
      </c>
      <c r="B608" s="190" t="s">
        <v>16605</v>
      </c>
      <c r="C608" s="191">
        <v>24155956</v>
      </c>
      <c r="D608" s="192">
        <v>721700268</v>
      </c>
      <c r="E608" s="190" t="s">
        <v>16606</v>
      </c>
      <c r="F608" s="190" t="s">
        <v>24</v>
      </c>
      <c r="G608" s="190" t="s">
        <v>6480</v>
      </c>
      <c r="H608" s="193" t="s">
        <v>17</v>
      </c>
      <c r="I608" s="199"/>
      <c r="J608" s="190"/>
      <c r="K608" s="198">
        <v>2850</v>
      </c>
      <c r="L608" s="190"/>
    </row>
    <row r="609" spans="1:12">
      <c r="A609" s="194">
        <v>995</v>
      </c>
      <c r="B609" s="190" t="s">
        <v>16603</v>
      </c>
      <c r="C609" s="191">
        <v>21160569</v>
      </c>
      <c r="D609" s="192">
        <v>723591320</v>
      </c>
      <c r="E609" s="190" t="s">
        <v>16604</v>
      </c>
      <c r="F609" s="190" t="s">
        <v>15</v>
      </c>
      <c r="G609" s="190" t="s">
        <v>6480</v>
      </c>
      <c r="H609" s="193" t="s">
        <v>17</v>
      </c>
      <c r="I609" s="199"/>
      <c r="J609" s="190"/>
      <c r="K609" s="198">
        <v>2851</v>
      </c>
      <c r="L609" s="190"/>
    </row>
    <row r="610" spans="1:12">
      <c r="A610" s="189">
        <v>559</v>
      </c>
      <c r="B610" s="190" t="s">
        <v>16607</v>
      </c>
      <c r="C610" s="191">
        <v>22802842</v>
      </c>
      <c r="D610" s="192">
        <v>720574683</v>
      </c>
      <c r="E610" s="190" t="s">
        <v>16608</v>
      </c>
      <c r="F610" s="190" t="s">
        <v>24</v>
      </c>
      <c r="G610" s="190" t="s">
        <v>8736</v>
      </c>
      <c r="H610" s="193" t="s">
        <v>17</v>
      </c>
      <c r="I610" s="198"/>
      <c r="J610" s="190"/>
      <c r="K610" s="198">
        <v>9533</v>
      </c>
      <c r="L610" s="190"/>
    </row>
    <row r="611" spans="1:12">
      <c r="A611" s="194">
        <v>222</v>
      </c>
      <c r="B611" s="190" t="s">
        <v>16609</v>
      </c>
      <c r="C611" s="191">
        <v>24704907</v>
      </c>
      <c r="D611" s="192">
        <v>724857166</v>
      </c>
      <c r="E611" s="190" t="s">
        <v>16610</v>
      </c>
      <c r="F611" s="190" t="s">
        <v>24</v>
      </c>
      <c r="G611" s="190" t="s">
        <v>16611</v>
      </c>
      <c r="H611" s="193" t="s">
        <v>17</v>
      </c>
      <c r="I611" s="199"/>
      <c r="J611" s="190"/>
      <c r="K611" s="198">
        <v>5</v>
      </c>
      <c r="L611" s="190"/>
    </row>
    <row r="612" spans="1:12">
      <c r="A612" s="189">
        <v>633</v>
      </c>
      <c r="B612" s="190" t="s">
        <v>16612</v>
      </c>
      <c r="C612" s="191">
        <v>10404698</v>
      </c>
      <c r="D612" s="192">
        <v>720833643</v>
      </c>
      <c r="E612" s="190" t="s">
        <v>16613</v>
      </c>
      <c r="F612" s="190" t="s">
        <v>24</v>
      </c>
      <c r="G612" s="190" t="s">
        <v>16611</v>
      </c>
      <c r="H612" s="193" t="s">
        <v>17</v>
      </c>
      <c r="I612" s="201">
        <v>37261</v>
      </c>
      <c r="J612" s="190"/>
      <c r="K612" s="198">
        <v>1474</v>
      </c>
      <c r="L612" s="190"/>
    </row>
    <row r="613" spans="1:12">
      <c r="A613" s="195">
        <v>1538</v>
      </c>
      <c r="B613" s="190" t="s">
        <v>16614</v>
      </c>
      <c r="C613" s="191">
        <v>35422155</v>
      </c>
      <c r="D613" s="192">
        <v>722627794</v>
      </c>
      <c r="E613" s="190" t="s">
        <v>16615</v>
      </c>
      <c r="F613" s="190" t="s">
        <v>24</v>
      </c>
      <c r="G613" s="190" t="s">
        <v>16616</v>
      </c>
      <c r="H613" s="193" t="s">
        <v>17</v>
      </c>
      <c r="I613" s="199"/>
      <c r="J613" s="190"/>
      <c r="K613" s="198">
        <v>8459</v>
      </c>
      <c r="L613" s="190"/>
    </row>
    <row r="614" spans="1:12">
      <c r="A614" s="195" t="s">
        <v>16617</v>
      </c>
      <c r="B614" s="190" t="s">
        <v>16618</v>
      </c>
      <c r="C614" s="191">
        <v>24070129</v>
      </c>
      <c r="D614" s="192">
        <v>715104096</v>
      </c>
      <c r="E614" s="190" t="s">
        <v>16619</v>
      </c>
      <c r="F614" s="190" t="s">
        <v>24</v>
      </c>
      <c r="G614" s="190" t="s">
        <v>562</v>
      </c>
      <c r="H614" s="193" t="s">
        <v>17</v>
      </c>
      <c r="I614" s="199"/>
      <c r="J614" s="190"/>
      <c r="K614" s="198">
        <v>6707</v>
      </c>
      <c r="L614" s="190"/>
    </row>
    <row r="615" spans="1:12">
      <c r="A615" s="194">
        <v>420</v>
      </c>
      <c r="B615" s="190" t="s">
        <v>16620</v>
      </c>
      <c r="C615" s="191">
        <v>33729206</v>
      </c>
      <c r="D615" s="192">
        <v>710325074</v>
      </c>
      <c r="E615" s="190" t="s">
        <v>16621</v>
      </c>
      <c r="F615" s="190" t="s">
        <v>15</v>
      </c>
      <c r="G615" s="190" t="s">
        <v>16622</v>
      </c>
      <c r="H615" s="193" t="s">
        <v>17</v>
      </c>
      <c r="I615" s="199"/>
      <c r="J615" s="190"/>
      <c r="K615" s="198">
        <v>2001</v>
      </c>
      <c r="L615" s="190"/>
    </row>
    <row r="616" spans="1:12">
      <c r="A616" s="195">
        <v>1854</v>
      </c>
      <c r="B616" s="190" t="s">
        <v>16623</v>
      </c>
      <c r="C616" s="191">
        <v>23588460</v>
      </c>
      <c r="D616" s="192">
        <v>713205276</v>
      </c>
      <c r="E616" s="190" t="s">
        <v>16624</v>
      </c>
      <c r="F616" s="190" t="s">
        <v>15</v>
      </c>
      <c r="G616" s="190" t="s">
        <v>16622</v>
      </c>
      <c r="H616" s="193" t="s">
        <v>17</v>
      </c>
      <c r="I616" s="199"/>
      <c r="J616" s="190"/>
      <c r="K616" s="198">
        <v>2100</v>
      </c>
      <c r="L616" s="190"/>
    </row>
    <row r="617" spans="1:12">
      <c r="A617" s="194">
        <v>390</v>
      </c>
      <c r="B617" s="190" t="s">
        <v>16625</v>
      </c>
      <c r="C617" s="191">
        <v>4862504</v>
      </c>
      <c r="D617" s="192">
        <v>748670866</v>
      </c>
      <c r="E617" s="190" t="s">
        <v>16626</v>
      </c>
      <c r="F617" s="190" t="s">
        <v>15</v>
      </c>
      <c r="G617" s="190" t="s">
        <v>16627</v>
      </c>
      <c r="H617" s="193" t="s">
        <v>17</v>
      </c>
      <c r="I617" s="199"/>
      <c r="J617" s="190"/>
      <c r="K617" s="198">
        <v>579</v>
      </c>
      <c r="L617" s="190"/>
    </row>
    <row r="618" spans="1:12">
      <c r="A618" s="195" t="s">
        <v>16628</v>
      </c>
      <c r="B618" s="190" t="s">
        <v>16629</v>
      </c>
      <c r="C618" s="191">
        <v>24148779</v>
      </c>
      <c r="D618" s="192">
        <v>731087112</v>
      </c>
      <c r="E618" s="190" t="s">
        <v>16630</v>
      </c>
      <c r="F618" s="190" t="s">
        <v>15</v>
      </c>
      <c r="G618" s="190" t="s">
        <v>16631</v>
      </c>
      <c r="H618" s="193" t="s">
        <v>17</v>
      </c>
      <c r="I618" s="199"/>
      <c r="J618" s="190"/>
      <c r="K618" s="198">
        <v>9907</v>
      </c>
      <c r="L618" s="190"/>
    </row>
    <row r="619" spans="1:12">
      <c r="A619" s="194">
        <v>1099</v>
      </c>
      <c r="B619" s="190" t="s">
        <v>16632</v>
      </c>
      <c r="C619" s="191">
        <v>8549962</v>
      </c>
      <c r="D619" s="192">
        <v>720553671</v>
      </c>
      <c r="E619" s="190" t="s">
        <v>16633</v>
      </c>
      <c r="F619" s="190" t="s">
        <v>24</v>
      </c>
      <c r="G619" s="190" t="s">
        <v>16634</v>
      </c>
      <c r="H619" s="193" t="s">
        <v>17</v>
      </c>
      <c r="I619" s="199"/>
      <c r="J619" s="190"/>
      <c r="K619" s="198">
        <v>669</v>
      </c>
      <c r="L619" s="190"/>
    </row>
    <row r="620" spans="1:12">
      <c r="A620" s="194">
        <v>1213</v>
      </c>
      <c r="B620" s="190" t="s">
        <v>16635</v>
      </c>
      <c r="C620" s="191">
        <v>10793071</v>
      </c>
      <c r="D620" s="192">
        <v>721972816</v>
      </c>
      <c r="E620" s="190" t="s">
        <v>16636</v>
      </c>
      <c r="F620" s="190" t="s">
        <v>15</v>
      </c>
      <c r="G620" s="190" t="s">
        <v>16637</v>
      </c>
      <c r="H620" s="193" t="s">
        <v>17</v>
      </c>
      <c r="I620" s="199"/>
      <c r="J620" s="190"/>
      <c r="K620" s="198">
        <v>329</v>
      </c>
      <c r="L620" s="190"/>
    </row>
    <row r="621" spans="1:12">
      <c r="A621" s="200" t="s">
        <v>16641</v>
      </c>
      <c r="B621" s="190" t="s">
        <v>16642</v>
      </c>
      <c r="C621" s="191">
        <v>32659427</v>
      </c>
      <c r="D621" s="192">
        <v>704021461</v>
      </c>
      <c r="E621" s="190" t="s">
        <v>16642</v>
      </c>
      <c r="F621" s="190" t="s">
        <v>3998</v>
      </c>
      <c r="G621" s="190" t="s">
        <v>16640</v>
      </c>
      <c r="H621" s="193" t="s">
        <v>17</v>
      </c>
      <c r="I621" s="198"/>
      <c r="J621" s="190"/>
      <c r="K621" s="198">
        <v>4078</v>
      </c>
      <c r="L621" s="190"/>
    </row>
    <row r="622" spans="1:12">
      <c r="A622" s="189">
        <v>822</v>
      </c>
      <c r="B622" s="190" t="s">
        <v>16638</v>
      </c>
      <c r="C622" s="191">
        <v>26246750</v>
      </c>
      <c r="D622" s="192">
        <v>717909010</v>
      </c>
      <c r="E622" s="190" t="s">
        <v>16639</v>
      </c>
      <c r="F622" s="190" t="s">
        <v>24</v>
      </c>
      <c r="G622" s="190" t="s">
        <v>16640</v>
      </c>
      <c r="H622" s="193" t="s">
        <v>17</v>
      </c>
      <c r="I622" s="198"/>
      <c r="J622" s="190"/>
      <c r="K622" s="198">
        <v>4506</v>
      </c>
      <c r="L622" s="190"/>
    </row>
    <row r="623" spans="1:12">
      <c r="A623" s="194">
        <v>88</v>
      </c>
      <c r="B623" s="190" t="s">
        <v>16643</v>
      </c>
      <c r="C623" s="191">
        <v>29481668</v>
      </c>
      <c r="D623" s="192">
        <v>704827033</v>
      </c>
      <c r="E623" s="190" t="s">
        <v>16644</v>
      </c>
      <c r="F623" s="190" t="s">
        <v>24</v>
      </c>
      <c r="G623" s="190" t="s">
        <v>4483</v>
      </c>
      <c r="H623" s="193" t="s">
        <v>17</v>
      </c>
      <c r="I623" s="199" t="s">
        <v>16645</v>
      </c>
      <c r="J623" s="190"/>
      <c r="K623" s="198">
        <v>5533</v>
      </c>
      <c r="L623" s="190"/>
    </row>
    <row r="624" spans="1:12">
      <c r="A624" s="194">
        <v>326</v>
      </c>
      <c r="B624" s="190" t="s">
        <v>16646</v>
      </c>
      <c r="C624" s="191">
        <v>22597184</v>
      </c>
      <c r="D624" s="192">
        <v>727346934</v>
      </c>
      <c r="E624" s="190" t="s">
        <v>16647</v>
      </c>
      <c r="F624" s="190" t="s">
        <v>15</v>
      </c>
      <c r="G624" s="190" t="s">
        <v>16648</v>
      </c>
      <c r="H624" s="193" t="s">
        <v>17</v>
      </c>
      <c r="I624" s="199"/>
      <c r="J624" s="190"/>
      <c r="K624" s="198">
        <v>1248</v>
      </c>
      <c r="L624" s="190"/>
    </row>
    <row r="625" spans="1:12">
      <c r="A625" s="195">
        <v>1448</v>
      </c>
      <c r="B625" s="190" t="s">
        <v>16649</v>
      </c>
      <c r="C625" s="191">
        <v>35427035</v>
      </c>
      <c r="D625" s="192">
        <v>720022120</v>
      </c>
      <c r="E625" s="190" t="s">
        <v>16650</v>
      </c>
      <c r="F625" s="190" t="s">
        <v>24</v>
      </c>
      <c r="G625" s="190" t="s">
        <v>16651</v>
      </c>
      <c r="H625" s="193" t="s">
        <v>17</v>
      </c>
      <c r="I625" s="199"/>
      <c r="J625" s="190"/>
      <c r="K625" s="198">
        <v>11232</v>
      </c>
      <c r="L625" s="190"/>
    </row>
    <row r="626" spans="1:12">
      <c r="A626" s="194">
        <v>1751</v>
      </c>
      <c r="B626" s="190" t="s">
        <v>16652</v>
      </c>
      <c r="C626" s="191">
        <v>29585744</v>
      </c>
      <c r="D626" s="192">
        <v>720120163</v>
      </c>
      <c r="E626" s="190" t="s">
        <v>16653</v>
      </c>
      <c r="F626" s="190" t="s">
        <v>15</v>
      </c>
      <c r="G626" s="190" t="s">
        <v>16654</v>
      </c>
      <c r="H626" s="193" t="s">
        <v>17</v>
      </c>
      <c r="I626" s="199"/>
      <c r="J626" s="190"/>
      <c r="K626" s="198">
        <v>1143</v>
      </c>
      <c r="L626" s="190"/>
    </row>
    <row r="627" spans="1:12">
      <c r="A627" s="195" t="s">
        <v>16655</v>
      </c>
      <c r="B627" s="190" t="s">
        <v>16656</v>
      </c>
      <c r="C627" s="191">
        <v>21974953</v>
      </c>
      <c r="D627" s="192">
        <v>720401887</v>
      </c>
      <c r="E627" s="190" t="s">
        <v>16657</v>
      </c>
      <c r="F627" s="190" t="s">
        <v>24</v>
      </c>
      <c r="G627" s="190" t="s">
        <v>16654</v>
      </c>
      <c r="H627" s="193" t="s">
        <v>17</v>
      </c>
      <c r="I627" s="199"/>
      <c r="J627" s="190"/>
      <c r="K627" s="198">
        <v>1640</v>
      </c>
      <c r="L627" s="190"/>
    </row>
    <row r="628" spans="1:12">
      <c r="A628" s="189">
        <v>728</v>
      </c>
      <c r="B628" s="190" t="s">
        <v>16658</v>
      </c>
      <c r="C628" s="191">
        <v>11825567</v>
      </c>
      <c r="D628" s="192">
        <v>713088194</v>
      </c>
      <c r="E628" s="190" t="s">
        <v>16659</v>
      </c>
      <c r="F628" s="190" t="s">
        <v>15</v>
      </c>
      <c r="G628" s="190" t="s">
        <v>16660</v>
      </c>
      <c r="H628" s="193" t="s">
        <v>17</v>
      </c>
      <c r="I628" s="198"/>
      <c r="J628" s="190"/>
      <c r="K628" s="198">
        <v>1758</v>
      </c>
      <c r="L628" s="190"/>
    </row>
    <row r="629" spans="1:12">
      <c r="A629" s="194">
        <v>259</v>
      </c>
      <c r="B629" s="190" t="s">
        <v>16661</v>
      </c>
      <c r="C629" s="191">
        <v>33929016</v>
      </c>
      <c r="D629" s="192">
        <v>715596450</v>
      </c>
      <c r="E629" s="190" t="s">
        <v>16662</v>
      </c>
      <c r="F629" s="190" t="s">
        <v>15</v>
      </c>
      <c r="G629" s="190" t="s">
        <v>16663</v>
      </c>
      <c r="H629" s="193" t="s">
        <v>17</v>
      </c>
      <c r="I629" s="199"/>
      <c r="J629" s="190"/>
      <c r="K629" s="198">
        <v>2227</v>
      </c>
      <c r="L629" s="190"/>
    </row>
    <row r="630" spans="1:12">
      <c r="A630" s="195">
        <v>1612</v>
      </c>
      <c r="B630" s="190" t="s">
        <v>16664</v>
      </c>
      <c r="C630" s="191">
        <v>13592062</v>
      </c>
      <c r="D630" s="192">
        <v>721367378</v>
      </c>
      <c r="E630" s="190" t="s">
        <v>16665</v>
      </c>
      <c r="F630" s="190" t="s">
        <v>24</v>
      </c>
      <c r="G630" s="190" t="s">
        <v>16666</v>
      </c>
      <c r="H630" s="193" t="s">
        <v>17</v>
      </c>
      <c r="I630" s="199"/>
      <c r="J630" s="190"/>
      <c r="K630" s="198">
        <v>509</v>
      </c>
      <c r="L630" s="190"/>
    </row>
    <row r="631" spans="1:12">
      <c r="A631" s="194">
        <v>90</v>
      </c>
      <c r="B631" s="190" t="s">
        <v>16667</v>
      </c>
      <c r="C631" s="191">
        <v>26188651</v>
      </c>
      <c r="D631" s="192">
        <v>781768493</v>
      </c>
      <c r="E631" s="190" t="s">
        <v>16668</v>
      </c>
      <c r="F631" s="190" t="s">
        <v>15</v>
      </c>
      <c r="G631" s="190" t="s">
        <v>16669</v>
      </c>
      <c r="H631" s="193" t="s">
        <v>17</v>
      </c>
      <c r="I631" s="199" t="s">
        <v>16670</v>
      </c>
      <c r="J631" s="190"/>
      <c r="K631" s="198">
        <v>1588</v>
      </c>
      <c r="L631" s="190"/>
    </row>
    <row r="632" spans="1:12">
      <c r="A632" s="195">
        <v>1363</v>
      </c>
      <c r="B632" s="190" t="s">
        <v>16671</v>
      </c>
      <c r="C632" s="191">
        <v>10863094</v>
      </c>
      <c r="D632" s="192">
        <v>724974475</v>
      </c>
      <c r="E632" s="190" t="s">
        <v>16672</v>
      </c>
      <c r="F632" s="190" t="s">
        <v>24</v>
      </c>
      <c r="G632" s="190" t="s">
        <v>16673</v>
      </c>
      <c r="H632" s="193" t="s">
        <v>17</v>
      </c>
      <c r="I632" s="199"/>
      <c r="J632" s="190"/>
      <c r="K632" s="198">
        <v>1606</v>
      </c>
      <c r="L632" s="190"/>
    </row>
    <row r="633" spans="1:12">
      <c r="A633" s="195">
        <v>1862</v>
      </c>
      <c r="B633" s="190" t="s">
        <v>16674</v>
      </c>
      <c r="C633" s="191">
        <v>30734612</v>
      </c>
      <c r="D633" s="192">
        <v>716111293</v>
      </c>
      <c r="E633" s="190" t="s">
        <v>16675</v>
      </c>
      <c r="F633" s="190" t="s">
        <v>24</v>
      </c>
      <c r="G633" s="190" t="s">
        <v>16673</v>
      </c>
      <c r="H633" s="193" t="s">
        <v>17</v>
      </c>
      <c r="I633" s="199"/>
      <c r="J633" s="190"/>
      <c r="K633" s="198">
        <v>1637</v>
      </c>
      <c r="L633" s="190"/>
    </row>
    <row r="634" spans="1:12">
      <c r="A634" s="189">
        <v>602</v>
      </c>
      <c r="B634" s="190" t="s">
        <v>16676</v>
      </c>
      <c r="C634" s="191">
        <v>14459284</v>
      </c>
      <c r="D634" s="192">
        <v>702296878</v>
      </c>
      <c r="E634" s="190" t="s">
        <v>16677</v>
      </c>
      <c r="F634" s="190" t="s">
        <v>24</v>
      </c>
      <c r="G634" s="190" t="s">
        <v>16678</v>
      </c>
      <c r="H634" s="193" t="s">
        <v>17</v>
      </c>
      <c r="I634" s="198"/>
      <c r="J634" s="190"/>
      <c r="K634" s="198">
        <v>856</v>
      </c>
      <c r="L634" s="190"/>
    </row>
    <row r="635" spans="1:12">
      <c r="A635" s="194">
        <v>166</v>
      </c>
      <c r="B635" s="190" t="s">
        <v>16679</v>
      </c>
      <c r="C635" s="191">
        <v>24690093</v>
      </c>
      <c r="D635" s="192">
        <v>728635358</v>
      </c>
      <c r="E635" s="190" t="s">
        <v>16680</v>
      </c>
      <c r="F635" s="190" t="s">
        <v>15</v>
      </c>
      <c r="G635" s="190" t="s">
        <v>16681</v>
      </c>
      <c r="H635" s="193" t="s">
        <v>17</v>
      </c>
      <c r="I635" s="199">
        <v>38969</v>
      </c>
      <c r="J635" s="190"/>
      <c r="K635" s="198">
        <v>1390</v>
      </c>
      <c r="L635" s="190"/>
    </row>
    <row r="636" spans="1:12">
      <c r="A636" s="195">
        <v>1573</v>
      </c>
      <c r="B636" s="190" t="s">
        <v>16682</v>
      </c>
      <c r="C636" s="191">
        <v>7520782</v>
      </c>
      <c r="D636" s="192">
        <v>723447766</v>
      </c>
      <c r="E636" s="190" t="s">
        <v>16683</v>
      </c>
      <c r="F636" s="190" t="s">
        <v>15</v>
      </c>
      <c r="G636" s="190" t="s">
        <v>16684</v>
      </c>
      <c r="H636" s="193" t="s">
        <v>17</v>
      </c>
      <c r="I636" s="199"/>
      <c r="J636" s="190"/>
      <c r="K636" s="198">
        <v>1568</v>
      </c>
      <c r="L636" s="190"/>
    </row>
    <row r="637" spans="1:12">
      <c r="A637" s="189">
        <v>712</v>
      </c>
      <c r="B637" s="190" t="s">
        <v>16685</v>
      </c>
      <c r="C637" s="191">
        <v>30873725</v>
      </c>
      <c r="D637" s="192">
        <v>700512818</v>
      </c>
      <c r="E637" s="190" t="s">
        <v>16686</v>
      </c>
      <c r="F637" s="190" t="s">
        <v>15</v>
      </c>
      <c r="G637" s="190" t="s">
        <v>16687</v>
      </c>
      <c r="H637" s="193" t="s">
        <v>17</v>
      </c>
      <c r="I637" s="198"/>
      <c r="J637" s="190"/>
      <c r="K637" s="198">
        <v>272</v>
      </c>
      <c r="L637" s="190"/>
    </row>
    <row r="638" spans="1:12">
      <c r="A638" s="194">
        <v>1788</v>
      </c>
      <c r="B638" s="190" t="s">
        <v>16688</v>
      </c>
      <c r="C638" s="191">
        <v>22093346</v>
      </c>
      <c r="D638" s="192">
        <v>711550668</v>
      </c>
      <c r="E638" s="190" t="s">
        <v>16689</v>
      </c>
      <c r="F638" s="190" t="s">
        <v>24</v>
      </c>
      <c r="G638" s="190" t="s">
        <v>16690</v>
      </c>
      <c r="H638" s="193" t="s">
        <v>17</v>
      </c>
      <c r="I638" s="199"/>
      <c r="J638" s="190"/>
      <c r="K638" s="198">
        <v>2319</v>
      </c>
      <c r="L638" s="190"/>
    </row>
    <row r="639" spans="1:12">
      <c r="A639" s="195" t="s">
        <v>16691</v>
      </c>
      <c r="B639" s="190" t="s">
        <v>16460</v>
      </c>
      <c r="C639" s="191">
        <v>13592616</v>
      </c>
      <c r="D639" s="192">
        <v>723444677</v>
      </c>
      <c r="E639" s="190" t="s">
        <v>16692</v>
      </c>
      <c r="F639" s="190" t="s">
        <v>15</v>
      </c>
      <c r="G639" s="190" t="s">
        <v>16690</v>
      </c>
      <c r="H639" s="193" t="s">
        <v>17</v>
      </c>
      <c r="I639" s="199"/>
      <c r="J639" s="190"/>
      <c r="K639" s="198">
        <v>2361</v>
      </c>
      <c r="L639" s="190"/>
    </row>
    <row r="640" spans="1:12">
      <c r="A640" s="194">
        <v>140</v>
      </c>
      <c r="B640" s="190" t="s">
        <v>16693</v>
      </c>
      <c r="C640" s="191">
        <v>13831584</v>
      </c>
      <c r="D640" s="192">
        <v>716428275</v>
      </c>
      <c r="E640" s="190" t="s">
        <v>16694</v>
      </c>
      <c r="F640" s="190" t="s">
        <v>15</v>
      </c>
      <c r="G640" s="190" t="s">
        <v>518</v>
      </c>
      <c r="H640" s="193" t="s">
        <v>17</v>
      </c>
      <c r="I640" s="199"/>
      <c r="J640" s="190"/>
      <c r="K640" s="198">
        <v>6389</v>
      </c>
      <c r="L640" s="190"/>
    </row>
    <row r="641" spans="1:12">
      <c r="A641" s="194">
        <v>2000</v>
      </c>
      <c r="B641" s="190" t="s">
        <v>16695</v>
      </c>
      <c r="C641" s="191">
        <v>23680476</v>
      </c>
      <c r="D641" s="192">
        <v>722156123</v>
      </c>
      <c r="E641" s="190" t="s">
        <v>16696</v>
      </c>
      <c r="F641" s="190" t="s">
        <v>15</v>
      </c>
      <c r="G641" s="190" t="s">
        <v>16697</v>
      </c>
      <c r="H641" s="193" t="s">
        <v>17</v>
      </c>
      <c r="I641" s="199"/>
      <c r="J641" s="190"/>
      <c r="K641" s="198">
        <v>1563</v>
      </c>
      <c r="L641" s="190"/>
    </row>
    <row r="642" spans="1:12">
      <c r="A642" s="189">
        <v>653</v>
      </c>
      <c r="B642" s="190" t="s">
        <v>16704</v>
      </c>
      <c r="C642" s="191">
        <v>28909843</v>
      </c>
      <c r="D642" s="192">
        <v>750865045</v>
      </c>
      <c r="E642" s="190" t="s">
        <v>16705</v>
      </c>
      <c r="F642" s="190" t="s">
        <v>24</v>
      </c>
      <c r="G642" s="190" t="s">
        <v>16700</v>
      </c>
      <c r="H642" s="193" t="s">
        <v>17</v>
      </c>
      <c r="I642" s="198"/>
      <c r="J642" s="190"/>
      <c r="K642" s="198">
        <v>1024</v>
      </c>
      <c r="L642" s="190"/>
    </row>
    <row r="643" spans="1:12">
      <c r="A643" s="189">
        <v>779</v>
      </c>
      <c r="B643" s="190" t="s">
        <v>16712</v>
      </c>
      <c r="C643" s="191">
        <v>34267126</v>
      </c>
      <c r="D643" s="192">
        <v>715736077</v>
      </c>
      <c r="E643" s="190" t="s">
        <v>16713</v>
      </c>
      <c r="F643" s="190" t="s">
        <v>15</v>
      </c>
      <c r="G643" s="190" t="s">
        <v>16700</v>
      </c>
      <c r="H643" s="193" t="s">
        <v>17</v>
      </c>
      <c r="I643" s="198"/>
      <c r="J643" s="190"/>
      <c r="K643" s="198">
        <v>1184</v>
      </c>
      <c r="L643" s="190"/>
    </row>
    <row r="644" spans="1:12">
      <c r="A644" s="189">
        <v>687</v>
      </c>
      <c r="B644" s="190" t="s">
        <v>16710</v>
      </c>
      <c r="C644" s="191">
        <v>24135370</v>
      </c>
      <c r="D644" s="192">
        <v>716555354</v>
      </c>
      <c r="E644" s="190" t="s">
        <v>16711</v>
      </c>
      <c r="F644" s="190" t="s">
        <v>24</v>
      </c>
      <c r="G644" s="190" t="s">
        <v>16700</v>
      </c>
      <c r="H644" s="193" t="s">
        <v>17</v>
      </c>
      <c r="I644" s="198"/>
      <c r="J644" s="190"/>
      <c r="K644" s="198">
        <v>1518</v>
      </c>
      <c r="L644" s="190"/>
    </row>
    <row r="645" spans="1:12">
      <c r="A645" s="189">
        <v>640</v>
      </c>
      <c r="B645" s="190" t="s">
        <v>16701</v>
      </c>
      <c r="C645" s="191">
        <v>24835919</v>
      </c>
      <c r="D645" s="192">
        <v>714183814</v>
      </c>
      <c r="E645" s="190" t="s">
        <v>16702</v>
      </c>
      <c r="F645" s="190" t="s">
        <v>24</v>
      </c>
      <c r="G645" s="190" t="s">
        <v>16700</v>
      </c>
      <c r="H645" s="193" t="s">
        <v>17</v>
      </c>
      <c r="I645" s="198" t="s">
        <v>16703</v>
      </c>
      <c r="J645" s="190"/>
      <c r="K645" s="198">
        <v>1533</v>
      </c>
      <c r="L645" s="190"/>
    </row>
    <row r="646" spans="1:12">
      <c r="A646" s="189">
        <v>657</v>
      </c>
      <c r="B646" s="190" t="s">
        <v>16706</v>
      </c>
      <c r="C646" s="191">
        <v>11822479</v>
      </c>
      <c r="D646" s="192">
        <v>797340858</v>
      </c>
      <c r="E646" s="190" t="s">
        <v>16707</v>
      </c>
      <c r="F646" s="190" t="s">
        <v>15</v>
      </c>
      <c r="G646" s="190" t="s">
        <v>16700</v>
      </c>
      <c r="H646" s="193" t="s">
        <v>17</v>
      </c>
      <c r="I646" s="198"/>
      <c r="J646" s="190"/>
      <c r="K646" s="198">
        <v>1557</v>
      </c>
      <c r="L646" s="190"/>
    </row>
    <row r="647" spans="1:12">
      <c r="A647" s="189">
        <v>871</v>
      </c>
      <c r="B647" s="190" t="s">
        <v>16714</v>
      </c>
      <c r="C647" s="191">
        <v>25481713</v>
      </c>
      <c r="D647" s="192">
        <v>705314461</v>
      </c>
      <c r="E647" s="190" t="s">
        <v>16715</v>
      </c>
      <c r="F647" s="190" t="s">
        <v>15</v>
      </c>
      <c r="G647" s="190" t="s">
        <v>16700</v>
      </c>
      <c r="H647" s="193" t="s">
        <v>17</v>
      </c>
      <c r="I647" s="198"/>
      <c r="J647" s="190"/>
      <c r="K647" s="198">
        <v>1691</v>
      </c>
      <c r="L647" s="190"/>
    </row>
    <row r="648" spans="1:12">
      <c r="A648" s="189">
        <v>890</v>
      </c>
      <c r="B648" s="190" t="s">
        <v>16716</v>
      </c>
      <c r="C648" s="191">
        <v>20791742</v>
      </c>
      <c r="D648" s="192">
        <v>711874990</v>
      </c>
      <c r="E648" s="190" t="s">
        <v>16717</v>
      </c>
      <c r="F648" s="190" t="s">
        <v>24</v>
      </c>
      <c r="G648" s="190" t="s">
        <v>16700</v>
      </c>
      <c r="H648" s="193" t="s">
        <v>17</v>
      </c>
      <c r="I648" s="198"/>
      <c r="J648" s="190"/>
      <c r="K648" s="198">
        <v>1697</v>
      </c>
      <c r="L648" s="190"/>
    </row>
    <row r="649" spans="1:12">
      <c r="A649" s="189">
        <v>658</v>
      </c>
      <c r="B649" s="190" t="s">
        <v>16708</v>
      </c>
      <c r="C649" s="191">
        <v>21062852</v>
      </c>
      <c r="D649" s="192">
        <v>726044471</v>
      </c>
      <c r="E649" s="190" t="s">
        <v>16709</v>
      </c>
      <c r="F649" s="190" t="s">
        <v>15</v>
      </c>
      <c r="G649" s="190" t="s">
        <v>16700</v>
      </c>
      <c r="H649" s="193" t="s">
        <v>17</v>
      </c>
      <c r="I649" s="201">
        <v>38088</v>
      </c>
      <c r="J649" s="190"/>
      <c r="K649" s="198">
        <v>1763</v>
      </c>
      <c r="L649" s="190"/>
    </row>
    <row r="650" spans="1:12">
      <c r="A650" s="189">
        <v>501</v>
      </c>
      <c r="B650" s="190" t="s">
        <v>16698</v>
      </c>
      <c r="C650" s="191">
        <v>10879431</v>
      </c>
      <c r="D650" s="192">
        <v>719252140</v>
      </c>
      <c r="E650" s="190" t="s">
        <v>16699</v>
      </c>
      <c r="F650" s="190" t="s">
        <v>24</v>
      </c>
      <c r="G650" s="190" t="s">
        <v>16700</v>
      </c>
      <c r="H650" s="193" t="s">
        <v>17</v>
      </c>
      <c r="I650" s="198"/>
      <c r="J650" s="190"/>
      <c r="K650" s="198">
        <v>16645</v>
      </c>
      <c r="L650" s="190"/>
    </row>
    <row r="651" spans="1:12">
      <c r="A651" s="194">
        <v>75</v>
      </c>
      <c r="B651" s="190" t="s">
        <v>16718</v>
      </c>
      <c r="C651" s="191">
        <v>24131400</v>
      </c>
      <c r="D651" s="192">
        <v>708525007</v>
      </c>
      <c r="E651" s="190" t="s">
        <v>16719</v>
      </c>
      <c r="F651" s="190" t="s">
        <v>24</v>
      </c>
      <c r="G651" s="190" t="s">
        <v>3537</v>
      </c>
      <c r="H651" s="193" t="s">
        <v>17</v>
      </c>
      <c r="I651" s="199" t="s">
        <v>16720</v>
      </c>
      <c r="J651" s="190"/>
      <c r="K651" s="198">
        <v>1164</v>
      </c>
      <c r="L651" s="190"/>
    </row>
    <row r="652" spans="1:12">
      <c r="A652" s="195" t="s">
        <v>16732</v>
      </c>
      <c r="B652" s="190" t="s">
        <v>16733</v>
      </c>
      <c r="C652" s="191">
        <v>11416334</v>
      </c>
      <c r="D652" s="192">
        <v>704007621</v>
      </c>
      <c r="E652" s="190" t="s">
        <v>16734</v>
      </c>
      <c r="F652" s="190" t="s">
        <v>24</v>
      </c>
      <c r="G652" s="190" t="s">
        <v>3537</v>
      </c>
      <c r="H652" s="193" t="s">
        <v>17</v>
      </c>
      <c r="I652" s="199"/>
      <c r="J652" s="190"/>
      <c r="K652" s="198">
        <v>1233</v>
      </c>
      <c r="L652" s="190"/>
    </row>
    <row r="653" spans="1:12">
      <c r="A653" s="194">
        <v>419</v>
      </c>
      <c r="B653" s="190" t="s">
        <v>16728</v>
      </c>
      <c r="C653" s="191">
        <v>28242706</v>
      </c>
      <c r="D653" s="192">
        <v>703394521</v>
      </c>
      <c r="E653" s="190" t="s">
        <v>16729</v>
      </c>
      <c r="F653" s="190" t="s">
        <v>24</v>
      </c>
      <c r="G653" s="190" t="s">
        <v>3537</v>
      </c>
      <c r="H653" s="193" t="s">
        <v>17</v>
      </c>
      <c r="I653" s="199"/>
      <c r="J653" s="190"/>
      <c r="K653" s="198">
        <v>1320</v>
      </c>
      <c r="L653" s="190"/>
    </row>
    <row r="654" spans="1:12">
      <c r="A654" s="194">
        <v>150</v>
      </c>
      <c r="B654" s="190" t="s">
        <v>16721</v>
      </c>
      <c r="C654" s="191">
        <v>25814970</v>
      </c>
      <c r="D654" s="192">
        <v>728855502</v>
      </c>
      <c r="E654" s="190" t="s">
        <v>16722</v>
      </c>
      <c r="F654" s="190" t="s">
        <v>24</v>
      </c>
      <c r="G654" s="190" t="s">
        <v>3537</v>
      </c>
      <c r="H654" s="193" t="s">
        <v>17</v>
      </c>
      <c r="I654" s="199"/>
      <c r="J654" s="190"/>
      <c r="K654" s="198">
        <v>1455</v>
      </c>
      <c r="L654" s="190"/>
    </row>
    <row r="655" spans="1:12">
      <c r="A655" s="195" t="s">
        <v>16735</v>
      </c>
      <c r="B655" s="190" t="s">
        <v>16736</v>
      </c>
      <c r="C655" s="191">
        <v>25445910</v>
      </c>
      <c r="D655" s="192">
        <v>720511986</v>
      </c>
      <c r="E655" s="190" t="s">
        <v>16736</v>
      </c>
      <c r="F655" s="190" t="s">
        <v>15</v>
      </c>
      <c r="G655" s="190" t="s">
        <v>3537</v>
      </c>
      <c r="H655" s="193" t="s">
        <v>17</v>
      </c>
      <c r="I655" s="199"/>
      <c r="J655" s="190"/>
      <c r="K655" s="198">
        <v>1528</v>
      </c>
      <c r="L655" s="190"/>
    </row>
    <row r="656" spans="1:12">
      <c r="A656" s="194">
        <v>337</v>
      </c>
      <c r="B656" s="190" t="s">
        <v>16726</v>
      </c>
      <c r="C656" s="191">
        <v>32454877</v>
      </c>
      <c r="D656" s="192">
        <v>728663196</v>
      </c>
      <c r="E656" s="190" t="s">
        <v>16727</v>
      </c>
      <c r="F656" s="190" t="s">
        <v>24</v>
      </c>
      <c r="G656" s="190" t="s">
        <v>3537</v>
      </c>
      <c r="H656" s="193" t="s">
        <v>17</v>
      </c>
      <c r="I656" s="199"/>
      <c r="J656" s="190"/>
      <c r="K656" s="198">
        <v>1620</v>
      </c>
      <c r="L656" s="190"/>
    </row>
    <row r="657" spans="1:12">
      <c r="A657" s="194">
        <v>160</v>
      </c>
      <c r="B657" s="190" t="s">
        <v>16723</v>
      </c>
      <c r="C657" s="191">
        <v>2663810</v>
      </c>
      <c r="D657" s="192">
        <v>728744276</v>
      </c>
      <c r="E657" s="190" t="s">
        <v>16724</v>
      </c>
      <c r="F657" s="190" t="s">
        <v>15</v>
      </c>
      <c r="G657" s="190" t="s">
        <v>3537</v>
      </c>
      <c r="H657" s="193" t="s">
        <v>17</v>
      </c>
      <c r="I657" s="199" t="s">
        <v>16725</v>
      </c>
      <c r="J657" s="190"/>
      <c r="K657" s="198">
        <v>1715</v>
      </c>
      <c r="L657" s="190"/>
    </row>
    <row r="658" spans="1:12">
      <c r="A658" s="195">
        <v>1877</v>
      </c>
      <c r="B658" s="190" t="s">
        <v>16730</v>
      </c>
      <c r="C658" s="191">
        <v>13426650</v>
      </c>
      <c r="D658" s="192">
        <v>719191050</v>
      </c>
      <c r="E658" s="190" t="s">
        <v>16731</v>
      </c>
      <c r="F658" s="190" t="s">
        <v>15</v>
      </c>
      <c r="G658" s="190" t="s">
        <v>3537</v>
      </c>
      <c r="H658" s="193" t="s">
        <v>17</v>
      </c>
      <c r="I658" s="199"/>
      <c r="J658" s="190"/>
      <c r="K658" s="198">
        <v>1719</v>
      </c>
      <c r="L658" s="190"/>
    </row>
    <row r="659" spans="1:12">
      <c r="A659" s="195" t="s">
        <v>16737</v>
      </c>
      <c r="B659" s="190" t="s">
        <v>16738</v>
      </c>
      <c r="C659" s="191">
        <v>22601117</v>
      </c>
      <c r="D659" s="192">
        <v>795593779</v>
      </c>
      <c r="E659" s="190" t="s">
        <v>16739</v>
      </c>
      <c r="F659" s="190" t="s">
        <v>15</v>
      </c>
      <c r="G659" s="190" t="s">
        <v>3537</v>
      </c>
      <c r="H659" s="193" t="s">
        <v>17</v>
      </c>
      <c r="I659" s="199"/>
      <c r="J659" s="190"/>
      <c r="K659" s="198">
        <v>1771</v>
      </c>
      <c r="L659" s="190"/>
    </row>
    <row r="660" spans="1:12">
      <c r="A660" s="189">
        <v>682</v>
      </c>
      <c r="B660" s="190" t="s">
        <v>16744</v>
      </c>
      <c r="C660" s="191">
        <v>25526553</v>
      </c>
      <c r="D660" s="192">
        <v>727435082</v>
      </c>
      <c r="E660" s="190" t="s">
        <v>16745</v>
      </c>
      <c r="F660" s="190" t="s">
        <v>24</v>
      </c>
      <c r="G660" s="190" t="s">
        <v>266</v>
      </c>
      <c r="H660" s="193" t="s">
        <v>17</v>
      </c>
      <c r="I660" s="198" t="s">
        <v>16746</v>
      </c>
      <c r="J660" s="190"/>
      <c r="K660" s="198">
        <v>8283</v>
      </c>
      <c r="L660" s="190"/>
    </row>
    <row r="661" spans="1:12">
      <c r="A661" s="194">
        <v>204</v>
      </c>
      <c r="B661" s="190" t="s">
        <v>16740</v>
      </c>
      <c r="C661" s="191">
        <v>14464955</v>
      </c>
      <c r="D661" s="192">
        <v>725929657</v>
      </c>
      <c r="E661" s="190" t="s">
        <v>16741</v>
      </c>
      <c r="F661" s="190" t="s">
        <v>24</v>
      </c>
      <c r="G661" s="190" t="s">
        <v>266</v>
      </c>
      <c r="H661" s="193" t="s">
        <v>17</v>
      </c>
      <c r="I661" s="199"/>
      <c r="J661" s="190"/>
      <c r="K661" s="198">
        <v>8387</v>
      </c>
      <c r="L661" s="190"/>
    </row>
    <row r="662" spans="1:12">
      <c r="A662" s="194">
        <v>205</v>
      </c>
      <c r="B662" s="190" t="s">
        <v>16742</v>
      </c>
      <c r="C662" s="191">
        <v>23938257</v>
      </c>
      <c r="D662" s="192">
        <v>720268420</v>
      </c>
      <c r="E662" s="190" t="s">
        <v>16743</v>
      </c>
      <c r="F662" s="190" t="s">
        <v>24</v>
      </c>
      <c r="G662" s="190" t="s">
        <v>266</v>
      </c>
      <c r="H662" s="193" t="s">
        <v>17</v>
      </c>
      <c r="I662" s="199"/>
      <c r="J662" s="190"/>
      <c r="K662" s="198">
        <v>8387</v>
      </c>
      <c r="L662" s="190"/>
    </row>
    <row r="663" spans="1:12">
      <c r="A663" s="200" t="s">
        <v>16752</v>
      </c>
      <c r="B663" s="190" t="s">
        <v>16753</v>
      </c>
      <c r="C663" s="191">
        <v>29519451</v>
      </c>
      <c r="D663" s="192">
        <v>719396101</v>
      </c>
      <c r="E663" s="190" t="s">
        <v>16754</v>
      </c>
      <c r="F663" s="190" t="s">
        <v>24</v>
      </c>
      <c r="G663" s="190" t="s">
        <v>266</v>
      </c>
      <c r="H663" s="193" t="s">
        <v>17</v>
      </c>
      <c r="I663" s="198"/>
      <c r="J663" s="190"/>
      <c r="K663" s="198">
        <v>8490</v>
      </c>
      <c r="L663" s="190"/>
    </row>
    <row r="664" spans="1:12">
      <c r="A664" s="195">
        <v>1469</v>
      </c>
      <c r="B664" s="190" t="s">
        <v>16750</v>
      </c>
      <c r="C664" s="191">
        <v>23434506</v>
      </c>
      <c r="D664" s="192">
        <v>706083831</v>
      </c>
      <c r="E664" s="190" t="s">
        <v>16751</v>
      </c>
      <c r="F664" s="190" t="s">
        <v>24</v>
      </c>
      <c r="G664" s="190" t="s">
        <v>266</v>
      </c>
      <c r="H664" s="193" t="s">
        <v>17</v>
      </c>
      <c r="I664" s="199"/>
      <c r="J664" s="190"/>
      <c r="K664" s="198">
        <v>8727</v>
      </c>
      <c r="L664" s="190"/>
    </row>
    <row r="665" spans="1:12">
      <c r="A665" s="194">
        <v>959</v>
      </c>
      <c r="B665" s="190" t="s">
        <v>16747</v>
      </c>
      <c r="C665" s="191">
        <v>23453776</v>
      </c>
      <c r="D665" s="192">
        <v>712481445</v>
      </c>
      <c r="E665" s="190" t="s">
        <v>265</v>
      </c>
      <c r="F665" s="190" t="s">
        <v>24</v>
      </c>
      <c r="G665" s="190" t="s">
        <v>266</v>
      </c>
      <c r="H665" s="193" t="s">
        <v>17</v>
      </c>
      <c r="I665" s="199"/>
      <c r="J665" s="190"/>
      <c r="K665" s="198">
        <v>8770</v>
      </c>
      <c r="L665" s="190"/>
    </row>
    <row r="666" spans="1:12">
      <c r="A666" s="194">
        <v>1197</v>
      </c>
      <c r="B666" s="190" t="s">
        <v>16748</v>
      </c>
      <c r="C666" s="191">
        <v>21932055</v>
      </c>
      <c r="D666" s="192">
        <v>728361863</v>
      </c>
      <c r="E666" s="190" t="s">
        <v>16749</v>
      </c>
      <c r="F666" s="190" t="s">
        <v>24</v>
      </c>
      <c r="G666" s="190" t="s">
        <v>266</v>
      </c>
      <c r="H666" s="193" t="s">
        <v>17</v>
      </c>
      <c r="I666" s="199"/>
      <c r="J666" s="190"/>
      <c r="K666" s="198">
        <v>8800</v>
      </c>
      <c r="L666" s="190"/>
    </row>
    <row r="667" spans="1:12">
      <c r="A667" s="189">
        <v>737</v>
      </c>
      <c r="B667" s="190" t="s">
        <v>16755</v>
      </c>
      <c r="C667" s="191">
        <v>6885338</v>
      </c>
      <c r="D667" s="192">
        <v>715361169</v>
      </c>
      <c r="E667" s="190" t="s">
        <v>16756</v>
      </c>
      <c r="F667" s="190" t="s">
        <v>24</v>
      </c>
      <c r="G667" s="190" t="s">
        <v>5778</v>
      </c>
      <c r="H667" s="193" t="s">
        <v>17</v>
      </c>
      <c r="I667" s="198"/>
      <c r="J667" s="190"/>
      <c r="K667" s="198">
        <v>8831</v>
      </c>
      <c r="L667" s="190"/>
    </row>
    <row r="668" spans="1:12">
      <c r="A668" s="194">
        <v>1153</v>
      </c>
      <c r="B668" s="190" t="s">
        <v>16760</v>
      </c>
      <c r="C668" s="191">
        <v>32287817</v>
      </c>
      <c r="D668" s="192">
        <v>722242668</v>
      </c>
      <c r="E668" s="190" t="s">
        <v>16761</v>
      </c>
      <c r="F668" s="190" t="s">
        <v>15</v>
      </c>
      <c r="G668" s="190" t="s">
        <v>6273</v>
      </c>
      <c r="H668" s="193" t="s">
        <v>17</v>
      </c>
      <c r="I668" s="199"/>
      <c r="J668" s="190"/>
      <c r="K668" s="198">
        <v>3442</v>
      </c>
      <c r="L668" s="190"/>
    </row>
    <row r="669" spans="1:12">
      <c r="A669" s="194">
        <v>102</v>
      </c>
      <c r="B669" s="190" t="s">
        <v>16757</v>
      </c>
      <c r="C669" s="191">
        <v>20632721</v>
      </c>
      <c r="D669" s="192">
        <v>704648196</v>
      </c>
      <c r="E669" s="190" t="s">
        <v>16758</v>
      </c>
      <c r="F669" s="190" t="s">
        <v>15</v>
      </c>
      <c r="G669" s="190" t="s">
        <v>6273</v>
      </c>
      <c r="H669" s="193" t="s">
        <v>17</v>
      </c>
      <c r="I669" s="199" t="s">
        <v>16759</v>
      </c>
      <c r="J669" s="190"/>
      <c r="K669" s="198">
        <v>3781</v>
      </c>
      <c r="L669" s="190"/>
    </row>
    <row r="670" spans="1:12">
      <c r="A670" s="195" t="s">
        <v>16766</v>
      </c>
      <c r="B670" s="190" t="s">
        <v>16767</v>
      </c>
      <c r="C670" s="191">
        <v>23852195</v>
      </c>
      <c r="D670" s="192">
        <v>712552074</v>
      </c>
      <c r="E670" s="190" t="s">
        <v>16768</v>
      </c>
      <c r="F670" s="190" t="s">
        <v>15</v>
      </c>
      <c r="G670" s="190" t="s">
        <v>16765</v>
      </c>
      <c r="H670" s="193" t="s">
        <v>17</v>
      </c>
      <c r="I670" s="199"/>
      <c r="J670" s="190"/>
      <c r="K670" s="198">
        <v>949</v>
      </c>
      <c r="L670" s="190"/>
    </row>
    <row r="671" spans="1:12">
      <c r="A671" s="195" t="s">
        <v>16762</v>
      </c>
      <c r="B671" s="190" t="s">
        <v>16763</v>
      </c>
      <c r="C671" s="191">
        <v>33135266</v>
      </c>
      <c r="D671" s="192">
        <v>764249524</v>
      </c>
      <c r="E671" s="190" t="s">
        <v>16764</v>
      </c>
      <c r="F671" s="190" t="s">
        <v>15</v>
      </c>
      <c r="G671" s="190" t="s">
        <v>16765</v>
      </c>
      <c r="H671" s="193" t="s">
        <v>17</v>
      </c>
      <c r="I671" s="199"/>
      <c r="J671" s="190"/>
      <c r="K671" s="198">
        <v>1181</v>
      </c>
      <c r="L671" s="190"/>
    </row>
    <row r="672" spans="1:12">
      <c r="A672" s="194">
        <v>290</v>
      </c>
      <c r="B672" s="190" t="s">
        <v>16769</v>
      </c>
      <c r="C672" s="191">
        <v>3383398</v>
      </c>
      <c r="D672" s="192">
        <v>721878986</v>
      </c>
      <c r="E672" s="190" t="s">
        <v>16770</v>
      </c>
      <c r="F672" s="190" t="s">
        <v>24</v>
      </c>
      <c r="G672" s="190" t="s">
        <v>16771</v>
      </c>
      <c r="H672" s="193" t="s">
        <v>17</v>
      </c>
      <c r="I672" s="199"/>
      <c r="J672" s="190"/>
      <c r="K672" s="198">
        <v>3959</v>
      </c>
      <c r="L672" s="190"/>
    </row>
    <row r="673" spans="1:12">
      <c r="A673" s="195">
        <v>1643</v>
      </c>
      <c r="B673" s="190" t="s">
        <v>16772</v>
      </c>
      <c r="C673" s="191">
        <v>13510443</v>
      </c>
      <c r="D673" s="192">
        <v>758475363</v>
      </c>
      <c r="E673" s="190" t="s">
        <v>16773</v>
      </c>
      <c r="F673" s="190" t="s">
        <v>15</v>
      </c>
      <c r="G673" s="190" t="s">
        <v>16774</v>
      </c>
      <c r="H673" s="193" t="s">
        <v>17</v>
      </c>
      <c r="I673" s="199"/>
      <c r="J673" s="190"/>
      <c r="K673" s="198">
        <v>6074</v>
      </c>
      <c r="L673" s="190"/>
    </row>
    <row r="674" spans="1:12">
      <c r="A674" s="194">
        <v>3</v>
      </c>
      <c r="B674" s="190" t="s">
        <v>16775</v>
      </c>
      <c r="C674" s="191">
        <v>11491116</v>
      </c>
      <c r="D674" s="192">
        <v>728837562</v>
      </c>
      <c r="E674" s="190" t="s">
        <v>16776</v>
      </c>
      <c r="F674" s="190" t="s">
        <v>24</v>
      </c>
      <c r="G674" s="190" t="s">
        <v>16777</v>
      </c>
      <c r="H674" s="193" t="s">
        <v>17</v>
      </c>
      <c r="I674" s="199"/>
      <c r="J674" s="190"/>
      <c r="K674" s="198">
        <v>15954</v>
      </c>
      <c r="L674" s="190"/>
    </row>
    <row r="675" spans="1:12">
      <c r="A675" s="194">
        <v>1734</v>
      </c>
      <c r="B675" s="190" t="s">
        <v>16778</v>
      </c>
      <c r="C675" s="191">
        <v>13397947</v>
      </c>
      <c r="D675" s="192">
        <v>726408219</v>
      </c>
      <c r="E675" s="190" t="s">
        <v>16779</v>
      </c>
      <c r="F675" s="190" t="s">
        <v>15</v>
      </c>
      <c r="G675" s="190" t="s">
        <v>16780</v>
      </c>
      <c r="H675" s="193" t="s">
        <v>17</v>
      </c>
      <c r="I675" s="199"/>
      <c r="J675" s="190"/>
      <c r="K675" s="198">
        <v>1749</v>
      </c>
      <c r="L675" s="190"/>
    </row>
    <row r="676" spans="1:12">
      <c r="A676" s="194">
        <v>200</v>
      </c>
      <c r="B676" s="190" t="s">
        <v>16781</v>
      </c>
      <c r="C676" s="202">
        <v>703906</v>
      </c>
      <c r="D676" s="192">
        <v>723905405</v>
      </c>
      <c r="E676" s="190" t="s">
        <v>16782</v>
      </c>
      <c r="F676" s="190" t="s">
        <v>15</v>
      </c>
      <c r="G676" s="190" t="s">
        <v>16783</v>
      </c>
      <c r="H676" s="193" t="s">
        <v>17</v>
      </c>
      <c r="I676" s="199"/>
      <c r="J676" s="190"/>
      <c r="K676" s="198">
        <v>9973</v>
      </c>
      <c r="L676" s="190"/>
    </row>
    <row r="677" spans="1:12">
      <c r="A677" s="194">
        <v>1012</v>
      </c>
      <c r="B677" s="190" t="s">
        <v>16784</v>
      </c>
      <c r="C677" s="191">
        <v>10216887</v>
      </c>
      <c r="D677" s="192">
        <v>723070169</v>
      </c>
      <c r="E677" s="190" t="s">
        <v>16785</v>
      </c>
      <c r="F677" s="190" t="s">
        <v>15</v>
      </c>
      <c r="G677" s="190" t="s">
        <v>16786</v>
      </c>
      <c r="H677" s="193" t="s">
        <v>17</v>
      </c>
      <c r="I677" s="199"/>
      <c r="J677" s="190"/>
      <c r="K677" s="198">
        <v>1753</v>
      </c>
      <c r="L677" s="190"/>
    </row>
    <row r="678" spans="1:12">
      <c r="A678" s="195">
        <v>1440</v>
      </c>
      <c r="B678" s="190" t="s">
        <v>16787</v>
      </c>
      <c r="C678" s="191">
        <v>10176353</v>
      </c>
      <c r="D678" s="192">
        <v>790598492</v>
      </c>
      <c r="E678" s="190" t="s">
        <v>16788</v>
      </c>
      <c r="F678" s="190" t="s">
        <v>15</v>
      </c>
      <c r="G678" s="190" t="s">
        <v>16789</v>
      </c>
      <c r="H678" s="193" t="s">
        <v>17</v>
      </c>
      <c r="I678" s="199"/>
      <c r="J678" s="190"/>
      <c r="K678" s="198">
        <v>4328</v>
      </c>
      <c r="L678" s="190"/>
    </row>
    <row r="679" spans="1:12">
      <c r="A679" s="195">
        <v>1403</v>
      </c>
      <c r="B679" s="190" t="s">
        <v>16790</v>
      </c>
      <c r="C679" s="191">
        <v>24909235</v>
      </c>
      <c r="D679" s="192">
        <v>722294059</v>
      </c>
      <c r="E679" s="190" t="s">
        <v>16791</v>
      </c>
      <c r="F679" s="190" t="s">
        <v>24</v>
      </c>
      <c r="G679" s="190" t="s">
        <v>16792</v>
      </c>
      <c r="H679" s="193" t="s">
        <v>17</v>
      </c>
      <c r="I679" s="199"/>
      <c r="J679" s="190"/>
      <c r="K679" s="198">
        <v>9840</v>
      </c>
      <c r="L679" s="190"/>
    </row>
    <row r="680" spans="1:12">
      <c r="A680" s="189">
        <v>747</v>
      </c>
      <c r="B680" s="190" t="s">
        <v>16793</v>
      </c>
      <c r="C680" s="191">
        <v>24523558</v>
      </c>
      <c r="D680" s="192">
        <v>716485538</v>
      </c>
      <c r="E680" s="190" t="s">
        <v>16794</v>
      </c>
      <c r="F680" s="190" t="s">
        <v>15</v>
      </c>
      <c r="G680" s="190" t="s">
        <v>7063</v>
      </c>
      <c r="H680" s="193" t="s">
        <v>17</v>
      </c>
      <c r="I680" s="198" t="s">
        <v>16795</v>
      </c>
      <c r="J680" s="190"/>
      <c r="K680" s="198">
        <v>12019</v>
      </c>
      <c r="L680" s="190"/>
    </row>
    <row r="681" spans="1:12">
      <c r="A681" s="195">
        <v>1463</v>
      </c>
      <c r="B681" s="190" t="s">
        <v>16796</v>
      </c>
      <c r="C681" s="191">
        <v>11546234</v>
      </c>
      <c r="D681" s="192">
        <v>726581667</v>
      </c>
      <c r="E681" s="190" t="s">
        <v>16797</v>
      </c>
      <c r="F681" s="190" t="s">
        <v>15</v>
      </c>
      <c r="G681" s="190" t="s">
        <v>16798</v>
      </c>
      <c r="H681" s="193" t="s">
        <v>17</v>
      </c>
      <c r="I681" s="199"/>
      <c r="J681" s="190"/>
      <c r="K681" s="198">
        <v>5717</v>
      </c>
      <c r="L681" s="190"/>
    </row>
    <row r="682" spans="1:12">
      <c r="A682" s="194">
        <v>1762</v>
      </c>
      <c r="B682" s="190" t="s">
        <v>16799</v>
      </c>
      <c r="C682" s="191">
        <v>28081091</v>
      </c>
      <c r="D682" s="192">
        <v>716276867</v>
      </c>
      <c r="E682" s="190" t="s">
        <v>16800</v>
      </c>
      <c r="F682" s="190" t="s">
        <v>15</v>
      </c>
      <c r="G682" s="190" t="s">
        <v>10623</v>
      </c>
      <c r="H682" s="193" t="s">
        <v>17</v>
      </c>
      <c r="I682" s="199"/>
      <c r="J682" s="190"/>
      <c r="K682" s="198">
        <v>463</v>
      </c>
      <c r="L682" s="190"/>
    </row>
    <row r="683" spans="1:12">
      <c r="A683" s="196" t="s">
        <v>16801</v>
      </c>
      <c r="B683" s="190" t="s">
        <v>16802</v>
      </c>
      <c r="C683" s="191">
        <v>12572358</v>
      </c>
      <c r="D683" s="192">
        <v>705438871</v>
      </c>
      <c r="E683" s="190" t="s">
        <v>16803</v>
      </c>
      <c r="F683" s="190" t="s">
        <v>24</v>
      </c>
      <c r="G683" s="190" t="s">
        <v>9960</v>
      </c>
      <c r="H683" s="193" t="s">
        <v>17</v>
      </c>
      <c r="I683" s="190"/>
      <c r="J683" s="190"/>
      <c r="K683" s="198">
        <v>10404</v>
      </c>
      <c r="L683" s="190"/>
    </row>
    <row r="684" spans="1:12">
      <c r="A684" s="194">
        <v>48</v>
      </c>
      <c r="B684" s="190" t="s">
        <v>16804</v>
      </c>
      <c r="C684" s="191">
        <v>29615878</v>
      </c>
      <c r="D684" s="192">
        <v>721830030</v>
      </c>
      <c r="E684" s="190" t="s">
        <v>16805</v>
      </c>
      <c r="F684" s="190" t="s">
        <v>24</v>
      </c>
      <c r="G684" s="190" t="s">
        <v>16806</v>
      </c>
      <c r="H684" s="193" t="s">
        <v>17</v>
      </c>
      <c r="I684" s="199"/>
      <c r="J684" s="190"/>
      <c r="K684" s="198">
        <v>5771</v>
      </c>
      <c r="L684" s="190"/>
    </row>
    <row r="685" spans="1:12">
      <c r="A685" s="189">
        <v>840</v>
      </c>
      <c r="B685" s="190" t="s">
        <v>16807</v>
      </c>
      <c r="C685" s="191">
        <v>27892843</v>
      </c>
      <c r="D685" s="192">
        <v>703186841</v>
      </c>
      <c r="E685" s="190" t="s">
        <v>16808</v>
      </c>
      <c r="F685" s="190" t="s">
        <v>15</v>
      </c>
      <c r="G685" s="190" t="s">
        <v>16809</v>
      </c>
      <c r="H685" s="193" t="s">
        <v>17</v>
      </c>
      <c r="I685" s="198"/>
      <c r="J685" s="190"/>
      <c r="K685" s="198">
        <v>19359</v>
      </c>
      <c r="L685" s="190"/>
    </row>
    <row r="686" spans="1:12">
      <c r="A686" s="200" t="s">
        <v>16810</v>
      </c>
      <c r="B686" s="190" t="s">
        <v>16811</v>
      </c>
      <c r="C686" s="191">
        <v>29000018</v>
      </c>
      <c r="D686" s="192">
        <v>710750278</v>
      </c>
      <c r="E686" s="190" t="s">
        <v>16812</v>
      </c>
      <c r="F686" s="190" t="s">
        <v>15</v>
      </c>
      <c r="G686" s="190" t="s">
        <v>16813</v>
      </c>
      <c r="H686" s="193" t="s">
        <v>17</v>
      </c>
      <c r="I686" s="198"/>
      <c r="J686" s="190"/>
      <c r="K686" s="198">
        <v>19051</v>
      </c>
      <c r="L686" s="190"/>
    </row>
    <row r="687" spans="1:12">
      <c r="A687" s="195">
        <v>1604</v>
      </c>
      <c r="B687" s="190" t="s">
        <v>16814</v>
      </c>
      <c r="C687" s="191">
        <v>31282931</v>
      </c>
      <c r="D687" s="192">
        <v>700591522</v>
      </c>
      <c r="E687" s="190" t="s">
        <v>16815</v>
      </c>
      <c r="F687" s="190" t="s">
        <v>15</v>
      </c>
      <c r="G687" s="190" t="s">
        <v>9494</v>
      </c>
      <c r="H687" s="193" t="s">
        <v>17</v>
      </c>
      <c r="I687" s="199"/>
      <c r="J687" s="190"/>
      <c r="K687" s="198">
        <v>1785</v>
      </c>
      <c r="L687" s="190"/>
    </row>
    <row r="688" spans="1:12">
      <c r="A688" s="195" t="s">
        <v>16816</v>
      </c>
      <c r="B688" s="190" t="s">
        <v>16817</v>
      </c>
      <c r="C688" s="191">
        <v>10126676</v>
      </c>
      <c r="D688" s="192">
        <v>712931098</v>
      </c>
      <c r="E688" s="190" t="s">
        <v>16818</v>
      </c>
      <c r="F688" s="190" t="s">
        <v>24</v>
      </c>
      <c r="G688" s="190" t="s">
        <v>16819</v>
      </c>
      <c r="H688" s="193" t="s">
        <v>17</v>
      </c>
      <c r="I688" s="199"/>
      <c r="J688" s="190"/>
      <c r="K688" s="198"/>
      <c r="L688" s="190"/>
    </row>
    <row r="689" spans="1:12">
      <c r="A689" s="195">
        <v>1629</v>
      </c>
      <c r="B689" s="190" t="s">
        <v>16820</v>
      </c>
      <c r="C689" s="191">
        <v>33452485</v>
      </c>
      <c r="D689" s="192">
        <v>716823605</v>
      </c>
      <c r="E689" s="190" t="s">
        <v>16821</v>
      </c>
      <c r="F689" s="190" t="s">
        <v>15</v>
      </c>
      <c r="G689" s="190" t="s">
        <v>16822</v>
      </c>
      <c r="H689" s="193" t="s">
        <v>17</v>
      </c>
      <c r="I689" s="199"/>
      <c r="J689" s="190"/>
      <c r="K689" s="198">
        <v>765</v>
      </c>
      <c r="L689" s="190"/>
    </row>
    <row r="690" spans="1:12">
      <c r="A690" s="195" t="s">
        <v>16823</v>
      </c>
      <c r="B690" s="190" t="s">
        <v>16824</v>
      </c>
      <c r="C690" s="191">
        <v>25133039</v>
      </c>
      <c r="D690" s="192">
        <v>713763912</v>
      </c>
      <c r="E690" s="190" t="s">
        <v>16825</v>
      </c>
      <c r="F690" s="190" t="s">
        <v>15</v>
      </c>
      <c r="G690" s="190" t="s">
        <v>16826</v>
      </c>
      <c r="H690" s="193" t="s">
        <v>17</v>
      </c>
      <c r="I690" s="199"/>
      <c r="J690" s="190"/>
      <c r="K690" s="198">
        <v>3513</v>
      </c>
      <c r="L690" s="190"/>
    </row>
    <row r="691" spans="1:12">
      <c r="A691" s="189">
        <v>702</v>
      </c>
      <c r="B691" s="190" t="s">
        <v>16827</v>
      </c>
      <c r="C691" s="191">
        <v>2840027</v>
      </c>
      <c r="D691" s="192">
        <v>713392172</v>
      </c>
      <c r="E691" s="190" t="s">
        <v>16828</v>
      </c>
      <c r="F691" s="190" t="s">
        <v>24</v>
      </c>
      <c r="G691" s="190" t="s">
        <v>16829</v>
      </c>
      <c r="H691" s="193" t="s">
        <v>17</v>
      </c>
      <c r="I691" s="198" t="s">
        <v>16830</v>
      </c>
      <c r="J691" s="190"/>
      <c r="K691" s="198">
        <v>2854</v>
      </c>
      <c r="L691" s="190"/>
    </row>
    <row r="692" spans="1:12">
      <c r="A692" s="194">
        <v>987</v>
      </c>
      <c r="B692" s="190" t="s">
        <v>16831</v>
      </c>
      <c r="C692" s="191">
        <v>1891443</v>
      </c>
      <c r="D692" s="192">
        <v>701744142</v>
      </c>
      <c r="E692" s="190" t="s">
        <v>16832</v>
      </c>
      <c r="F692" s="190" t="s">
        <v>15</v>
      </c>
      <c r="G692" s="190" t="s">
        <v>16833</v>
      </c>
      <c r="H692" s="193" t="s">
        <v>17</v>
      </c>
      <c r="I692" s="199"/>
      <c r="J692" s="190"/>
      <c r="K692" s="198">
        <v>5211</v>
      </c>
      <c r="L692" s="190"/>
    </row>
    <row r="693" spans="1:12">
      <c r="A693" s="189">
        <v>510</v>
      </c>
      <c r="B693" s="190" t="s">
        <v>16834</v>
      </c>
      <c r="C693" s="191">
        <v>20163891</v>
      </c>
      <c r="D693" s="192">
        <v>710576459</v>
      </c>
      <c r="E693" s="190" t="s">
        <v>16835</v>
      </c>
      <c r="F693" s="190" t="s">
        <v>15</v>
      </c>
      <c r="G693" s="190" t="s">
        <v>16836</v>
      </c>
      <c r="H693" s="193" t="s">
        <v>17</v>
      </c>
      <c r="I693" s="198"/>
      <c r="J693" s="190"/>
      <c r="K693" s="198">
        <v>11331</v>
      </c>
      <c r="L693" s="190"/>
    </row>
    <row r="694" spans="1:12">
      <c r="A694" s="195">
        <v>1660</v>
      </c>
      <c r="B694" s="190" t="s">
        <v>16837</v>
      </c>
      <c r="C694" s="191">
        <v>13879165</v>
      </c>
      <c r="D694" s="192">
        <v>724534515</v>
      </c>
      <c r="E694" s="190" t="s">
        <v>16838</v>
      </c>
      <c r="F694" s="190" t="s">
        <v>15</v>
      </c>
      <c r="G694" s="190" t="s">
        <v>16839</v>
      </c>
      <c r="H694" s="193" t="s">
        <v>17</v>
      </c>
      <c r="I694" s="199"/>
      <c r="J694" s="190"/>
      <c r="K694" s="198">
        <v>5202</v>
      </c>
      <c r="L694" s="190"/>
    </row>
    <row r="695" spans="1:12">
      <c r="A695" s="195">
        <v>1661</v>
      </c>
      <c r="B695" s="190" t="s">
        <v>16840</v>
      </c>
      <c r="C695" s="191">
        <v>25440423</v>
      </c>
      <c r="D695" s="192">
        <v>795865571</v>
      </c>
      <c r="E695" s="190" t="s">
        <v>16841</v>
      </c>
      <c r="F695" s="190" t="s">
        <v>15</v>
      </c>
      <c r="G695" s="190" t="s">
        <v>16839</v>
      </c>
      <c r="H695" s="193" t="s">
        <v>17</v>
      </c>
      <c r="I695" s="199"/>
      <c r="J695" s="190"/>
      <c r="K695" s="198">
        <v>5301</v>
      </c>
      <c r="L695" s="190"/>
    </row>
    <row r="696" spans="1:12">
      <c r="A696" s="195">
        <v>1866</v>
      </c>
      <c r="B696" s="190" t="s">
        <v>16842</v>
      </c>
      <c r="C696" s="191">
        <v>13430346</v>
      </c>
      <c r="D696" s="192">
        <v>722134081</v>
      </c>
      <c r="E696" s="190" t="s">
        <v>16843</v>
      </c>
      <c r="F696" s="190" t="s">
        <v>15</v>
      </c>
      <c r="G696" s="190" t="s">
        <v>16844</v>
      </c>
      <c r="H696" s="193" t="s">
        <v>17</v>
      </c>
      <c r="I696" s="199"/>
      <c r="J696" s="190"/>
      <c r="K696" s="198">
        <v>2978</v>
      </c>
      <c r="L696" s="190"/>
    </row>
    <row r="697" spans="1:12">
      <c r="A697" s="194">
        <v>284</v>
      </c>
      <c r="B697" s="190" t="s">
        <v>16845</v>
      </c>
      <c r="C697" s="191">
        <v>40623570</v>
      </c>
      <c r="D697" s="192">
        <v>729235954</v>
      </c>
      <c r="E697" s="190" t="s">
        <v>16846</v>
      </c>
      <c r="F697" s="190" t="s">
        <v>24</v>
      </c>
      <c r="G697" s="190" t="s">
        <v>16847</v>
      </c>
      <c r="H697" s="193" t="s">
        <v>17</v>
      </c>
      <c r="I697" s="199"/>
      <c r="J697" s="190"/>
      <c r="K697" s="198">
        <v>255</v>
      </c>
      <c r="L697" s="190"/>
    </row>
    <row r="698" spans="1:12">
      <c r="A698" s="195">
        <v>1393</v>
      </c>
      <c r="B698" s="190" t="s">
        <v>16848</v>
      </c>
      <c r="C698" s="191">
        <v>12674397</v>
      </c>
      <c r="D698" s="192">
        <v>704616258</v>
      </c>
      <c r="E698" s="190" t="s">
        <v>16849</v>
      </c>
      <c r="F698" s="190" t="s">
        <v>15</v>
      </c>
      <c r="G698" s="190" t="s">
        <v>2145</v>
      </c>
      <c r="H698" s="193" t="s">
        <v>17</v>
      </c>
      <c r="I698" s="199"/>
      <c r="J698" s="190"/>
      <c r="K698" s="198">
        <v>5313</v>
      </c>
      <c r="L698" s="190"/>
    </row>
    <row r="699" spans="1:12">
      <c r="A699" s="194">
        <v>309</v>
      </c>
      <c r="B699" s="190" t="s">
        <v>16850</v>
      </c>
      <c r="C699" s="191">
        <v>26102874</v>
      </c>
      <c r="D699" s="192">
        <v>704724133</v>
      </c>
      <c r="E699" s="190" t="s">
        <v>16851</v>
      </c>
      <c r="F699" s="190" t="s">
        <v>24</v>
      </c>
      <c r="G699" s="190" t="s">
        <v>16852</v>
      </c>
      <c r="H699" s="193" t="s">
        <v>17</v>
      </c>
      <c r="I699" s="199"/>
      <c r="J699" s="190"/>
      <c r="K699" s="198">
        <v>1724</v>
      </c>
      <c r="L699" s="190"/>
    </row>
    <row r="700" spans="1:12">
      <c r="A700" s="200" t="s">
        <v>16853</v>
      </c>
      <c r="B700" s="190" t="s">
        <v>16854</v>
      </c>
      <c r="C700" s="191">
        <v>29004139</v>
      </c>
      <c r="D700" s="192">
        <v>724424610</v>
      </c>
      <c r="E700" s="190" t="s">
        <v>16855</v>
      </c>
      <c r="F700" s="190" t="s">
        <v>15</v>
      </c>
      <c r="G700" s="190" t="s">
        <v>16856</v>
      </c>
      <c r="H700" s="193" t="s">
        <v>17</v>
      </c>
      <c r="I700" s="198"/>
      <c r="J700" s="190"/>
      <c r="K700" s="198">
        <v>8799</v>
      </c>
      <c r="L700" s="190"/>
    </row>
    <row r="701" spans="1:12">
      <c r="A701" s="195" t="s">
        <v>16861</v>
      </c>
      <c r="B701" s="190" t="s">
        <v>16862</v>
      </c>
      <c r="C701" s="191">
        <v>23228027</v>
      </c>
      <c r="D701" s="192"/>
      <c r="E701" s="190" t="s">
        <v>16863</v>
      </c>
      <c r="F701" s="190" t="s">
        <v>15</v>
      </c>
      <c r="G701" s="190" t="s">
        <v>7956</v>
      </c>
      <c r="H701" s="193" t="s">
        <v>17</v>
      </c>
      <c r="I701" s="199"/>
      <c r="J701" s="190"/>
      <c r="K701" s="198">
        <v>8651</v>
      </c>
      <c r="L701" s="190"/>
    </row>
    <row r="702" spans="1:12">
      <c r="A702" s="195">
        <v>1657</v>
      </c>
      <c r="B702" s="190" t="s">
        <v>16859</v>
      </c>
      <c r="C702" s="191">
        <v>22311969</v>
      </c>
      <c r="D702" s="192">
        <v>702743417</v>
      </c>
      <c r="E702" s="190" t="s">
        <v>16860</v>
      </c>
      <c r="F702" s="190" t="s">
        <v>15</v>
      </c>
      <c r="G702" s="190" t="s">
        <v>7956</v>
      </c>
      <c r="H702" s="193" t="s">
        <v>17</v>
      </c>
      <c r="I702" s="199"/>
      <c r="J702" s="190"/>
      <c r="K702" s="198">
        <v>8848</v>
      </c>
      <c r="L702" s="190"/>
    </row>
    <row r="703" spans="1:12">
      <c r="A703" s="195">
        <v>1360</v>
      </c>
      <c r="B703" s="190" t="s">
        <v>16857</v>
      </c>
      <c r="C703" s="191">
        <v>36170602</v>
      </c>
      <c r="D703" s="192">
        <v>700320611</v>
      </c>
      <c r="E703" s="190" t="s">
        <v>16858</v>
      </c>
      <c r="F703" s="190" t="s">
        <v>15</v>
      </c>
      <c r="G703" s="190" t="s">
        <v>7956</v>
      </c>
      <c r="H703" s="193" t="s">
        <v>17</v>
      </c>
      <c r="I703" s="199"/>
      <c r="J703" s="190"/>
      <c r="K703" s="198">
        <v>9192</v>
      </c>
      <c r="L703" s="190"/>
    </row>
    <row r="704" spans="1:12">
      <c r="A704" s="194">
        <v>1182</v>
      </c>
      <c r="B704" s="190" t="s">
        <v>16864</v>
      </c>
      <c r="C704" s="191">
        <v>13073123</v>
      </c>
      <c r="D704" s="192">
        <v>708769100</v>
      </c>
      <c r="E704" s="190" t="s">
        <v>16865</v>
      </c>
      <c r="F704" s="190" t="s">
        <v>24</v>
      </c>
      <c r="G704" s="190" t="s">
        <v>16866</v>
      </c>
      <c r="H704" s="193" t="s">
        <v>17</v>
      </c>
      <c r="I704" s="199"/>
      <c r="J704" s="190"/>
      <c r="K704" s="198">
        <v>5789</v>
      </c>
      <c r="L704" s="190"/>
    </row>
    <row r="705" spans="1:12">
      <c r="A705" s="195">
        <v>1666</v>
      </c>
      <c r="B705" s="190" t="s">
        <v>16871</v>
      </c>
      <c r="C705" s="191">
        <v>23280485</v>
      </c>
      <c r="D705" s="192">
        <v>723407333</v>
      </c>
      <c r="E705" s="190" t="s">
        <v>16872</v>
      </c>
      <c r="F705" s="190" t="s">
        <v>15</v>
      </c>
      <c r="G705" s="190" t="s">
        <v>7546</v>
      </c>
      <c r="H705" s="193" t="s">
        <v>17</v>
      </c>
      <c r="I705" s="199"/>
      <c r="J705" s="190"/>
      <c r="K705" s="198">
        <v>7029</v>
      </c>
      <c r="L705" s="190"/>
    </row>
    <row r="706" spans="1:12">
      <c r="A706" s="194">
        <v>76</v>
      </c>
      <c r="B706" s="190" t="s">
        <v>16867</v>
      </c>
      <c r="C706" s="191">
        <v>9613098</v>
      </c>
      <c r="D706" s="192">
        <v>700177724</v>
      </c>
      <c r="E706" s="190" t="s">
        <v>16868</v>
      </c>
      <c r="F706" s="190" t="s">
        <v>15</v>
      </c>
      <c r="G706" s="190" t="s">
        <v>7546</v>
      </c>
      <c r="H706" s="193" t="s">
        <v>17</v>
      </c>
      <c r="I706" s="199">
        <v>38971</v>
      </c>
      <c r="J706" s="190"/>
      <c r="K706" s="198">
        <v>7051</v>
      </c>
      <c r="L706" s="190"/>
    </row>
    <row r="707" spans="1:12">
      <c r="A707" s="194">
        <v>116</v>
      </c>
      <c r="B707" s="190" t="s">
        <v>16869</v>
      </c>
      <c r="C707" s="191">
        <v>24290110</v>
      </c>
      <c r="D707" s="192">
        <v>797147362</v>
      </c>
      <c r="E707" s="190" t="s">
        <v>16870</v>
      </c>
      <c r="F707" s="190" t="s">
        <v>15</v>
      </c>
      <c r="G707" s="190" t="s">
        <v>7546</v>
      </c>
      <c r="H707" s="193" t="s">
        <v>17</v>
      </c>
      <c r="I707" s="199"/>
      <c r="J707" s="190"/>
      <c r="K707" s="198">
        <v>7146</v>
      </c>
      <c r="L707" s="190"/>
    </row>
    <row r="708" spans="1:12">
      <c r="A708" s="194">
        <v>1277</v>
      </c>
      <c r="B708" s="190" t="s">
        <v>16873</v>
      </c>
      <c r="C708" s="191">
        <v>10008030</v>
      </c>
      <c r="D708" s="192">
        <v>724461270</v>
      </c>
      <c r="E708" s="190" t="s">
        <v>16874</v>
      </c>
      <c r="F708" s="190" t="s">
        <v>15</v>
      </c>
      <c r="G708" s="190" t="s">
        <v>16875</v>
      </c>
      <c r="H708" s="193" t="s">
        <v>17</v>
      </c>
      <c r="I708" s="199"/>
      <c r="J708" s="190"/>
      <c r="K708" s="198">
        <v>6807</v>
      </c>
      <c r="L708" s="190"/>
    </row>
    <row r="709" spans="1:12">
      <c r="A709" s="200" t="s">
        <v>16876</v>
      </c>
      <c r="B709" s="190" t="s">
        <v>16877</v>
      </c>
      <c r="C709" s="191">
        <v>34266623</v>
      </c>
      <c r="D709" s="192">
        <v>795488920</v>
      </c>
      <c r="E709" s="190" t="s">
        <v>16878</v>
      </c>
      <c r="F709" s="190" t="s">
        <v>15</v>
      </c>
      <c r="G709" s="190" t="s">
        <v>16879</v>
      </c>
      <c r="H709" s="193" t="s">
        <v>17</v>
      </c>
      <c r="I709" s="198"/>
      <c r="J709" s="190"/>
      <c r="K709" s="198">
        <v>4486</v>
      </c>
      <c r="L709" s="190"/>
    </row>
    <row r="710" spans="1:12">
      <c r="A710" s="194">
        <v>1703</v>
      </c>
      <c r="B710" s="190" t="s">
        <v>16880</v>
      </c>
      <c r="C710" s="191">
        <v>11547027</v>
      </c>
      <c r="D710" s="192">
        <v>727513887</v>
      </c>
      <c r="E710" s="190" t="s">
        <v>16881</v>
      </c>
      <c r="F710" s="190" t="s">
        <v>24</v>
      </c>
      <c r="G710" s="190" t="s">
        <v>16882</v>
      </c>
      <c r="H710" s="193" t="s">
        <v>17</v>
      </c>
      <c r="I710" s="199"/>
      <c r="J710" s="190"/>
      <c r="K710" s="198">
        <v>1382</v>
      </c>
      <c r="L710" s="190"/>
    </row>
    <row r="711" spans="1:12">
      <c r="A711" s="189">
        <v>820</v>
      </c>
      <c r="B711" s="190" t="s">
        <v>16883</v>
      </c>
      <c r="C711" s="191">
        <v>28772973</v>
      </c>
      <c r="D711" s="192">
        <v>718029879</v>
      </c>
      <c r="E711" s="190" t="s">
        <v>16884</v>
      </c>
      <c r="F711" s="190" t="s">
        <v>24</v>
      </c>
      <c r="G711" s="190" t="s">
        <v>16885</v>
      </c>
      <c r="H711" s="193" t="s">
        <v>17</v>
      </c>
      <c r="I711" s="198"/>
      <c r="J711" s="190"/>
      <c r="K711" s="198">
        <v>631</v>
      </c>
      <c r="L711" s="190"/>
    </row>
    <row r="712" spans="1:12">
      <c r="A712" s="194">
        <v>451</v>
      </c>
      <c r="B712" s="190" t="s">
        <v>16886</v>
      </c>
      <c r="C712" s="191">
        <v>14612720</v>
      </c>
      <c r="D712" s="192">
        <v>720217038</v>
      </c>
      <c r="E712" s="190" t="s">
        <v>16887</v>
      </c>
      <c r="F712" s="190" t="s">
        <v>15</v>
      </c>
      <c r="G712" s="190" t="s">
        <v>16888</v>
      </c>
      <c r="H712" s="193" t="s">
        <v>17</v>
      </c>
      <c r="I712" s="199"/>
      <c r="J712" s="190"/>
      <c r="K712" s="198">
        <v>9451</v>
      </c>
      <c r="L712" s="190"/>
    </row>
    <row r="713" spans="1:12">
      <c r="A713" s="194">
        <v>244</v>
      </c>
      <c r="B713" s="190" t="s">
        <v>16889</v>
      </c>
      <c r="C713" s="191">
        <v>22449819</v>
      </c>
      <c r="D713" s="192">
        <v>723340823</v>
      </c>
      <c r="E713" s="190" t="s">
        <v>16890</v>
      </c>
      <c r="F713" s="190" t="s">
        <v>15</v>
      </c>
      <c r="G713" s="190" t="s">
        <v>16891</v>
      </c>
      <c r="H713" s="193" t="s">
        <v>17</v>
      </c>
      <c r="I713" s="199"/>
      <c r="J713" s="190"/>
      <c r="K713" s="198">
        <v>989</v>
      </c>
      <c r="L713" s="190"/>
    </row>
    <row r="714" spans="1:12">
      <c r="A714" s="189">
        <v>888</v>
      </c>
      <c r="B714" s="190" t="s">
        <v>16892</v>
      </c>
      <c r="C714" s="191">
        <v>11143459</v>
      </c>
      <c r="D714" s="192">
        <v>722932520</v>
      </c>
      <c r="E714" s="190" t="s">
        <v>16893</v>
      </c>
      <c r="F714" s="190" t="s">
        <v>24</v>
      </c>
      <c r="G714" s="190" t="s">
        <v>7749</v>
      </c>
      <c r="H714" s="193" t="s">
        <v>17</v>
      </c>
      <c r="I714" s="198"/>
      <c r="J714" s="190"/>
      <c r="K714" s="198">
        <v>3383</v>
      </c>
      <c r="L714" s="190"/>
    </row>
    <row r="715" spans="1:12">
      <c r="A715" s="194">
        <v>1766</v>
      </c>
      <c r="B715" s="190" t="s">
        <v>16894</v>
      </c>
      <c r="C715" s="191">
        <v>29724947</v>
      </c>
      <c r="D715" s="192">
        <v>748996114</v>
      </c>
      <c r="E715" s="190" t="s">
        <v>16895</v>
      </c>
      <c r="F715" s="190" t="s">
        <v>15</v>
      </c>
      <c r="G715" s="190" t="s">
        <v>16896</v>
      </c>
      <c r="H715" s="193" t="s">
        <v>17</v>
      </c>
      <c r="I715" s="199"/>
      <c r="J715" s="190"/>
      <c r="K715" s="198">
        <v>345</v>
      </c>
      <c r="L715" s="190"/>
    </row>
    <row r="716" spans="1:12">
      <c r="A716" s="195">
        <v>1313</v>
      </c>
      <c r="B716" s="190" t="s">
        <v>16897</v>
      </c>
      <c r="C716" s="191">
        <v>7274758</v>
      </c>
      <c r="D716" s="192">
        <v>723835164</v>
      </c>
      <c r="E716" s="190" t="s">
        <v>16898</v>
      </c>
      <c r="F716" s="190" t="s">
        <v>24</v>
      </c>
      <c r="G716" s="190" t="s">
        <v>16899</v>
      </c>
      <c r="H716" s="193" t="s">
        <v>17</v>
      </c>
      <c r="I716" s="199"/>
      <c r="J716" s="190"/>
      <c r="K716" s="198">
        <v>2528</v>
      </c>
      <c r="L716" s="190"/>
    </row>
    <row r="717" spans="1:12">
      <c r="A717" s="194">
        <v>376</v>
      </c>
      <c r="B717" s="190" t="s">
        <v>16905</v>
      </c>
      <c r="C717" s="191">
        <v>7908088</v>
      </c>
      <c r="D717" s="192">
        <v>723835164</v>
      </c>
      <c r="E717" s="190" t="s">
        <v>16906</v>
      </c>
      <c r="F717" s="190" t="s">
        <v>24</v>
      </c>
      <c r="G717" s="190" t="s">
        <v>16902</v>
      </c>
      <c r="H717" s="193" t="s">
        <v>17</v>
      </c>
      <c r="I717" s="199"/>
      <c r="J717" s="190"/>
      <c r="K717" s="198">
        <v>2500</v>
      </c>
      <c r="L717" s="190"/>
    </row>
    <row r="718" spans="1:12">
      <c r="A718" s="194">
        <v>374</v>
      </c>
      <c r="B718" s="190" t="s">
        <v>16903</v>
      </c>
      <c r="C718" s="191">
        <v>20059125</v>
      </c>
      <c r="D718" s="192">
        <v>704777028</v>
      </c>
      <c r="E718" s="190" t="s">
        <v>16904</v>
      </c>
      <c r="F718" s="190" t="s">
        <v>15</v>
      </c>
      <c r="G718" s="190" t="s">
        <v>16902</v>
      </c>
      <c r="H718" s="193" t="s">
        <v>17</v>
      </c>
      <c r="I718" s="199"/>
      <c r="J718" s="190"/>
      <c r="K718" s="198">
        <v>2501</v>
      </c>
      <c r="L718" s="190"/>
    </row>
    <row r="719" spans="1:12">
      <c r="A719" s="194">
        <v>291</v>
      </c>
      <c r="B719" s="190" t="s">
        <v>16900</v>
      </c>
      <c r="C719" s="191">
        <v>23853641</v>
      </c>
      <c r="D719" s="192">
        <v>722201991</v>
      </c>
      <c r="E719" s="190" t="s">
        <v>16901</v>
      </c>
      <c r="F719" s="190" t="s">
        <v>15</v>
      </c>
      <c r="G719" s="190" t="s">
        <v>16902</v>
      </c>
      <c r="H719" s="193" t="s">
        <v>17</v>
      </c>
      <c r="I719" s="199"/>
      <c r="J719" s="190"/>
      <c r="K719" s="198">
        <v>2527</v>
      </c>
      <c r="L719" s="190"/>
    </row>
    <row r="720" spans="1:12">
      <c r="A720" s="194">
        <v>1019</v>
      </c>
      <c r="B720" s="190" t="s">
        <v>16907</v>
      </c>
      <c r="C720" s="191">
        <v>22830625</v>
      </c>
      <c r="D720" s="192">
        <v>712480159</v>
      </c>
      <c r="E720" s="190" t="s">
        <v>16908</v>
      </c>
      <c r="F720" s="190" t="s">
        <v>15</v>
      </c>
      <c r="G720" s="190" t="s">
        <v>16909</v>
      </c>
      <c r="H720" s="193" t="s">
        <v>17</v>
      </c>
      <c r="I720" s="199"/>
      <c r="J720" s="190"/>
      <c r="K720" s="198">
        <v>4547</v>
      </c>
      <c r="L720" s="190"/>
    </row>
    <row r="721" spans="1:12">
      <c r="A721" s="195" t="s">
        <v>16910</v>
      </c>
      <c r="B721" s="190" t="s">
        <v>16911</v>
      </c>
      <c r="C721" s="191">
        <v>10594485</v>
      </c>
      <c r="D721" s="192">
        <v>714818457</v>
      </c>
      <c r="E721" s="190" t="s">
        <v>16912</v>
      </c>
      <c r="F721" s="190" t="s">
        <v>24</v>
      </c>
      <c r="G721" s="190" t="s">
        <v>9617</v>
      </c>
      <c r="H721" s="193" t="s">
        <v>17</v>
      </c>
      <c r="I721" s="199"/>
      <c r="J721" s="190"/>
      <c r="K721" s="198">
        <v>9636</v>
      </c>
      <c r="L721" s="190"/>
    </row>
    <row r="722" spans="1:12">
      <c r="A722" s="189">
        <v>614</v>
      </c>
      <c r="B722" s="190" t="s">
        <v>16913</v>
      </c>
      <c r="C722" s="191">
        <v>27568725</v>
      </c>
      <c r="D722" s="192">
        <v>720042325</v>
      </c>
      <c r="E722" s="190" t="s">
        <v>16914</v>
      </c>
      <c r="F722" s="190" t="s">
        <v>15</v>
      </c>
      <c r="G722" s="190" t="s">
        <v>16915</v>
      </c>
      <c r="H722" s="193" t="s">
        <v>17</v>
      </c>
      <c r="I722" s="198"/>
      <c r="J722" s="190"/>
      <c r="K722" s="198">
        <v>3170</v>
      </c>
      <c r="L722" s="190"/>
    </row>
    <row r="723" spans="1:12">
      <c r="A723" s="194">
        <v>1085</v>
      </c>
      <c r="B723" s="190" t="s">
        <v>16916</v>
      </c>
      <c r="C723" s="191">
        <v>23188013</v>
      </c>
      <c r="D723" s="192">
        <v>717463154</v>
      </c>
      <c r="E723" s="190" t="s">
        <v>16917</v>
      </c>
      <c r="F723" s="190" t="s">
        <v>15</v>
      </c>
      <c r="G723" s="190" t="s">
        <v>16918</v>
      </c>
      <c r="H723" s="193" t="s">
        <v>17</v>
      </c>
      <c r="I723" s="199"/>
      <c r="J723" s="190"/>
      <c r="K723" s="198">
        <v>6760</v>
      </c>
      <c r="L723" s="190"/>
    </row>
    <row r="724" spans="1:12">
      <c r="A724" s="189">
        <v>554</v>
      </c>
      <c r="B724" s="190" t="s">
        <v>16919</v>
      </c>
      <c r="C724" s="191">
        <v>339444198</v>
      </c>
      <c r="D724" s="192">
        <v>724683568</v>
      </c>
      <c r="E724" s="190" t="s">
        <v>16920</v>
      </c>
      <c r="F724" s="190" t="s">
        <v>24</v>
      </c>
      <c r="G724" s="190" t="s">
        <v>11519</v>
      </c>
      <c r="H724" s="193" t="s">
        <v>17</v>
      </c>
      <c r="I724" s="198" t="s">
        <v>16921</v>
      </c>
      <c r="J724" s="190"/>
      <c r="K724" s="198">
        <v>795</v>
      </c>
      <c r="L724" s="190"/>
    </row>
    <row r="725" spans="1:12">
      <c r="A725" s="194">
        <v>17</v>
      </c>
      <c r="B725" s="190" t="s">
        <v>16922</v>
      </c>
      <c r="C725" s="191">
        <v>21398704</v>
      </c>
      <c r="D725" s="192">
        <v>720852506</v>
      </c>
      <c r="E725" s="190" t="s">
        <v>16923</v>
      </c>
      <c r="F725" s="190" t="s">
        <v>24</v>
      </c>
      <c r="G725" s="190" t="s">
        <v>16924</v>
      </c>
      <c r="H725" s="193" t="s">
        <v>17</v>
      </c>
      <c r="I725" s="199" t="s">
        <v>16925</v>
      </c>
      <c r="J725" s="190"/>
      <c r="K725" s="198">
        <v>7860</v>
      </c>
      <c r="L725" s="190"/>
    </row>
    <row r="726" spans="1:12">
      <c r="A726" s="194">
        <v>1170</v>
      </c>
      <c r="B726" s="190" t="s">
        <v>16926</v>
      </c>
      <c r="C726" s="191">
        <v>27082840</v>
      </c>
      <c r="D726" s="192">
        <v>726894931</v>
      </c>
      <c r="E726" s="190" t="s">
        <v>16927</v>
      </c>
      <c r="F726" s="190" t="s">
        <v>24</v>
      </c>
      <c r="G726" s="190" t="s">
        <v>16928</v>
      </c>
      <c r="H726" s="193" t="s">
        <v>17</v>
      </c>
      <c r="I726" s="199"/>
      <c r="J726" s="190"/>
      <c r="K726" s="198">
        <v>4741</v>
      </c>
      <c r="L726" s="190"/>
    </row>
    <row r="727" spans="1:12">
      <c r="A727" s="195">
        <v>1557</v>
      </c>
      <c r="B727" s="190" t="s">
        <v>16929</v>
      </c>
      <c r="C727" s="191">
        <v>12456884</v>
      </c>
      <c r="D727" s="192">
        <v>713808723</v>
      </c>
      <c r="E727" s="190" t="s">
        <v>16930</v>
      </c>
      <c r="F727" s="190" t="s">
        <v>15</v>
      </c>
      <c r="G727" s="190" t="s">
        <v>16931</v>
      </c>
      <c r="H727" s="193" t="s">
        <v>17</v>
      </c>
      <c r="I727" s="199"/>
      <c r="J727" s="190"/>
      <c r="K727" s="198">
        <v>1883</v>
      </c>
      <c r="L727" s="190"/>
    </row>
    <row r="728" spans="1:12">
      <c r="A728" s="200" t="s">
        <v>16932</v>
      </c>
      <c r="B728" s="190" t="s">
        <v>16933</v>
      </c>
      <c r="C728" s="191">
        <v>2691627</v>
      </c>
      <c r="D728" s="192">
        <v>717691888</v>
      </c>
      <c r="E728" s="190" t="s">
        <v>16934</v>
      </c>
      <c r="F728" s="190" t="s">
        <v>24</v>
      </c>
      <c r="G728" s="190" t="s">
        <v>16935</v>
      </c>
      <c r="H728" s="193" t="s">
        <v>17</v>
      </c>
      <c r="I728" s="198"/>
      <c r="J728" s="190"/>
      <c r="K728" s="198">
        <v>138</v>
      </c>
      <c r="L728" s="190"/>
    </row>
    <row r="729" spans="1:12">
      <c r="A729" s="200" t="s">
        <v>16936</v>
      </c>
      <c r="B729" s="190" t="s">
        <v>16937</v>
      </c>
      <c r="C729" s="191">
        <v>21323660</v>
      </c>
      <c r="D729" s="192">
        <v>710479381</v>
      </c>
      <c r="E729" s="190" t="s">
        <v>16938</v>
      </c>
      <c r="F729" s="190" t="s">
        <v>24</v>
      </c>
      <c r="G729" s="190" t="s">
        <v>16935</v>
      </c>
      <c r="H729" s="193" t="s">
        <v>17</v>
      </c>
      <c r="I729" s="198"/>
      <c r="J729" s="190"/>
      <c r="K729" s="198">
        <v>301</v>
      </c>
      <c r="L729" s="190"/>
    </row>
    <row r="730" spans="1:12">
      <c r="A730" s="194">
        <v>455</v>
      </c>
      <c r="B730" s="190" t="s">
        <v>16939</v>
      </c>
      <c r="C730" s="191">
        <v>32992751</v>
      </c>
      <c r="D730" s="192">
        <v>727101656</v>
      </c>
      <c r="E730" s="190" t="s">
        <v>16940</v>
      </c>
      <c r="F730" s="190" t="s">
        <v>24</v>
      </c>
      <c r="G730" s="190" t="s">
        <v>8279</v>
      </c>
      <c r="H730" s="193" t="s">
        <v>17</v>
      </c>
      <c r="I730" s="199"/>
      <c r="J730" s="190"/>
      <c r="K730" s="198">
        <v>6996</v>
      </c>
      <c r="L730" s="190"/>
    </row>
    <row r="731" spans="1:12">
      <c r="A731" s="194">
        <v>1084</v>
      </c>
      <c r="B731" s="190" t="s">
        <v>16941</v>
      </c>
      <c r="C731" s="191">
        <v>20051602</v>
      </c>
      <c r="D731" s="192">
        <v>726791989</v>
      </c>
      <c r="E731" s="190" t="s">
        <v>16942</v>
      </c>
      <c r="F731" s="190" t="s">
        <v>24</v>
      </c>
      <c r="G731" s="190" t="s">
        <v>8279</v>
      </c>
      <c r="H731" s="193" t="s">
        <v>17</v>
      </c>
      <c r="I731" s="199"/>
      <c r="J731" s="190"/>
      <c r="K731" s="198">
        <v>7092</v>
      </c>
      <c r="L731" s="190"/>
    </row>
    <row r="732" spans="1:12">
      <c r="A732" s="189">
        <v>541</v>
      </c>
      <c r="B732" s="190" t="s">
        <v>16943</v>
      </c>
      <c r="C732" s="191">
        <v>13660863</v>
      </c>
      <c r="D732" s="192">
        <v>704777128</v>
      </c>
      <c r="E732" s="190" t="s">
        <v>16944</v>
      </c>
      <c r="F732" s="190" t="s">
        <v>24</v>
      </c>
      <c r="G732" s="190" t="s">
        <v>16945</v>
      </c>
      <c r="H732" s="193" t="s">
        <v>17</v>
      </c>
      <c r="I732" s="198"/>
      <c r="J732" s="190"/>
      <c r="K732" s="198">
        <v>19034</v>
      </c>
      <c r="L732" s="190"/>
    </row>
    <row r="733" spans="1:12">
      <c r="A733" s="194">
        <v>255</v>
      </c>
      <c r="B733" s="190" t="s">
        <v>16946</v>
      </c>
      <c r="C733" s="191">
        <v>20132509</v>
      </c>
      <c r="D733" s="192">
        <v>712682019</v>
      </c>
      <c r="E733" s="190" t="s">
        <v>16947</v>
      </c>
      <c r="F733" s="190" t="s">
        <v>15</v>
      </c>
      <c r="G733" s="190" t="s">
        <v>16948</v>
      </c>
      <c r="H733" s="193" t="s">
        <v>17</v>
      </c>
      <c r="I733" s="199"/>
      <c r="J733" s="190"/>
      <c r="K733" s="198">
        <v>3720</v>
      </c>
      <c r="L733" s="190"/>
    </row>
    <row r="734" spans="1:12">
      <c r="A734" s="194">
        <v>357</v>
      </c>
      <c r="B734" s="190" t="s">
        <v>16949</v>
      </c>
      <c r="C734" s="191">
        <v>25642941</v>
      </c>
      <c r="D734" s="192">
        <v>716201377</v>
      </c>
      <c r="E734" s="190" t="s">
        <v>16950</v>
      </c>
      <c r="F734" s="190" t="s">
        <v>15</v>
      </c>
      <c r="G734" s="190" t="s">
        <v>16948</v>
      </c>
      <c r="H734" s="193" t="s">
        <v>17</v>
      </c>
      <c r="I734" s="199"/>
      <c r="J734" s="190"/>
      <c r="K734" s="198">
        <v>3749</v>
      </c>
      <c r="L734" s="190"/>
    </row>
    <row r="735" spans="1:12">
      <c r="A735" s="196" t="s">
        <v>16951</v>
      </c>
      <c r="B735" s="190" t="s">
        <v>16952</v>
      </c>
      <c r="C735" s="191">
        <v>28017636</v>
      </c>
      <c r="D735" s="192">
        <v>700682150</v>
      </c>
      <c r="E735" s="190" t="s">
        <v>16953</v>
      </c>
      <c r="F735" s="190" t="s">
        <v>15</v>
      </c>
      <c r="G735" s="190" t="s">
        <v>16954</v>
      </c>
      <c r="H735" s="193" t="s">
        <v>17</v>
      </c>
      <c r="I735" s="190"/>
      <c r="J735" s="190"/>
      <c r="K735" s="198">
        <v>4214</v>
      </c>
      <c r="L735" s="190"/>
    </row>
    <row r="736" spans="1:12">
      <c r="A736" s="189">
        <v>827</v>
      </c>
      <c r="B736" s="190" t="s">
        <v>16955</v>
      </c>
      <c r="C736" s="191">
        <v>1148079</v>
      </c>
      <c r="D736" s="192">
        <v>727372293</v>
      </c>
      <c r="E736" s="190" t="s">
        <v>16956</v>
      </c>
      <c r="F736" s="190" t="s">
        <v>15</v>
      </c>
      <c r="G736" s="190" t="s">
        <v>16957</v>
      </c>
      <c r="H736" s="193" t="s">
        <v>17</v>
      </c>
      <c r="I736" s="198"/>
      <c r="J736" s="190"/>
      <c r="K736" s="198"/>
      <c r="L736" s="190"/>
    </row>
    <row r="737" spans="1:12">
      <c r="A737" s="195" t="s">
        <v>16958</v>
      </c>
      <c r="B737" s="190" t="s">
        <v>16959</v>
      </c>
      <c r="C737" s="191">
        <v>30991514</v>
      </c>
      <c r="D737" s="192">
        <v>727762206</v>
      </c>
      <c r="E737" s="190" t="s">
        <v>16960</v>
      </c>
      <c r="F737" s="190" t="s">
        <v>15</v>
      </c>
      <c r="G737" s="190" t="s">
        <v>16961</v>
      </c>
      <c r="H737" s="193" t="s">
        <v>17</v>
      </c>
      <c r="I737" s="199"/>
      <c r="J737" s="190"/>
      <c r="K737" s="198"/>
      <c r="L737" s="190"/>
    </row>
    <row r="738" spans="1:12">
      <c r="A738" s="194">
        <v>105</v>
      </c>
      <c r="B738" s="190" t="s">
        <v>16962</v>
      </c>
      <c r="C738" s="191">
        <v>34108272</v>
      </c>
      <c r="D738" s="192">
        <v>72301519</v>
      </c>
      <c r="E738" s="190" t="s">
        <v>16962</v>
      </c>
      <c r="F738" s="190" t="s">
        <v>24</v>
      </c>
      <c r="G738" s="190" t="s">
        <v>16963</v>
      </c>
      <c r="H738" s="193" t="s">
        <v>17</v>
      </c>
      <c r="I738" s="199">
        <v>39032</v>
      </c>
      <c r="J738" s="190"/>
      <c r="K738" s="198">
        <v>10720</v>
      </c>
      <c r="L738" s="190"/>
    </row>
    <row r="739" spans="1:12">
      <c r="A739" s="195">
        <v>1813</v>
      </c>
      <c r="B739" s="190" t="s">
        <v>16964</v>
      </c>
      <c r="C739" s="191">
        <v>24676808</v>
      </c>
      <c r="D739" s="192">
        <v>728290477</v>
      </c>
      <c r="E739" s="190" t="s">
        <v>16965</v>
      </c>
      <c r="F739" s="190" t="s">
        <v>15</v>
      </c>
      <c r="G739" s="190" t="s">
        <v>157</v>
      </c>
      <c r="H739" s="193" t="s">
        <v>17</v>
      </c>
      <c r="I739" s="199"/>
      <c r="J739" s="190"/>
      <c r="K739" s="198">
        <v>1697</v>
      </c>
      <c r="L739" s="190"/>
    </row>
    <row r="740" spans="1:12">
      <c r="A740" s="194">
        <v>91</v>
      </c>
      <c r="B740" s="190" t="s">
        <v>16966</v>
      </c>
      <c r="C740" s="191">
        <v>8749757</v>
      </c>
      <c r="D740" s="192">
        <v>720053002</v>
      </c>
      <c r="E740" s="190" t="s">
        <v>16967</v>
      </c>
      <c r="F740" s="190" t="s">
        <v>24</v>
      </c>
      <c r="G740" s="190" t="s">
        <v>5467</v>
      </c>
      <c r="H740" s="193" t="s">
        <v>17</v>
      </c>
      <c r="I740" s="199"/>
      <c r="J740" s="190"/>
      <c r="K740" s="198">
        <v>14221</v>
      </c>
      <c r="L740" s="190"/>
    </row>
    <row r="741" spans="1:12">
      <c r="A741" s="195">
        <v>1628</v>
      </c>
      <c r="B741" s="190" t="s">
        <v>16968</v>
      </c>
      <c r="C741" s="191">
        <v>21602249</v>
      </c>
      <c r="D741" s="192">
        <v>726572853</v>
      </c>
      <c r="E741" s="190" t="s">
        <v>16969</v>
      </c>
      <c r="F741" s="190" t="s">
        <v>24</v>
      </c>
      <c r="G741" s="190" t="s">
        <v>5467</v>
      </c>
      <c r="H741" s="193" t="s">
        <v>17</v>
      </c>
      <c r="I741" s="199"/>
      <c r="J741" s="190"/>
      <c r="K741" s="198">
        <v>14703</v>
      </c>
      <c r="L741" s="190"/>
    </row>
    <row r="742" spans="1:12">
      <c r="A742" s="194">
        <v>316</v>
      </c>
      <c r="B742" s="190" t="s">
        <v>16970</v>
      </c>
      <c r="C742" s="191">
        <v>27801092</v>
      </c>
      <c r="D742" s="192">
        <v>712002778</v>
      </c>
      <c r="E742" s="190" t="s">
        <v>16971</v>
      </c>
      <c r="F742" s="190" t="s">
        <v>15</v>
      </c>
      <c r="G742" s="190" t="s">
        <v>16972</v>
      </c>
      <c r="H742" s="193" t="s">
        <v>17</v>
      </c>
      <c r="I742" s="199"/>
      <c r="J742" s="190"/>
      <c r="K742" s="198">
        <v>21116</v>
      </c>
      <c r="L742" s="190"/>
    </row>
    <row r="743" spans="1:12">
      <c r="A743" s="195">
        <v>1364</v>
      </c>
      <c r="B743" s="190" t="s">
        <v>16973</v>
      </c>
      <c r="C743" s="191">
        <v>27038465</v>
      </c>
      <c r="D743" s="192">
        <v>742993302</v>
      </c>
      <c r="E743" s="190" t="s">
        <v>16974</v>
      </c>
      <c r="F743" s="190" t="s">
        <v>24</v>
      </c>
      <c r="G743" s="190" t="s">
        <v>16975</v>
      </c>
      <c r="H743" s="193" t="s">
        <v>17</v>
      </c>
      <c r="I743" s="199"/>
      <c r="J743" s="190"/>
      <c r="K743" s="198">
        <v>226</v>
      </c>
      <c r="L743" s="190"/>
    </row>
    <row r="744" spans="1:12">
      <c r="A744" s="194">
        <v>167</v>
      </c>
      <c r="B744" s="190" t="s">
        <v>16976</v>
      </c>
      <c r="C744" s="191">
        <v>25084102</v>
      </c>
      <c r="D744" s="192">
        <v>713546027</v>
      </c>
      <c r="E744" s="190" t="s">
        <v>16977</v>
      </c>
      <c r="F744" s="190" t="s">
        <v>24</v>
      </c>
      <c r="G744" s="190" t="s">
        <v>16978</v>
      </c>
      <c r="H744" s="193" t="s">
        <v>17</v>
      </c>
      <c r="I744" s="199"/>
      <c r="J744" s="190"/>
      <c r="K744" s="198">
        <v>4566</v>
      </c>
      <c r="L744" s="190"/>
    </row>
    <row r="745" spans="1:12">
      <c r="A745" s="195">
        <v>1810</v>
      </c>
      <c r="B745" s="190" t="s">
        <v>16981</v>
      </c>
      <c r="C745" s="191">
        <v>32482803</v>
      </c>
      <c r="D745" s="192">
        <v>713563981</v>
      </c>
      <c r="E745" s="190" t="s">
        <v>16982</v>
      </c>
      <c r="F745" s="190" t="s">
        <v>24</v>
      </c>
      <c r="G745" s="190" t="s">
        <v>11811</v>
      </c>
      <c r="H745" s="193" t="s">
        <v>17</v>
      </c>
      <c r="I745" s="199"/>
      <c r="J745" s="190"/>
      <c r="K745" s="198">
        <v>385</v>
      </c>
      <c r="L745" s="190"/>
    </row>
    <row r="746" spans="1:12">
      <c r="A746" s="195" t="s">
        <v>16983</v>
      </c>
      <c r="B746" s="190" t="s">
        <v>16984</v>
      </c>
      <c r="C746" s="191">
        <v>24663093</v>
      </c>
      <c r="D746" s="192">
        <v>728411390</v>
      </c>
      <c r="E746" s="190" t="s">
        <v>16985</v>
      </c>
      <c r="F746" s="190" t="s">
        <v>15</v>
      </c>
      <c r="G746" s="190" t="s">
        <v>11811</v>
      </c>
      <c r="H746" s="193" t="s">
        <v>17</v>
      </c>
      <c r="I746" s="199"/>
      <c r="J746" s="190"/>
      <c r="K746" s="198">
        <v>416</v>
      </c>
      <c r="L746" s="190"/>
    </row>
    <row r="747" spans="1:12">
      <c r="A747" s="195">
        <v>1399</v>
      </c>
      <c r="B747" s="190" t="s">
        <v>16979</v>
      </c>
      <c r="C747" s="191">
        <v>23534582</v>
      </c>
      <c r="D747" s="192">
        <v>725347666</v>
      </c>
      <c r="E747" s="190" t="s">
        <v>16980</v>
      </c>
      <c r="F747" s="190" t="s">
        <v>15</v>
      </c>
      <c r="G747" s="190" t="s">
        <v>11811</v>
      </c>
      <c r="H747" s="193" t="s">
        <v>17</v>
      </c>
      <c r="I747" s="199"/>
      <c r="J747" s="190"/>
      <c r="K747" s="198">
        <v>433</v>
      </c>
      <c r="L747" s="190"/>
    </row>
    <row r="748" spans="1:12">
      <c r="A748" s="194">
        <v>1188</v>
      </c>
      <c r="B748" s="190" t="s">
        <v>16986</v>
      </c>
      <c r="C748" s="191">
        <v>21002599</v>
      </c>
      <c r="D748" s="192">
        <v>716505381</v>
      </c>
      <c r="E748" s="190" t="s">
        <v>16987</v>
      </c>
      <c r="F748" s="190" t="s">
        <v>24</v>
      </c>
      <c r="G748" s="190" t="s">
        <v>16988</v>
      </c>
      <c r="H748" s="193" t="s">
        <v>17</v>
      </c>
      <c r="I748" s="199"/>
      <c r="J748" s="190"/>
      <c r="K748" s="198"/>
      <c r="L748" s="190"/>
    </row>
    <row r="749" spans="1:12">
      <c r="A749" s="194">
        <v>1049</v>
      </c>
      <c r="B749" s="190" t="s">
        <v>16989</v>
      </c>
      <c r="C749" s="191">
        <v>25647185</v>
      </c>
      <c r="D749" s="192">
        <v>713534895</v>
      </c>
      <c r="E749" s="190" t="s">
        <v>16990</v>
      </c>
      <c r="F749" s="190" t="s">
        <v>15</v>
      </c>
      <c r="G749" s="190" t="s">
        <v>16991</v>
      </c>
      <c r="H749" s="193" t="s">
        <v>17</v>
      </c>
      <c r="I749" s="199"/>
      <c r="J749" s="190"/>
      <c r="K749" s="198">
        <v>6843</v>
      </c>
      <c r="L749" s="190"/>
    </row>
    <row r="750" spans="1:12">
      <c r="A750" s="194">
        <v>461</v>
      </c>
      <c r="B750" s="190" t="s">
        <v>16992</v>
      </c>
      <c r="C750" s="191">
        <v>23022201</v>
      </c>
      <c r="D750" s="192">
        <v>729940932</v>
      </c>
      <c r="E750" s="190" t="s">
        <v>16993</v>
      </c>
      <c r="F750" s="190" t="s">
        <v>15</v>
      </c>
      <c r="G750" s="190" t="s">
        <v>16994</v>
      </c>
      <c r="H750" s="193" t="s">
        <v>17</v>
      </c>
      <c r="I750" s="199"/>
      <c r="J750" s="190"/>
      <c r="K750" s="198">
        <v>2676</v>
      </c>
      <c r="L750" s="190"/>
    </row>
    <row r="751" spans="1:12">
      <c r="A751" s="195" t="s">
        <v>16995</v>
      </c>
      <c r="B751" s="190" t="s">
        <v>16996</v>
      </c>
      <c r="C751" s="191">
        <v>27934227</v>
      </c>
      <c r="D751" s="192">
        <v>716250223</v>
      </c>
      <c r="E751" s="190" t="s">
        <v>16997</v>
      </c>
      <c r="F751" s="190" t="s">
        <v>15</v>
      </c>
      <c r="G751" s="190" t="s">
        <v>16998</v>
      </c>
      <c r="H751" s="193" t="s">
        <v>17</v>
      </c>
      <c r="I751" s="199"/>
      <c r="J751" s="190"/>
      <c r="K751" s="198">
        <v>1758</v>
      </c>
      <c r="L751" s="190"/>
    </row>
    <row r="752" spans="1:12">
      <c r="A752" s="194">
        <v>98</v>
      </c>
      <c r="B752" s="190" t="s">
        <v>16999</v>
      </c>
      <c r="C752" s="191">
        <v>13597033</v>
      </c>
      <c r="D752" s="192">
        <v>752108503</v>
      </c>
      <c r="E752" s="190" t="s">
        <v>17000</v>
      </c>
      <c r="F752" s="190" t="s">
        <v>24</v>
      </c>
      <c r="G752" s="190" t="s">
        <v>1961</v>
      </c>
      <c r="H752" s="193" t="s">
        <v>17</v>
      </c>
      <c r="I752" s="199"/>
      <c r="J752" s="190"/>
      <c r="K752" s="198">
        <v>189438</v>
      </c>
      <c r="L752" s="190"/>
    </row>
    <row r="753" spans="1:12">
      <c r="A753" s="194">
        <v>396</v>
      </c>
      <c r="B753" s="190" t="s">
        <v>17001</v>
      </c>
      <c r="C753" s="191">
        <v>21894579</v>
      </c>
      <c r="D753" s="192">
        <v>702549657</v>
      </c>
      <c r="E753" s="190" t="s">
        <v>17002</v>
      </c>
      <c r="F753" s="190" t="s">
        <v>24</v>
      </c>
      <c r="G753" s="190" t="s">
        <v>1961</v>
      </c>
      <c r="H753" s="193" t="s">
        <v>17</v>
      </c>
      <c r="I753" s="199"/>
      <c r="J753" s="190"/>
      <c r="K753" s="198">
        <v>2111186</v>
      </c>
      <c r="L753" s="190"/>
    </row>
    <row r="754" spans="1:12">
      <c r="A754" s="189">
        <v>809</v>
      </c>
      <c r="B754" s="190" t="s">
        <v>17006</v>
      </c>
      <c r="C754" s="191">
        <v>30353387</v>
      </c>
      <c r="D754" s="192">
        <v>713711641</v>
      </c>
      <c r="E754" s="190" t="s">
        <v>17007</v>
      </c>
      <c r="F754" s="190" t="s">
        <v>15</v>
      </c>
      <c r="G754" s="190" t="s">
        <v>17008</v>
      </c>
      <c r="H754" s="193" t="s">
        <v>17</v>
      </c>
      <c r="I754" s="198"/>
      <c r="J754" s="190"/>
      <c r="K754" s="198">
        <v>2639</v>
      </c>
      <c r="L754" s="190"/>
    </row>
    <row r="755" spans="1:12">
      <c r="A755" s="200" t="s">
        <v>17009</v>
      </c>
      <c r="B755" s="190" t="s">
        <v>17010</v>
      </c>
      <c r="C755" s="191">
        <v>22573015</v>
      </c>
      <c r="D755" s="192">
        <v>722660194</v>
      </c>
      <c r="E755" s="190" t="s">
        <v>17011</v>
      </c>
      <c r="F755" s="190" t="s">
        <v>24</v>
      </c>
      <c r="G755" s="190" t="s">
        <v>5146</v>
      </c>
      <c r="H755" s="193" t="s">
        <v>17</v>
      </c>
      <c r="I755" s="198"/>
      <c r="J755" s="190"/>
      <c r="K755" s="198">
        <v>12589</v>
      </c>
      <c r="L755" s="190"/>
    </row>
    <row r="756" spans="1:12">
      <c r="A756" s="195">
        <v>1697</v>
      </c>
      <c r="B756" s="190" t="s">
        <v>17012</v>
      </c>
      <c r="C756" s="191">
        <v>9147414</v>
      </c>
      <c r="D756" s="192">
        <v>724946826</v>
      </c>
      <c r="E756" s="190" t="s">
        <v>17013</v>
      </c>
      <c r="F756" s="190" t="s">
        <v>24</v>
      </c>
      <c r="G756" s="190" t="s">
        <v>17014</v>
      </c>
      <c r="H756" s="193" t="s">
        <v>17</v>
      </c>
      <c r="I756" s="199"/>
      <c r="J756" s="190"/>
      <c r="K756" s="198">
        <v>4867</v>
      </c>
      <c r="L756" s="190"/>
    </row>
    <row r="757" spans="1:12">
      <c r="A757" s="194">
        <v>1793</v>
      </c>
      <c r="B757" s="190" t="s">
        <v>17015</v>
      </c>
      <c r="C757" s="191">
        <v>3502996</v>
      </c>
      <c r="D757" s="192">
        <v>723109055</v>
      </c>
      <c r="E757" s="190" t="s">
        <v>17016</v>
      </c>
      <c r="F757" s="190" t="s">
        <v>15</v>
      </c>
      <c r="G757" s="190" t="s">
        <v>7086</v>
      </c>
      <c r="H757" s="193" t="s">
        <v>17</v>
      </c>
      <c r="I757" s="199"/>
      <c r="J757" s="190"/>
      <c r="K757" s="198">
        <v>2648</v>
      </c>
      <c r="L757" s="190"/>
    </row>
    <row r="758" spans="1:12">
      <c r="A758" s="194">
        <v>261</v>
      </c>
      <c r="B758" s="190" t="s">
        <v>17017</v>
      </c>
      <c r="C758" s="191">
        <v>22634033</v>
      </c>
      <c r="D758" s="192">
        <v>723636398</v>
      </c>
      <c r="E758" s="190" t="s">
        <v>17018</v>
      </c>
      <c r="F758" s="190" t="s">
        <v>15</v>
      </c>
      <c r="G758" s="190" t="s">
        <v>17019</v>
      </c>
      <c r="H758" s="193" t="s">
        <v>17</v>
      </c>
      <c r="I758" s="199"/>
      <c r="J758" s="190"/>
      <c r="K758" s="198">
        <v>1242</v>
      </c>
      <c r="L758" s="190"/>
    </row>
    <row r="759" spans="1:12">
      <c r="A759" s="194">
        <v>1913</v>
      </c>
      <c r="B759" s="190" t="s">
        <v>17023</v>
      </c>
      <c r="C759" s="191">
        <v>30221693</v>
      </c>
      <c r="D759" s="192">
        <v>718487663</v>
      </c>
      <c r="E759" s="190" t="s">
        <v>17024</v>
      </c>
      <c r="F759" s="190" t="s">
        <v>24</v>
      </c>
      <c r="G759" s="190" t="s">
        <v>17022</v>
      </c>
      <c r="H759" s="193" t="s">
        <v>17</v>
      </c>
      <c r="I759" s="199"/>
      <c r="J759" s="190"/>
      <c r="K759" s="198">
        <v>7233</v>
      </c>
      <c r="L759" s="190"/>
    </row>
    <row r="760" spans="1:12">
      <c r="A760" s="200" t="s">
        <v>17025</v>
      </c>
      <c r="B760" s="190" t="s">
        <v>17026</v>
      </c>
      <c r="C760" s="191">
        <v>24674972</v>
      </c>
      <c r="D760" s="192">
        <v>720530962</v>
      </c>
      <c r="E760" s="190" t="s">
        <v>17027</v>
      </c>
      <c r="F760" s="190" t="s">
        <v>24</v>
      </c>
      <c r="G760" s="190" t="s">
        <v>17022</v>
      </c>
      <c r="H760" s="193" t="s">
        <v>17</v>
      </c>
      <c r="I760" s="198"/>
      <c r="J760" s="190"/>
      <c r="K760" s="198">
        <v>7323</v>
      </c>
      <c r="L760" s="190"/>
    </row>
    <row r="761" spans="1:12">
      <c r="A761" s="194">
        <v>192</v>
      </c>
      <c r="B761" s="190" t="s">
        <v>17020</v>
      </c>
      <c r="C761" s="191">
        <v>33965056</v>
      </c>
      <c r="D761" s="192">
        <v>791080486</v>
      </c>
      <c r="E761" s="190" t="s">
        <v>17021</v>
      </c>
      <c r="F761" s="190" t="s">
        <v>24</v>
      </c>
      <c r="G761" s="190" t="s">
        <v>17022</v>
      </c>
      <c r="H761" s="193" t="s">
        <v>17</v>
      </c>
      <c r="I761" s="199">
        <v>39055</v>
      </c>
      <c r="J761" s="190"/>
      <c r="K761" s="198">
        <v>7659</v>
      </c>
      <c r="L761" s="190"/>
    </row>
    <row r="762" spans="1:12">
      <c r="A762" s="194">
        <v>1123</v>
      </c>
      <c r="B762" s="190" t="s">
        <v>17028</v>
      </c>
      <c r="C762" s="191">
        <v>35629817</v>
      </c>
      <c r="D762" s="192">
        <v>790496346</v>
      </c>
      <c r="E762" s="190" t="s">
        <v>17029</v>
      </c>
      <c r="F762" s="190" t="s">
        <v>15</v>
      </c>
      <c r="G762" s="190" t="s">
        <v>17030</v>
      </c>
      <c r="H762" s="193" t="s">
        <v>17</v>
      </c>
      <c r="I762" s="199"/>
      <c r="J762" s="190"/>
      <c r="K762" s="198">
        <v>5577</v>
      </c>
      <c r="L762" s="190"/>
    </row>
    <row r="763" spans="1:12">
      <c r="A763" s="189">
        <v>788</v>
      </c>
      <c r="B763" s="190" t="s">
        <v>17035</v>
      </c>
      <c r="C763" s="191">
        <v>31505625</v>
      </c>
      <c r="D763" s="192">
        <v>718795805</v>
      </c>
      <c r="E763" s="190" t="s">
        <v>17036</v>
      </c>
      <c r="F763" s="190" t="s">
        <v>15</v>
      </c>
      <c r="G763" s="190" t="s">
        <v>17033</v>
      </c>
      <c r="H763" s="193" t="s">
        <v>17</v>
      </c>
      <c r="I763" s="198" t="s">
        <v>17037</v>
      </c>
      <c r="J763" s="190"/>
      <c r="K763" s="198">
        <v>5386</v>
      </c>
      <c r="L763" s="190"/>
    </row>
    <row r="764" spans="1:12">
      <c r="A764" s="189">
        <v>548</v>
      </c>
      <c r="B764" s="190" t="s">
        <v>17031</v>
      </c>
      <c r="C764" s="191">
        <v>22164990</v>
      </c>
      <c r="D764" s="192">
        <v>702069945</v>
      </c>
      <c r="E764" s="190" t="s">
        <v>17032</v>
      </c>
      <c r="F764" s="190" t="s">
        <v>15</v>
      </c>
      <c r="G764" s="190" t="s">
        <v>17033</v>
      </c>
      <c r="H764" s="193" t="s">
        <v>17</v>
      </c>
      <c r="I764" s="198" t="s">
        <v>17034</v>
      </c>
      <c r="J764" s="190"/>
      <c r="K764" s="198">
        <v>5729</v>
      </c>
      <c r="L764" s="190"/>
    </row>
    <row r="765" spans="1:12">
      <c r="A765" s="195">
        <v>1803</v>
      </c>
      <c r="B765" s="190" t="s">
        <v>17038</v>
      </c>
      <c r="C765" s="191">
        <v>6987619</v>
      </c>
      <c r="D765" s="192">
        <v>722961601</v>
      </c>
      <c r="E765" s="190" t="s">
        <v>17039</v>
      </c>
      <c r="F765" s="190" t="s">
        <v>15</v>
      </c>
      <c r="G765" s="190" t="s">
        <v>17040</v>
      </c>
      <c r="H765" s="193" t="s">
        <v>17</v>
      </c>
      <c r="I765" s="199"/>
      <c r="J765" s="190"/>
      <c r="K765" s="198">
        <v>4937</v>
      </c>
      <c r="L765" s="190"/>
    </row>
    <row r="766" spans="1:12">
      <c r="A766" s="194">
        <v>311</v>
      </c>
      <c r="B766" s="190" t="s">
        <v>17041</v>
      </c>
      <c r="C766" s="191">
        <v>29203744</v>
      </c>
      <c r="D766" s="192">
        <v>790188927</v>
      </c>
      <c r="E766" s="190" t="s">
        <v>17042</v>
      </c>
      <c r="F766" s="190" t="s">
        <v>24</v>
      </c>
      <c r="G766" s="190" t="s">
        <v>17043</v>
      </c>
      <c r="H766" s="193" t="s">
        <v>17</v>
      </c>
      <c r="I766" s="199"/>
      <c r="J766" s="190"/>
      <c r="K766" s="198">
        <v>1964</v>
      </c>
      <c r="L766" s="190"/>
    </row>
    <row r="767" spans="1:12">
      <c r="A767" s="194">
        <v>1066</v>
      </c>
      <c r="B767" s="190" t="s">
        <v>17046</v>
      </c>
      <c r="C767" s="191">
        <v>14460241</v>
      </c>
      <c r="D767" s="192">
        <v>711630447</v>
      </c>
      <c r="E767" s="190" t="s">
        <v>17047</v>
      </c>
      <c r="F767" s="190" t="s">
        <v>24</v>
      </c>
      <c r="G767" s="190" t="s">
        <v>242</v>
      </c>
      <c r="H767" s="193" t="s">
        <v>17</v>
      </c>
      <c r="I767" s="199"/>
      <c r="J767" s="190"/>
      <c r="K767" s="198">
        <v>7060</v>
      </c>
      <c r="L767" s="190"/>
    </row>
    <row r="768" spans="1:12">
      <c r="A768" s="189">
        <v>752</v>
      </c>
      <c r="B768" s="190" t="s">
        <v>17044</v>
      </c>
      <c r="C768" s="191">
        <v>37107362</v>
      </c>
      <c r="D768" s="192">
        <v>727843233</v>
      </c>
      <c r="E768" s="190" t="s">
        <v>17045</v>
      </c>
      <c r="F768" s="190" t="s">
        <v>24</v>
      </c>
      <c r="G768" s="190" t="s">
        <v>242</v>
      </c>
      <c r="H768" s="193" t="s">
        <v>17</v>
      </c>
      <c r="I768" s="198"/>
      <c r="J768" s="190"/>
      <c r="K768" s="198">
        <v>7329</v>
      </c>
      <c r="L768" s="190"/>
    </row>
    <row r="769" spans="1:12">
      <c r="A769" s="189">
        <v>798</v>
      </c>
      <c r="B769" s="190" t="s">
        <v>17048</v>
      </c>
      <c r="C769" s="191">
        <v>23205735</v>
      </c>
      <c r="D769" s="192">
        <v>722632593</v>
      </c>
      <c r="E769" s="190" t="s">
        <v>17049</v>
      </c>
      <c r="F769" s="190" t="s">
        <v>15</v>
      </c>
      <c r="G769" s="190" t="s">
        <v>17050</v>
      </c>
      <c r="H769" s="193" t="s">
        <v>17</v>
      </c>
      <c r="I769" s="198"/>
      <c r="J769" s="190"/>
      <c r="K769" s="198">
        <v>120</v>
      </c>
      <c r="L769" s="190"/>
    </row>
    <row r="770" spans="1:12">
      <c r="A770" s="189">
        <v>613</v>
      </c>
      <c r="B770" s="190" t="s">
        <v>17051</v>
      </c>
      <c r="C770" s="191">
        <v>3582982</v>
      </c>
      <c r="D770" s="192">
        <v>701204820</v>
      </c>
      <c r="E770" s="190" t="s">
        <v>17052</v>
      </c>
      <c r="F770" s="190" t="s">
        <v>15</v>
      </c>
      <c r="G770" s="190" t="s">
        <v>17053</v>
      </c>
      <c r="H770" s="193" t="s">
        <v>17</v>
      </c>
      <c r="I770" s="198"/>
      <c r="J770" s="190"/>
      <c r="K770" s="198">
        <v>1246</v>
      </c>
      <c r="L770" s="190"/>
    </row>
    <row r="771" spans="1:12">
      <c r="A771" s="195">
        <v>1579</v>
      </c>
      <c r="B771" s="190" t="s">
        <v>17054</v>
      </c>
      <c r="C771" s="191">
        <v>34217220</v>
      </c>
      <c r="D771" s="192">
        <v>797751859</v>
      </c>
      <c r="E771" s="190" t="s">
        <v>17055</v>
      </c>
      <c r="F771" s="190" t="s">
        <v>15</v>
      </c>
      <c r="G771" s="190" t="s">
        <v>17056</v>
      </c>
      <c r="H771" s="193" t="s">
        <v>17</v>
      </c>
      <c r="I771" s="199"/>
      <c r="J771" s="190"/>
      <c r="K771" s="198">
        <v>5425</v>
      </c>
      <c r="L771" s="190"/>
    </row>
    <row r="772" spans="1:12">
      <c r="A772" s="195" t="s">
        <v>17057</v>
      </c>
      <c r="B772" s="190" t="s">
        <v>17058</v>
      </c>
      <c r="C772" s="191">
        <v>14559977</v>
      </c>
      <c r="D772" s="192">
        <v>754628370</v>
      </c>
      <c r="E772" s="190" t="s">
        <v>17059</v>
      </c>
      <c r="F772" s="190" t="s">
        <v>15</v>
      </c>
      <c r="G772" s="190" t="s">
        <v>17056</v>
      </c>
      <c r="H772" s="193" t="s">
        <v>17</v>
      </c>
      <c r="I772" s="199"/>
      <c r="J772" s="190"/>
      <c r="K772" s="198">
        <v>5621</v>
      </c>
      <c r="L772" s="190"/>
    </row>
    <row r="773" spans="1:12">
      <c r="A773" s="189">
        <v>850</v>
      </c>
      <c r="B773" s="190" t="s">
        <v>17060</v>
      </c>
      <c r="C773" s="191">
        <v>22643227</v>
      </c>
      <c r="D773" s="192">
        <v>722856313</v>
      </c>
      <c r="E773" s="190" t="s">
        <v>17061</v>
      </c>
      <c r="F773" s="190" t="s">
        <v>15</v>
      </c>
      <c r="G773" s="190" t="s">
        <v>17062</v>
      </c>
      <c r="H773" s="193" t="s">
        <v>17</v>
      </c>
      <c r="I773" s="198"/>
      <c r="J773" s="190"/>
      <c r="K773" s="198">
        <v>1107</v>
      </c>
      <c r="L773" s="190"/>
    </row>
    <row r="774" spans="1:12">
      <c r="A774" s="194">
        <v>234</v>
      </c>
      <c r="B774" s="190" t="s">
        <v>17063</v>
      </c>
      <c r="C774" s="191">
        <v>16065467</v>
      </c>
      <c r="D774" s="192">
        <v>720563783</v>
      </c>
      <c r="E774" s="190" t="s">
        <v>17064</v>
      </c>
      <c r="F774" s="190" t="s">
        <v>15</v>
      </c>
      <c r="G774" s="190" t="s">
        <v>17065</v>
      </c>
      <c r="H774" s="193" t="s">
        <v>17</v>
      </c>
      <c r="I774" s="199"/>
      <c r="J774" s="190"/>
      <c r="K774" s="198">
        <v>2819</v>
      </c>
      <c r="L774" s="190"/>
    </row>
    <row r="775" spans="1:12">
      <c r="A775" s="194">
        <v>235</v>
      </c>
      <c r="B775" s="190" t="s">
        <v>17066</v>
      </c>
      <c r="C775" s="191">
        <v>24922288</v>
      </c>
      <c r="D775" s="192">
        <v>700399428</v>
      </c>
      <c r="E775" s="190" t="s">
        <v>17067</v>
      </c>
      <c r="F775" s="190" t="s">
        <v>24</v>
      </c>
      <c r="G775" s="190" t="s">
        <v>17065</v>
      </c>
      <c r="H775" s="193" t="s">
        <v>17</v>
      </c>
      <c r="I775" s="199"/>
      <c r="J775" s="190"/>
      <c r="K775" s="198">
        <v>2819</v>
      </c>
      <c r="L775" s="190"/>
    </row>
    <row r="776" spans="1:12">
      <c r="A776" s="194">
        <v>1761</v>
      </c>
      <c r="B776" s="190" t="s">
        <v>17068</v>
      </c>
      <c r="C776" s="191">
        <v>20880223</v>
      </c>
      <c r="D776" s="192">
        <v>723600514</v>
      </c>
      <c r="E776" s="190" t="s">
        <v>17069</v>
      </c>
      <c r="F776" s="190" t="s">
        <v>15</v>
      </c>
      <c r="G776" s="190" t="s">
        <v>17070</v>
      </c>
      <c r="H776" s="193" t="s">
        <v>17</v>
      </c>
      <c r="I776" s="199"/>
      <c r="J776" s="190"/>
      <c r="K776" s="198">
        <v>2527</v>
      </c>
      <c r="L776" s="190"/>
    </row>
    <row r="777" spans="1:12">
      <c r="A777" s="194">
        <v>1272</v>
      </c>
      <c r="B777" s="190" t="s">
        <v>17071</v>
      </c>
      <c r="C777" s="191">
        <v>25012440</v>
      </c>
      <c r="D777" s="192">
        <v>740384932</v>
      </c>
      <c r="E777" s="190" t="s">
        <v>17072</v>
      </c>
      <c r="F777" s="190" t="s">
        <v>15</v>
      </c>
      <c r="G777" s="190" t="s">
        <v>17073</v>
      </c>
      <c r="H777" s="193" t="s">
        <v>17</v>
      </c>
      <c r="I777" s="199"/>
      <c r="J777" s="190"/>
      <c r="K777" s="198">
        <v>536</v>
      </c>
      <c r="L777" s="190"/>
    </row>
    <row r="778" spans="1:12">
      <c r="A778" s="194">
        <v>1293</v>
      </c>
      <c r="B778" s="190" t="s">
        <v>17074</v>
      </c>
      <c r="C778" s="191">
        <v>30733032</v>
      </c>
      <c r="D778" s="192">
        <v>711922497</v>
      </c>
      <c r="E778" s="190" t="s">
        <v>17075</v>
      </c>
      <c r="F778" s="190" t="s">
        <v>15</v>
      </c>
      <c r="G778" s="190" t="s">
        <v>17076</v>
      </c>
      <c r="H778" s="193" t="s">
        <v>17</v>
      </c>
      <c r="I778" s="199"/>
      <c r="J778" s="190"/>
      <c r="K778" s="198">
        <v>406</v>
      </c>
      <c r="L778" s="190"/>
    </row>
    <row r="779" spans="1:12">
      <c r="A779" s="196" t="s">
        <v>17077</v>
      </c>
      <c r="B779" s="190" t="s">
        <v>17078</v>
      </c>
      <c r="C779" s="191">
        <v>31292650</v>
      </c>
      <c r="D779" s="192">
        <v>703417597</v>
      </c>
      <c r="E779" s="190" t="s">
        <v>15263</v>
      </c>
      <c r="F779" s="190" t="s">
        <v>15</v>
      </c>
      <c r="G779" s="190" t="s">
        <v>17079</v>
      </c>
      <c r="H779" s="193" t="s">
        <v>17</v>
      </c>
      <c r="I779" s="190"/>
      <c r="J779" s="190"/>
      <c r="K779" s="198">
        <v>600</v>
      </c>
      <c r="L779" s="190"/>
    </row>
    <row r="780" spans="1:12">
      <c r="A780" s="196" t="s">
        <v>17080</v>
      </c>
      <c r="B780" s="190" t="s">
        <v>17081</v>
      </c>
      <c r="C780" s="191">
        <v>23180069</v>
      </c>
      <c r="D780" s="192">
        <v>721603385</v>
      </c>
      <c r="E780" s="190" t="s">
        <v>17082</v>
      </c>
      <c r="F780" s="190" t="s">
        <v>15</v>
      </c>
      <c r="G780" s="190" t="s">
        <v>17079</v>
      </c>
      <c r="H780" s="193" t="s">
        <v>17</v>
      </c>
      <c r="I780" s="190"/>
      <c r="J780" s="190"/>
      <c r="K780" s="198">
        <v>725</v>
      </c>
      <c r="L780" s="190"/>
    </row>
    <row r="781" spans="1:12">
      <c r="A781" s="196" t="s">
        <v>17083</v>
      </c>
      <c r="B781" s="190" t="s">
        <v>17084</v>
      </c>
      <c r="C781" s="191">
        <v>27804812</v>
      </c>
      <c r="D781" s="192">
        <v>711237427</v>
      </c>
      <c r="E781" s="190" t="s">
        <v>17085</v>
      </c>
      <c r="F781" s="190" t="s">
        <v>15</v>
      </c>
      <c r="G781" s="190" t="s">
        <v>17079</v>
      </c>
      <c r="H781" s="193" t="s">
        <v>17</v>
      </c>
      <c r="I781" s="190"/>
      <c r="J781" s="190"/>
      <c r="K781" s="198"/>
      <c r="L781" s="190"/>
    </row>
    <row r="782" spans="1:12">
      <c r="A782" s="200" t="s">
        <v>17086</v>
      </c>
      <c r="B782" s="190" t="s">
        <v>17087</v>
      </c>
      <c r="C782" s="191">
        <v>8537145</v>
      </c>
      <c r="D782" s="192">
        <v>75694317</v>
      </c>
      <c r="E782" s="190" t="s">
        <v>17088</v>
      </c>
      <c r="F782" s="190" t="s">
        <v>15</v>
      </c>
      <c r="G782" s="190" t="s">
        <v>17089</v>
      </c>
      <c r="H782" s="193" t="s">
        <v>17</v>
      </c>
      <c r="I782" s="198"/>
      <c r="J782" s="190"/>
      <c r="K782" s="198">
        <v>411</v>
      </c>
      <c r="L782" s="190"/>
    </row>
    <row r="783" spans="1:12">
      <c r="A783" s="200" t="s">
        <v>17090</v>
      </c>
      <c r="B783" s="190" t="s">
        <v>17091</v>
      </c>
      <c r="C783" s="191">
        <v>9259870</v>
      </c>
      <c r="D783" s="192">
        <v>722434883</v>
      </c>
      <c r="E783" s="190" t="s">
        <v>17092</v>
      </c>
      <c r="F783" s="190" t="s">
        <v>15</v>
      </c>
      <c r="G783" s="190" t="s">
        <v>17089</v>
      </c>
      <c r="H783" s="193" t="s">
        <v>17</v>
      </c>
      <c r="I783" s="198"/>
      <c r="J783" s="190"/>
      <c r="K783" s="198"/>
      <c r="L783" s="190"/>
    </row>
    <row r="784" spans="1:12">
      <c r="A784" s="194">
        <v>1759</v>
      </c>
      <c r="B784" s="190" t="s">
        <v>17093</v>
      </c>
      <c r="C784" s="191">
        <v>14454573</v>
      </c>
      <c r="D784" s="192">
        <v>724129586</v>
      </c>
      <c r="E784" s="190" t="s">
        <v>17094</v>
      </c>
      <c r="F784" s="190" t="s">
        <v>15</v>
      </c>
      <c r="G784" s="190" t="s">
        <v>17095</v>
      </c>
      <c r="H784" s="193" t="s">
        <v>17</v>
      </c>
      <c r="I784" s="199"/>
      <c r="J784" s="190"/>
      <c r="K784" s="198">
        <v>426</v>
      </c>
      <c r="L784" s="190"/>
    </row>
    <row r="785" spans="1:12">
      <c r="A785" s="194">
        <v>1940</v>
      </c>
      <c r="B785" s="190" t="s">
        <v>17096</v>
      </c>
      <c r="C785" s="191">
        <v>23116277</v>
      </c>
      <c r="D785" s="192">
        <v>743945546</v>
      </c>
      <c r="E785" s="190" t="s">
        <v>17097</v>
      </c>
      <c r="F785" s="190" t="s">
        <v>15</v>
      </c>
      <c r="G785" s="190" t="s">
        <v>17095</v>
      </c>
      <c r="H785" s="193" t="s">
        <v>17</v>
      </c>
      <c r="I785" s="199"/>
      <c r="J785" s="190"/>
      <c r="K785" s="198">
        <v>586</v>
      </c>
      <c r="L785" s="190"/>
    </row>
    <row r="786" spans="1:12">
      <c r="A786" s="194">
        <v>94</v>
      </c>
      <c r="B786" s="190" t="s">
        <v>17103</v>
      </c>
      <c r="C786" s="191">
        <v>22824205</v>
      </c>
      <c r="D786" s="192">
        <v>714425335</v>
      </c>
      <c r="E786" s="190" t="s">
        <v>17104</v>
      </c>
      <c r="F786" s="190" t="s">
        <v>15</v>
      </c>
      <c r="G786" s="190" t="s">
        <v>224</v>
      </c>
      <c r="H786" s="193" t="s">
        <v>17</v>
      </c>
      <c r="I786" s="199"/>
      <c r="J786" s="190"/>
      <c r="K786" s="198">
        <v>190</v>
      </c>
      <c r="L786" s="190"/>
    </row>
    <row r="787" spans="1:12">
      <c r="A787" s="194">
        <v>1072</v>
      </c>
      <c r="B787" s="190" t="s">
        <v>17181</v>
      </c>
      <c r="C787" s="191">
        <v>23045783</v>
      </c>
      <c r="D787" s="192">
        <v>704353045</v>
      </c>
      <c r="E787" s="190" t="s">
        <v>17182</v>
      </c>
      <c r="F787" s="190" t="s">
        <v>15</v>
      </c>
      <c r="G787" s="190" t="s">
        <v>224</v>
      </c>
      <c r="H787" s="193" t="s">
        <v>17</v>
      </c>
      <c r="I787" s="199"/>
      <c r="J787" s="190"/>
      <c r="K787" s="198">
        <v>322</v>
      </c>
      <c r="L787" s="190"/>
    </row>
    <row r="788" spans="1:12">
      <c r="A788" s="194">
        <v>153</v>
      </c>
      <c r="B788" s="190" t="s">
        <v>17113</v>
      </c>
      <c r="C788" s="191">
        <v>30348569</v>
      </c>
      <c r="D788" s="192">
        <v>716081744</v>
      </c>
      <c r="E788" s="190" t="s">
        <v>17114</v>
      </c>
      <c r="F788" s="190" t="s">
        <v>15</v>
      </c>
      <c r="G788" s="190" t="s">
        <v>224</v>
      </c>
      <c r="H788" s="193" t="s">
        <v>17</v>
      </c>
      <c r="I788" s="199" t="s">
        <v>17115</v>
      </c>
      <c r="J788" s="190"/>
      <c r="K788" s="198">
        <v>324</v>
      </c>
      <c r="L788" s="190"/>
    </row>
    <row r="789" spans="1:12">
      <c r="A789" s="194">
        <v>314</v>
      </c>
      <c r="B789" s="190" t="s">
        <v>17129</v>
      </c>
      <c r="C789" s="191">
        <v>14554272</v>
      </c>
      <c r="D789" s="192">
        <v>751036813</v>
      </c>
      <c r="E789" s="190" t="s">
        <v>17130</v>
      </c>
      <c r="F789" s="190" t="s">
        <v>15</v>
      </c>
      <c r="G789" s="190" t="s">
        <v>224</v>
      </c>
      <c r="H789" s="193" t="s">
        <v>17</v>
      </c>
      <c r="I789" s="199"/>
      <c r="J789" s="190"/>
      <c r="K789" s="198">
        <v>326</v>
      </c>
      <c r="L789" s="190"/>
    </row>
    <row r="790" spans="1:12">
      <c r="A790" s="189">
        <v>867</v>
      </c>
      <c r="B790" s="190" t="s">
        <v>17169</v>
      </c>
      <c r="C790" s="191">
        <v>32210881</v>
      </c>
      <c r="D790" s="192">
        <v>714189348</v>
      </c>
      <c r="E790" s="190" t="s">
        <v>17170</v>
      </c>
      <c r="F790" s="190" t="s">
        <v>15</v>
      </c>
      <c r="G790" s="190" t="s">
        <v>224</v>
      </c>
      <c r="H790" s="193" t="s">
        <v>17</v>
      </c>
      <c r="I790" s="198"/>
      <c r="J790" s="190"/>
      <c r="K790" s="198">
        <v>338</v>
      </c>
      <c r="L790" s="190"/>
    </row>
    <row r="791" spans="1:12">
      <c r="A791" s="194">
        <v>990</v>
      </c>
      <c r="B791" s="190" t="s">
        <v>17175</v>
      </c>
      <c r="C791" s="191">
        <v>21979304</v>
      </c>
      <c r="D791" s="192">
        <v>743060114</v>
      </c>
      <c r="E791" s="190" t="s">
        <v>17176</v>
      </c>
      <c r="F791" s="190" t="s">
        <v>15</v>
      </c>
      <c r="G791" s="190" t="s">
        <v>224</v>
      </c>
      <c r="H791" s="193" t="s">
        <v>17</v>
      </c>
      <c r="I791" s="199"/>
      <c r="J791" s="190"/>
      <c r="K791" s="198">
        <v>344</v>
      </c>
      <c r="L791" s="190"/>
    </row>
    <row r="792" spans="1:12">
      <c r="A792" s="194">
        <v>177</v>
      </c>
      <c r="B792" s="190" t="s">
        <v>17119</v>
      </c>
      <c r="C792" s="191">
        <v>9542763</v>
      </c>
      <c r="D792" s="192">
        <v>710975481</v>
      </c>
      <c r="E792" s="190" t="s">
        <v>17120</v>
      </c>
      <c r="F792" s="190" t="s">
        <v>15</v>
      </c>
      <c r="G792" s="190" t="s">
        <v>224</v>
      </c>
      <c r="H792" s="193" t="s">
        <v>17</v>
      </c>
      <c r="I792" s="199"/>
      <c r="J792" s="190"/>
      <c r="K792" s="198">
        <v>345</v>
      </c>
      <c r="L792" s="190"/>
    </row>
    <row r="793" spans="1:12">
      <c r="A793" s="195">
        <v>1438</v>
      </c>
      <c r="B793" s="190" t="s">
        <v>17211</v>
      </c>
      <c r="C793" s="191">
        <v>34480903</v>
      </c>
      <c r="D793" s="192">
        <v>768337901</v>
      </c>
      <c r="E793" s="190" t="s">
        <v>17212</v>
      </c>
      <c r="F793" s="190" t="s">
        <v>15</v>
      </c>
      <c r="G793" s="190" t="s">
        <v>224</v>
      </c>
      <c r="H793" s="193" t="s">
        <v>17</v>
      </c>
      <c r="I793" s="199"/>
      <c r="J793" s="190"/>
      <c r="K793" s="198">
        <v>347</v>
      </c>
      <c r="L793" s="190"/>
    </row>
    <row r="794" spans="1:12">
      <c r="A794" s="195">
        <v>1692</v>
      </c>
      <c r="B794" s="190" t="s">
        <v>17237</v>
      </c>
      <c r="C794" s="191">
        <v>40466492</v>
      </c>
      <c r="D794" s="192">
        <v>790350760</v>
      </c>
      <c r="E794" s="190" t="s">
        <v>17237</v>
      </c>
      <c r="F794" s="190" t="s">
        <v>15</v>
      </c>
      <c r="G794" s="190" t="s">
        <v>224</v>
      </c>
      <c r="H794" s="193" t="s">
        <v>17</v>
      </c>
      <c r="I794" s="199"/>
      <c r="J794" s="190"/>
      <c r="K794" s="198">
        <v>351</v>
      </c>
      <c r="L794" s="190"/>
    </row>
    <row r="795" spans="1:12">
      <c r="A795" s="194">
        <v>1225</v>
      </c>
      <c r="B795" s="190" t="s">
        <v>17191</v>
      </c>
      <c r="C795" s="191">
        <v>9466754</v>
      </c>
      <c r="D795" s="192">
        <v>713174995</v>
      </c>
      <c r="E795" s="190" t="s">
        <v>17192</v>
      </c>
      <c r="F795" s="190" t="s">
        <v>15</v>
      </c>
      <c r="G795" s="190" t="s">
        <v>224</v>
      </c>
      <c r="H795" s="193" t="s">
        <v>17</v>
      </c>
      <c r="I795" s="199"/>
      <c r="J795" s="190"/>
      <c r="K795" s="198">
        <v>352</v>
      </c>
      <c r="L795" s="190"/>
    </row>
    <row r="796" spans="1:12">
      <c r="A796" s="195">
        <v>1543</v>
      </c>
      <c r="B796" s="190" t="s">
        <v>17221</v>
      </c>
      <c r="C796" s="191">
        <v>34156109</v>
      </c>
      <c r="D796" s="192">
        <v>71034531</v>
      </c>
      <c r="E796" s="190" t="s">
        <v>17222</v>
      </c>
      <c r="F796" s="190" t="s">
        <v>15</v>
      </c>
      <c r="G796" s="190" t="s">
        <v>224</v>
      </c>
      <c r="H796" s="193" t="s">
        <v>17</v>
      </c>
      <c r="I796" s="199"/>
      <c r="J796" s="190"/>
      <c r="K796" s="198">
        <v>354</v>
      </c>
      <c r="L796" s="190"/>
    </row>
    <row r="797" spans="1:12">
      <c r="A797" s="194">
        <v>120</v>
      </c>
      <c r="B797" s="190" t="s">
        <v>17107</v>
      </c>
      <c r="C797" s="191">
        <v>10749557</v>
      </c>
      <c r="D797" s="192">
        <v>710108794</v>
      </c>
      <c r="E797" s="190" t="s">
        <v>17108</v>
      </c>
      <c r="F797" s="190" t="s">
        <v>15</v>
      </c>
      <c r="G797" s="190" t="s">
        <v>224</v>
      </c>
      <c r="H797" s="193" t="s">
        <v>17</v>
      </c>
      <c r="I797" s="199" t="s">
        <v>17109</v>
      </c>
      <c r="J797" s="190"/>
      <c r="K797" s="198">
        <v>355</v>
      </c>
      <c r="L797" s="190"/>
    </row>
    <row r="798" spans="1:12">
      <c r="A798" s="194">
        <v>121</v>
      </c>
      <c r="B798" s="190" t="s">
        <v>17110</v>
      </c>
      <c r="C798" s="191">
        <v>23364146</v>
      </c>
      <c r="D798" s="192">
        <v>774344944</v>
      </c>
      <c r="E798" s="190" t="s">
        <v>17111</v>
      </c>
      <c r="F798" s="190" t="s">
        <v>15</v>
      </c>
      <c r="G798" s="190" t="s">
        <v>224</v>
      </c>
      <c r="H798" s="193" t="s">
        <v>17</v>
      </c>
      <c r="I798" s="199" t="s">
        <v>17112</v>
      </c>
      <c r="J798" s="190"/>
      <c r="K798" s="198">
        <v>356</v>
      </c>
      <c r="L798" s="190"/>
    </row>
    <row r="799" spans="1:12">
      <c r="A799" s="189">
        <v>813</v>
      </c>
      <c r="B799" s="190" t="s">
        <v>17165</v>
      </c>
      <c r="C799" s="191">
        <v>33856517</v>
      </c>
      <c r="D799" s="192">
        <v>743395392</v>
      </c>
      <c r="E799" s="190" t="s">
        <v>17166</v>
      </c>
      <c r="F799" s="190" t="s">
        <v>15</v>
      </c>
      <c r="G799" s="190" t="s">
        <v>224</v>
      </c>
      <c r="H799" s="193" t="s">
        <v>17</v>
      </c>
      <c r="I799" s="198"/>
      <c r="J799" s="190"/>
      <c r="K799" s="198">
        <v>359</v>
      </c>
      <c r="L799" s="190"/>
    </row>
    <row r="800" spans="1:12">
      <c r="A800" s="189">
        <v>803</v>
      </c>
      <c r="B800" s="190" t="s">
        <v>17163</v>
      </c>
      <c r="C800" s="191">
        <v>23090387</v>
      </c>
      <c r="D800" s="192">
        <v>726104556</v>
      </c>
      <c r="E800" s="190" t="s">
        <v>17164</v>
      </c>
      <c r="F800" s="190" t="s">
        <v>15</v>
      </c>
      <c r="G800" s="190" t="s">
        <v>224</v>
      </c>
      <c r="H800" s="193" t="s">
        <v>17</v>
      </c>
      <c r="I800" s="198"/>
      <c r="J800" s="190"/>
      <c r="K800" s="198">
        <v>366</v>
      </c>
      <c r="L800" s="190"/>
    </row>
    <row r="801" spans="1:12">
      <c r="A801" s="194">
        <v>1004</v>
      </c>
      <c r="B801" s="190" t="s">
        <v>17179</v>
      </c>
      <c r="C801" s="191">
        <v>20173414</v>
      </c>
      <c r="D801" s="192">
        <v>702065088</v>
      </c>
      <c r="E801" s="190" t="s">
        <v>17180</v>
      </c>
      <c r="F801" s="190" t="s">
        <v>15</v>
      </c>
      <c r="G801" s="190" t="s">
        <v>224</v>
      </c>
      <c r="H801" s="193" t="s">
        <v>17</v>
      </c>
      <c r="I801" s="199"/>
      <c r="J801" s="190"/>
      <c r="K801" s="198">
        <v>385</v>
      </c>
      <c r="L801" s="190"/>
    </row>
    <row r="802" spans="1:12">
      <c r="A802" s="194">
        <v>1276</v>
      </c>
      <c r="B802" s="190" t="s">
        <v>17197</v>
      </c>
      <c r="C802" s="191">
        <v>20645148</v>
      </c>
      <c r="D802" s="192">
        <v>713171938</v>
      </c>
      <c r="E802" s="190" t="s">
        <v>17198</v>
      </c>
      <c r="F802" s="190" t="s">
        <v>15</v>
      </c>
      <c r="G802" s="190" t="s">
        <v>224</v>
      </c>
      <c r="H802" s="193" t="s">
        <v>17</v>
      </c>
      <c r="I802" s="199"/>
      <c r="J802" s="190"/>
      <c r="K802" s="198">
        <v>389</v>
      </c>
      <c r="L802" s="190"/>
    </row>
    <row r="803" spans="1:12">
      <c r="A803" s="194">
        <v>5</v>
      </c>
      <c r="B803" s="190" t="s">
        <v>17098</v>
      </c>
      <c r="C803" s="191">
        <v>10262688</v>
      </c>
      <c r="D803" s="192">
        <v>729176958</v>
      </c>
      <c r="E803" s="190" t="s">
        <v>17099</v>
      </c>
      <c r="F803" s="190" t="s">
        <v>15</v>
      </c>
      <c r="G803" s="190" t="s">
        <v>224</v>
      </c>
      <c r="H803" s="193" t="s">
        <v>17</v>
      </c>
      <c r="I803" s="199"/>
      <c r="J803" s="190"/>
      <c r="K803" s="198">
        <v>391</v>
      </c>
      <c r="L803" s="190"/>
    </row>
    <row r="804" spans="1:12">
      <c r="A804" s="194">
        <v>1251</v>
      </c>
      <c r="B804" s="190" t="s">
        <v>17193</v>
      </c>
      <c r="C804" s="191">
        <v>20932197</v>
      </c>
      <c r="D804" s="192">
        <v>741282502</v>
      </c>
      <c r="E804" s="190" t="s">
        <v>17194</v>
      </c>
      <c r="F804" s="190" t="s">
        <v>15</v>
      </c>
      <c r="G804" s="190" t="s">
        <v>224</v>
      </c>
      <c r="H804" s="193" t="s">
        <v>17</v>
      </c>
      <c r="I804" s="199"/>
      <c r="J804" s="190"/>
      <c r="K804" s="198">
        <v>421</v>
      </c>
      <c r="L804" s="190"/>
    </row>
    <row r="805" spans="1:12">
      <c r="A805" s="189">
        <v>616</v>
      </c>
      <c r="B805" s="190" t="s">
        <v>17145</v>
      </c>
      <c r="C805" s="191">
        <v>5788323</v>
      </c>
      <c r="D805" s="192">
        <v>727753119</v>
      </c>
      <c r="E805" s="190" t="s">
        <v>17146</v>
      </c>
      <c r="F805" s="190" t="s">
        <v>15</v>
      </c>
      <c r="G805" s="190" t="s">
        <v>224</v>
      </c>
      <c r="H805" s="193" t="s">
        <v>17</v>
      </c>
      <c r="I805" s="198" t="s">
        <v>17147</v>
      </c>
      <c r="J805" s="190"/>
      <c r="K805" s="198">
        <v>429</v>
      </c>
      <c r="L805" s="190"/>
    </row>
    <row r="806" spans="1:12">
      <c r="A806" s="194">
        <v>955</v>
      </c>
      <c r="B806" s="190" t="s">
        <v>17171</v>
      </c>
      <c r="C806" s="191">
        <v>14479452</v>
      </c>
      <c r="D806" s="192">
        <v>780896965</v>
      </c>
      <c r="E806" s="190" t="s">
        <v>17172</v>
      </c>
      <c r="F806" s="190" t="s">
        <v>15</v>
      </c>
      <c r="G806" s="190" t="s">
        <v>224</v>
      </c>
      <c r="H806" s="193" t="s">
        <v>17</v>
      </c>
      <c r="I806" s="199"/>
      <c r="J806" s="190"/>
      <c r="K806" s="198">
        <v>442</v>
      </c>
      <c r="L806" s="190"/>
    </row>
    <row r="807" spans="1:12">
      <c r="A807" s="195">
        <v>1325</v>
      </c>
      <c r="B807" s="190" t="s">
        <v>17201</v>
      </c>
      <c r="C807" s="191">
        <v>2703984</v>
      </c>
      <c r="D807" s="192">
        <v>720945410</v>
      </c>
      <c r="E807" s="190" t="s">
        <v>17202</v>
      </c>
      <c r="F807" s="190" t="s">
        <v>15</v>
      </c>
      <c r="G807" s="190" t="s">
        <v>224</v>
      </c>
      <c r="H807" s="193" t="s">
        <v>17</v>
      </c>
      <c r="I807" s="199"/>
      <c r="J807" s="190"/>
      <c r="K807" s="198">
        <v>446</v>
      </c>
      <c r="L807" s="190"/>
    </row>
    <row r="808" spans="1:12">
      <c r="A808" s="189">
        <v>758</v>
      </c>
      <c r="B808" s="190" t="s">
        <v>17148</v>
      </c>
      <c r="C808" s="191">
        <v>30691833</v>
      </c>
      <c r="D808" s="192">
        <v>717899556</v>
      </c>
      <c r="E808" s="190" t="s">
        <v>17149</v>
      </c>
      <c r="F808" s="190" t="s">
        <v>15</v>
      </c>
      <c r="G808" s="190" t="s">
        <v>224</v>
      </c>
      <c r="H808" s="193" t="s">
        <v>17</v>
      </c>
      <c r="I808" s="198"/>
      <c r="J808" s="190"/>
      <c r="K808" s="198">
        <v>496</v>
      </c>
      <c r="L808" s="190"/>
    </row>
    <row r="809" spans="1:12">
      <c r="A809" s="195">
        <v>1624</v>
      </c>
      <c r="B809" s="190" t="s">
        <v>17227</v>
      </c>
      <c r="C809" s="191">
        <v>28788789</v>
      </c>
      <c r="D809" s="192">
        <v>715439493</v>
      </c>
      <c r="E809" s="190" t="s">
        <v>17228</v>
      </c>
      <c r="F809" s="190" t="s">
        <v>15</v>
      </c>
      <c r="G809" s="190" t="s">
        <v>224</v>
      </c>
      <c r="H809" s="193" t="s">
        <v>17</v>
      </c>
      <c r="I809" s="199"/>
      <c r="J809" s="190"/>
      <c r="K809" s="198">
        <v>514</v>
      </c>
      <c r="L809" s="190"/>
    </row>
    <row r="810" spans="1:12">
      <c r="A810" s="195" t="s">
        <v>17240</v>
      </c>
      <c r="B810" s="190" t="s">
        <v>17241</v>
      </c>
      <c r="C810" s="191">
        <v>30989788</v>
      </c>
      <c r="D810" s="192">
        <v>705886326</v>
      </c>
      <c r="E810" s="190" t="s">
        <v>17242</v>
      </c>
      <c r="F810" s="190" t="s">
        <v>15</v>
      </c>
      <c r="G810" s="190" t="s">
        <v>224</v>
      </c>
      <c r="H810" s="193" t="s">
        <v>17</v>
      </c>
      <c r="I810" s="199"/>
      <c r="J810" s="190"/>
      <c r="K810" s="198">
        <v>516</v>
      </c>
      <c r="L810" s="190"/>
    </row>
    <row r="811" spans="1:12">
      <c r="A811" s="195">
        <v>1559</v>
      </c>
      <c r="B811" s="190" t="s">
        <v>17223</v>
      </c>
      <c r="C811" s="191">
        <v>39005597</v>
      </c>
      <c r="D811" s="192">
        <v>791726720</v>
      </c>
      <c r="E811" s="190" t="s">
        <v>17224</v>
      </c>
      <c r="F811" s="190" t="s">
        <v>15</v>
      </c>
      <c r="G811" s="190" t="s">
        <v>224</v>
      </c>
      <c r="H811" s="193" t="s">
        <v>17</v>
      </c>
      <c r="I811" s="199"/>
      <c r="J811" s="190"/>
      <c r="K811" s="198">
        <v>519</v>
      </c>
      <c r="L811" s="190"/>
    </row>
    <row r="812" spans="1:12">
      <c r="A812" s="189">
        <v>771</v>
      </c>
      <c r="B812" s="190" t="s">
        <v>17155</v>
      </c>
      <c r="C812" s="191">
        <v>27218069</v>
      </c>
      <c r="D812" s="192">
        <v>742247505</v>
      </c>
      <c r="E812" s="190" t="s">
        <v>17156</v>
      </c>
      <c r="F812" s="190" t="s">
        <v>15</v>
      </c>
      <c r="G812" s="190" t="s">
        <v>224</v>
      </c>
      <c r="H812" s="193" t="s">
        <v>17</v>
      </c>
      <c r="I812" s="198"/>
      <c r="J812" s="190"/>
      <c r="K812" s="198">
        <v>520</v>
      </c>
      <c r="L812" s="190"/>
    </row>
    <row r="813" spans="1:12">
      <c r="A813" s="194">
        <v>87</v>
      </c>
      <c r="B813" s="190" t="s">
        <v>17100</v>
      </c>
      <c r="C813" s="191">
        <v>30814072</v>
      </c>
      <c r="D813" s="192">
        <v>703961762</v>
      </c>
      <c r="E813" s="190" t="s">
        <v>17101</v>
      </c>
      <c r="F813" s="190" t="s">
        <v>24</v>
      </c>
      <c r="G813" s="190" t="s">
        <v>224</v>
      </c>
      <c r="H813" s="193" t="s">
        <v>17</v>
      </c>
      <c r="I813" s="199" t="s">
        <v>17102</v>
      </c>
      <c r="J813" s="190"/>
      <c r="K813" s="198">
        <v>528</v>
      </c>
      <c r="L813" s="190"/>
    </row>
    <row r="814" spans="1:12">
      <c r="A814" s="194">
        <v>176</v>
      </c>
      <c r="B814" s="190" t="s">
        <v>17116</v>
      </c>
      <c r="C814" s="191">
        <v>26746725</v>
      </c>
      <c r="D814" s="192">
        <v>722916299</v>
      </c>
      <c r="E814" s="190" t="s">
        <v>17117</v>
      </c>
      <c r="F814" s="190" t="s">
        <v>15</v>
      </c>
      <c r="G814" s="190" t="s">
        <v>224</v>
      </c>
      <c r="H814" s="193" t="s">
        <v>17</v>
      </c>
      <c r="I814" s="199" t="s">
        <v>17118</v>
      </c>
      <c r="J814" s="190"/>
      <c r="K814" s="198">
        <v>529</v>
      </c>
      <c r="L814" s="190"/>
    </row>
    <row r="815" spans="1:12">
      <c r="A815" s="195" t="s">
        <v>17243</v>
      </c>
      <c r="B815" s="190" t="s">
        <v>17244</v>
      </c>
      <c r="C815" s="191">
        <v>34474491</v>
      </c>
      <c r="D815" s="192">
        <v>792982976</v>
      </c>
      <c r="E815" s="190" t="s">
        <v>17245</v>
      </c>
      <c r="F815" s="190" t="s">
        <v>15</v>
      </c>
      <c r="G815" s="190" t="s">
        <v>224</v>
      </c>
      <c r="H815" s="193" t="s">
        <v>17</v>
      </c>
      <c r="I815" s="199"/>
      <c r="J815" s="190"/>
      <c r="K815" s="198">
        <v>534</v>
      </c>
      <c r="L815" s="190"/>
    </row>
    <row r="816" spans="1:12">
      <c r="A816" s="195">
        <v>1521</v>
      </c>
      <c r="B816" s="190" t="s">
        <v>17217</v>
      </c>
      <c r="C816" s="191">
        <v>20915959</v>
      </c>
      <c r="D816" s="192">
        <v>710411942</v>
      </c>
      <c r="E816" s="190" t="s">
        <v>17218</v>
      </c>
      <c r="F816" s="190" t="s">
        <v>15</v>
      </c>
      <c r="G816" s="190" t="s">
        <v>224</v>
      </c>
      <c r="H816" s="193" t="s">
        <v>17</v>
      </c>
      <c r="I816" s="199"/>
      <c r="J816" s="190"/>
      <c r="K816" s="198">
        <v>535</v>
      </c>
      <c r="L816" s="190"/>
    </row>
    <row r="817" spans="1:12">
      <c r="A817" s="195">
        <v>1430</v>
      </c>
      <c r="B817" s="190" t="s">
        <v>17209</v>
      </c>
      <c r="C817" s="191">
        <v>27852801</v>
      </c>
      <c r="D817" s="192">
        <v>712987547</v>
      </c>
      <c r="E817" s="190" t="s">
        <v>17210</v>
      </c>
      <c r="F817" s="190" t="s">
        <v>15</v>
      </c>
      <c r="G817" s="190" t="s">
        <v>224</v>
      </c>
      <c r="H817" s="193" t="s">
        <v>17</v>
      </c>
      <c r="I817" s="199"/>
      <c r="J817" s="190"/>
      <c r="K817" s="198">
        <v>548</v>
      </c>
      <c r="L817" s="190"/>
    </row>
    <row r="818" spans="1:12">
      <c r="A818" s="195" t="s">
        <v>17246</v>
      </c>
      <c r="B818" s="190" t="s">
        <v>17247</v>
      </c>
      <c r="C818" s="191">
        <v>24663657</v>
      </c>
      <c r="D818" s="192">
        <v>794290536</v>
      </c>
      <c r="E818" s="190" t="s">
        <v>17248</v>
      </c>
      <c r="F818" s="190" t="s">
        <v>15</v>
      </c>
      <c r="G818" s="190" t="s">
        <v>224</v>
      </c>
      <c r="H818" s="193" t="s">
        <v>17</v>
      </c>
      <c r="I818" s="199"/>
      <c r="J818" s="190"/>
      <c r="K818" s="198">
        <v>552</v>
      </c>
      <c r="L818" s="190"/>
    </row>
    <row r="819" spans="1:12">
      <c r="A819" s="194">
        <v>1180</v>
      </c>
      <c r="B819" s="190" t="s">
        <v>17187</v>
      </c>
      <c r="C819" s="191">
        <v>23149684</v>
      </c>
      <c r="D819" s="192">
        <v>729880412</v>
      </c>
      <c r="E819" s="190" t="s">
        <v>17188</v>
      </c>
      <c r="F819" s="190" t="s">
        <v>15</v>
      </c>
      <c r="G819" s="190" t="s">
        <v>224</v>
      </c>
      <c r="H819" s="193" t="s">
        <v>17</v>
      </c>
      <c r="I819" s="199"/>
      <c r="J819" s="190"/>
      <c r="K819" s="198">
        <v>567</v>
      </c>
      <c r="L819" s="190"/>
    </row>
    <row r="820" spans="1:12">
      <c r="A820" s="195">
        <v>1316</v>
      </c>
      <c r="B820" s="190" t="s">
        <v>17199</v>
      </c>
      <c r="C820" s="191">
        <v>31952219</v>
      </c>
      <c r="D820" s="192">
        <v>716663396</v>
      </c>
      <c r="E820" s="190" t="s">
        <v>17200</v>
      </c>
      <c r="F820" s="190" t="s">
        <v>15</v>
      </c>
      <c r="G820" s="190" t="s">
        <v>224</v>
      </c>
      <c r="H820" s="193" t="s">
        <v>17</v>
      </c>
      <c r="I820" s="199"/>
      <c r="J820" s="190"/>
      <c r="K820" s="198">
        <v>568</v>
      </c>
      <c r="L820" s="190"/>
    </row>
    <row r="821" spans="1:12">
      <c r="A821" s="189">
        <v>611</v>
      </c>
      <c r="B821" s="190" t="s">
        <v>17143</v>
      </c>
      <c r="C821" s="191">
        <v>11611390</v>
      </c>
      <c r="D821" s="192">
        <v>725336431</v>
      </c>
      <c r="E821" s="190" t="s">
        <v>17144</v>
      </c>
      <c r="F821" s="190" t="s">
        <v>15</v>
      </c>
      <c r="G821" s="190" t="s">
        <v>224</v>
      </c>
      <c r="H821" s="193" t="s">
        <v>17</v>
      </c>
      <c r="I821" s="198"/>
      <c r="J821" s="190"/>
      <c r="K821" s="198">
        <v>581</v>
      </c>
      <c r="L821" s="190"/>
    </row>
    <row r="822" spans="1:12">
      <c r="A822" s="195">
        <v>1674</v>
      </c>
      <c r="B822" s="190" t="s">
        <v>17231</v>
      </c>
      <c r="C822" s="191">
        <v>34506578</v>
      </c>
      <c r="D822" s="192">
        <v>743320083</v>
      </c>
      <c r="E822" s="190" t="s">
        <v>17232</v>
      </c>
      <c r="F822" s="190" t="s">
        <v>15</v>
      </c>
      <c r="G822" s="190" t="s">
        <v>224</v>
      </c>
      <c r="H822" s="193" t="s">
        <v>17</v>
      </c>
      <c r="I822" s="199"/>
      <c r="J822" s="190"/>
      <c r="K822" s="198">
        <v>589</v>
      </c>
      <c r="L822" s="190"/>
    </row>
    <row r="823" spans="1:12">
      <c r="A823" s="194">
        <v>241</v>
      </c>
      <c r="B823" s="190" t="s">
        <v>17125</v>
      </c>
      <c r="C823" s="191">
        <v>13502882</v>
      </c>
      <c r="D823" s="192">
        <v>728511175</v>
      </c>
      <c r="E823" s="190" t="s">
        <v>17126</v>
      </c>
      <c r="F823" s="190" t="s">
        <v>15</v>
      </c>
      <c r="G823" s="190" t="s">
        <v>224</v>
      </c>
      <c r="H823" s="193" t="s">
        <v>17</v>
      </c>
      <c r="I823" s="199"/>
      <c r="J823" s="190"/>
      <c r="K823" s="198">
        <v>597</v>
      </c>
      <c r="L823" s="190"/>
    </row>
    <row r="824" spans="1:12">
      <c r="A824" s="194">
        <v>1142</v>
      </c>
      <c r="B824" s="190" t="s">
        <v>17185</v>
      </c>
      <c r="C824" s="191">
        <v>14553796</v>
      </c>
      <c r="D824" s="192">
        <v>713158271</v>
      </c>
      <c r="E824" s="190" t="s">
        <v>17186</v>
      </c>
      <c r="F824" s="190" t="s">
        <v>15</v>
      </c>
      <c r="G824" s="190" t="s">
        <v>224</v>
      </c>
      <c r="H824" s="193" t="s">
        <v>17</v>
      </c>
      <c r="I824" s="199"/>
      <c r="J824" s="190"/>
      <c r="K824" s="198">
        <v>611</v>
      </c>
      <c r="L824" s="190"/>
    </row>
    <row r="825" spans="1:12">
      <c r="A825" s="194">
        <v>996</v>
      </c>
      <c r="B825" s="190" t="s">
        <v>17177</v>
      </c>
      <c r="C825" s="191">
        <v>26191316</v>
      </c>
      <c r="D825" s="192">
        <v>721632848</v>
      </c>
      <c r="E825" s="190" t="s">
        <v>17178</v>
      </c>
      <c r="F825" s="190" t="s">
        <v>15</v>
      </c>
      <c r="G825" s="190" t="s">
        <v>224</v>
      </c>
      <c r="H825" s="193" t="s">
        <v>17</v>
      </c>
      <c r="I825" s="199"/>
      <c r="J825" s="190"/>
      <c r="K825" s="198">
        <v>620</v>
      </c>
      <c r="L825" s="190"/>
    </row>
    <row r="826" spans="1:12">
      <c r="A826" s="195">
        <v>1522</v>
      </c>
      <c r="B826" s="190" t="s">
        <v>17219</v>
      </c>
      <c r="C826" s="191">
        <v>30508677</v>
      </c>
      <c r="D826" s="192">
        <v>720379529</v>
      </c>
      <c r="E826" s="190" t="s">
        <v>17220</v>
      </c>
      <c r="F826" s="190" t="s">
        <v>15</v>
      </c>
      <c r="G826" s="190" t="s">
        <v>224</v>
      </c>
      <c r="H826" s="193" t="s">
        <v>17</v>
      </c>
      <c r="I826" s="199"/>
      <c r="J826" s="190"/>
      <c r="K826" s="198">
        <v>626</v>
      </c>
      <c r="L826" s="190"/>
    </row>
    <row r="827" spans="1:12">
      <c r="A827" s="189">
        <v>774</v>
      </c>
      <c r="B827" s="190" t="s">
        <v>17159</v>
      </c>
      <c r="C827" s="191">
        <v>9596199</v>
      </c>
      <c r="D827" s="192">
        <v>728620022</v>
      </c>
      <c r="E827" s="190" t="s">
        <v>17160</v>
      </c>
      <c r="F827" s="190" t="s">
        <v>15</v>
      </c>
      <c r="G827" s="190" t="s">
        <v>224</v>
      </c>
      <c r="H827" s="193" t="s">
        <v>17</v>
      </c>
      <c r="I827" s="198"/>
      <c r="J827" s="190"/>
      <c r="K827" s="198">
        <v>628</v>
      </c>
      <c r="L827" s="190"/>
    </row>
    <row r="828" spans="1:12">
      <c r="A828" s="189">
        <v>767</v>
      </c>
      <c r="B828" s="190" t="s">
        <v>17152</v>
      </c>
      <c r="C828" s="191">
        <v>1805496</v>
      </c>
      <c r="D828" s="192">
        <v>720095603</v>
      </c>
      <c r="E828" s="190" t="s">
        <v>17153</v>
      </c>
      <c r="F828" s="190" t="s">
        <v>15</v>
      </c>
      <c r="G828" s="190" t="s">
        <v>224</v>
      </c>
      <c r="H828" s="193" t="s">
        <v>17</v>
      </c>
      <c r="I828" s="198" t="s">
        <v>17154</v>
      </c>
      <c r="J828" s="190"/>
      <c r="K828" s="198">
        <v>631</v>
      </c>
      <c r="L828" s="190"/>
    </row>
    <row r="829" spans="1:12">
      <c r="A829" s="194">
        <v>1753</v>
      </c>
      <c r="B829" s="190" t="s">
        <v>17238</v>
      </c>
      <c r="C829" s="191">
        <v>26024119</v>
      </c>
      <c r="D829" s="192">
        <v>727050631</v>
      </c>
      <c r="E829" s="190" t="s">
        <v>17239</v>
      </c>
      <c r="F829" s="190" t="s">
        <v>15</v>
      </c>
      <c r="G829" s="190" t="s">
        <v>224</v>
      </c>
      <c r="H829" s="193" t="s">
        <v>17</v>
      </c>
      <c r="I829" s="199"/>
      <c r="J829" s="190"/>
      <c r="K829" s="198">
        <v>633</v>
      </c>
      <c r="L829" s="190"/>
    </row>
    <row r="830" spans="1:12">
      <c r="A830" s="189">
        <v>766</v>
      </c>
      <c r="B830" s="190" t="s">
        <v>17150</v>
      </c>
      <c r="C830" s="191">
        <v>19055043</v>
      </c>
      <c r="D830" s="192">
        <v>726553930</v>
      </c>
      <c r="E830" s="190" t="s">
        <v>17151</v>
      </c>
      <c r="F830" s="190" t="s">
        <v>15</v>
      </c>
      <c r="G830" s="190" t="s">
        <v>224</v>
      </c>
      <c r="H830" s="193" t="s">
        <v>17</v>
      </c>
      <c r="I830" s="198"/>
      <c r="J830" s="190"/>
      <c r="K830" s="198">
        <v>635</v>
      </c>
      <c r="L830" s="190"/>
    </row>
    <row r="831" spans="1:12">
      <c r="A831" s="195">
        <v>1374</v>
      </c>
      <c r="B831" s="190" t="s">
        <v>17207</v>
      </c>
      <c r="C831" s="191">
        <v>28167035</v>
      </c>
      <c r="D831" s="192">
        <v>710520010</v>
      </c>
      <c r="E831" s="190" t="s">
        <v>17208</v>
      </c>
      <c r="F831" s="190" t="s">
        <v>15</v>
      </c>
      <c r="G831" s="190" t="s">
        <v>224</v>
      </c>
      <c r="H831" s="193" t="s">
        <v>17</v>
      </c>
      <c r="I831" s="199"/>
      <c r="J831" s="190"/>
      <c r="K831" s="198">
        <v>645</v>
      </c>
      <c r="L831" s="190"/>
    </row>
    <row r="832" spans="1:12">
      <c r="A832" s="194">
        <v>437</v>
      </c>
      <c r="B832" s="190" t="s">
        <v>17135</v>
      </c>
      <c r="C832" s="191">
        <v>26973772</v>
      </c>
      <c r="D832" s="192">
        <v>706333436</v>
      </c>
      <c r="E832" s="190" t="s">
        <v>17136</v>
      </c>
      <c r="F832" s="190" t="s">
        <v>15</v>
      </c>
      <c r="G832" s="190" t="s">
        <v>224</v>
      </c>
      <c r="H832" s="193" t="s">
        <v>17</v>
      </c>
      <c r="I832" s="199"/>
      <c r="J832" s="190"/>
      <c r="K832" s="198">
        <v>665</v>
      </c>
      <c r="L832" s="190"/>
    </row>
    <row r="833" spans="1:12">
      <c r="A833" s="194">
        <v>299</v>
      </c>
      <c r="B833" s="190" t="s">
        <v>17127</v>
      </c>
      <c r="C833" s="191">
        <v>24835695</v>
      </c>
      <c r="D833" s="192">
        <v>711865307</v>
      </c>
      <c r="E833" s="190" t="s">
        <v>17128</v>
      </c>
      <c r="F833" s="190" t="s">
        <v>15</v>
      </c>
      <c r="G833" s="190" t="s">
        <v>224</v>
      </c>
      <c r="H833" s="193" t="s">
        <v>17</v>
      </c>
      <c r="I833" s="199"/>
      <c r="J833" s="190"/>
      <c r="K833" s="198">
        <v>696</v>
      </c>
      <c r="L833" s="190"/>
    </row>
    <row r="834" spans="1:12">
      <c r="A834" s="194">
        <v>96</v>
      </c>
      <c r="B834" s="190" t="s">
        <v>17105</v>
      </c>
      <c r="C834" s="191">
        <v>25400607</v>
      </c>
      <c r="D834" s="192">
        <v>705697977</v>
      </c>
      <c r="E834" s="190" t="s">
        <v>17106</v>
      </c>
      <c r="F834" s="190" t="s">
        <v>15</v>
      </c>
      <c r="G834" s="190" t="s">
        <v>224</v>
      </c>
      <c r="H834" s="193" t="s">
        <v>17</v>
      </c>
      <c r="I834" s="199"/>
      <c r="J834" s="190" t="s">
        <v>1006</v>
      </c>
      <c r="K834" s="198">
        <v>704</v>
      </c>
      <c r="L834" s="190"/>
    </row>
    <row r="835" spans="1:12">
      <c r="A835" s="194">
        <v>216</v>
      </c>
      <c r="B835" s="190" t="s">
        <v>17123</v>
      </c>
      <c r="C835" s="191">
        <v>14405629</v>
      </c>
      <c r="D835" s="192">
        <v>722909907</v>
      </c>
      <c r="E835" s="190" t="s">
        <v>17124</v>
      </c>
      <c r="F835" s="190" t="s">
        <v>15</v>
      </c>
      <c r="G835" s="190" t="s">
        <v>224</v>
      </c>
      <c r="H835" s="193" t="s">
        <v>17</v>
      </c>
      <c r="I835" s="199"/>
      <c r="J835" s="190"/>
      <c r="K835" s="198">
        <v>712</v>
      </c>
      <c r="L835" s="190"/>
    </row>
    <row r="836" spans="1:12">
      <c r="A836" s="195">
        <v>1372</v>
      </c>
      <c r="B836" s="190" t="s">
        <v>17205</v>
      </c>
      <c r="C836" s="191">
        <v>26839671</v>
      </c>
      <c r="D836" s="192">
        <v>711983341</v>
      </c>
      <c r="E836" s="190" t="s">
        <v>17206</v>
      </c>
      <c r="F836" s="190" t="s">
        <v>15</v>
      </c>
      <c r="G836" s="190" t="s">
        <v>224</v>
      </c>
      <c r="H836" s="193" t="s">
        <v>17</v>
      </c>
      <c r="I836" s="199"/>
      <c r="J836" s="190"/>
      <c r="K836" s="198">
        <v>724</v>
      </c>
      <c r="L836" s="190"/>
    </row>
    <row r="837" spans="1:12">
      <c r="A837" s="194">
        <v>1190</v>
      </c>
      <c r="B837" s="190" t="s">
        <v>17189</v>
      </c>
      <c r="C837" s="191">
        <v>36193220</v>
      </c>
      <c r="D837" s="192">
        <v>740107098</v>
      </c>
      <c r="E837" s="190" t="s">
        <v>17190</v>
      </c>
      <c r="F837" s="190" t="s">
        <v>15</v>
      </c>
      <c r="G837" s="190" t="s">
        <v>224</v>
      </c>
      <c r="H837" s="193" t="s">
        <v>17</v>
      </c>
      <c r="I837" s="199"/>
      <c r="J837" s="190"/>
      <c r="K837" s="198">
        <v>728</v>
      </c>
      <c r="L837" s="190"/>
    </row>
    <row r="838" spans="1:12">
      <c r="A838" s="194">
        <v>1269</v>
      </c>
      <c r="B838" s="190" t="s">
        <v>17195</v>
      </c>
      <c r="C838" s="191">
        <v>26107079</v>
      </c>
      <c r="D838" s="192">
        <v>726016700</v>
      </c>
      <c r="E838" s="190" t="s">
        <v>17196</v>
      </c>
      <c r="F838" s="190" t="s">
        <v>15</v>
      </c>
      <c r="G838" s="190" t="s">
        <v>224</v>
      </c>
      <c r="H838" s="193" t="s">
        <v>17</v>
      </c>
      <c r="I838" s="199"/>
      <c r="J838" s="190"/>
      <c r="K838" s="198">
        <v>731</v>
      </c>
      <c r="L838" s="190"/>
    </row>
    <row r="839" spans="1:12">
      <c r="A839" s="189">
        <v>817</v>
      </c>
      <c r="B839" s="190" t="s">
        <v>17167</v>
      </c>
      <c r="C839" s="191">
        <v>8478209</v>
      </c>
      <c r="D839" s="192">
        <v>700649869</v>
      </c>
      <c r="E839" s="190" t="s">
        <v>17168</v>
      </c>
      <c r="F839" s="190" t="s">
        <v>15</v>
      </c>
      <c r="G839" s="190" t="s">
        <v>224</v>
      </c>
      <c r="H839" s="193" t="s">
        <v>17</v>
      </c>
      <c r="I839" s="198"/>
      <c r="J839" s="190"/>
      <c r="K839" s="198">
        <v>736</v>
      </c>
      <c r="L839" s="190"/>
    </row>
    <row r="840" spans="1:12">
      <c r="A840" s="194">
        <v>413</v>
      </c>
      <c r="B840" s="190" t="s">
        <v>17133</v>
      </c>
      <c r="C840" s="191">
        <v>20180661</v>
      </c>
      <c r="D840" s="192">
        <v>723550518</v>
      </c>
      <c r="E840" s="190" t="s">
        <v>17134</v>
      </c>
      <c r="F840" s="190" t="s">
        <v>15</v>
      </c>
      <c r="G840" s="190" t="s">
        <v>224</v>
      </c>
      <c r="H840" s="193" t="s">
        <v>17</v>
      </c>
      <c r="I840" s="199"/>
      <c r="J840" s="190"/>
      <c r="K840" s="198">
        <v>737</v>
      </c>
      <c r="L840" s="190"/>
    </row>
    <row r="841" spans="1:12">
      <c r="A841" s="194">
        <v>1113</v>
      </c>
      <c r="B841" s="190" t="s">
        <v>17183</v>
      </c>
      <c r="C841" s="191">
        <v>33696926</v>
      </c>
      <c r="D841" s="192">
        <v>717774872</v>
      </c>
      <c r="E841" s="190" t="s">
        <v>17184</v>
      </c>
      <c r="F841" s="190" t="s">
        <v>15</v>
      </c>
      <c r="G841" s="190" t="s">
        <v>224</v>
      </c>
      <c r="H841" s="193" t="s">
        <v>17</v>
      </c>
      <c r="I841" s="199"/>
      <c r="J841" s="190"/>
      <c r="K841" s="198">
        <v>738</v>
      </c>
      <c r="L841" s="190"/>
    </row>
    <row r="842" spans="1:12">
      <c r="A842" s="189">
        <v>772</v>
      </c>
      <c r="B842" s="190" t="s">
        <v>17157</v>
      </c>
      <c r="C842" s="191">
        <v>26752187</v>
      </c>
      <c r="D842" s="192">
        <v>726027993</v>
      </c>
      <c r="E842" s="190" t="s">
        <v>17158</v>
      </c>
      <c r="F842" s="190" t="s">
        <v>15</v>
      </c>
      <c r="G842" s="190" t="s">
        <v>224</v>
      </c>
      <c r="H842" s="193" t="s">
        <v>17</v>
      </c>
      <c r="I842" s="201">
        <v>38722</v>
      </c>
      <c r="J842" s="190"/>
      <c r="K842" s="198">
        <v>741</v>
      </c>
      <c r="L842" s="190"/>
    </row>
    <row r="843" spans="1:12">
      <c r="A843" s="195">
        <v>1513</v>
      </c>
      <c r="B843" s="190" t="s">
        <v>17215</v>
      </c>
      <c r="C843" s="191">
        <v>27089640</v>
      </c>
      <c r="D843" s="192">
        <v>743557372</v>
      </c>
      <c r="E843" s="190" t="s">
        <v>17216</v>
      </c>
      <c r="F843" s="190" t="s">
        <v>15</v>
      </c>
      <c r="G843" s="190" t="s">
        <v>224</v>
      </c>
      <c r="H843" s="193" t="s">
        <v>17</v>
      </c>
      <c r="I843" s="199"/>
      <c r="J843" s="190"/>
      <c r="K843" s="198">
        <v>743</v>
      </c>
      <c r="L843" s="190"/>
    </row>
    <row r="844" spans="1:12">
      <c r="A844" s="195">
        <v>1673</v>
      </c>
      <c r="B844" s="190" t="s">
        <v>17229</v>
      </c>
      <c r="C844" s="191">
        <v>29711681</v>
      </c>
      <c r="D844" s="192">
        <v>706399603</v>
      </c>
      <c r="E844" s="190" t="s">
        <v>17230</v>
      </c>
      <c r="F844" s="190" t="s">
        <v>15</v>
      </c>
      <c r="G844" s="190" t="s">
        <v>224</v>
      </c>
      <c r="H844" s="193" t="s">
        <v>17</v>
      </c>
      <c r="I844" s="199"/>
      <c r="J844" s="190"/>
      <c r="K844" s="198">
        <v>747</v>
      </c>
      <c r="L844" s="190"/>
    </row>
    <row r="845" spans="1:12">
      <c r="A845" s="194">
        <v>497</v>
      </c>
      <c r="B845" s="190" t="s">
        <v>17139</v>
      </c>
      <c r="C845" s="191">
        <v>26874923</v>
      </c>
      <c r="D845" s="192">
        <v>721594520</v>
      </c>
      <c r="E845" s="190" t="s">
        <v>17140</v>
      </c>
      <c r="F845" s="190" t="s">
        <v>15</v>
      </c>
      <c r="G845" s="190" t="s">
        <v>224</v>
      </c>
      <c r="H845" s="193" t="s">
        <v>17</v>
      </c>
      <c r="I845" s="199"/>
      <c r="J845" s="190"/>
      <c r="K845" s="198">
        <v>752</v>
      </c>
      <c r="L845" s="190"/>
    </row>
    <row r="846" spans="1:12">
      <c r="A846" s="194">
        <v>183</v>
      </c>
      <c r="B846" s="190" t="s">
        <v>17121</v>
      </c>
      <c r="C846" s="191">
        <v>22998155</v>
      </c>
      <c r="D846" s="192">
        <v>712302256</v>
      </c>
      <c r="E846" s="190" t="s">
        <v>17122</v>
      </c>
      <c r="F846" s="190" t="s">
        <v>15</v>
      </c>
      <c r="G846" s="190" t="s">
        <v>224</v>
      </c>
      <c r="H846" s="193" t="s">
        <v>17</v>
      </c>
      <c r="I846" s="199"/>
      <c r="J846" s="190"/>
      <c r="K846" s="198">
        <v>757</v>
      </c>
      <c r="L846" s="190"/>
    </row>
    <row r="847" spans="1:12">
      <c r="A847" s="195">
        <v>1371</v>
      </c>
      <c r="B847" s="190" t="s">
        <v>17203</v>
      </c>
      <c r="C847" s="191">
        <v>14588184</v>
      </c>
      <c r="D847" s="192">
        <v>703842385</v>
      </c>
      <c r="E847" s="190" t="s">
        <v>17204</v>
      </c>
      <c r="F847" s="190" t="s">
        <v>15</v>
      </c>
      <c r="G847" s="190" t="s">
        <v>224</v>
      </c>
      <c r="H847" s="193" t="s">
        <v>17</v>
      </c>
      <c r="I847" s="199"/>
      <c r="J847" s="190"/>
      <c r="K847" s="198">
        <v>759</v>
      </c>
      <c r="L847" s="190"/>
    </row>
    <row r="848" spans="1:12">
      <c r="A848" s="195">
        <v>1571</v>
      </c>
      <c r="B848" s="190" t="s">
        <v>17225</v>
      </c>
      <c r="C848" s="191">
        <v>22943714</v>
      </c>
      <c r="D848" s="192">
        <v>701502156</v>
      </c>
      <c r="E848" s="190" t="s">
        <v>17226</v>
      </c>
      <c r="F848" s="190" t="s">
        <v>15</v>
      </c>
      <c r="G848" s="190" t="s">
        <v>224</v>
      </c>
      <c r="H848" s="193" t="s">
        <v>17</v>
      </c>
      <c r="I848" s="199"/>
      <c r="J848" s="190"/>
      <c r="K848" s="198">
        <v>779</v>
      </c>
      <c r="L848" s="190"/>
    </row>
    <row r="849" spans="1:12">
      <c r="A849" s="195">
        <v>1451</v>
      </c>
      <c r="B849" s="190" t="s">
        <v>17213</v>
      </c>
      <c r="C849" s="191">
        <v>10182677</v>
      </c>
      <c r="D849" s="192">
        <v>724745782</v>
      </c>
      <c r="E849" s="190" t="s">
        <v>17214</v>
      </c>
      <c r="F849" s="190" t="s">
        <v>15</v>
      </c>
      <c r="G849" s="190" t="s">
        <v>224</v>
      </c>
      <c r="H849" s="193" t="s">
        <v>17</v>
      </c>
      <c r="I849" s="199"/>
      <c r="J849" s="190"/>
      <c r="K849" s="198">
        <v>790</v>
      </c>
      <c r="L849" s="190"/>
    </row>
    <row r="850" spans="1:12">
      <c r="A850" s="189">
        <v>784</v>
      </c>
      <c r="B850" s="190" t="s">
        <v>17161</v>
      </c>
      <c r="C850" s="191">
        <v>32646449</v>
      </c>
      <c r="D850" s="192">
        <v>708459356</v>
      </c>
      <c r="E850" s="190" t="s">
        <v>17162</v>
      </c>
      <c r="F850" s="190" t="s">
        <v>15</v>
      </c>
      <c r="G850" s="190" t="s">
        <v>224</v>
      </c>
      <c r="H850" s="193" t="s">
        <v>17</v>
      </c>
      <c r="I850" s="201">
        <v>37866</v>
      </c>
      <c r="J850" s="190"/>
      <c r="K850" s="198">
        <v>791</v>
      </c>
      <c r="L850" s="190"/>
    </row>
    <row r="851" spans="1:12">
      <c r="A851" s="195">
        <v>1683</v>
      </c>
      <c r="B851" s="190" t="s">
        <v>17235</v>
      </c>
      <c r="C851" s="191">
        <v>12764684</v>
      </c>
      <c r="D851" s="192">
        <v>710838225</v>
      </c>
      <c r="E851" s="190" t="s">
        <v>17236</v>
      </c>
      <c r="F851" s="190" t="s">
        <v>15</v>
      </c>
      <c r="G851" s="190" t="s">
        <v>224</v>
      </c>
      <c r="H851" s="193" t="s">
        <v>17</v>
      </c>
      <c r="I851" s="199"/>
      <c r="J851" s="190"/>
      <c r="K851" s="198">
        <v>799</v>
      </c>
      <c r="L851" s="190"/>
    </row>
    <row r="852" spans="1:12">
      <c r="A852" s="194">
        <v>483</v>
      </c>
      <c r="B852" s="190" t="s">
        <v>17137</v>
      </c>
      <c r="C852" s="191">
        <v>31951373</v>
      </c>
      <c r="D852" s="192">
        <v>799026885</v>
      </c>
      <c r="E852" s="190" t="s">
        <v>17138</v>
      </c>
      <c r="F852" s="190" t="s">
        <v>15</v>
      </c>
      <c r="G852" s="190" t="s">
        <v>224</v>
      </c>
      <c r="H852" s="193" t="s">
        <v>17</v>
      </c>
      <c r="I852" s="199"/>
      <c r="J852" s="190"/>
      <c r="K852" s="198">
        <v>803</v>
      </c>
      <c r="L852" s="190"/>
    </row>
    <row r="853" spans="1:12">
      <c r="A853" s="189">
        <v>588</v>
      </c>
      <c r="B853" s="190" t="s">
        <v>17141</v>
      </c>
      <c r="C853" s="191">
        <v>20818930</v>
      </c>
      <c r="D853" s="192">
        <v>703905873</v>
      </c>
      <c r="E853" s="190" t="s">
        <v>17142</v>
      </c>
      <c r="F853" s="190" t="s">
        <v>15</v>
      </c>
      <c r="G853" s="190" t="s">
        <v>224</v>
      </c>
      <c r="H853" s="193" t="s">
        <v>17</v>
      </c>
      <c r="I853" s="201">
        <v>38627</v>
      </c>
      <c r="J853" s="190"/>
      <c r="K853" s="198">
        <v>816</v>
      </c>
      <c r="L853" s="190"/>
    </row>
    <row r="854" spans="1:12">
      <c r="A854" s="195">
        <v>1678</v>
      </c>
      <c r="B854" s="190" t="s">
        <v>17233</v>
      </c>
      <c r="C854" s="191">
        <v>33256702</v>
      </c>
      <c r="D854" s="192">
        <v>708812645</v>
      </c>
      <c r="E854" s="190" t="s">
        <v>17234</v>
      </c>
      <c r="F854" s="190" t="s">
        <v>15</v>
      </c>
      <c r="G854" s="190" t="s">
        <v>224</v>
      </c>
      <c r="H854" s="193" t="s">
        <v>17</v>
      </c>
      <c r="I854" s="199"/>
      <c r="J854" s="190"/>
      <c r="K854" s="198">
        <v>826</v>
      </c>
      <c r="L854" s="190"/>
    </row>
    <row r="855" spans="1:12">
      <c r="A855" s="194">
        <v>961</v>
      </c>
      <c r="B855" s="190" t="s">
        <v>17173</v>
      </c>
      <c r="C855" s="191">
        <v>22968470</v>
      </c>
      <c r="D855" s="192">
        <v>716421605</v>
      </c>
      <c r="E855" s="190" t="s">
        <v>17174</v>
      </c>
      <c r="F855" s="190" t="s">
        <v>15</v>
      </c>
      <c r="G855" s="190" t="s">
        <v>224</v>
      </c>
      <c r="H855" s="193" t="s">
        <v>17</v>
      </c>
      <c r="I855" s="199"/>
      <c r="J855" s="190"/>
      <c r="K855" s="198">
        <v>836</v>
      </c>
      <c r="L855" s="190"/>
    </row>
    <row r="856" spans="1:12">
      <c r="A856" s="194">
        <v>352</v>
      </c>
      <c r="B856" s="190" t="s">
        <v>17131</v>
      </c>
      <c r="C856" s="191">
        <v>24778357</v>
      </c>
      <c r="D856" s="192">
        <v>712497975</v>
      </c>
      <c r="E856" s="190" t="s">
        <v>17132</v>
      </c>
      <c r="F856" s="190" t="s">
        <v>15</v>
      </c>
      <c r="G856" s="190" t="s">
        <v>224</v>
      </c>
      <c r="H856" s="193" t="s">
        <v>17</v>
      </c>
      <c r="I856" s="199"/>
      <c r="J856" s="190"/>
      <c r="K856" s="198">
        <v>839</v>
      </c>
      <c r="L856" s="190"/>
    </row>
    <row r="857" spans="1:12">
      <c r="A857" s="194">
        <v>971</v>
      </c>
      <c r="B857" s="190" t="s">
        <v>17257</v>
      </c>
      <c r="C857" s="191">
        <v>25962100</v>
      </c>
      <c r="D857" s="192">
        <v>115326518</v>
      </c>
      <c r="E857" s="190" t="s">
        <v>17258</v>
      </c>
      <c r="F857" s="190" t="s">
        <v>15</v>
      </c>
      <c r="G857" s="190" t="s">
        <v>17251</v>
      </c>
      <c r="H857" s="193" t="s">
        <v>17</v>
      </c>
      <c r="I857" s="199"/>
      <c r="J857" s="190"/>
      <c r="K857" s="198">
        <v>401</v>
      </c>
      <c r="L857" s="190"/>
    </row>
    <row r="858" spans="1:12">
      <c r="A858" s="189">
        <v>574</v>
      </c>
      <c r="B858" s="190" t="s">
        <v>17254</v>
      </c>
      <c r="C858" s="191">
        <v>29349904</v>
      </c>
      <c r="D858" s="192">
        <v>797585773</v>
      </c>
      <c r="E858" s="190" t="s">
        <v>17255</v>
      </c>
      <c r="F858" s="190" t="s">
        <v>15</v>
      </c>
      <c r="G858" s="190" t="s">
        <v>17251</v>
      </c>
      <c r="H858" s="193" t="s">
        <v>17</v>
      </c>
      <c r="I858" s="198" t="s">
        <v>17256</v>
      </c>
      <c r="J858" s="190"/>
      <c r="K858" s="198">
        <v>558</v>
      </c>
      <c r="L858" s="190"/>
    </row>
    <row r="859" spans="1:12">
      <c r="A859" s="194">
        <v>1709</v>
      </c>
      <c r="B859" s="190" t="s">
        <v>17259</v>
      </c>
      <c r="C859" s="191">
        <v>24674954</v>
      </c>
      <c r="D859" s="192">
        <v>701778030</v>
      </c>
      <c r="E859" s="190" t="s">
        <v>17259</v>
      </c>
      <c r="F859" s="190" t="s">
        <v>15</v>
      </c>
      <c r="G859" s="190" t="s">
        <v>17251</v>
      </c>
      <c r="H859" s="193" t="s">
        <v>17</v>
      </c>
      <c r="I859" s="199"/>
      <c r="J859" s="190"/>
      <c r="K859" s="198">
        <v>716</v>
      </c>
      <c r="L859" s="190"/>
    </row>
    <row r="860" spans="1:12">
      <c r="A860" s="189">
        <v>520</v>
      </c>
      <c r="B860" s="190" t="s">
        <v>17252</v>
      </c>
      <c r="C860" s="191">
        <v>11132086</v>
      </c>
      <c r="D860" s="192">
        <v>714013685</v>
      </c>
      <c r="E860" s="190" t="s">
        <v>17253</v>
      </c>
      <c r="F860" s="190" t="s">
        <v>15</v>
      </c>
      <c r="G860" s="190" t="s">
        <v>17251</v>
      </c>
      <c r="H860" s="193" t="s">
        <v>17</v>
      </c>
      <c r="I860" s="198"/>
      <c r="J860" s="190"/>
      <c r="K860" s="198">
        <v>764</v>
      </c>
      <c r="L860" s="190"/>
    </row>
    <row r="861" spans="1:12">
      <c r="A861" s="189">
        <v>503</v>
      </c>
      <c r="B861" s="190" t="s">
        <v>17249</v>
      </c>
      <c r="C861" s="191">
        <v>11255624</v>
      </c>
      <c r="D861" s="192">
        <v>717514912</v>
      </c>
      <c r="E861" s="190" t="s">
        <v>17250</v>
      </c>
      <c r="F861" s="190" t="s">
        <v>15</v>
      </c>
      <c r="G861" s="190" t="s">
        <v>17251</v>
      </c>
      <c r="H861" s="193" t="s">
        <v>17</v>
      </c>
      <c r="I861" s="198"/>
      <c r="J861" s="190"/>
      <c r="K861" s="198">
        <v>829</v>
      </c>
      <c r="L861" s="190"/>
    </row>
    <row r="862" spans="1:12">
      <c r="A862" s="194">
        <v>1796</v>
      </c>
      <c r="B862" s="190" t="s">
        <v>17260</v>
      </c>
      <c r="C862" s="191">
        <v>16077588</v>
      </c>
      <c r="D862" s="192">
        <v>725939949</v>
      </c>
      <c r="E862" s="190" t="s">
        <v>17261</v>
      </c>
      <c r="F862" s="190" t="s">
        <v>24</v>
      </c>
      <c r="G862" s="190" t="s">
        <v>17262</v>
      </c>
      <c r="H862" s="193" t="s">
        <v>17</v>
      </c>
      <c r="I862" s="199"/>
      <c r="J862" s="190"/>
      <c r="K862" s="198">
        <v>6333</v>
      </c>
      <c r="L862" s="190"/>
    </row>
    <row r="863" spans="1:12">
      <c r="A863" s="194">
        <v>286</v>
      </c>
      <c r="B863" s="190" t="s">
        <v>17263</v>
      </c>
      <c r="C863" s="191">
        <v>21911074</v>
      </c>
      <c r="D863" s="192">
        <v>722250330</v>
      </c>
      <c r="E863" s="190" t="s">
        <v>17264</v>
      </c>
      <c r="F863" s="190" t="s">
        <v>24</v>
      </c>
      <c r="G863" s="190" t="s">
        <v>17265</v>
      </c>
      <c r="H863" s="193" t="s">
        <v>17</v>
      </c>
      <c r="I863" s="199"/>
      <c r="J863" s="190"/>
      <c r="K863" s="198">
        <v>4388</v>
      </c>
      <c r="L863" s="190"/>
    </row>
    <row r="864" spans="1:12">
      <c r="A864" s="194">
        <v>1937</v>
      </c>
      <c r="B864" s="190" t="s">
        <v>17266</v>
      </c>
      <c r="C864" s="191">
        <v>24104684</v>
      </c>
      <c r="D864" s="192">
        <v>714749693</v>
      </c>
      <c r="E864" s="190" t="s">
        <v>17267</v>
      </c>
      <c r="F864" s="190" t="s">
        <v>15</v>
      </c>
      <c r="G864" s="190" t="s">
        <v>17268</v>
      </c>
      <c r="H864" s="193" t="s">
        <v>17</v>
      </c>
      <c r="I864" s="199"/>
      <c r="J864" s="190"/>
      <c r="K864" s="198">
        <v>8397</v>
      </c>
      <c r="L864" s="190"/>
    </row>
    <row r="865" spans="1:12">
      <c r="A865" s="189">
        <v>671</v>
      </c>
      <c r="B865" s="190" t="s">
        <v>17269</v>
      </c>
      <c r="C865" s="191">
        <v>13424395</v>
      </c>
      <c r="D865" s="192">
        <v>722377327</v>
      </c>
      <c r="E865" s="190" t="s">
        <v>17270</v>
      </c>
      <c r="F865" s="190" t="s">
        <v>15</v>
      </c>
      <c r="G865" s="190" t="s">
        <v>17271</v>
      </c>
      <c r="H865" s="193" t="s">
        <v>17</v>
      </c>
      <c r="I865" s="198"/>
      <c r="J865" s="190"/>
      <c r="K865" s="198">
        <v>5001</v>
      </c>
      <c r="L865" s="190"/>
    </row>
    <row r="866" spans="1:12">
      <c r="A866" s="189">
        <v>527</v>
      </c>
      <c r="B866" s="190" t="s">
        <v>17272</v>
      </c>
      <c r="C866" s="191">
        <v>11038515</v>
      </c>
      <c r="D866" s="192">
        <v>725633070</v>
      </c>
      <c r="E866" s="190" t="s">
        <v>17273</v>
      </c>
      <c r="F866" s="190" t="s">
        <v>24</v>
      </c>
      <c r="G866" s="190" t="s">
        <v>17274</v>
      </c>
      <c r="H866" s="193" t="s">
        <v>17</v>
      </c>
      <c r="I866" s="198"/>
      <c r="J866" s="190"/>
      <c r="K866" s="198">
        <v>3614</v>
      </c>
      <c r="L866" s="190"/>
    </row>
    <row r="867" spans="1:12">
      <c r="A867" s="189">
        <v>873</v>
      </c>
      <c r="B867" s="190" t="s">
        <v>17275</v>
      </c>
      <c r="C867" s="191">
        <v>27550989</v>
      </c>
      <c r="D867" s="192">
        <v>720116653</v>
      </c>
      <c r="E867" s="190" t="s">
        <v>17276</v>
      </c>
      <c r="F867" s="190" t="s">
        <v>15</v>
      </c>
      <c r="G867" s="190" t="s">
        <v>17277</v>
      </c>
      <c r="H867" s="193" t="s">
        <v>17</v>
      </c>
      <c r="I867" s="198"/>
      <c r="J867" s="190"/>
      <c r="K867" s="198">
        <v>987</v>
      </c>
      <c r="L867" s="190"/>
    </row>
    <row r="868" spans="1:12">
      <c r="A868" s="195">
        <v>1636</v>
      </c>
      <c r="B868" s="190" t="s">
        <v>17278</v>
      </c>
      <c r="C868" s="191">
        <v>31665320</v>
      </c>
      <c r="D868" s="192">
        <v>712613312</v>
      </c>
      <c r="E868" s="190" t="s">
        <v>17279</v>
      </c>
      <c r="F868" s="190" t="s">
        <v>15</v>
      </c>
      <c r="G868" s="190" t="s">
        <v>17280</v>
      </c>
      <c r="H868" s="193" t="s">
        <v>17</v>
      </c>
      <c r="I868" s="199"/>
      <c r="J868" s="190"/>
      <c r="K868" s="198">
        <v>908</v>
      </c>
      <c r="L868" s="190"/>
    </row>
    <row r="869" spans="1:12">
      <c r="A869" s="194">
        <v>172</v>
      </c>
      <c r="B869" s="190" t="s">
        <v>17281</v>
      </c>
      <c r="C869" s="191">
        <v>31489216</v>
      </c>
      <c r="D869" s="192">
        <v>723495565</v>
      </c>
      <c r="E869" s="190" t="s">
        <v>17282</v>
      </c>
      <c r="F869" s="190" t="s">
        <v>24</v>
      </c>
      <c r="G869" s="190" t="s">
        <v>7258</v>
      </c>
      <c r="H869" s="193" t="s">
        <v>17</v>
      </c>
      <c r="I869" s="199" t="s">
        <v>16006</v>
      </c>
      <c r="J869" s="190"/>
      <c r="K869" s="198">
        <v>11770</v>
      </c>
      <c r="L869" s="190"/>
    </row>
    <row r="870" spans="1:12">
      <c r="A870" s="195">
        <v>1420</v>
      </c>
      <c r="B870" s="190" t="s">
        <v>17283</v>
      </c>
      <c r="C870" s="191">
        <v>32054071</v>
      </c>
      <c r="D870" s="192">
        <v>796577916</v>
      </c>
      <c r="E870" s="190" t="s">
        <v>17284</v>
      </c>
      <c r="F870" s="190" t="s">
        <v>24</v>
      </c>
      <c r="G870" s="190" t="s">
        <v>7258</v>
      </c>
      <c r="H870" s="193" t="s">
        <v>17</v>
      </c>
      <c r="I870" s="199"/>
      <c r="J870" s="190"/>
      <c r="K870" s="198">
        <v>12244</v>
      </c>
      <c r="L870" s="190"/>
    </row>
    <row r="871" spans="1:12">
      <c r="A871" s="194">
        <v>218</v>
      </c>
      <c r="B871" s="190" t="s">
        <v>17285</v>
      </c>
      <c r="C871" s="191">
        <v>35837652</v>
      </c>
      <c r="D871" s="192">
        <v>110356959</v>
      </c>
      <c r="E871" s="190" t="s">
        <v>17286</v>
      </c>
      <c r="F871" s="190" t="s">
        <v>15</v>
      </c>
      <c r="G871" s="190" t="s">
        <v>17287</v>
      </c>
      <c r="H871" s="193" t="s">
        <v>17</v>
      </c>
      <c r="I871" s="199"/>
      <c r="J871" s="190"/>
      <c r="K871" s="198">
        <v>6677</v>
      </c>
      <c r="L871" s="190"/>
    </row>
    <row r="872" spans="1:12">
      <c r="A872" s="194">
        <v>1991</v>
      </c>
      <c r="B872" s="190" t="s">
        <v>17290</v>
      </c>
      <c r="C872" s="191">
        <v>12981066</v>
      </c>
      <c r="D872" s="192">
        <v>728242343</v>
      </c>
      <c r="E872" s="190" t="s">
        <v>17291</v>
      </c>
      <c r="F872" s="190" t="s">
        <v>15</v>
      </c>
      <c r="G872" s="190" t="s">
        <v>8021</v>
      </c>
      <c r="H872" s="193" t="s">
        <v>17</v>
      </c>
      <c r="I872" s="199"/>
      <c r="J872" s="190"/>
      <c r="K872" s="198">
        <v>3227</v>
      </c>
      <c r="L872" s="190"/>
    </row>
    <row r="873" spans="1:12">
      <c r="A873" s="195">
        <v>1433</v>
      </c>
      <c r="B873" s="190" t="s">
        <v>17288</v>
      </c>
      <c r="C873" s="191">
        <v>23456626</v>
      </c>
      <c r="D873" s="192">
        <v>724385284</v>
      </c>
      <c r="E873" s="190" t="s">
        <v>17289</v>
      </c>
      <c r="F873" s="190" t="s">
        <v>15</v>
      </c>
      <c r="G873" s="190" t="s">
        <v>8021</v>
      </c>
      <c r="H873" s="193" t="s">
        <v>17</v>
      </c>
      <c r="I873" s="199"/>
      <c r="J873" s="190"/>
      <c r="K873" s="198">
        <v>3386</v>
      </c>
      <c r="L873" s="190"/>
    </row>
    <row r="874" spans="1:12">
      <c r="A874" s="194">
        <v>334</v>
      </c>
      <c r="B874" s="190" t="s">
        <v>17292</v>
      </c>
      <c r="C874" s="191">
        <v>33635616</v>
      </c>
      <c r="D874" s="192">
        <v>790393295</v>
      </c>
      <c r="E874" s="190" t="s">
        <v>17293</v>
      </c>
      <c r="F874" s="190" t="s">
        <v>24</v>
      </c>
      <c r="G874" s="190" t="s">
        <v>17294</v>
      </c>
      <c r="H874" s="193" t="s">
        <v>17</v>
      </c>
      <c r="I874" s="199"/>
      <c r="J874" s="190"/>
      <c r="K874" s="198">
        <v>634</v>
      </c>
      <c r="L874" s="190"/>
    </row>
    <row r="875" spans="1:12">
      <c r="A875" s="194">
        <v>1958</v>
      </c>
      <c r="B875" s="190" t="s">
        <v>17295</v>
      </c>
      <c r="C875" s="191">
        <v>35215613</v>
      </c>
      <c r="D875" s="192">
        <v>799456310</v>
      </c>
      <c r="E875" s="190" t="s">
        <v>17296</v>
      </c>
      <c r="F875" s="190" t="s">
        <v>24</v>
      </c>
      <c r="G875" s="190" t="s">
        <v>17297</v>
      </c>
      <c r="H875" s="193" t="s">
        <v>17</v>
      </c>
      <c r="I875" s="199"/>
      <c r="J875" s="190"/>
      <c r="K875" s="198">
        <v>355</v>
      </c>
      <c r="L875" s="190"/>
    </row>
    <row r="876" spans="1:12">
      <c r="A876" s="194">
        <v>1096</v>
      </c>
      <c r="B876" s="190" t="s">
        <v>17298</v>
      </c>
      <c r="C876" s="191">
        <v>25583740</v>
      </c>
      <c r="D876" s="192">
        <v>722571283</v>
      </c>
      <c r="E876" s="190" t="s">
        <v>17299</v>
      </c>
      <c r="F876" s="190" t="s">
        <v>24</v>
      </c>
      <c r="G876" s="190" t="s">
        <v>17300</v>
      </c>
      <c r="H876" s="193" t="s">
        <v>17</v>
      </c>
      <c r="I876" s="199"/>
      <c r="J876" s="190"/>
      <c r="K876" s="198">
        <v>11513</v>
      </c>
      <c r="L876" s="190"/>
    </row>
    <row r="877" spans="1:12">
      <c r="A877" s="194">
        <v>1290</v>
      </c>
      <c r="B877" s="190" t="s">
        <v>17301</v>
      </c>
      <c r="C877" s="191">
        <v>31721302</v>
      </c>
      <c r="D877" s="192">
        <v>704473309</v>
      </c>
      <c r="E877" s="190" t="s">
        <v>17302</v>
      </c>
      <c r="F877" s="190" t="s">
        <v>15</v>
      </c>
      <c r="G877" s="190" t="s">
        <v>17303</v>
      </c>
      <c r="H877" s="193" t="s">
        <v>17</v>
      </c>
      <c r="I877" s="199"/>
      <c r="J877" s="190"/>
      <c r="K877" s="198">
        <v>4472</v>
      </c>
      <c r="L877" s="190"/>
    </row>
    <row r="878" spans="1:12">
      <c r="A878" s="195">
        <v>1370</v>
      </c>
      <c r="B878" s="190" t="s">
        <v>17304</v>
      </c>
      <c r="C878" s="191">
        <v>24571244</v>
      </c>
      <c r="D878" s="192">
        <v>712879269</v>
      </c>
      <c r="E878" s="190" t="s">
        <v>17305</v>
      </c>
      <c r="F878" s="190" t="s">
        <v>24</v>
      </c>
      <c r="G878" s="190" t="s">
        <v>11488</v>
      </c>
      <c r="H878" s="193" t="s">
        <v>17</v>
      </c>
      <c r="I878" s="199"/>
      <c r="J878" s="190"/>
      <c r="K878" s="198">
        <v>6941</v>
      </c>
      <c r="L878" s="190"/>
    </row>
    <row r="879" spans="1:12">
      <c r="A879" s="194">
        <v>369</v>
      </c>
      <c r="B879" s="190" t="s">
        <v>17306</v>
      </c>
      <c r="C879" s="191">
        <v>24717094</v>
      </c>
      <c r="D879" s="192">
        <v>708684234</v>
      </c>
      <c r="E879" s="190" t="s">
        <v>17307</v>
      </c>
      <c r="F879" s="190" t="s">
        <v>15</v>
      </c>
      <c r="G879" s="190" t="s">
        <v>17308</v>
      </c>
      <c r="H879" s="193" t="s">
        <v>17</v>
      </c>
      <c r="I879" s="199"/>
      <c r="J879" s="190"/>
      <c r="K879" s="198">
        <v>7277</v>
      </c>
      <c r="L879" s="190"/>
    </row>
    <row r="880" spans="1:12">
      <c r="A880" s="189">
        <v>739</v>
      </c>
      <c r="B880" s="190" t="s">
        <v>17309</v>
      </c>
      <c r="C880" s="191">
        <v>23895050</v>
      </c>
      <c r="D880" s="192">
        <v>752570422</v>
      </c>
      <c r="E880" s="190" t="s">
        <v>17310</v>
      </c>
      <c r="F880" s="190" t="s">
        <v>24</v>
      </c>
      <c r="G880" s="190" t="s">
        <v>17311</v>
      </c>
      <c r="H880" s="193" t="s">
        <v>17</v>
      </c>
      <c r="I880" s="198"/>
      <c r="J880" s="190"/>
      <c r="K880" s="198">
        <v>8343</v>
      </c>
      <c r="L880" s="190"/>
    </row>
    <row r="881" spans="1:12">
      <c r="A881" s="195" t="s">
        <v>17312</v>
      </c>
      <c r="B881" s="190" t="s">
        <v>17313</v>
      </c>
      <c r="C881" s="191">
        <v>7805562</v>
      </c>
      <c r="D881" s="192">
        <v>724360017</v>
      </c>
      <c r="E881" s="190" t="s">
        <v>17314</v>
      </c>
      <c r="F881" s="190" t="s">
        <v>24</v>
      </c>
      <c r="G881" s="190" t="s">
        <v>17315</v>
      </c>
      <c r="H881" s="193" t="s">
        <v>17</v>
      </c>
      <c r="I881" s="199"/>
      <c r="J881" s="190"/>
      <c r="K881" s="198">
        <v>5040</v>
      </c>
      <c r="L881" s="190"/>
    </row>
    <row r="882" spans="1:12">
      <c r="A882" s="194">
        <v>1227</v>
      </c>
      <c r="B882" s="190" t="s">
        <v>17316</v>
      </c>
      <c r="C882" s="191">
        <v>28102500</v>
      </c>
      <c r="D882" s="192">
        <v>792004909</v>
      </c>
      <c r="E882" s="190" t="s">
        <v>17317</v>
      </c>
      <c r="F882" s="190" t="s">
        <v>15</v>
      </c>
      <c r="G882" s="190" t="s">
        <v>17318</v>
      </c>
      <c r="H882" s="193" t="s">
        <v>17</v>
      </c>
      <c r="I882" s="199"/>
      <c r="J882" s="190"/>
      <c r="K882" s="198">
        <v>533</v>
      </c>
      <c r="L882" s="190"/>
    </row>
    <row r="883" spans="1:12">
      <c r="A883" s="195">
        <v>1368</v>
      </c>
      <c r="B883" s="190" t="s">
        <v>17319</v>
      </c>
      <c r="C883" s="191">
        <v>22834359</v>
      </c>
      <c r="D883" s="192">
        <v>711979817</v>
      </c>
      <c r="E883" s="190" t="s">
        <v>17320</v>
      </c>
      <c r="F883" s="190" t="s">
        <v>15</v>
      </c>
      <c r="G883" s="190" t="s">
        <v>17318</v>
      </c>
      <c r="H883" s="193" t="s">
        <v>17</v>
      </c>
      <c r="I883" s="199"/>
      <c r="J883" s="190"/>
      <c r="K883" s="198">
        <v>534</v>
      </c>
      <c r="L883" s="190"/>
    </row>
    <row r="884" spans="1:12">
      <c r="A884" s="194">
        <v>1974</v>
      </c>
      <c r="B884" s="190" t="s">
        <v>17321</v>
      </c>
      <c r="C884" s="191">
        <v>32774145</v>
      </c>
      <c r="D884" s="192">
        <v>700190218</v>
      </c>
      <c r="E884" s="190" t="s">
        <v>17322</v>
      </c>
      <c r="F884" s="190" t="s">
        <v>15</v>
      </c>
      <c r="G884" s="190" t="s">
        <v>17318</v>
      </c>
      <c r="H884" s="193" t="s">
        <v>17</v>
      </c>
      <c r="I884" s="199"/>
      <c r="J884" s="190"/>
      <c r="K884" s="198">
        <v>824</v>
      </c>
      <c r="L884" s="190"/>
    </row>
    <row r="885" spans="1:12">
      <c r="A885" s="189">
        <v>864</v>
      </c>
      <c r="B885" s="190" t="s">
        <v>17326</v>
      </c>
      <c r="C885" s="191">
        <v>24665689</v>
      </c>
      <c r="D885" s="192">
        <v>792341397</v>
      </c>
      <c r="E885" s="190" t="s">
        <v>17327</v>
      </c>
      <c r="F885" s="190" t="s">
        <v>24</v>
      </c>
      <c r="G885" s="190" t="s">
        <v>17325</v>
      </c>
      <c r="H885" s="193" t="s">
        <v>17</v>
      </c>
      <c r="I885" s="198"/>
      <c r="J885" s="190"/>
      <c r="K885" s="198">
        <v>1011</v>
      </c>
      <c r="L885" s="190"/>
    </row>
    <row r="886" spans="1:12">
      <c r="A886" s="189">
        <v>745</v>
      </c>
      <c r="B886" s="190" t="s">
        <v>17323</v>
      </c>
      <c r="C886" s="191">
        <v>34614541</v>
      </c>
      <c r="D886" s="192">
        <v>706171308</v>
      </c>
      <c r="E886" s="190" t="s">
        <v>17324</v>
      </c>
      <c r="F886" s="190" t="s">
        <v>15</v>
      </c>
      <c r="G886" s="190" t="s">
        <v>17325</v>
      </c>
      <c r="H886" s="193" t="s">
        <v>17</v>
      </c>
      <c r="I886" s="198"/>
      <c r="J886" s="190"/>
      <c r="K886" s="198">
        <v>1341</v>
      </c>
      <c r="L886" s="190"/>
    </row>
    <row r="887" spans="1:12">
      <c r="A887" s="189">
        <v>678</v>
      </c>
      <c r="B887" s="190" t="s">
        <v>17331</v>
      </c>
      <c r="C887" s="191">
        <v>20241062</v>
      </c>
      <c r="D887" s="192">
        <v>720527310</v>
      </c>
      <c r="E887" s="190" t="s">
        <v>17332</v>
      </c>
      <c r="F887" s="190" t="s">
        <v>24</v>
      </c>
      <c r="G887" s="190" t="s">
        <v>5592</v>
      </c>
      <c r="H887" s="193" t="s">
        <v>17</v>
      </c>
      <c r="I887" s="201">
        <v>38029</v>
      </c>
      <c r="J887" s="190"/>
      <c r="K887" s="198">
        <v>9288</v>
      </c>
      <c r="L887" s="190"/>
    </row>
    <row r="888" spans="1:12">
      <c r="A888" s="194">
        <v>51</v>
      </c>
      <c r="B888" s="190" t="s">
        <v>17328</v>
      </c>
      <c r="C888" s="191">
        <v>14557909</v>
      </c>
      <c r="D888" s="192">
        <v>712916229</v>
      </c>
      <c r="E888" s="190" t="s">
        <v>17329</v>
      </c>
      <c r="F888" s="190" t="s">
        <v>24</v>
      </c>
      <c r="G888" s="190" t="s">
        <v>5592</v>
      </c>
      <c r="H888" s="193" t="s">
        <v>17</v>
      </c>
      <c r="I888" s="199" t="s">
        <v>17330</v>
      </c>
      <c r="J888" s="190"/>
      <c r="K888" s="198">
        <v>10531</v>
      </c>
      <c r="L888" s="190"/>
    </row>
    <row r="889" spans="1:12">
      <c r="A889" s="195">
        <v>1392</v>
      </c>
      <c r="B889" s="190" t="s">
        <v>17333</v>
      </c>
      <c r="C889" s="191">
        <v>22193829</v>
      </c>
      <c r="D889" s="192">
        <v>723863843</v>
      </c>
      <c r="E889" s="190" t="s">
        <v>17334</v>
      </c>
      <c r="F889" s="190" t="s">
        <v>24</v>
      </c>
      <c r="G889" s="190" t="s">
        <v>17335</v>
      </c>
      <c r="H889" s="193" t="s">
        <v>17</v>
      </c>
      <c r="I889" s="199"/>
      <c r="J889" s="190"/>
      <c r="K889" s="198">
        <v>9713</v>
      </c>
      <c r="L889" s="190"/>
    </row>
    <row r="890" spans="1:12">
      <c r="A890" s="194">
        <v>1017</v>
      </c>
      <c r="B890" s="190" t="s">
        <v>17336</v>
      </c>
      <c r="C890" s="191">
        <v>23677494</v>
      </c>
      <c r="D890" s="192">
        <v>728309314</v>
      </c>
      <c r="E890" s="190" t="s">
        <v>17337</v>
      </c>
      <c r="F890" s="190" t="s">
        <v>24</v>
      </c>
      <c r="G890" s="190" t="s">
        <v>17338</v>
      </c>
      <c r="H890" s="193" t="s">
        <v>17</v>
      </c>
      <c r="I890" s="199"/>
      <c r="J890" s="190"/>
      <c r="K890" s="198">
        <v>13094</v>
      </c>
      <c r="L890" s="190"/>
    </row>
    <row r="891" spans="1:12">
      <c r="A891" s="195">
        <v>1519</v>
      </c>
      <c r="B891" s="190" t="s">
        <v>17341</v>
      </c>
      <c r="C891" s="191">
        <v>21835290</v>
      </c>
      <c r="D891" s="192">
        <v>725326169</v>
      </c>
      <c r="E891" s="190" t="s">
        <v>17342</v>
      </c>
      <c r="F891" s="190" t="s">
        <v>15</v>
      </c>
      <c r="G891" s="190" t="s">
        <v>6887</v>
      </c>
      <c r="H891" s="193" t="s">
        <v>17</v>
      </c>
      <c r="I891" s="199"/>
      <c r="J891" s="190"/>
      <c r="K891" s="198">
        <v>4196</v>
      </c>
      <c r="L891" s="190"/>
    </row>
    <row r="892" spans="1:12">
      <c r="A892" s="194">
        <v>1933</v>
      </c>
      <c r="B892" s="190" t="s">
        <v>17343</v>
      </c>
      <c r="C892" s="191">
        <v>20110217</v>
      </c>
      <c r="D892" s="192">
        <v>720387749</v>
      </c>
      <c r="E892" s="190" t="s">
        <v>17344</v>
      </c>
      <c r="F892" s="190" t="s">
        <v>15</v>
      </c>
      <c r="G892" s="190" t="s">
        <v>6887</v>
      </c>
      <c r="H892" s="193" t="s">
        <v>17</v>
      </c>
      <c r="I892" s="199"/>
      <c r="J892" s="190"/>
      <c r="K892" s="198">
        <v>7338</v>
      </c>
      <c r="L892" s="190"/>
    </row>
    <row r="893" spans="1:12">
      <c r="A893" s="194">
        <v>203</v>
      </c>
      <c r="B893" s="190" t="s">
        <v>17339</v>
      </c>
      <c r="C893" s="191">
        <v>28702337</v>
      </c>
      <c r="D893" s="192">
        <v>700594270</v>
      </c>
      <c r="E893" s="190" t="s">
        <v>17340</v>
      </c>
      <c r="F893" s="190" t="s">
        <v>15</v>
      </c>
      <c r="G893" s="190" t="s">
        <v>6887</v>
      </c>
      <c r="H893" s="193" t="s">
        <v>17</v>
      </c>
      <c r="I893" s="199"/>
      <c r="J893" s="190"/>
      <c r="K893" s="198">
        <v>15038</v>
      </c>
      <c r="L893" s="190"/>
    </row>
    <row r="894" spans="1:12">
      <c r="A894" s="194">
        <v>1146</v>
      </c>
      <c r="B894" s="190" t="s">
        <v>17345</v>
      </c>
      <c r="C894" s="191">
        <v>29730078</v>
      </c>
      <c r="D894" s="192">
        <v>714396110</v>
      </c>
      <c r="E894" s="190" t="s">
        <v>17346</v>
      </c>
      <c r="F894" s="190" t="s">
        <v>15</v>
      </c>
      <c r="G894" s="190" t="s">
        <v>17347</v>
      </c>
      <c r="H894" s="193" t="s">
        <v>17</v>
      </c>
      <c r="I894" s="199"/>
      <c r="J894" s="190"/>
      <c r="K894" s="198">
        <v>9231</v>
      </c>
      <c r="L894" s="190"/>
    </row>
    <row r="895" spans="1:12">
      <c r="A895" s="195">
        <v>1617</v>
      </c>
      <c r="B895" s="190" t="s">
        <v>17350</v>
      </c>
      <c r="C895" s="191">
        <v>34650636</v>
      </c>
      <c r="D895" s="192">
        <v>727163898</v>
      </c>
      <c r="E895" s="190" t="s">
        <v>17342</v>
      </c>
      <c r="F895" s="190" t="s">
        <v>15</v>
      </c>
      <c r="G895" s="190" t="s">
        <v>11800</v>
      </c>
      <c r="H895" s="193" t="s">
        <v>17</v>
      </c>
      <c r="I895" s="199"/>
      <c r="J895" s="190"/>
      <c r="K895" s="198">
        <v>4196</v>
      </c>
      <c r="L895" s="190"/>
    </row>
    <row r="896" spans="1:12">
      <c r="A896" s="194">
        <v>1263</v>
      </c>
      <c r="B896" s="190" t="s">
        <v>17348</v>
      </c>
      <c r="C896" s="191">
        <v>28054530</v>
      </c>
      <c r="D896" s="192">
        <v>795712350</v>
      </c>
      <c r="E896" s="190" t="s">
        <v>17349</v>
      </c>
      <c r="F896" s="190" t="s">
        <v>15</v>
      </c>
      <c r="G896" s="190" t="s">
        <v>11800</v>
      </c>
      <c r="H896" s="193" t="s">
        <v>17</v>
      </c>
      <c r="I896" s="199"/>
      <c r="J896" s="190"/>
      <c r="K896" s="198">
        <v>4548</v>
      </c>
      <c r="L896" s="190"/>
    </row>
    <row r="897" spans="1:12">
      <c r="A897" s="194">
        <v>136</v>
      </c>
      <c r="B897" s="190" t="s">
        <v>17351</v>
      </c>
      <c r="C897" s="191">
        <v>25880198</v>
      </c>
      <c r="D897" s="192">
        <v>721298198</v>
      </c>
      <c r="E897" s="190" t="s">
        <v>17352</v>
      </c>
      <c r="F897" s="190" t="s">
        <v>15</v>
      </c>
      <c r="G897" s="190" t="s">
        <v>17353</v>
      </c>
      <c r="H897" s="193" t="s">
        <v>17</v>
      </c>
      <c r="I897" s="199"/>
      <c r="J897" s="190"/>
      <c r="K897" s="198">
        <v>11324</v>
      </c>
      <c r="L897" s="190"/>
    </row>
    <row r="898" spans="1:12">
      <c r="A898" s="189">
        <v>794</v>
      </c>
      <c r="B898" s="190" t="s">
        <v>17358</v>
      </c>
      <c r="C898" s="191">
        <v>9352096</v>
      </c>
      <c r="D898" s="192">
        <v>720291941</v>
      </c>
      <c r="E898" s="190" t="s">
        <v>17359</v>
      </c>
      <c r="F898" s="190" t="s">
        <v>15</v>
      </c>
      <c r="G898" s="190" t="s">
        <v>8207</v>
      </c>
      <c r="H898" s="193" t="s">
        <v>17</v>
      </c>
      <c r="I898" s="198"/>
      <c r="J898" s="190"/>
      <c r="K898" s="198">
        <v>11587</v>
      </c>
      <c r="L898" s="190"/>
    </row>
    <row r="899" spans="1:12">
      <c r="A899" s="195">
        <v>1413</v>
      </c>
      <c r="B899" s="190" t="s">
        <v>17360</v>
      </c>
      <c r="C899" s="191">
        <v>20693025</v>
      </c>
      <c r="D899" s="192">
        <v>721827373</v>
      </c>
      <c r="E899" s="190" t="s">
        <v>17361</v>
      </c>
      <c r="F899" s="190" t="s">
        <v>15</v>
      </c>
      <c r="G899" s="190" t="s">
        <v>8207</v>
      </c>
      <c r="H899" s="193" t="s">
        <v>17</v>
      </c>
      <c r="I899" s="199"/>
      <c r="J899" s="190"/>
      <c r="K899" s="198">
        <v>11796</v>
      </c>
      <c r="L899" s="190"/>
    </row>
    <row r="900" spans="1:12">
      <c r="A900" s="194">
        <v>1715</v>
      </c>
      <c r="B900" s="190" t="s">
        <v>17362</v>
      </c>
      <c r="C900" s="191">
        <v>23047383</v>
      </c>
      <c r="D900" s="192">
        <v>752869894</v>
      </c>
      <c r="E900" s="190" t="s">
        <v>17363</v>
      </c>
      <c r="F900" s="190" t="s">
        <v>15</v>
      </c>
      <c r="G900" s="190" t="s">
        <v>8207</v>
      </c>
      <c r="H900" s="193" t="s">
        <v>17</v>
      </c>
      <c r="I900" s="199"/>
      <c r="J900" s="190"/>
      <c r="K900" s="198">
        <v>11981</v>
      </c>
      <c r="L900" s="190"/>
    </row>
    <row r="901" spans="1:12">
      <c r="A901" s="195" t="s">
        <v>17364</v>
      </c>
      <c r="B901" s="190" t="s">
        <v>17365</v>
      </c>
      <c r="C901" s="191">
        <v>25498950</v>
      </c>
      <c r="D901" s="192">
        <v>740248476</v>
      </c>
      <c r="E901" s="190" t="s">
        <v>17363</v>
      </c>
      <c r="F901" s="190" t="s">
        <v>15</v>
      </c>
      <c r="G901" s="190" t="s">
        <v>8207</v>
      </c>
      <c r="H901" s="193" t="s">
        <v>17</v>
      </c>
      <c r="I901" s="199"/>
      <c r="J901" s="190"/>
      <c r="K901" s="198">
        <v>11981</v>
      </c>
      <c r="L901" s="190"/>
    </row>
    <row r="902" spans="1:12">
      <c r="A902" s="194">
        <v>444</v>
      </c>
      <c r="B902" s="190" t="s">
        <v>17354</v>
      </c>
      <c r="C902" s="191">
        <v>10415154</v>
      </c>
      <c r="D902" s="192">
        <v>726896389</v>
      </c>
      <c r="E902" s="190" t="s">
        <v>17355</v>
      </c>
      <c r="F902" s="190" t="s">
        <v>15</v>
      </c>
      <c r="G902" s="190" t="s">
        <v>8207</v>
      </c>
      <c r="H902" s="193" t="s">
        <v>17</v>
      </c>
      <c r="I902" s="199"/>
      <c r="J902" s="190"/>
      <c r="K902" s="198">
        <v>12132</v>
      </c>
      <c r="L902" s="190"/>
    </row>
    <row r="903" spans="1:12">
      <c r="A903" s="189">
        <v>525</v>
      </c>
      <c r="B903" s="190" t="s">
        <v>17356</v>
      </c>
      <c r="C903" s="191">
        <v>21869143</v>
      </c>
      <c r="D903" s="192">
        <v>736923336</v>
      </c>
      <c r="E903" s="190" t="s">
        <v>17357</v>
      </c>
      <c r="F903" s="190" t="s">
        <v>15</v>
      </c>
      <c r="G903" s="190" t="s">
        <v>8207</v>
      </c>
      <c r="H903" s="193" t="s">
        <v>17</v>
      </c>
      <c r="I903" s="198"/>
      <c r="J903" s="190"/>
      <c r="K903" s="198">
        <v>12159</v>
      </c>
      <c r="L903" s="190"/>
    </row>
    <row r="904" spans="1:12">
      <c r="A904" s="194">
        <v>179</v>
      </c>
      <c r="B904" s="190" t="s">
        <v>17366</v>
      </c>
      <c r="C904" s="191">
        <v>28394724</v>
      </c>
      <c r="D904" s="192">
        <v>710273243</v>
      </c>
      <c r="E904" s="190" t="s">
        <v>17367</v>
      </c>
      <c r="F904" s="190" t="s">
        <v>15</v>
      </c>
      <c r="G904" s="190" t="s">
        <v>17368</v>
      </c>
      <c r="H904" s="193" t="s">
        <v>17</v>
      </c>
      <c r="I904" s="199"/>
      <c r="J904" s="190"/>
      <c r="K904" s="198">
        <v>3303</v>
      </c>
      <c r="L904" s="190"/>
    </row>
    <row r="905" spans="1:12">
      <c r="A905" s="194">
        <v>1187</v>
      </c>
      <c r="B905" s="190" t="s">
        <v>17369</v>
      </c>
      <c r="C905" s="191">
        <v>23808838</v>
      </c>
      <c r="D905" s="192">
        <v>723859687</v>
      </c>
      <c r="E905" s="190" t="s">
        <v>17370</v>
      </c>
      <c r="F905" s="190" t="s">
        <v>15</v>
      </c>
      <c r="G905" s="190" t="s">
        <v>17371</v>
      </c>
      <c r="H905" s="193" t="s">
        <v>17</v>
      </c>
      <c r="I905" s="199"/>
      <c r="J905" s="190"/>
      <c r="K905" s="198">
        <v>4875</v>
      </c>
      <c r="L905" s="190"/>
    </row>
    <row r="906" spans="1:12">
      <c r="A906" s="195">
        <v>1613</v>
      </c>
      <c r="B906" s="190" t="s">
        <v>17372</v>
      </c>
      <c r="C906" s="191">
        <v>21039280</v>
      </c>
      <c r="D906" s="192">
        <v>75466068</v>
      </c>
      <c r="E906" s="190" t="s">
        <v>17373</v>
      </c>
      <c r="F906" s="190" t="s">
        <v>15</v>
      </c>
      <c r="G906" s="190" t="s">
        <v>17374</v>
      </c>
      <c r="H906" s="193" t="s">
        <v>17</v>
      </c>
      <c r="I906" s="199"/>
      <c r="J906" s="190"/>
      <c r="K906" s="198"/>
      <c r="L906" s="190"/>
    </row>
    <row r="907" spans="1:12">
      <c r="A907" s="194">
        <v>118</v>
      </c>
      <c r="B907" s="190" t="s">
        <v>17375</v>
      </c>
      <c r="C907" s="191">
        <v>29396407</v>
      </c>
      <c r="D907" s="192">
        <v>728799867</v>
      </c>
      <c r="E907" s="190" t="s">
        <v>17376</v>
      </c>
      <c r="F907" s="190" t="s">
        <v>24</v>
      </c>
      <c r="G907" s="190" t="s">
        <v>17377</v>
      </c>
      <c r="H907" s="193" t="s">
        <v>17</v>
      </c>
      <c r="I907" s="199" t="s">
        <v>17378</v>
      </c>
      <c r="J907" s="190"/>
      <c r="K907" s="198">
        <v>7247</v>
      </c>
      <c r="L907" s="190"/>
    </row>
    <row r="908" spans="1:12">
      <c r="A908" s="189">
        <v>600</v>
      </c>
      <c r="B908" s="190" t="s">
        <v>17379</v>
      </c>
      <c r="C908" s="191">
        <v>1080047</v>
      </c>
      <c r="D908" s="192">
        <v>729851420</v>
      </c>
      <c r="E908" s="190" t="s">
        <v>17380</v>
      </c>
      <c r="F908" s="190" t="s">
        <v>24</v>
      </c>
      <c r="G908" s="190" t="s">
        <v>17381</v>
      </c>
      <c r="H908" s="193" t="s">
        <v>17</v>
      </c>
      <c r="I908" s="198"/>
      <c r="J908" s="190"/>
      <c r="K908" s="198">
        <v>5947</v>
      </c>
      <c r="L908" s="190"/>
    </row>
    <row r="909" spans="1:12">
      <c r="A909" s="195" t="s">
        <v>17382</v>
      </c>
      <c r="B909" s="190" t="s">
        <v>17383</v>
      </c>
      <c r="C909" s="191">
        <v>31736001</v>
      </c>
      <c r="D909" s="192">
        <v>792289790</v>
      </c>
      <c r="E909" s="190" t="s">
        <v>17384</v>
      </c>
      <c r="F909" s="190" t="s">
        <v>15</v>
      </c>
      <c r="G909" s="190" t="s">
        <v>17385</v>
      </c>
      <c r="H909" s="193" t="s">
        <v>17</v>
      </c>
      <c r="I909" s="199"/>
      <c r="J909" s="190"/>
      <c r="K909" s="198">
        <v>1008</v>
      </c>
      <c r="L909" s="190"/>
    </row>
    <row r="910" spans="1:12">
      <c r="A910" s="194">
        <v>1147</v>
      </c>
      <c r="B910" s="190" t="s">
        <v>17386</v>
      </c>
      <c r="C910" s="191">
        <v>12459940</v>
      </c>
      <c r="D910" s="192">
        <v>720726709</v>
      </c>
      <c r="E910" s="190" t="s">
        <v>17387</v>
      </c>
      <c r="F910" s="190" t="s">
        <v>15</v>
      </c>
      <c r="G910" s="190" t="s">
        <v>17388</v>
      </c>
      <c r="H910" s="193" t="s">
        <v>17</v>
      </c>
      <c r="I910" s="199"/>
      <c r="J910" s="190"/>
      <c r="K910" s="198">
        <v>6518</v>
      </c>
      <c r="L910" s="190"/>
    </row>
    <row r="911" spans="1:12">
      <c r="A911" s="195">
        <v>1319</v>
      </c>
      <c r="B911" s="190" t="s">
        <v>17389</v>
      </c>
      <c r="C911" s="191">
        <v>30268312</v>
      </c>
      <c r="D911" s="192">
        <v>722942654</v>
      </c>
      <c r="E911" s="190" t="s">
        <v>17390</v>
      </c>
      <c r="F911" s="190" t="s">
        <v>15</v>
      </c>
      <c r="G911" s="190" t="s">
        <v>17391</v>
      </c>
      <c r="H911" s="193" t="s">
        <v>17</v>
      </c>
      <c r="I911" s="199"/>
      <c r="J911" s="190"/>
      <c r="K911" s="198">
        <v>2329</v>
      </c>
      <c r="L911" s="190"/>
    </row>
    <row r="912" spans="1:12">
      <c r="A912" s="195">
        <v>1614</v>
      </c>
      <c r="B912" s="190" t="s">
        <v>17392</v>
      </c>
      <c r="C912" s="191">
        <v>22428582</v>
      </c>
      <c r="D912" s="192">
        <v>716597938</v>
      </c>
      <c r="E912" s="190" t="s">
        <v>17393</v>
      </c>
      <c r="F912" s="190" t="s">
        <v>24</v>
      </c>
      <c r="G912" s="190" t="s">
        <v>17394</v>
      </c>
      <c r="H912" s="193" t="s">
        <v>17</v>
      </c>
      <c r="I912" s="199"/>
      <c r="J912" s="190"/>
      <c r="K912" s="198">
        <v>2729</v>
      </c>
      <c r="L912" s="190"/>
    </row>
    <row r="913" spans="1:12">
      <c r="A913" s="195">
        <v>1700</v>
      </c>
      <c r="B913" s="190" t="s">
        <v>17395</v>
      </c>
      <c r="C913" s="191">
        <v>4907906</v>
      </c>
      <c r="D913" s="192">
        <v>728222126</v>
      </c>
      <c r="E913" s="190" t="s">
        <v>13934</v>
      </c>
      <c r="F913" s="190" t="s">
        <v>15</v>
      </c>
      <c r="G913" s="190" t="s">
        <v>17396</v>
      </c>
      <c r="H913" s="193" t="s">
        <v>17</v>
      </c>
      <c r="I913" s="199"/>
      <c r="J913" s="190"/>
      <c r="K913" s="198">
        <v>4002</v>
      </c>
      <c r="L913" s="190"/>
    </row>
    <row r="914" spans="1:12">
      <c r="A914" s="195" t="s">
        <v>17397</v>
      </c>
      <c r="B914" s="190" t="s">
        <v>17398</v>
      </c>
      <c r="C914" s="191">
        <v>30600797</v>
      </c>
      <c r="D914" s="192">
        <v>705839002</v>
      </c>
      <c r="E914" s="190" t="s">
        <v>17399</v>
      </c>
      <c r="F914" s="190" t="s">
        <v>15</v>
      </c>
      <c r="G914" s="190" t="s">
        <v>17400</v>
      </c>
      <c r="H914" s="193" t="s">
        <v>17</v>
      </c>
      <c r="I914" s="199"/>
      <c r="J914" s="190"/>
      <c r="K914" s="198">
        <v>3714</v>
      </c>
      <c r="L914" s="190"/>
    </row>
    <row r="915" spans="1:12">
      <c r="A915" s="195">
        <v>1851</v>
      </c>
      <c r="B915" s="190" t="s">
        <v>17401</v>
      </c>
      <c r="C915" s="191">
        <v>24117750</v>
      </c>
      <c r="D915" s="192">
        <v>712603787</v>
      </c>
      <c r="E915" s="190" t="s">
        <v>17402</v>
      </c>
      <c r="F915" s="190" t="s">
        <v>24</v>
      </c>
      <c r="G915" s="190" t="s">
        <v>17403</v>
      </c>
      <c r="H915" s="193" t="s">
        <v>17</v>
      </c>
      <c r="I915" s="199"/>
      <c r="J915" s="190"/>
      <c r="K915" s="198">
        <v>987</v>
      </c>
      <c r="L915" s="190"/>
    </row>
    <row r="916" spans="1:12">
      <c r="A916" s="194">
        <v>417</v>
      </c>
      <c r="B916" s="190" t="s">
        <v>17404</v>
      </c>
      <c r="C916" s="191">
        <v>6123234</v>
      </c>
      <c r="D916" s="192">
        <v>717184861</v>
      </c>
      <c r="E916" s="190" t="s">
        <v>17405</v>
      </c>
      <c r="F916" s="190" t="s">
        <v>15</v>
      </c>
      <c r="G916" s="190" t="s">
        <v>17406</v>
      </c>
      <c r="H916" s="193" t="s">
        <v>17</v>
      </c>
      <c r="I916" s="199"/>
      <c r="J916" s="190"/>
      <c r="K916" s="198">
        <v>857</v>
      </c>
      <c r="L916" s="190"/>
    </row>
    <row r="917" spans="1:12">
      <c r="A917" s="194">
        <v>181</v>
      </c>
      <c r="B917" s="190" t="s">
        <v>17407</v>
      </c>
      <c r="C917" s="191">
        <v>25141825</v>
      </c>
      <c r="D917" s="192">
        <v>718494560</v>
      </c>
      <c r="E917" s="190" t="s">
        <v>17408</v>
      </c>
      <c r="F917" s="190" t="s">
        <v>15</v>
      </c>
      <c r="G917" s="190" t="s">
        <v>17409</v>
      </c>
      <c r="H917" s="193" t="s">
        <v>17</v>
      </c>
      <c r="I917" s="199"/>
      <c r="J917" s="190"/>
      <c r="K917" s="198">
        <v>1065</v>
      </c>
      <c r="L917" s="190"/>
    </row>
    <row r="918" spans="1:12">
      <c r="A918" s="194">
        <v>448</v>
      </c>
      <c r="B918" s="190" t="s">
        <v>17413</v>
      </c>
      <c r="C918" s="191">
        <v>38409303</v>
      </c>
      <c r="D918" s="192">
        <v>741984925</v>
      </c>
      <c r="E918" s="190" t="s">
        <v>17414</v>
      </c>
      <c r="F918" s="190" t="s">
        <v>15</v>
      </c>
      <c r="G918" s="190" t="s">
        <v>17412</v>
      </c>
      <c r="H918" s="193" t="s">
        <v>17</v>
      </c>
      <c r="I918" s="199"/>
      <c r="J918" s="190"/>
      <c r="K918" s="198">
        <v>15315</v>
      </c>
      <c r="L918" s="190"/>
    </row>
    <row r="919" spans="1:12">
      <c r="A919" s="194">
        <v>1097</v>
      </c>
      <c r="B919" s="190" t="s">
        <v>17415</v>
      </c>
      <c r="C919" s="191">
        <v>13502918</v>
      </c>
      <c r="D919" s="192">
        <v>720809961</v>
      </c>
      <c r="E919" s="190" t="s">
        <v>17416</v>
      </c>
      <c r="F919" s="190" t="s">
        <v>15</v>
      </c>
      <c r="G919" s="190" t="s">
        <v>17412</v>
      </c>
      <c r="H919" s="193" t="s">
        <v>17</v>
      </c>
      <c r="I919" s="199"/>
      <c r="J919" s="190"/>
      <c r="K919" s="198">
        <v>15587</v>
      </c>
      <c r="L919" s="190"/>
    </row>
    <row r="920" spans="1:12">
      <c r="A920" s="194">
        <v>131</v>
      </c>
      <c r="B920" s="190" t="s">
        <v>17410</v>
      </c>
      <c r="C920" s="191">
        <v>10842602</v>
      </c>
      <c r="D920" s="192">
        <v>720839071</v>
      </c>
      <c r="E920" s="190" t="s">
        <v>17411</v>
      </c>
      <c r="F920" s="190" t="s">
        <v>15</v>
      </c>
      <c r="G920" s="190" t="s">
        <v>17412</v>
      </c>
      <c r="H920" s="193" t="s">
        <v>17</v>
      </c>
      <c r="I920" s="199"/>
      <c r="J920" s="190"/>
      <c r="K920" s="198">
        <v>15782</v>
      </c>
      <c r="L920" s="190"/>
    </row>
    <row r="921" spans="1:12">
      <c r="A921" s="189">
        <v>802</v>
      </c>
      <c r="B921" s="190" t="s">
        <v>17417</v>
      </c>
      <c r="C921" s="191">
        <v>23574330</v>
      </c>
      <c r="D921" s="192">
        <v>704067809</v>
      </c>
      <c r="E921" s="190" t="s">
        <v>17418</v>
      </c>
      <c r="F921" s="190" t="s">
        <v>15</v>
      </c>
      <c r="G921" s="190" t="s">
        <v>17419</v>
      </c>
      <c r="H921" s="193" t="s">
        <v>17</v>
      </c>
      <c r="I921" s="198"/>
      <c r="J921" s="190"/>
      <c r="K921" s="198">
        <v>15236</v>
      </c>
      <c r="L921" s="190"/>
    </row>
    <row r="922" spans="1:12">
      <c r="A922" s="189">
        <v>549</v>
      </c>
      <c r="B922" s="190" t="s">
        <v>17420</v>
      </c>
      <c r="C922" s="191">
        <v>23864200</v>
      </c>
      <c r="D922" s="192">
        <v>717018416</v>
      </c>
      <c r="E922" s="190" t="s">
        <v>17421</v>
      </c>
      <c r="F922" s="190" t="s">
        <v>15</v>
      </c>
      <c r="G922" s="190" t="s">
        <v>17422</v>
      </c>
      <c r="H922" s="193" t="s">
        <v>17</v>
      </c>
      <c r="I922" s="198"/>
      <c r="J922" s="190"/>
      <c r="K922" s="198">
        <v>2478</v>
      </c>
      <c r="L922" s="190"/>
    </row>
    <row r="923" spans="1:12">
      <c r="A923" s="194">
        <v>165</v>
      </c>
      <c r="B923" s="190" t="s">
        <v>17423</v>
      </c>
      <c r="C923" s="191">
        <v>11009957</v>
      </c>
      <c r="D923" s="192">
        <v>720478231</v>
      </c>
      <c r="E923" s="190" t="s">
        <v>17424</v>
      </c>
      <c r="F923" s="190" t="s">
        <v>24</v>
      </c>
      <c r="G923" s="190" t="s">
        <v>17425</v>
      </c>
      <c r="H923" s="193" t="s">
        <v>17</v>
      </c>
      <c r="I923" s="199"/>
      <c r="J923" s="190"/>
      <c r="K923" s="198">
        <v>3760</v>
      </c>
      <c r="L923" s="190"/>
    </row>
    <row r="924" spans="1:12">
      <c r="A924" s="194">
        <v>233</v>
      </c>
      <c r="B924" s="190" t="s">
        <v>17426</v>
      </c>
      <c r="C924" s="191">
        <v>28205626</v>
      </c>
      <c r="D924" s="192">
        <v>719658704</v>
      </c>
      <c r="E924" s="190" t="s">
        <v>17427</v>
      </c>
      <c r="F924" s="190" t="s">
        <v>24</v>
      </c>
      <c r="G924" s="190" t="s">
        <v>17425</v>
      </c>
      <c r="H924" s="193" t="s">
        <v>17</v>
      </c>
      <c r="I924" s="199"/>
      <c r="J924" s="190"/>
      <c r="K924" s="198">
        <v>3918</v>
      </c>
      <c r="L924" s="190"/>
    </row>
    <row r="925" spans="1:12">
      <c r="A925" s="194">
        <v>1076</v>
      </c>
      <c r="B925" s="190" t="s">
        <v>17428</v>
      </c>
      <c r="C925" s="191">
        <v>25688430</v>
      </c>
      <c r="D925" s="192">
        <v>707005456</v>
      </c>
      <c r="E925" s="190" t="s">
        <v>17429</v>
      </c>
      <c r="F925" s="190" t="s">
        <v>24</v>
      </c>
      <c r="G925" s="190" t="s">
        <v>17425</v>
      </c>
      <c r="H925" s="193" t="s">
        <v>17</v>
      </c>
      <c r="I925" s="199"/>
      <c r="J925" s="190"/>
      <c r="K925" s="198">
        <v>3969</v>
      </c>
      <c r="L925" s="190"/>
    </row>
    <row r="926" spans="1:12">
      <c r="A926" s="194">
        <v>1140</v>
      </c>
      <c r="B926" s="190" t="s">
        <v>17430</v>
      </c>
      <c r="C926" s="191">
        <v>11855015</v>
      </c>
      <c r="D926" s="192">
        <v>725895369</v>
      </c>
      <c r="E926" s="190" t="s">
        <v>17431</v>
      </c>
      <c r="F926" s="190" t="s">
        <v>24</v>
      </c>
      <c r="G926" s="190" t="s">
        <v>17432</v>
      </c>
      <c r="H926" s="193" t="s">
        <v>17</v>
      </c>
      <c r="I926" s="199"/>
      <c r="J926" s="190"/>
      <c r="K926" s="198">
        <v>9811</v>
      </c>
      <c r="L926" s="190"/>
    </row>
    <row r="927" spans="1:12">
      <c r="A927" s="195">
        <v>1574</v>
      </c>
      <c r="B927" s="190" t="s">
        <v>17433</v>
      </c>
      <c r="C927" s="191">
        <v>13505641</v>
      </c>
      <c r="D927" s="192">
        <v>705801380</v>
      </c>
      <c r="E927" s="190" t="s">
        <v>17434</v>
      </c>
      <c r="F927" s="190" t="s">
        <v>24</v>
      </c>
      <c r="G927" s="190" t="s">
        <v>2169</v>
      </c>
      <c r="H927" s="193" t="s">
        <v>17</v>
      </c>
      <c r="I927" s="199"/>
      <c r="J927" s="190"/>
      <c r="K927" s="198">
        <v>3957</v>
      </c>
      <c r="L927" s="190"/>
    </row>
    <row r="928" spans="1:12">
      <c r="A928" s="195" t="s">
        <v>17435</v>
      </c>
      <c r="B928" s="190" t="s">
        <v>17436</v>
      </c>
      <c r="C928" s="191">
        <v>9899214</v>
      </c>
      <c r="D928" s="192">
        <v>718636562</v>
      </c>
      <c r="E928" s="190" t="s">
        <v>17437</v>
      </c>
      <c r="F928" s="190" t="s">
        <v>24</v>
      </c>
      <c r="G928" s="190" t="s">
        <v>17438</v>
      </c>
      <c r="H928" s="193" t="s">
        <v>17</v>
      </c>
      <c r="I928" s="199"/>
      <c r="J928" s="190"/>
      <c r="K928" s="198">
        <v>1202</v>
      </c>
      <c r="L928" s="190"/>
    </row>
    <row r="929" spans="1:12">
      <c r="A929" s="189">
        <v>699</v>
      </c>
      <c r="B929" s="190" t="s">
        <v>17441</v>
      </c>
      <c r="C929" s="191">
        <v>11623574</v>
      </c>
      <c r="D929" s="192">
        <v>722562119</v>
      </c>
      <c r="E929" s="190" t="s">
        <v>17442</v>
      </c>
      <c r="F929" s="190" t="s">
        <v>24</v>
      </c>
      <c r="G929" s="190" t="s">
        <v>6215</v>
      </c>
      <c r="H929" s="193" t="s">
        <v>17</v>
      </c>
      <c r="I929" s="198"/>
      <c r="J929" s="190"/>
      <c r="K929" s="198">
        <v>8912</v>
      </c>
      <c r="L929" s="190"/>
    </row>
    <row r="930" spans="1:12">
      <c r="A930" s="194">
        <v>387</v>
      </c>
      <c r="B930" s="190" t="s">
        <v>17439</v>
      </c>
      <c r="C930" s="191">
        <v>7794285</v>
      </c>
      <c r="D930" s="192">
        <v>727138529</v>
      </c>
      <c r="E930" s="190" t="s">
        <v>17440</v>
      </c>
      <c r="F930" s="190" t="s">
        <v>24</v>
      </c>
      <c r="G930" s="190" t="s">
        <v>6215</v>
      </c>
      <c r="H930" s="193" t="s">
        <v>17</v>
      </c>
      <c r="I930" s="199"/>
      <c r="J930" s="190"/>
      <c r="K930" s="198">
        <v>9551</v>
      </c>
      <c r="L930" s="190"/>
    </row>
    <row r="931" spans="1:12">
      <c r="A931" s="195" t="s">
        <v>17443</v>
      </c>
      <c r="B931" s="190" t="s">
        <v>17444</v>
      </c>
      <c r="C931" s="191">
        <v>22525195</v>
      </c>
      <c r="D931" s="192">
        <v>712082693</v>
      </c>
      <c r="E931" s="190" t="s">
        <v>17445</v>
      </c>
      <c r="F931" s="190" t="s">
        <v>24</v>
      </c>
      <c r="G931" s="190" t="s">
        <v>6215</v>
      </c>
      <c r="H931" s="193" t="s">
        <v>17</v>
      </c>
      <c r="I931" s="199"/>
      <c r="J931" s="190"/>
      <c r="K931" s="198"/>
      <c r="L931" s="190"/>
    </row>
    <row r="932" spans="1:12">
      <c r="A932" s="195">
        <v>1525</v>
      </c>
      <c r="B932" s="190" t="s">
        <v>17446</v>
      </c>
      <c r="C932" s="191">
        <v>23566916</v>
      </c>
      <c r="D932" s="192">
        <v>729559864</v>
      </c>
      <c r="E932" s="190" t="s">
        <v>17447</v>
      </c>
      <c r="F932" s="190" t="s">
        <v>15</v>
      </c>
      <c r="G932" s="190" t="s">
        <v>17448</v>
      </c>
      <c r="H932" s="193" t="s">
        <v>17</v>
      </c>
      <c r="I932" s="199"/>
      <c r="J932" s="190"/>
      <c r="K932" s="198">
        <v>1794</v>
      </c>
      <c r="L932" s="190"/>
    </row>
    <row r="933" spans="1:12">
      <c r="A933" s="195">
        <v>1455</v>
      </c>
      <c r="B933" s="190" t="s">
        <v>17449</v>
      </c>
      <c r="C933" s="191">
        <v>9661396</v>
      </c>
      <c r="D933" s="192">
        <v>724636850</v>
      </c>
      <c r="E933" s="190" t="s">
        <v>17450</v>
      </c>
      <c r="F933" s="190" t="s">
        <v>24</v>
      </c>
      <c r="G933" s="190" t="s">
        <v>17451</v>
      </c>
      <c r="H933" s="193" t="s">
        <v>17</v>
      </c>
      <c r="I933" s="199"/>
      <c r="J933" s="190"/>
      <c r="K933" s="198">
        <v>2074</v>
      </c>
      <c r="L933" s="190"/>
    </row>
    <row r="934" spans="1:12">
      <c r="A934" s="195">
        <v>1620</v>
      </c>
      <c r="B934" s="190" t="s">
        <v>17452</v>
      </c>
      <c r="C934" s="191">
        <v>29587359</v>
      </c>
      <c r="D934" s="192">
        <v>722294827</v>
      </c>
      <c r="E934" s="190" t="s">
        <v>17453</v>
      </c>
      <c r="F934" s="190" t="s">
        <v>24</v>
      </c>
      <c r="G934" s="190" t="s">
        <v>702</v>
      </c>
      <c r="H934" s="193" t="s">
        <v>17</v>
      </c>
      <c r="I934" s="199"/>
      <c r="J934" s="190"/>
      <c r="K934" s="198">
        <v>2604</v>
      </c>
      <c r="L934" s="190"/>
    </row>
    <row r="935" spans="1:12">
      <c r="A935" s="195">
        <v>1625</v>
      </c>
      <c r="B935" s="190" t="s">
        <v>17454</v>
      </c>
      <c r="C935" s="191">
        <v>13796985</v>
      </c>
      <c r="D935" s="192">
        <v>710251317</v>
      </c>
      <c r="E935" s="190" t="s">
        <v>17455</v>
      </c>
      <c r="F935" s="190" t="s">
        <v>24</v>
      </c>
      <c r="G935" s="190" t="s">
        <v>17456</v>
      </c>
      <c r="H935" s="193" t="s">
        <v>17</v>
      </c>
      <c r="I935" s="199"/>
      <c r="J935" s="190"/>
      <c r="K935" s="198">
        <v>2746</v>
      </c>
      <c r="L935" s="190"/>
    </row>
    <row r="936" spans="1:12">
      <c r="A936" s="189">
        <v>584</v>
      </c>
      <c r="B936" s="190" t="s">
        <v>17457</v>
      </c>
      <c r="C936" s="191">
        <v>3000014</v>
      </c>
      <c r="D936" s="192">
        <v>700890211</v>
      </c>
      <c r="E936" s="190" t="s">
        <v>17458</v>
      </c>
      <c r="F936" s="190" t="s">
        <v>24</v>
      </c>
      <c r="G936" s="190" t="s">
        <v>17459</v>
      </c>
      <c r="H936" s="193" t="s">
        <v>17</v>
      </c>
      <c r="I936" s="201">
        <v>38932</v>
      </c>
      <c r="J936" s="190"/>
      <c r="K936" s="198">
        <v>678</v>
      </c>
      <c r="L936" s="190"/>
    </row>
    <row r="937" spans="1:12">
      <c r="A937" s="194">
        <v>1178</v>
      </c>
      <c r="B937" s="190" t="s">
        <v>17460</v>
      </c>
      <c r="C937" s="191">
        <v>40435408</v>
      </c>
      <c r="D937" s="192">
        <v>737663987</v>
      </c>
      <c r="E937" s="190" t="s">
        <v>17461</v>
      </c>
      <c r="F937" s="190" t="s">
        <v>24</v>
      </c>
      <c r="G937" s="190" t="s">
        <v>17462</v>
      </c>
      <c r="H937" s="193" t="s">
        <v>17</v>
      </c>
      <c r="I937" s="199"/>
      <c r="J937" s="190"/>
      <c r="K937" s="198">
        <v>7663</v>
      </c>
      <c r="L937" s="190"/>
    </row>
    <row r="938" spans="1:12">
      <c r="A938" s="194">
        <v>1982</v>
      </c>
      <c r="B938" s="190" t="s">
        <v>17463</v>
      </c>
      <c r="C938" s="191">
        <v>25497983</v>
      </c>
      <c r="D938" s="192">
        <v>722622552</v>
      </c>
      <c r="E938" s="190" t="s">
        <v>17464</v>
      </c>
      <c r="F938" s="190" t="s">
        <v>24</v>
      </c>
      <c r="G938" s="190" t="s">
        <v>17465</v>
      </c>
      <c r="H938" s="193" t="s">
        <v>17</v>
      </c>
      <c r="I938" s="199"/>
      <c r="J938" s="190"/>
      <c r="K938" s="198">
        <v>7133</v>
      </c>
      <c r="L938" s="190"/>
    </row>
    <row r="939" spans="1:12">
      <c r="A939" s="189">
        <v>566</v>
      </c>
      <c r="B939" s="190" t="s">
        <v>17466</v>
      </c>
      <c r="C939" s="191">
        <v>11676770</v>
      </c>
      <c r="D939" s="192">
        <v>727153216</v>
      </c>
      <c r="E939" s="190" t="s">
        <v>17467</v>
      </c>
      <c r="F939" s="190" t="s">
        <v>24</v>
      </c>
      <c r="G939" s="190" t="s">
        <v>17468</v>
      </c>
      <c r="H939" s="193" t="s">
        <v>17</v>
      </c>
      <c r="I939" s="198" t="s">
        <v>17469</v>
      </c>
      <c r="J939" s="190"/>
      <c r="K939" s="198">
        <v>3580</v>
      </c>
      <c r="L939" s="190"/>
    </row>
    <row r="940" spans="1:12">
      <c r="A940" s="189">
        <v>545</v>
      </c>
      <c r="B940" s="190" t="s">
        <v>17470</v>
      </c>
      <c r="C940" s="191">
        <v>25167965</v>
      </c>
      <c r="D940" s="192">
        <v>796416272</v>
      </c>
      <c r="E940" s="190" t="s">
        <v>17471</v>
      </c>
      <c r="F940" s="190" t="s">
        <v>15</v>
      </c>
      <c r="G940" s="190" t="s">
        <v>17472</v>
      </c>
      <c r="H940" s="193" t="s">
        <v>17</v>
      </c>
      <c r="I940" s="198" t="s">
        <v>17473</v>
      </c>
      <c r="J940" s="190"/>
      <c r="K940" s="198">
        <v>477</v>
      </c>
      <c r="L940" s="190"/>
    </row>
    <row r="941" spans="1:12">
      <c r="A941" s="189">
        <v>595</v>
      </c>
      <c r="B941" s="190" t="s">
        <v>17474</v>
      </c>
      <c r="C941" s="191">
        <v>26106843</v>
      </c>
      <c r="D941" s="192">
        <v>700645309</v>
      </c>
      <c r="E941" s="190" t="s">
        <v>17475</v>
      </c>
      <c r="F941" s="190" t="s">
        <v>15</v>
      </c>
      <c r="G941" s="190" t="s">
        <v>3821</v>
      </c>
      <c r="H941" s="193" t="s">
        <v>17</v>
      </c>
      <c r="I941" s="198" t="s">
        <v>17476</v>
      </c>
      <c r="J941" s="190"/>
      <c r="K941" s="198">
        <v>3754</v>
      </c>
      <c r="L941" s="190"/>
    </row>
    <row r="942" spans="1:12">
      <c r="A942" s="195">
        <v>1637</v>
      </c>
      <c r="B942" s="190" t="s">
        <v>17477</v>
      </c>
      <c r="C942" s="191">
        <v>34704292</v>
      </c>
      <c r="D942" s="192">
        <v>724943297</v>
      </c>
      <c r="E942" s="190" t="s">
        <v>17478</v>
      </c>
      <c r="F942" s="190" t="s">
        <v>15</v>
      </c>
      <c r="G942" s="190" t="s">
        <v>17479</v>
      </c>
      <c r="H942" s="193" t="s">
        <v>17</v>
      </c>
      <c r="I942" s="199"/>
      <c r="J942" s="190"/>
      <c r="K942" s="198">
        <v>4162</v>
      </c>
      <c r="L942" s="190"/>
    </row>
    <row r="943" spans="1:12">
      <c r="A943" s="194">
        <v>1221</v>
      </c>
      <c r="B943" s="190" t="s">
        <v>17480</v>
      </c>
      <c r="C943" s="191">
        <v>22621278</v>
      </c>
      <c r="D943" s="192">
        <v>724055590</v>
      </c>
      <c r="E943" s="190" t="s">
        <v>17481</v>
      </c>
      <c r="F943" s="190" t="s">
        <v>15</v>
      </c>
      <c r="G943" s="190" t="s">
        <v>17482</v>
      </c>
      <c r="H943" s="193" t="s">
        <v>17</v>
      </c>
      <c r="I943" s="199"/>
      <c r="J943" s="190"/>
      <c r="K943" s="198">
        <v>638</v>
      </c>
      <c r="L943" s="190"/>
    </row>
    <row r="944" spans="1:12">
      <c r="A944" s="194">
        <v>1226</v>
      </c>
      <c r="B944" s="190" t="s">
        <v>17483</v>
      </c>
      <c r="C944" s="191">
        <v>28865139</v>
      </c>
      <c r="D944" s="192">
        <v>712244300</v>
      </c>
      <c r="E944" s="190" t="s">
        <v>17484</v>
      </c>
      <c r="F944" s="190" t="s">
        <v>15</v>
      </c>
      <c r="G944" s="190" t="s">
        <v>17482</v>
      </c>
      <c r="H944" s="193" t="s">
        <v>17</v>
      </c>
      <c r="I944" s="199"/>
      <c r="J944" s="190"/>
      <c r="K944" s="198">
        <v>648</v>
      </c>
      <c r="L944" s="190"/>
    </row>
    <row r="945" spans="1:12">
      <c r="A945" s="194">
        <v>1984</v>
      </c>
      <c r="B945" s="190" t="s">
        <v>17489</v>
      </c>
      <c r="C945" s="191">
        <v>25353541</v>
      </c>
      <c r="D945" s="192">
        <v>712180899</v>
      </c>
      <c r="E945" s="190" t="s">
        <v>17490</v>
      </c>
      <c r="F945" s="190" t="s">
        <v>15</v>
      </c>
      <c r="G945" s="190" t="s">
        <v>17491</v>
      </c>
      <c r="H945" s="193" t="s">
        <v>17</v>
      </c>
      <c r="I945" s="199"/>
      <c r="J945" s="190"/>
      <c r="K945" s="198">
        <v>2518</v>
      </c>
      <c r="L945" s="190"/>
    </row>
    <row r="946" spans="1:12">
      <c r="A946" s="194">
        <v>81</v>
      </c>
      <c r="B946" s="190" t="s">
        <v>17492</v>
      </c>
      <c r="C946" s="191">
        <v>28996516</v>
      </c>
      <c r="D946" s="192">
        <v>736122221</v>
      </c>
      <c r="E946" s="190" t="s">
        <v>17493</v>
      </c>
      <c r="F946" s="190" t="s">
        <v>24</v>
      </c>
      <c r="G946" s="190" t="s">
        <v>17494</v>
      </c>
      <c r="H946" s="193" t="s">
        <v>17</v>
      </c>
      <c r="I946" s="199"/>
      <c r="J946" s="190"/>
      <c r="K946" s="198">
        <v>708</v>
      </c>
      <c r="L946" s="190"/>
    </row>
    <row r="947" spans="1:12">
      <c r="A947" s="195" t="s">
        <v>17495</v>
      </c>
      <c r="B947" s="190" t="s">
        <v>17496</v>
      </c>
      <c r="C947" s="191">
        <v>14470682</v>
      </c>
      <c r="D947" s="192">
        <v>768815179</v>
      </c>
      <c r="E947" s="190" t="s">
        <v>17497</v>
      </c>
      <c r="F947" s="190" t="s">
        <v>15</v>
      </c>
      <c r="G947" s="190" t="s">
        <v>304</v>
      </c>
      <c r="H947" s="193" t="s">
        <v>17</v>
      </c>
      <c r="I947" s="199"/>
      <c r="J947" s="190"/>
      <c r="K947" s="198">
        <v>2104</v>
      </c>
      <c r="L947" s="190"/>
    </row>
    <row r="948" spans="1:12">
      <c r="A948" s="194">
        <v>18</v>
      </c>
      <c r="B948" s="190" t="s">
        <v>17498</v>
      </c>
      <c r="C948" s="191">
        <v>27767603</v>
      </c>
      <c r="D948" s="192">
        <v>729218669</v>
      </c>
      <c r="E948" s="190" t="s">
        <v>17499</v>
      </c>
      <c r="F948" s="190" t="s">
        <v>24</v>
      </c>
      <c r="G948" s="190" t="s">
        <v>17500</v>
      </c>
      <c r="H948" s="193" t="s">
        <v>17</v>
      </c>
      <c r="I948" s="199" t="s">
        <v>17501</v>
      </c>
      <c r="J948" s="190"/>
      <c r="K948" s="198">
        <v>1528</v>
      </c>
      <c r="L948" s="190"/>
    </row>
    <row r="949" spans="1:12">
      <c r="A949" s="194">
        <v>59</v>
      </c>
      <c r="B949" s="190" t="s">
        <v>17502</v>
      </c>
      <c r="C949" s="191">
        <v>20391655</v>
      </c>
      <c r="D949" s="192">
        <v>712906300</v>
      </c>
      <c r="E949" s="190" t="s">
        <v>17503</v>
      </c>
      <c r="F949" s="190" t="s">
        <v>15</v>
      </c>
      <c r="G949" s="190" t="s">
        <v>17504</v>
      </c>
      <c r="H949" s="193" t="s">
        <v>17</v>
      </c>
      <c r="I949" s="199"/>
      <c r="J949" s="190"/>
      <c r="K949" s="198">
        <v>1487</v>
      </c>
      <c r="L949" s="190"/>
    </row>
    <row r="950" spans="1:12">
      <c r="A950" s="194">
        <v>1059</v>
      </c>
      <c r="B950" s="190" t="s">
        <v>17505</v>
      </c>
      <c r="C950" s="191">
        <v>29926246</v>
      </c>
      <c r="D950" s="192">
        <v>701279894</v>
      </c>
      <c r="E950" s="190" t="s">
        <v>17506</v>
      </c>
      <c r="F950" s="190" t="s">
        <v>15</v>
      </c>
      <c r="G950" s="190" t="s">
        <v>17507</v>
      </c>
      <c r="H950" s="193" t="s">
        <v>17</v>
      </c>
      <c r="I950" s="199"/>
      <c r="J950" s="190"/>
      <c r="K950" s="198">
        <v>2745</v>
      </c>
      <c r="L950" s="190"/>
    </row>
    <row r="951" spans="1:12">
      <c r="A951" s="189">
        <v>801</v>
      </c>
      <c r="B951" s="190" t="s">
        <v>17508</v>
      </c>
      <c r="C951" s="191">
        <v>28672108</v>
      </c>
      <c r="D951" s="192">
        <v>704143427</v>
      </c>
      <c r="E951" s="190" t="s">
        <v>17509</v>
      </c>
      <c r="F951" s="190" t="s">
        <v>24</v>
      </c>
      <c r="G951" s="190" t="s">
        <v>151</v>
      </c>
      <c r="H951" s="193" t="s">
        <v>17</v>
      </c>
      <c r="I951" s="198"/>
      <c r="J951" s="190"/>
      <c r="K951" s="198">
        <v>4266</v>
      </c>
      <c r="L951" s="190"/>
    </row>
    <row r="952" spans="1:12">
      <c r="A952" s="195" t="s">
        <v>17510</v>
      </c>
      <c r="B952" s="190" t="s">
        <v>17511</v>
      </c>
      <c r="C952" s="191">
        <v>5935808</v>
      </c>
      <c r="D952" s="192">
        <v>717254303</v>
      </c>
      <c r="E952" s="190" t="s">
        <v>17512</v>
      </c>
      <c r="F952" s="190" t="s">
        <v>24</v>
      </c>
      <c r="G952" s="190" t="s">
        <v>17513</v>
      </c>
      <c r="H952" s="193" t="s">
        <v>17</v>
      </c>
      <c r="I952" s="199"/>
      <c r="J952" s="190"/>
      <c r="K952" s="198">
        <v>857</v>
      </c>
      <c r="L952" s="190"/>
    </row>
    <row r="953" spans="1:12">
      <c r="A953" s="194">
        <v>1053</v>
      </c>
      <c r="B953" s="190" t="s">
        <v>17514</v>
      </c>
      <c r="C953" s="191">
        <v>25268592</v>
      </c>
      <c r="D953" s="192">
        <v>725509002</v>
      </c>
      <c r="E953" s="190" t="s">
        <v>17515</v>
      </c>
      <c r="F953" s="190" t="s">
        <v>15</v>
      </c>
      <c r="G953" s="190" t="s">
        <v>8267</v>
      </c>
      <c r="H953" s="193" t="s">
        <v>17</v>
      </c>
      <c r="I953" s="199"/>
      <c r="J953" s="190"/>
      <c r="K953" s="198">
        <v>8315</v>
      </c>
      <c r="L953" s="190"/>
    </row>
    <row r="954" spans="1:12">
      <c r="A954" s="194">
        <v>95</v>
      </c>
      <c r="B954" s="190" t="s">
        <v>17516</v>
      </c>
      <c r="C954" s="191">
        <v>27857532</v>
      </c>
      <c r="D954" s="192">
        <v>703709230</v>
      </c>
      <c r="E954" s="190" t="s">
        <v>17517</v>
      </c>
      <c r="F954" s="190" t="s">
        <v>24</v>
      </c>
      <c r="G954" s="190" t="s">
        <v>17518</v>
      </c>
      <c r="H954" s="193" t="s">
        <v>17</v>
      </c>
      <c r="I954" s="199"/>
      <c r="J954" s="190"/>
      <c r="K954" s="198">
        <v>1845</v>
      </c>
      <c r="L954" s="190"/>
    </row>
    <row r="955" spans="1:12">
      <c r="A955" s="194">
        <v>1087</v>
      </c>
      <c r="B955" s="190" t="s">
        <v>17519</v>
      </c>
      <c r="C955" s="191">
        <v>26702907</v>
      </c>
      <c r="D955" s="192">
        <v>700682150</v>
      </c>
      <c r="E955" s="190" t="s">
        <v>17520</v>
      </c>
      <c r="F955" s="190" t="s">
        <v>24</v>
      </c>
      <c r="G955" s="190" t="s">
        <v>17521</v>
      </c>
      <c r="H955" s="193" t="s">
        <v>17</v>
      </c>
      <c r="I955" s="199"/>
      <c r="J955" s="190"/>
      <c r="K955" s="198">
        <v>5059</v>
      </c>
      <c r="L955" s="190"/>
    </row>
    <row r="956" spans="1:12">
      <c r="A956" s="195">
        <v>1583</v>
      </c>
      <c r="B956" s="190" t="s">
        <v>17522</v>
      </c>
      <c r="C956" s="191">
        <v>9691870</v>
      </c>
      <c r="D956" s="192">
        <v>724384508</v>
      </c>
      <c r="E956" s="190" t="s">
        <v>17523</v>
      </c>
      <c r="F956" s="190" t="s">
        <v>24</v>
      </c>
      <c r="G956" s="190" t="s">
        <v>17524</v>
      </c>
      <c r="H956" s="193" t="s">
        <v>17</v>
      </c>
      <c r="I956" s="199"/>
      <c r="J956" s="190"/>
      <c r="K956" s="198">
        <v>938</v>
      </c>
      <c r="L956" s="190"/>
    </row>
    <row r="957" spans="1:12">
      <c r="A957" s="195">
        <v>1382</v>
      </c>
      <c r="B957" s="190" t="s">
        <v>17525</v>
      </c>
      <c r="C957" s="202">
        <v>472419</v>
      </c>
      <c r="D957" s="192">
        <v>723683255</v>
      </c>
      <c r="E957" s="190" t="s">
        <v>17526</v>
      </c>
      <c r="F957" s="190" t="s">
        <v>15</v>
      </c>
      <c r="G957" s="190" t="s">
        <v>17527</v>
      </c>
      <c r="H957" s="193" t="s">
        <v>17</v>
      </c>
      <c r="I957" s="199"/>
      <c r="J957" s="190"/>
      <c r="K957" s="198">
        <v>896</v>
      </c>
      <c r="L957" s="190"/>
    </row>
    <row r="958" spans="1:12">
      <c r="A958" s="189">
        <v>777</v>
      </c>
      <c r="B958" s="190" t="s">
        <v>17528</v>
      </c>
      <c r="C958" s="191">
        <v>24094896</v>
      </c>
      <c r="D958" s="192">
        <v>723157161</v>
      </c>
      <c r="E958" s="190" t="s">
        <v>17529</v>
      </c>
      <c r="F958" s="190" t="s">
        <v>24</v>
      </c>
      <c r="G958" s="190" t="s">
        <v>17530</v>
      </c>
      <c r="H958" s="193" t="s">
        <v>17</v>
      </c>
      <c r="I958" s="198"/>
      <c r="J958" s="190"/>
      <c r="K958" s="198">
        <v>6257</v>
      </c>
      <c r="L958" s="190"/>
    </row>
    <row r="959" spans="1:12">
      <c r="A959" s="194">
        <v>1063</v>
      </c>
      <c r="B959" s="190" t="s">
        <v>17531</v>
      </c>
      <c r="C959" s="191">
        <v>28069563</v>
      </c>
      <c r="D959" s="192">
        <v>708915326</v>
      </c>
      <c r="E959" s="190" t="s">
        <v>17532</v>
      </c>
      <c r="F959" s="190" t="s">
        <v>24</v>
      </c>
      <c r="G959" s="190" t="s">
        <v>17533</v>
      </c>
      <c r="H959" s="193" t="s">
        <v>17</v>
      </c>
      <c r="I959" s="199"/>
      <c r="J959" s="190"/>
      <c r="K959" s="198">
        <v>6258</v>
      </c>
      <c r="L959" s="190"/>
    </row>
    <row r="960" spans="1:12">
      <c r="A960" s="195" t="s">
        <v>17534</v>
      </c>
      <c r="B960" s="190" t="s">
        <v>17535</v>
      </c>
      <c r="C960" s="191">
        <v>21514050</v>
      </c>
      <c r="D960" s="192">
        <v>726327432</v>
      </c>
      <c r="E960" s="190" t="s">
        <v>17536</v>
      </c>
      <c r="F960" s="190" t="s">
        <v>24</v>
      </c>
      <c r="G960" s="190" t="s">
        <v>17537</v>
      </c>
      <c r="H960" s="193" t="s">
        <v>17</v>
      </c>
      <c r="I960" s="199"/>
      <c r="J960" s="190"/>
      <c r="K960" s="198"/>
      <c r="L960" s="190"/>
    </row>
    <row r="961" spans="1:12">
      <c r="A961" s="195" t="s">
        <v>17538</v>
      </c>
      <c r="B961" s="190" t="s">
        <v>17539</v>
      </c>
      <c r="C961" s="191">
        <v>30690638</v>
      </c>
      <c r="D961" s="192">
        <v>791080873</v>
      </c>
      <c r="E961" s="190" t="s">
        <v>17540</v>
      </c>
      <c r="F961" s="190" t="s">
        <v>15</v>
      </c>
      <c r="G961" s="190" t="s">
        <v>17541</v>
      </c>
      <c r="H961" s="193" t="s">
        <v>17</v>
      </c>
      <c r="I961" s="199"/>
      <c r="J961" s="190"/>
      <c r="K961" s="198">
        <v>4447</v>
      </c>
      <c r="L961" s="190"/>
    </row>
    <row r="962" spans="1:12">
      <c r="A962" s="196" t="s">
        <v>17542</v>
      </c>
      <c r="B962" s="190" t="s">
        <v>17543</v>
      </c>
      <c r="C962" s="191">
        <v>32375287</v>
      </c>
      <c r="D962" s="192">
        <v>790476253</v>
      </c>
      <c r="E962" s="190" t="s">
        <v>17544</v>
      </c>
      <c r="F962" s="190" t="s">
        <v>15</v>
      </c>
      <c r="G962" s="190" t="s">
        <v>17545</v>
      </c>
      <c r="H962" s="193" t="s">
        <v>17</v>
      </c>
      <c r="I962" s="190"/>
      <c r="J962" s="190"/>
      <c r="K962" s="198"/>
      <c r="L962" s="190"/>
    </row>
    <row r="963" spans="1:12">
      <c r="A963" s="189">
        <v>555</v>
      </c>
      <c r="B963" s="190" t="s">
        <v>17546</v>
      </c>
      <c r="C963" s="191">
        <v>11236041</v>
      </c>
      <c r="D963" s="192">
        <v>707451925</v>
      </c>
      <c r="E963" s="190" t="s">
        <v>17547</v>
      </c>
      <c r="F963" s="190" t="s">
        <v>24</v>
      </c>
      <c r="G963" s="190" t="s">
        <v>83</v>
      </c>
      <c r="H963" s="193" t="s">
        <v>17</v>
      </c>
      <c r="I963" s="198"/>
      <c r="J963" s="190"/>
      <c r="K963" s="198">
        <v>6926</v>
      </c>
      <c r="L963" s="190"/>
    </row>
    <row r="964" spans="1:12">
      <c r="A964" s="200" t="s">
        <v>17550</v>
      </c>
      <c r="B964" s="190" t="s">
        <v>17551</v>
      </c>
      <c r="C964" s="191">
        <v>30992308</v>
      </c>
      <c r="D964" s="192">
        <v>793768241</v>
      </c>
      <c r="E964" s="190" t="s">
        <v>17552</v>
      </c>
      <c r="F964" s="190" t="s">
        <v>24</v>
      </c>
      <c r="G964" s="190" t="s">
        <v>10033</v>
      </c>
      <c r="H964" s="193" t="s">
        <v>17</v>
      </c>
      <c r="I964" s="198"/>
      <c r="J964" s="190"/>
      <c r="K964" s="198">
        <v>400</v>
      </c>
      <c r="L964" s="190"/>
    </row>
    <row r="965" spans="1:12">
      <c r="A965" s="194">
        <v>1152</v>
      </c>
      <c r="B965" s="190" t="s">
        <v>17548</v>
      </c>
      <c r="C965" s="191">
        <v>13515147</v>
      </c>
      <c r="D965" s="192">
        <v>720836622</v>
      </c>
      <c r="E965" s="190" t="s">
        <v>17549</v>
      </c>
      <c r="F965" s="190" t="s">
        <v>24</v>
      </c>
      <c r="G965" s="190" t="s">
        <v>10033</v>
      </c>
      <c r="H965" s="193" t="s">
        <v>17</v>
      </c>
      <c r="I965" s="199"/>
      <c r="J965" s="190"/>
      <c r="K965" s="198">
        <v>5513</v>
      </c>
      <c r="L965" s="190"/>
    </row>
    <row r="966" spans="1:12">
      <c r="A966" s="195">
        <v>1524</v>
      </c>
      <c r="B966" s="190" t="s">
        <v>17553</v>
      </c>
      <c r="C966" s="191">
        <v>23284825</v>
      </c>
      <c r="D966" s="192">
        <v>791863340</v>
      </c>
      <c r="E966" s="190" t="s">
        <v>17554</v>
      </c>
      <c r="F966" s="190" t="s">
        <v>15</v>
      </c>
      <c r="G966" s="190" t="s">
        <v>17555</v>
      </c>
      <c r="H966" s="193" t="s">
        <v>17</v>
      </c>
      <c r="I966" s="199"/>
      <c r="J966" s="190"/>
      <c r="K966" s="198">
        <v>914</v>
      </c>
      <c r="L966" s="190"/>
    </row>
    <row r="967" spans="1:12">
      <c r="A967" s="194">
        <v>384</v>
      </c>
      <c r="B967" s="190" t="s">
        <v>17556</v>
      </c>
      <c r="C967" s="191">
        <v>35477579</v>
      </c>
      <c r="D967" s="192">
        <v>742513544</v>
      </c>
      <c r="E967" s="190" t="s">
        <v>17557</v>
      </c>
      <c r="F967" s="190" t="s">
        <v>24</v>
      </c>
      <c r="G967" s="190" t="s">
        <v>239</v>
      </c>
      <c r="H967" s="193" t="s">
        <v>17</v>
      </c>
      <c r="I967" s="199"/>
      <c r="J967" s="190"/>
      <c r="K967" s="198">
        <v>1686</v>
      </c>
      <c r="L967" s="190"/>
    </row>
    <row r="968" spans="1:12">
      <c r="A968" s="195" t="s">
        <v>17558</v>
      </c>
      <c r="B968" s="190" t="s">
        <v>17559</v>
      </c>
      <c r="C968" s="191">
        <v>9956642</v>
      </c>
      <c r="D968" s="192">
        <v>726914758</v>
      </c>
      <c r="E968" s="190" t="s">
        <v>17560</v>
      </c>
      <c r="F968" s="190" t="s">
        <v>24</v>
      </c>
      <c r="G968" s="190" t="s">
        <v>17561</v>
      </c>
      <c r="H968" s="193" t="s">
        <v>17</v>
      </c>
      <c r="I968" s="199"/>
      <c r="J968" s="190"/>
      <c r="K968" s="198">
        <v>5171</v>
      </c>
      <c r="L968" s="190"/>
    </row>
    <row r="969" spans="1:12">
      <c r="A969" s="189">
        <v>789</v>
      </c>
      <c r="B969" s="190" t="s">
        <v>17562</v>
      </c>
      <c r="C969" s="191">
        <v>3719075</v>
      </c>
      <c r="D969" s="192">
        <v>729379555</v>
      </c>
      <c r="E969" s="190" t="s">
        <v>17563</v>
      </c>
      <c r="F969" s="190" t="s">
        <v>15</v>
      </c>
      <c r="G969" s="190" t="s">
        <v>17564</v>
      </c>
      <c r="H969" s="193" t="s">
        <v>17</v>
      </c>
      <c r="I969" s="198"/>
      <c r="J969" s="190"/>
      <c r="K969" s="198">
        <v>1371</v>
      </c>
      <c r="L969" s="190"/>
    </row>
    <row r="970" spans="1:12">
      <c r="A970" s="194">
        <v>60</v>
      </c>
      <c r="B970" s="190" t="s">
        <v>17565</v>
      </c>
      <c r="C970" s="191">
        <v>13616307</v>
      </c>
      <c r="D970" s="192">
        <v>720881687</v>
      </c>
      <c r="E970" s="190" t="s">
        <v>17566</v>
      </c>
      <c r="F970" s="190" t="s">
        <v>24</v>
      </c>
      <c r="G970" s="190" t="s">
        <v>5433</v>
      </c>
      <c r="H970" s="193" t="s">
        <v>17</v>
      </c>
      <c r="I970" s="199"/>
      <c r="J970" s="190"/>
      <c r="K970" s="198">
        <v>4838</v>
      </c>
      <c r="L970" s="190"/>
    </row>
    <row r="971" spans="1:12">
      <c r="A971" s="195">
        <v>1868</v>
      </c>
      <c r="B971" s="190" t="s">
        <v>17567</v>
      </c>
      <c r="C971" s="191">
        <v>11361843</v>
      </c>
      <c r="D971" s="192">
        <v>710229684</v>
      </c>
      <c r="E971" s="190" t="s">
        <v>17568</v>
      </c>
      <c r="F971" s="190" t="s">
        <v>24</v>
      </c>
      <c r="G971" s="190" t="s">
        <v>17569</v>
      </c>
      <c r="H971" s="193" t="s">
        <v>17</v>
      </c>
      <c r="I971" s="199"/>
      <c r="J971" s="190"/>
      <c r="K971" s="198">
        <v>4835</v>
      </c>
      <c r="L971" s="190"/>
    </row>
    <row r="972" spans="1:12">
      <c r="A972" s="195" t="s">
        <v>17570</v>
      </c>
      <c r="B972" s="190" t="s">
        <v>17571</v>
      </c>
      <c r="C972" s="191">
        <v>28843382</v>
      </c>
      <c r="D972" s="192">
        <v>712249533</v>
      </c>
      <c r="E972" s="190" t="s">
        <v>17572</v>
      </c>
      <c r="F972" s="190" t="s">
        <v>24</v>
      </c>
      <c r="G972" s="190" t="s">
        <v>17569</v>
      </c>
      <c r="H972" s="193" t="s">
        <v>17</v>
      </c>
      <c r="I972" s="199"/>
      <c r="J972" s="190"/>
      <c r="K972" s="198"/>
      <c r="L972" s="190"/>
    </row>
    <row r="973" spans="1:12">
      <c r="A973" s="194">
        <v>210</v>
      </c>
      <c r="B973" s="190" t="s">
        <v>17573</v>
      </c>
      <c r="C973" s="191">
        <v>24169634</v>
      </c>
      <c r="D973" s="192">
        <v>712883880</v>
      </c>
      <c r="E973" s="190" t="s">
        <v>17574</v>
      </c>
      <c r="F973" s="190" t="s">
        <v>15</v>
      </c>
      <c r="G973" s="190" t="s">
        <v>17575</v>
      </c>
      <c r="H973" s="193" t="s">
        <v>17</v>
      </c>
      <c r="I973" s="199"/>
      <c r="J973" s="190"/>
      <c r="K973" s="198">
        <v>9432</v>
      </c>
      <c r="L973" s="190"/>
    </row>
    <row r="974" spans="1:12">
      <c r="A974" s="189">
        <v>641</v>
      </c>
      <c r="B974" s="190" t="s">
        <v>17576</v>
      </c>
      <c r="C974" s="191">
        <v>206590683</v>
      </c>
      <c r="D974" s="192">
        <v>725296088</v>
      </c>
      <c r="E974" s="190" t="s">
        <v>17577</v>
      </c>
      <c r="F974" s="190" t="s">
        <v>15</v>
      </c>
      <c r="G974" s="190" t="s">
        <v>17578</v>
      </c>
      <c r="H974" s="193" t="s">
        <v>17</v>
      </c>
      <c r="I974" s="198"/>
      <c r="J974" s="190"/>
      <c r="K974" s="198">
        <v>43</v>
      </c>
      <c r="L974" s="190"/>
    </row>
    <row r="975" spans="1:12">
      <c r="A975" s="194">
        <v>399</v>
      </c>
      <c r="B975" s="190" t="s">
        <v>17579</v>
      </c>
      <c r="C975" s="191">
        <v>14488678</v>
      </c>
      <c r="D975" s="192">
        <v>728527344</v>
      </c>
      <c r="E975" s="190" t="s">
        <v>17580</v>
      </c>
      <c r="F975" s="190" t="s">
        <v>15</v>
      </c>
      <c r="G975" s="190" t="s">
        <v>17581</v>
      </c>
      <c r="H975" s="193" t="s">
        <v>17</v>
      </c>
      <c r="I975" s="199"/>
      <c r="J975" s="190"/>
      <c r="K975" s="198">
        <v>608</v>
      </c>
      <c r="L975" s="190"/>
    </row>
    <row r="976" spans="1:12">
      <c r="A976" s="194">
        <v>208</v>
      </c>
      <c r="B976" s="190" t="s">
        <v>17582</v>
      </c>
      <c r="C976" s="191">
        <v>31930557</v>
      </c>
      <c r="D976" s="192">
        <v>723100574</v>
      </c>
      <c r="E976" s="190" t="s">
        <v>17583</v>
      </c>
      <c r="F976" s="190" t="s">
        <v>15</v>
      </c>
      <c r="G976" s="190" t="s">
        <v>17584</v>
      </c>
      <c r="H976" s="193" t="s">
        <v>17</v>
      </c>
      <c r="I976" s="199"/>
      <c r="J976" s="190"/>
      <c r="K976" s="198">
        <v>675</v>
      </c>
      <c r="L976" s="190"/>
    </row>
    <row r="977" spans="1:12">
      <c r="A977" s="195">
        <v>1598</v>
      </c>
      <c r="B977" s="190" t="s">
        <v>17585</v>
      </c>
      <c r="C977" s="191">
        <v>22037081</v>
      </c>
      <c r="D977" s="192">
        <v>725664008</v>
      </c>
      <c r="E977" s="190" t="s">
        <v>17586</v>
      </c>
      <c r="F977" s="190" t="s">
        <v>3998</v>
      </c>
      <c r="G977" s="190" t="s">
        <v>17587</v>
      </c>
      <c r="H977" s="193" t="s">
        <v>17</v>
      </c>
      <c r="I977" s="199"/>
      <c r="J977" s="190"/>
      <c r="K977" s="198">
        <v>12187</v>
      </c>
      <c r="L977" s="190"/>
    </row>
    <row r="978" spans="1:12">
      <c r="A978" s="189">
        <v>632</v>
      </c>
      <c r="B978" s="190" t="s">
        <v>17588</v>
      </c>
      <c r="C978" s="191">
        <v>27735217</v>
      </c>
      <c r="D978" s="192">
        <v>729868672</v>
      </c>
      <c r="E978" s="190" t="s">
        <v>17589</v>
      </c>
      <c r="F978" s="190" t="s">
        <v>24</v>
      </c>
      <c r="G978" s="190" t="s">
        <v>17590</v>
      </c>
      <c r="H978" s="193" t="s">
        <v>17</v>
      </c>
      <c r="I978" s="198" t="s">
        <v>15019</v>
      </c>
      <c r="J978" s="190"/>
      <c r="K978" s="198">
        <v>5961</v>
      </c>
      <c r="L978" s="190"/>
    </row>
    <row r="979" spans="1:12">
      <c r="A979" s="189">
        <v>524</v>
      </c>
      <c r="B979" s="190" t="s">
        <v>17591</v>
      </c>
      <c r="C979" s="191">
        <v>11342724</v>
      </c>
      <c r="D979" s="192">
        <v>712182064</v>
      </c>
      <c r="E979" s="190" t="s">
        <v>17592</v>
      </c>
      <c r="F979" s="190" t="s">
        <v>24</v>
      </c>
      <c r="G979" s="190" t="s">
        <v>17593</v>
      </c>
      <c r="H979" s="193" t="s">
        <v>17</v>
      </c>
      <c r="I979" s="198"/>
      <c r="J979" s="190"/>
      <c r="K979" s="198">
        <v>1405</v>
      </c>
      <c r="L979" s="190"/>
    </row>
    <row r="980" spans="1:12">
      <c r="A980" s="195">
        <v>1679</v>
      </c>
      <c r="B980" s="190" t="s">
        <v>17594</v>
      </c>
      <c r="C980" s="191">
        <v>24864029</v>
      </c>
      <c r="D980" s="192">
        <v>717256428</v>
      </c>
      <c r="E980" s="190" t="s">
        <v>17595</v>
      </c>
      <c r="F980" s="190" t="s">
        <v>24</v>
      </c>
      <c r="G980" s="190" t="s">
        <v>4854</v>
      </c>
      <c r="H980" s="193" t="s">
        <v>17</v>
      </c>
      <c r="I980" s="199"/>
      <c r="J980" s="190"/>
      <c r="K980" s="198">
        <v>4756</v>
      </c>
      <c r="L980" s="190"/>
    </row>
    <row r="981" spans="1:12">
      <c r="A981" s="194">
        <v>915</v>
      </c>
      <c r="B981" s="190" t="s">
        <v>17596</v>
      </c>
      <c r="C981" s="191">
        <v>4437570</v>
      </c>
      <c r="D981" s="192">
        <v>724270520</v>
      </c>
      <c r="E981" s="190" t="s">
        <v>17597</v>
      </c>
      <c r="F981" s="190" t="s">
        <v>15</v>
      </c>
      <c r="G981" s="190" t="s">
        <v>5304</v>
      </c>
      <c r="H981" s="193" t="s">
        <v>17</v>
      </c>
      <c r="I981" s="199"/>
      <c r="J981" s="190"/>
      <c r="K981" s="198">
        <v>8107</v>
      </c>
      <c r="L981" s="190"/>
    </row>
    <row r="982" spans="1:12">
      <c r="A982" s="194">
        <v>173</v>
      </c>
      <c r="B982" s="190" t="s">
        <v>17598</v>
      </c>
      <c r="C982" s="191">
        <v>31459681</v>
      </c>
      <c r="D982" s="192">
        <v>723848037</v>
      </c>
      <c r="E982" s="190" t="s">
        <v>17599</v>
      </c>
      <c r="F982" s="190" t="s">
        <v>15</v>
      </c>
      <c r="G982" s="190" t="s">
        <v>17600</v>
      </c>
      <c r="H982" s="193" t="s">
        <v>17</v>
      </c>
      <c r="I982" s="199"/>
      <c r="J982" s="190"/>
      <c r="K982" s="198">
        <v>2535</v>
      </c>
      <c r="L982" s="190"/>
    </row>
    <row r="983" spans="1:12">
      <c r="A983" s="194">
        <v>440</v>
      </c>
      <c r="B983" s="190" t="s">
        <v>17601</v>
      </c>
      <c r="C983" s="191">
        <v>23939258</v>
      </c>
      <c r="D983" s="192">
        <v>727336026</v>
      </c>
      <c r="E983" s="190" t="s">
        <v>17602</v>
      </c>
      <c r="F983" s="190" t="s">
        <v>24</v>
      </c>
      <c r="G983" s="190" t="s">
        <v>17603</v>
      </c>
      <c r="H983" s="193" t="s">
        <v>17</v>
      </c>
      <c r="I983" s="199"/>
      <c r="J983" s="190"/>
      <c r="K983" s="198">
        <v>376</v>
      </c>
      <c r="L983" s="190"/>
    </row>
    <row r="984" spans="1:12">
      <c r="A984" s="194">
        <v>1233</v>
      </c>
      <c r="B984" s="190" t="s">
        <v>17604</v>
      </c>
      <c r="C984" s="191">
        <v>37079979</v>
      </c>
      <c r="D984" s="192">
        <v>715000650</v>
      </c>
      <c r="E984" s="190" t="s">
        <v>17605</v>
      </c>
      <c r="F984" s="190" t="s">
        <v>15</v>
      </c>
      <c r="G984" s="190" t="s">
        <v>12415</v>
      </c>
      <c r="H984" s="193" t="s">
        <v>17</v>
      </c>
      <c r="I984" s="199"/>
      <c r="J984" s="190"/>
      <c r="K984" s="198">
        <v>27531</v>
      </c>
      <c r="L984" s="190"/>
    </row>
    <row r="985" spans="1:12">
      <c r="A985" s="194">
        <v>253</v>
      </c>
      <c r="B985" s="190" t="s">
        <v>17606</v>
      </c>
      <c r="C985" s="191">
        <v>21856877</v>
      </c>
      <c r="D985" s="192">
        <v>720210577</v>
      </c>
      <c r="E985" s="190" t="s">
        <v>17607</v>
      </c>
      <c r="F985" s="190" t="s">
        <v>24</v>
      </c>
      <c r="G985" s="190" t="s">
        <v>17608</v>
      </c>
      <c r="H985" s="193" t="s">
        <v>17</v>
      </c>
      <c r="I985" s="199"/>
      <c r="J985" s="190"/>
      <c r="K985" s="198">
        <v>8853</v>
      </c>
      <c r="L985" s="190"/>
    </row>
    <row r="986" spans="1:12">
      <c r="A986" s="200" t="s">
        <v>17613</v>
      </c>
      <c r="B986" s="190" t="s">
        <v>17614</v>
      </c>
      <c r="C986" s="191">
        <v>8617659</v>
      </c>
      <c r="D986" s="192">
        <v>711848094</v>
      </c>
      <c r="E986" s="190" t="s">
        <v>17615</v>
      </c>
      <c r="F986" s="190" t="s">
        <v>24</v>
      </c>
      <c r="G986" s="190" t="s">
        <v>17611</v>
      </c>
      <c r="H986" s="193" t="s">
        <v>17</v>
      </c>
      <c r="I986" s="198"/>
      <c r="J986" s="190"/>
      <c r="K986" s="198">
        <v>6858</v>
      </c>
      <c r="L986" s="190"/>
    </row>
    <row r="987" spans="1:12">
      <c r="A987" s="189">
        <v>765</v>
      </c>
      <c r="B987" s="190" t="s">
        <v>17609</v>
      </c>
      <c r="C987" s="191">
        <v>5135516</v>
      </c>
      <c r="D987" s="192">
        <v>727886879</v>
      </c>
      <c r="E987" s="190" t="s">
        <v>17610</v>
      </c>
      <c r="F987" s="190" t="s">
        <v>24</v>
      </c>
      <c r="G987" s="190" t="s">
        <v>17611</v>
      </c>
      <c r="H987" s="193" t="s">
        <v>17</v>
      </c>
      <c r="I987" s="198" t="s">
        <v>17612</v>
      </c>
      <c r="J987" s="190"/>
      <c r="K987" s="198">
        <v>7624</v>
      </c>
      <c r="L987" s="190"/>
    </row>
    <row r="988" spans="1:12">
      <c r="A988" s="194">
        <v>382</v>
      </c>
      <c r="B988" s="190" t="s">
        <v>17623</v>
      </c>
      <c r="C988" s="191">
        <v>22203986</v>
      </c>
      <c r="D988" s="192">
        <v>723556286</v>
      </c>
      <c r="E988" s="190" t="s">
        <v>17624</v>
      </c>
      <c r="F988" s="190" t="s">
        <v>24</v>
      </c>
      <c r="G988" s="190" t="s">
        <v>17618</v>
      </c>
      <c r="H988" s="193" t="s">
        <v>17</v>
      </c>
      <c r="I988" s="199"/>
      <c r="J988" s="190"/>
      <c r="K988" s="198">
        <v>5132</v>
      </c>
      <c r="L988" s="190"/>
    </row>
    <row r="989" spans="1:12">
      <c r="A989" s="194">
        <v>107</v>
      </c>
      <c r="B989" s="190" t="s">
        <v>17619</v>
      </c>
      <c r="C989" s="191">
        <v>29023340</v>
      </c>
      <c r="D989" s="192">
        <v>701350732</v>
      </c>
      <c r="E989" s="190" t="s">
        <v>17620</v>
      </c>
      <c r="F989" s="190" t="s">
        <v>24</v>
      </c>
      <c r="G989" s="190" t="s">
        <v>17618</v>
      </c>
      <c r="H989" s="193" t="s">
        <v>17</v>
      </c>
      <c r="I989" s="199"/>
      <c r="J989" s="190"/>
      <c r="K989" s="198">
        <v>5283</v>
      </c>
      <c r="L989" s="190"/>
    </row>
    <row r="990" spans="1:12">
      <c r="A990" s="194">
        <v>32</v>
      </c>
      <c r="B990" s="190" t="s">
        <v>17616</v>
      </c>
      <c r="C990" s="191">
        <v>27417399</v>
      </c>
      <c r="D990" s="192">
        <v>799052820</v>
      </c>
      <c r="E990" s="190" t="s">
        <v>17617</v>
      </c>
      <c r="F990" s="190" t="s">
        <v>24</v>
      </c>
      <c r="G990" s="190" t="s">
        <v>17618</v>
      </c>
      <c r="H990" s="193" t="s">
        <v>17</v>
      </c>
      <c r="I990" s="199"/>
      <c r="J990" s="190"/>
      <c r="K990" s="198">
        <v>5311</v>
      </c>
      <c r="L990" s="190"/>
    </row>
    <row r="991" spans="1:12">
      <c r="A991" s="189">
        <v>696</v>
      </c>
      <c r="B991" s="190" t="s">
        <v>17625</v>
      </c>
      <c r="C991" s="191">
        <v>26253358</v>
      </c>
      <c r="D991" s="192">
        <v>793989338</v>
      </c>
      <c r="E991" s="190" t="s">
        <v>17626</v>
      </c>
      <c r="F991" s="190" t="s">
        <v>24</v>
      </c>
      <c r="G991" s="190" t="s">
        <v>17618</v>
      </c>
      <c r="H991" s="193" t="s">
        <v>17</v>
      </c>
      <c r="I991" s="198"/>
      <c r="J991" s="190"/>
      <c r="K991" s="198">
        <v>5345</v>
      </c>
      <c r="L991" s="190"/>
    </row>
    <row r="992" spans="1:12">
      <c r="A992" s="189">
        <v>751</v>
      </c>
      <c r="B992" s="190" t="s">
        <v>17627</v>
      </c>
      <c r="C992" s="191">
        <v>24683891</v>
      </c>
      <c r="D992" s="192">
        <v>702387562</v>
      </c>
      <c r="E992" s="190" t="s">
        <v>17628</v>
      </c>
      <c r="F992" s="190" t="s">
        <v>24</v>
      </c>
      <c r="G992" s="190" t="s">
        <v>17618</v>
      </c>
      <c r="H992" s="193" t="s">
        <v>17</v>
      </c>
      <c r="I992" s="198" t="s">
        <v>17629</v>
      </c>
      <c r="J992" s="190"/>
      <c r="K992" s="198">
        <v>5405</v>
      </c>
      <c r="L992" s="190"/>
    </row>
    <row r="993" spans="1:12">
      <c r="A993" s="194">
        <v>108</v>
      </c>
      <c r="B993" s="190" t="s">
        <v>17621</v>
      </c>
      <c r="C993" s="191">
        <v>20291359</v>
      </c>
      <c r="D993" s="192">
        <v>721105343</v>
      </c>
      <c r="E993" s="190" t="s">
        <v>17622</v>
      </c>
      <c r="F993" s="190" t="s">
        <v>24</v>
      </c>
      <c r="G993" s="190" t="s">
        <v>17618</v>
      </c>
      <c r="H993" s="193" t="s">
        <v>17</v>
      </c>
      <c r="I993" s="199"/>
      <c r="J993" s="190"/>
      <c r="K993" s="198">
        <v>5545</v>
      </c>
      <c r="L993" s="190"/>
    </row>
    <row r="994" spans="1:12">
      <c r="A994" s="194">
        <v>1783</v>
      </c>
      <c r="B994" s="190" t="s">
        <v>17633</v>
      </c>
      <c r="C994" s="191">
        <v>26614546</v>
      </c>
      <c r="D994" s="192">
        <v>728759053</v>
      </c>
      <c r="E994" s="190" t="s">
        <v>17634</v>
      </c>
      <c r="F994" s="190" t="s">
        <v>24</v>
      </c>
      <c r="G994" s="190" t="s">
        <v>17632</v>
      </c>
      <c r="H994" s="193" t="s">
        <v>17</v>
      </c>
      <c r="I994" s="199"/>
      <c r="J994" s="190"/>
      <c r="K994" s="198">
        <v>9200</v>
      </c>
      <c r="L994" s="190"/>
    </row>
    <row r="995" spans="1:12">
      <c r="A995" s="194">
        <v>1781</v>
      </c>
      <c r="B995" s="190" t="s">
        <v>17630</v>
      </c>
      <c r="C995" s="191">
        <v>31435695</v>
      </c>
      <c r="D995" s="192">
        <v>710635186</v>
      </c>
      <c r="E995" s="190" t="s">
        <v>17631</v>
      </c>
      <c r="F995" s="190" t="s">
        <v>24</v>
      </c>
      <c r="G995" s="190" t="s">
        <v>17632</v>
      </c>
      <c r="H995" s="193" t="s">
        <v>17</v>
      </c>
      <c r="I995" s="199"/>
      <c r="J995" s="190"/>
      <c r="K995" s="198">
        <v>9201</v>
      </c>
      <c r="L995" s="190"/>
    </row>
    <row r="996" spans="1:12">
      <c r="A996" s="195">
        <v>1551</v>
      </c>
      <c r="B996" s="190" t="s">
        <v>17635</v>
      </c>
      <c r="C996" s="191">
        <v>21918358</v>
      </c>
      <c r="D996" s="192">
        <v>701162786</v>
      </c>
      <c r="E996" s="190" t="s">
        <v>17636</v>
      </c>
      <c r="F996" s="190" t="s">
        <v>15</v>
      </c>
      <c r="G996" s="190" t="s">
        <v>17637</v>
      </c>
      <c r="H996" s="193" t="s">
        <v>17</v>
      </c>
      <c r="I996" s="199"/>
      <c r="J996" s="190"/>
      <c r="K996" s="198">
        <v>6460</v>
      </c>
      <c r="L996" s="190"/>
    </row>
    <row r="997" spans="1:12">
      <c r="A997" s="189">
        <v>603</v>
      </c>
      <c r="B997" s="190" t="s">
        <v>17638</v>
      </c>
      <c r="C997" s="191">
        <v>27462848</v>
      </c>
      <c r="D997" s="192">
        <v>115309102</v>
      </c>
      <c r="E997" s="190" t="s">
        <v>17639</v>
      </c>
      <c r="F997" s="190" t="s">
        <v>24</v>
      </c>
      <c r="G997" s="190" t="s">
        <v>17640</v>
      </c>
      <c r="H997" s="193" t="s">
        <v>17</v>
      </c>
      <c r="I997" s="201">
        <v>38272</v>
      </c>
      <c r="J997" s="190"/>
      <c r="K997" s="198">
        <v>6097</v>
      </c>
      <c r="L997" s="190"/>
    </row>
    <row r="998" spans="1:12">
      <c r="A998" s="200" t="s">
        <v>17645</v>
      </c>
      <c r="B998" s="190" t="s">
        <v>17646</v>
      </c>
      <c r="C998" s="191">
        <v>31272409</v>
      </c>
      <c r="D998" s="192">
        <v>708026319</v>
      </c>
      <c r="E998" s="190" t="s">
        <v>17647</v>
      </c>
      <c r="F998" s="190" t="s">
        <v>15</v>
      </c>
      <c r="G998" s="190" t="s">
        <v>17640</v>
      </c>
      <c r="H998" s="193" t="s">
        <v>17</v>
      </c>
      <c r="I998" s="198"/>
      <c r="J998" s="190"/>
      <c r="K998" s="198">
        <v>6403</v>
      </c>
      <c r="L998" s="190"/>
    </row>
    <row r="999" spans="1:12">
      <c r="A999" s="189">
        <v>811</v>
      </c>
      <c r="B999" s="190" t="s">
        <v>17641</v>
      </c>
      <c r="C999" s="191">
        <v>32966980</v>
      </c>
      <c r="D999" s="192">
        <v>726171370</v>
      </c>
      <c r="E999" s="190" t="s">
        <v>17642</v>
      </c>
      <c r="F999" s="190" t="s">
        <v>24</v>
      </c>
      <c r="G999" s="190" t="s">
        <v>17640</v>
      </c>
      <c r="H999" s="193" t="s">
        <v>17</v>
      </c>
      <c r="I999" s="198"/>
      <c r="J999" s="190"/>
      <c r="K999" s="198">
        <v>6499</v>
      </c>
      <c r="L999" s="190"/>
    </row>
    <row r="1000" spans="1:12">
      <c r="A1000" s="195">
        <v>1836</v>
      </c>
      <c r="B1000" s="190" t="s">
        <v>17643</v>
      </c>
      <c r="C1000" s="191">
        <v>13633543</v>
      </c>
      <c r="D1000" s="192">
        <v>721932363</v>
      </c>
      <c r="E1000" s="190" t="s">
        <v>17644</v>
      </c>
      <c r="F1000" s="190" t="s">
        <v>24</v>
      </c>
      <c r="G1000" s="190" t="s">
        <v>17640</v>
      </c>
      <c r="H1000" s="193" t="s">
        <v>17</v>
      </c>
      <c r="I1000" s="199"/>
      <c r="J1000" s="190"/>
      <c r="K1000" s="198">
        <v>6499</v>
      </c>
      <c r="L1000" s="190"/>
    </row>
    <row r="1001" spans="1:12">
      <c r="A1001" s="194">
        <v>1117</v>
      </c>
      <c r="B1001" s="190" t="s">
        <v>17648</v>
      </c>
      <c r="C1001" s="191">
        <v>229226015</v>
      </c>
      <c r="D1001" s="192">
        <v>706308184</v>
      </c>
      <c r="E1001" s="190" t="s">
        <v>17649</v>
      </c>
      <c r="F1001" s="190" t="s">
        <v>15</v>
      </c>
      <c r="G1001" s="190" t="s">
        <v>17650</v>
      </c>
      <c r="H1001" s="193" t="s">
        <v>17</v>
      </c>
      <c r="I1001" s="199"/>
      <c r="J1001" s="190"/>
      <c r="K1001" s="198">
        <v>6555</v>
      </c>
      <c r="L1001" s="190"/>
    </row>
    <row r="1002" spans="1:12">
      <c r="A1002" s="194">
        <v>1970</v>
      </c>
      <c r="B1002" s="190" t="s">
        <v>17651</v>
      </c>
      <c r="C1002" s="191">
        <v>30370923</v>
      </c>
      <c r="D1002" s="192">
        <v>727082315</v>
      </c>
      <c r="E1002" s="190" t="s">
        <v>17652</v>
      </c>
      <c r="F1002" s="190" t="s">
        <v>15</v>
      </c>
      <c r="G1002" s="190" t="s">
        <v>17653</v>
      </c>
      <c r="H1002" s="193" t="s">
        <v>17</v>
      </c>
      <c r="I1002" s="199"/>
      <c r="J1002" s="190"/>
      <c r="K1002" s="198">
        <v>7341</v>
      </c>
      <c r="L1002" s="190"/>
    </row>
    <row r="1003" spans="1:12">
      <c r="A1003" s="194">
        <v>465</v>
      </c>
      <c r="B1003" s="190" t="s">
        <v>17654</v>
      </c>
      <c r="C1003" s="191">
        <v>12554139</v>
      </c>
      <c r="D1003" s="192">
        <v>791387936</v>
      </c>
      <c r="E1003" s="190" t="s">
        <v>17655</v>
      </c>
      <c r="F1003" s="190" t="s">
        <v>15</v>
      </c>
      <c r="G1003" s="190" t="s">
        <v>17656</v>
      </c>
      <c r="H1003" s="193" t="s">
        <v>17</v>
      </c>
      <c r="I1003" s="199"/>
      <c r="J1003" s="190"/>
      <c r="K1003" s="198">
        <v>6841</v>
      </c>
      <c r="L1003" s="190"/>
    </row>
    <row r="1004" spans="1:12">
      <c r="A1004" s="194">
        <v>123</v>
      </c>
      <c r="B1004" s="190" t="s">
        <v>17657</v>
      </c>
      <c r="C1004" s="191">
        <v>7928753</v>
      </c>
      <c r="D1004" s="192">
        <v>714750599</v>
      </c>
      <c r="E1004" s="190" t="s">
        <v>17658</v>
      </c>
      <c r="F1004" s="190" t="s">
        <v>24</v>
      </c>
      <c r="G1004" s="190" t="s">
        <v>17659</v>
      </c>
      <c r="H1004" s="193" t="s">
        <v>17</v>
      </c>
      <c r="I1004" s="199">
        <v>37201</v>
      </c>
      <c r="J1004" s="190"/>
      <c r="K1004" s="198">
        <v>973</v>
      </c>
      <c r="L1004" s="190"/>
    </row>
    <row r="1005" spans="1:12">
      <c r="A1005" s="200" t="s">
        <v>17660</v>
      </c>
      <c r="B1005" s="190" t="s">
        <v>17661</v>
      </c>
      <c r="C1005" s="191">
        <v>28282189</v>
      </c>
      <c r="D1005" s="192">
        <v>711951448</v>
      </c>
      <c r="E1005" s="190" t="s">
        <v>17662</v>
      </c>
      <c r="F1005" s="190" t="s">
        <v>15</v>
      </c>
      <c r="G1005" s="190" t="s">
        <v>17663</v>
      </c>
      <c r="H1005" s="193" t="s">
        <v>17</v>
      </c>
      <c r="I1005" s="198"/>
      <c r="J1005" s="190"/>
      <c r="K1005" s="198">
        <v>2727</v>
      </c>
      <c r="L1005" s="190"/>
    </row>
    <row r="1006" spans="1:12">
      <c r="A1006" s="194">
        <v>8</v>
      </c>
      <c r="B1006" s="190" t="s">
        <v>17664</v>
      </c>
      <c r="C1006" s="191">
        <v>21375196</v>
      </c>
      <c r="D1006" s="192">
        <v>724474620</v>
      </c>
      <c r="E1006" s="190" t="s">
        <v>17665</v>
      </c>
      <c r="F1006" s="190" t="s">
        <v>24</v>
      </c>
      <c r="G1006" s="190" t="s">
        <v>10502</v>
      </c>
      <c r="H1006" s="193" t="s">
        <v>17</v>
      </c>
      <c r="I1006" s="199"/>
      <c r="J1006" s="190"/>
      <c r="K1006" s="198">
        <v>3041</v>
      </c>
      <c r="L1006" s="190"/>
    </row>
    <row r="1007" spans="1:12">
      <c r="A1007" s="189">
        <v>662</v>
      </c>
      <c r="B1007" s="190" t="s">
        <v>17666</v>
      </c>
      <c r="C1007" s="191">
        <v>37210156</v>
      </c>
      <c r="D1007" s="192">
        <v>793034295</v>
      </c>
      <c r="E1007" s="190" t="s">
        <v>17667</v>
      </c>
      <c r="F1007" s="190" t="s">
        <v>24</v>
      </c>
      <c r="G1007" s="190" t="s">
        <v>17668</v>
      </c>
      <c r="H1007" s="193" t="s">
        <v>17</v>
      </c>
      <c r="I1007" s="201">
        <v>38416</v>
      </c>
      <c r="J1007" s="190"/>
      <c r="K1007" s="198">
        <v>3457</v>
      </c>
      <c r="L1007" s="190"/>
    </row>
    <row r="1008" spans="1:12">
      <c r="A1008" s="189">
        <v>770</v>
      </c>
      <c r="B1008" s="190" t="s">
        <v>17669</v>
      </c>
      <c r="C1008" s="191">
        <v>14675364</v>
      </c>
      <c r="D1008" s="192">
        <v>727040670</v>
      </c>
      <c r="E1008" s="190" t="s">
        <v>17670</v>
      </c>
      <c r="F1008" s="190" t="s">
        <v>15</v>
      </c>
      <c r="G1008" s="190" t="s">
        <v>8628</v>
      </c>
      <c r="H1008" s="193" t="s">
        <v>17</v>
      </c>
      <c r="I1008" s="198"/>
      <c r="J1008" s="190"/>
      <c r="K1008" s="198">
        <v>1502</v>
      </c>
      <c r="L1008" s="190"/>
    </row>
    <row r="1009" spans="1:12">
      <c r="A1009" s="194">
        <v>495</v>
      </c>
      <c r="B1009" s="190" t="s">
        <v>17671</v>
      </c>
      <c r="C1009" s="191">
        <v>12955483</v>
      </c>
      <c r="D1009" s="192">
        <v>720782120</v>
      </c>
      <c r="E1009" s="190" t="s">
        <v>17672</v>
      </c>
      <c r="F1009" s="190" t="s">
        <v>24</v>
      </c>
      <c r="G1009" s="190" t="s">
        <v>9374</v>
      </c>
      <c r="H1009" s="193" t="s">
        <v>17</v>
      </c>
      <c r="I1009" s="199"/>
      <c r="J1009" s="190"/>
      <c r="K1009" s="198">
        <v>3613</v>
      </c>
      <c r="L1009" s="190"/>
    </row>
    <row r="1010" spans="1:12">
      <c r="A1010" s="194">
        <v>1985</v>
      </c>
      <c r="B1010" s="190" t="s">
        <v>17673</v>
      </c>
      <c r="C1010" s="191">
        <v>7804741</v>
      </c>
      <c r="D1010" s="192">
        <v>721514382</v>
      </c>
      <c r="E1010" s="190" t="s">
        <v>17674</v>
      </c>
      <c r="F1010" s="190" t="s">
        <v>24</v>
      </c>
      <c r="G1010" s="190" t="s">
        <v>17675</v>
      </c>
      <c r="H1010" s="193" t="s">
        <v>17</v>
      </c>
      <c r="I1010" s="199"/>
      <c r="J1010" s="190"/>
      <c r="K1010" s="198">
        <v>2422</v>
      </c>
      <c r="L1010" s="190"/>
    </row>
    <row r="1011" spans="1:12">
      <c r="A1011" s="194">
        <v>937</v>
      </c>
      <c r="B1011" s="190" t="s">
        <v>17679</v>
      </c>
      <c r="C1011" s="191">
        <v>31021239</v>
      </c>
      <c r="D1011" s="192">
        <v>705016487</v>
      </c>
      <c r="E1011" s="190" t="s">
        <v>17680</v>
      </c>
      <c r="F1011" s="190" t="s">
        <v>24</v>
      </c>
      <c r="G1011" s="190" t="s">
        <v>17678</v>
      </c>
      <c r="H1011" s="193" t="s">
        <v>17</v>
      </c>
      <c r="I1011" s="199"/>
      <c r="J1011" s="190"/>
      <c r="K1011" s="198">
        <v>7712</v>
      </c>
      <c r="L1011" s="190"/>
    </row>
    <row r="1012" spans="1:12">
      <c r="A1012" s="194">
        <v>416</v>
      </c>
      <c r="B1012" s="190" t="s">
        <v>17676</v>
      </c>
      <c r="C1012" s="191">
        <v>26355019</v>
      </c>
      <c r="D1012" s="192">
        <v>726015546</v>
      </c>
      <c r="E1012" s="190" t="s">
        <v>17677</v>
      </c>
      <c r="F1012" s="190" t="s">
        <v>24</v>
      </c>
      <c r="G1012" s="190" t="s">
        <v>17678</v>
      </c>
      <c r="H1012" s="193" t="s">
        <v>17</v>
      </c>
      <c r="I1012" s="199"/>
      <c r="J1012" s="190"/>
      <c r="K1012" s="198">
        <v>8510</v>
      </c>
      <c r="L1012" s="190"/>
    </row>
    <row r="1013" spans="1:12">
      <c r="A1013" s="189">
        <v>561</v>
      </c>
      <c r="B1013" s="190" t="s">
        <v>17681</v>
      </c>
      <c r="C1013" s="191">
        <v>20351886</v>
      </c>
      <c r="D1013" s="192">
        <v>739912224</v>
      </c>
      <c r="E1013" s="190" t="s">
        <v>17682</v>
      </c>
      <c r="F1013" s="190" t="s">
        <v>15</v>
      </c>
      <c r="G1013" s="190" t="s">
        <v>17683</v>
      </c>
      <c r="H1013" s="193" t="s">
        <v>17</v>
      </c>
      <c r="I1013" s="198" t="s">
        <v>17684</v>
      </c>
      <c r="J1013" s="190"/>
      <c r="K1013" s="198">
        <v>3759</v>
      </c>
      <c r="L1013" s="190"/>
    </row>
    <row r="1014" spans="1:12">
      <c r="A1014" s="194">
        <v>67</v>
      </c>
      <c r="B1014" s="190" t="s">
        <v>17685</v>
      </c>
      <c r="C1014" s="191">
        <v>10861572</v>
      </c>
      <c r="D1014" s="192">
        <v>723997395</v>
      </c>
      <c r="E1014" s="190" t="s">
        <v>17686</v>
      </c>
      <c r="F1014" s="190" t="s">
        <v>24</v>
      </c>
      <c r="G1014" s="190" t="s">
        <v>17687</v>
      </c>
      <c r="H1014" s="193" t="s">
        <v>17</v>
      </c>
      <c r="I1014" s="199"/>
      <c r="J1014" s="190"/>
      <c r="K1014" s="198">
        <v>3396</v>
      </c>
      <c r="L1014" s="190"/>
    </row>
    <row r="1015" spans="1:12">
      <c r="A1015" s="200" t="s">
        <v>17688</v>
      </c>
      <c r="B1015" s="190" t="s">
        <v>17689</v>
      </c>
      <c r="C1015" s="191">
        <v>30154629</v>
      </c>
      <c r="D1015" s="192">
        <v>719422232</v>
      </c>
      <c r="E1015" s="190" t="s">
        <v>17690</v>
      </c>
      <c r="F1015" s="190" t="s">
        <v>15</v>
      </c>
      <c r="G1015" s="190" t="s">
        <v>17690</v>
      </c>
      <c r="H1015" s="193" t="s">
        <v>17</v>
      </c>
      <c r="I1015" s="198"/>
      <c r="J1015" s="190"/>
      <c r="K1015" s="198">
        <v>59</v>
      </c>
      <c r="L1015" s="190"/>
    </row>
    <row r="1016" spans="1:12">
      <c r="A1016" s="194">
        <v>47</v>
      </c>
      <c r="B1016" s="190" t="s">
        <v>17691</v>
      </c>
      <c r="C1016" s="191">
        <v>28969395</v>
      </c>
      <c r="D1016" s="192">
        <v>721549745</v>
      </c>
      <c r="E1016" s="190" t="s">
        <v>17692</v>
      </c>
      <c r="F1016" s="190" t="s">
        <v>15</v>
      </c>
      <c r="G1016" s="190" t="s">
        <v>3525</v>
      </c>
      <c r="H1016" s="193" t="s">
        <v>17</v>
      </c>
      <c r="I1016" s="199"/>
      <c r="J1016" s="190"/>
      <c r="K1016" s="198">
        <v>4172</v>
      </c>
      <c r="L1016" s="190"/>
    </row>
    <row r="1017" spans="1:12">
      <c r="A1017" s="195">
        <v>1686</v>
      </c>
      <c r="B1017" s="190" t="s">
        <v>17701</v>
      </c>
      <c r="C1017" s="191">
        <v>29315175</v>
      </c>
      <c r="D1017" s="192">
        <v>720992493</v>
      </c>
      <c r="E1017" s="190" t="s">
        <v>17702</v>
      </c>
      <c r="F1017" s="190" t="s">
        <v>15</v>
      </c>
      <c r="G1017" s="190" t="s">
        <v>3525</v>
      </c>
      <c r="H1017" s="193" t="s">
        <v>17</v>
      </c>
      <c r="I1017" s="199"/>
      <c r="J1017" s="190"/>
      <c r="K1017" s="198">
        <v>4432</v>
      </c>
      <c r="L1017" s="190"/>
    </row>
    <row r="1018" spans="1:12">
      <c r="A1018" s="194">
        <v>138</v>
      </c>
      <c r="B1018" s="190" t="s">
        <v>17693</v>
      </c>
      <c r="C1018" s="191">
        <v>11830086</v>
      </c>
      <c r="D1018" s="192">
        <v>725236857</v>
      </c>
      <c r="E1018" s="190" t="s">
        <v>17694</v>
      </c>
      <c r="F1018" s="190" t="s">
        <v>15</v>
      </c>
      <c r="G1018" s="190" t="s">
        <v>3525</v>
      </c>
      <c r="H1018" s="193" t="s">
        <v>17</v>
      </c>
      <c r="I1018" s="199"/>
      <c r="J1018" s="190"/>
      <c r="K1018" s="198">
        <v>4881</v>
      </c>
      <c r="L1018" s="190"/>
    </row>
    <row r="1019" spans="1:12">
      <c r="A1019" s="194">
        <v>301</v>
      </c>
      <c r="B1019" s="190" t="s">
        <v>17695</v>
      </c>
      <c r="C1019" s="191">
        <v>27438104</v>
      </c>
      <c r="D1019" s="192">
        <v>722294369</v>
      </c>
      <c r="E1019" s="190" t="s">
        <v>17696</v>
      </c>
      <c r="F1019" s="190" t="s">
        <v>15</v>
      </c>
      <c r="G1019" s="190" t="s">
        <v>3525</v>
      </c>
      <c r="H1019" s="193" t="s">
        <v>17</v>
      </c>
      <c r="I1019" s="199"/>
      <c r="J1019" s="190"/>
      <c r="K1019" s="198">
        <v>4881</v>
      </c>
      <c r="L1019" s="190"/>
    </row>
    <row r="1020" spans="1:12">
      <c r="A1020" s="189">
        <v>898</v>
      </c>
      <c r="B1020" s="190" t="s">
        <v>17697</v>
      </c>
      <c r="C1020" s="191">
        <v>25160128</v>
      </c>
      <c r="D1020" s="192">
        <v>728745881</v>
      </c>
      <c r="E1020" s="190" t="s">
        <v>17698</v>
      </c>
      <c r="F1020" s="190" t="s">
        <v>15</v>
      </c>
      <c r="G1020" s="190" t="s">
        <v>3525</v>
      </c>
      <c r="H1020" s="193" t="s">
        <v>17</v>
      </c>
      <c r="I1020" s="198"/>
      <c r="J1020" s="190"/>
      <c r="K1020" s="198">
        <v>4988</v>
      </c>
      <c r="L1020" s="190"/>
    </row>
    <row r="1021" spans="1:12">
      <c r="A1021" s="194">
        <v>910</v>
      </c>
      <c r="B1021" s="190" t="s">
        <v>17699</v>
      </c>
      <c r="C1021" s="191">
        <v>31285083</v>
      </c>
      <c r="D1021" s="192">
        <v>720720414</v>
      </c>
      <c r="E1021" s="190" t="s">
        <v>17700</v>
      </c>
      <c r="F1021" s="190" t="s">
        <v>15</v>
      </c>
      <c r="G1021" s="190" t="s">
        <v>3525</v>
      </c>
      <c r="H1021" s="193" t="s">
        <v>17</v>
      </c>
      <c r="I1021" s="199"/>
      <c r="J1021" s="190"/>
      <c r="K1021" s="198">
        <v>5016</v>
      </c>
      <c r="L1021" s="190"/>
    </row>
    <row r="1022" spans="1:12">
      <c r="A1022" s="195" t="s">
        <v>17703</v>
      </c>
      <c r="B1022" s="190" t="s">
        <v>17704</v>
      </c>
      <c r="C1022" s="191">
        <v>38585144</v>
      </c>
      <c r="D1022" s="192">
        <v>702337729</v>
      </c>
      <c r="E1022" s="190" t="s">
        <v>17705</v>
      </c>
      <c r="F1022" s="190" t="s">
        <v>15</v>
      </c>
      <c r="G1022" s="190" t="s">
        <v>3525</v>
      </c>
      <c r="H1022" s="193" t="s">
        <v>17</v>
      </c>
      <c r="I1022" s="199"/>
      <c r="J1022" s="190"/>
      <c r="K1022" s="198">
        <v>5047</v>
      </c>
      <c r="L1022" s="190"/>
    </row>
    <row r="1023" spans="1:12">
      <c r="A1023" s="194">
        <v>1124</v>
      </c>
      <c r="B1023" s="190" t="s">
        <v>17706</v>
      </c>
      <c r="C1023" s="191">
        <v>30830061</v>
      </c>
      <c r="D1023" s="192">
        <v>720893181</v>
      </c>
      <c r="E1023" s="190" t="s">
        <v>17707</v>
      </c>
      <c r="F1023" s="190" t="s">
        <v>15</v>
      </c>
      <c r="G1023" s="190" t="s">
        <v>17708</v>
      </c>
      <c r="H1023" s="193" t="s">
        <v>17</v>
      </c>
      <c r="I1023" s="199"/>
      <c r="J1023" s="190"/>
      <c r="K1023" s="198">
        <v>1039</v>
      </c>
      <c r="L1023" s="190"/>
    </row>
    <row r="1024" spans="1:12">
      <c r="A1024" s="194">
        <v>1016</v>
      </c>
      <c r="B1024" s="190" t="s">
        <v>17709</v>
      </c>
      <c r="C1024" s="191">
        <v>12686249</v>
      </c>
      <c r="D1024" s="192">
        <v>721436642</v>
      </c>
      <c r="E1024" s="190" t="s">
        <v>17710</v>
      </c>
      <c r="F1024" s="190" t="s">
        <v>24</v>
      </c>
      <c r="G1024" s="190" t="s">
        <v>17711</v>
      </c>
      <c r="H1024" s="193" t="s">
        <v>17</v>
      </c>
      <c r="I1024" s="199"/>
      <c r="J1024" s="190"/>
      <c r="K1024" s="198">
        <v>1088</v>
      </c>
      <c r="L1024" s="190"/>
    </row>
    <row r="1025" spans="1:12">
      <c r="A1025" s="189">
        <v>631</v>
      </c>
      <c r="B1025" s="190" t="s">
        <v>17712</v>
      </c>
      <c r="C1025" s="191">
        <v>20562439</v>
      </c>
      <c r="D1025" s="192">
        <v>725247308</v>
      </c>
      <c r="E1025" s="190" t="s">
        <v>17713</v>
      </c>
      <c r="F1025" s="190" t="s">
        <v>24</v>
      </c>
      <c r="G1025" s="190" t="s">
        <v>17714</v>
      </c>
      <c r="H1025" s="193" t="s">
        <v>17</v>
      </c>
      <c r="I1025" s="198"/>
      <c r="J1025" s="190"/>
      <c r="K1025" s="198">
        <v>1036</v>
      </c>
      <c r="L1025" s="190"/>
    </row>
    <row r="1026" spans="1:12">
      <c r="A1026" s="194">
        <v>1794</v>
      </c>
      <c r="B1026" s="190" t="s">
        <v>17723</v>
      </c>
      <c r="C1026" s="191">
        <v>30233497</v>
      </c>
      <c r="D1026" s="192">
        <v>717218553</v>
      </c>
      <c r="E1026" s="190" t="s">
        <v>17724</v>
      </c>
      <c r="F1026" s="190" t="s">
        <v>15</v>
      </c>
      <c r="G1026" s="190" t="s">
        <v>74</v>
      </c>
      <c r="H1026" s="193" t="s">
        <v>17</v>
      </c>
      <c r="I1026" s="199"/>
      <c r="J1026" s="190"/>
      <c r="K1026" s="198">
        <v>709</v>
      </c>
      <c r="L1026" s="190"/>
    </row>
    <row r="1027" spans="1:12">
      <c r="A1027" s="194">
        <v>1910</v>
      </c>
      <c r="B1027" s="190" t="s">
        <v>17726</v>
      </c>
      <c r="C1027" s="191">
        <v>22204228</v>
      </c>
      <c r="D1027" s="192">
        <v>723720478</v>
      </c>
      <c r="E1027" s="190" t="s">
        <v>17727</v>
      </c>
      <c r="F1027" s="190" t="s">
        <v>15</v>
      </c>
      <c r="G1027" s="190" t="s">
        <v>74</v>
      </c>
      <c r="H1027" s="193" t="s">
        <v>17</v>
      </c>
      <c r="I1027" s="199"/>
      <c r="J1027" s="190"/>
      <c r="K1027" s="198">
        <v>878</v>
      </c>
      <c r="L1027" s="190"/>
    </row>
    <row r="1028" spans="1:12">
      <c r="A1028" s="194">
        <v>206</v>
      </c>
      <c r="B1028" s="190" t="s">
        <v>17715</v>
      </c>
      <c r="C1028" s="191">
        <v>23801752</v>
      </c>
      <c r="D1028" s="192">
        <v>726227063</v>
      </c>
      <c r="E1028" s="190" t="s">
        <v>17716</v>
      </c>
      <c r="F1028" s="190" t="s">
        <v>24</v>
      </c>
      <c r="G1028" s="190" t="s">
        <v>74</v>
      </c>
      <c r="H1028" s="193" t="s">
        <v>17</v>
      </c>
      <c r="I1028" s="199"/>
      <c r="J1028" s="190"/>
      <c r="K1028" s="198">
        <v>1046</v>
      </c>
      <c r="L1028" s="190"/>
    </row>
    <row r="1029" spans="1:12">
      <c r="A1029" s="194">
        <v>285</v>
      </c>
      <c r="B1029" s="190" t="s">
        <v>17717</v>
      </c>
      <c r="C1029" s="191">
        <v>14455976</v>
      </c>
      <c r="D1029" s="192">
        <v>729235954</v>
      </c>
      <c r="E1029" s="190" t="s">
        <v>17718</v>
      </c>
      <c r="F1029" s="190" t="s">
        <v>24</v>
      </c>
      <c r="G1029" s="190" t="s">
        <v>74</v>
      </c>
      <c r="H1029" s="193" t="s">
        <v>17</v>
      </c>
      <c r="I1029" s="199"/>
      <c r="J1029" s="190"/>
      <c r="K1029" s="198">
        <v>1070</v>
      </c>
      <c r="L1029" s="190"/>
    </row>
    <row r="1030" spans="1:12">
      <c r="A1030" s="195" t="s">
        <v>17728</v>
      </c>
      <c r="B1030" s="190" t="s">
        <v>17729</v>
      </c>
      <c r="C1030" s="191">
        <v>21835064</v>
      </c>
      <c r="D1030" s="192">
        <v>718750238</v>
      </c>
      <c r="E1030" s="192" t="s">
        <v>17730</v>
      </c>
      <c r="F1030" s="190" t="s">
        <v>24</v>
      </c>
      <c r="G1030" s="190" t="s">
        <v>74</v>
      </c>
      <c r="H1030" s="193" t="s">
        <v>17</v>
      </c>
      <c r="I1030" s="199"/>
      <c r="J1030" s="190"/>
      <c r="K1030" s="198">
        <v>1140</v>
      </c>
      <c r="L1030" s="190"/>
    </row>
    <row r="1031" spans="1:12">
      <c r="A1031" s="195">
        <v>1314</v>
      </c>
      <c r="B1031" s="190" t="s">
        <v>17719</v>
      </c>
      <c r="C1031" s="191">
        <v>23106946</v>
      </c>
      <c r="D1031" s="192">
        <v>703252691</v>
      </c>
      <c r="E1031" s="190" t="s">
        <v>17720</v>
      </c>
      <c r="F1031" s="190" t="s">
        <v>24</v>
      </c>
      <c r="G1031" s="190" t="s">
        <v>74</v>
      </c>
      <c r="H1031" s="193" t="s">
        <v>17</v>
      </c>
      <c r="I1031" s="199"/>
      <c r="J1031" s="190"/>
      <c r="K1031" s="198"/>
      <c r="L1031" s="190"/>
    </row>
    <row r="1032" spans="1:12">
      <c r="A1032" s="195">
        <v>1589</v>
      </c>
      <c r="B1032" s="190" t="s">
        <v>17721</v>
      </c>
      <c r="C1032" s="191">
        <v>20185899</v>
      </c>
      <c r="D1032" s="192">
        <v>720346090</v>
      </c>
      <c r="E1032" s="190" t="s">
        <v>17722</v>
      </c>
      <c r="F1032" s="190" t="s">
        <v>24</v>
      </c>
      <c r="G1032" s="190" t="s">
        <v>74</v>
      </c>
      <c r="H1032" s="193" t="s">
        <v>17</v>
      </c>
      <c r="I1032" s="199"/>
      <c r="J1032" s="190"/>
      <c r="K1032" s="198"/>
      <c r="L1032" s="190"/>
    </row>
    <row r="1033" spans="1:12">
      <c r="A1033" s="194">
        <v>1754</v>
      </c>
      <c r="B1033" s="190" t="s">
        <v>17731</v>
      </c>
      <c r="C1033" s="191">
        <v>3418976</v>
      </c>
      <c r="D1033" s="192">
        <v>711455000</v>
      </c>
      <c r="E1033" s="190" t="s">
        <v>17732</v>
      </c>
      <c r="F1033" s="190" t="s">
        <v>15</v>
      </c>
      <c r="G1033" s="190" t="s">
        <v>17733</v>
      </c>
      <c r="H1033" s="193" t="s">
        <v>17</v>
      </c>
      <c r="I1033" s="199"/>
      <c r="J1033" s="190"/>
      <c r="K1033" s="198">
        <v>147</v>
      </c>
      <c r="L1033" s="190"/>
    </row>
    <row r="1034" spans="1:12">
      <c r="A1034" s="189">
        <v>557</v>
      </c>
      <c r="B1034" s="190" t="s">
        <v>17734</v>
      </c>
      <c r="C1034" s="191">
        <v>32711637</v>
      </c>
      <c r="D1034" s="192">
        <v>797086396</v>
      </c>
      <c r="E1034" s="190" t="s">
        <v>17735</v>
      </c>
      <c r="F1034" s="190" t="s">
        <v>15</v>
      </c>
      <c r="G1034" s="190" t="s">
        <v>17736</v>
      </c>
      <c r="H1034" s="193" t="s">
        <v>17</v>
      </c>
      <c r="I1034" s="198"/>
      <c r="J1034" s="190"/>
      <c r="K1034" s="198">
        <v>1151</v>
      </c>
      <c r="L1034" s="190"/>
    </row>
    <row r="1035" spans="1:12">
      <c r="A1035" s="189">
        <v>514</v>
      </c>
      <c r="B1035" s="190" t="s">
        <v>17737</v>
      </c>
      <c r="C1035" s="191">
        <v>21364730</v>
      </c>
      <c r="D1035" s="192">
        <v>719767666</v>
      </c>
      <c r="E1035" s="190" t="s">
        <v>17738</v>
      </c>
      <c r="F1035" s="190" t="s">
        <v>15</v>
      </c>
      <c r="G1035" s="190" t="s">
        <v>3531</v>
      </c>
      <c r="H1035" s="193" t="s">
        <v>17</v>
      </c>
      <c r="I1035" s="198"/>
      <c r="J1035" s="190"/>
      <c r="K1035" s="198">
        <v>16310</v>
      </c>
      <c r="L1035" s="190"/>
    </row>
    <row r="1036" spans="1:12">
      <c r="A1036" s="194">
        <v>1797</v>
      </c>
      <c r="B1036" s="190" t="s">
        <v>17739</v>
      </c>
      <c r="C1036" s="191">
        <v>25612245</v>
      </c>
      <c r="D1036" s="192">
        <v>726151207</v>
      </c>
      <c r="E1036" s="190" t="s">
        <v>17740</v>
      </c>
      <c r="F1036" s="190" t="s">
        <v>15</v>
      </c>
      <c r="G1036" s="190" t="s">
        <v>3531</v>
      </c>
      <c r="H1036" s="193" t="s">
        <v>17</v>
      </c>
      <c r="I1036" s="199"/>
      <c r="J1036" s="190"/>
      <c r="K1036" s="198">
        <v>16797</v>
      </c>
      <c r="L1036" s="190"/>
    </row>
    <row r="1037" spans="1:12">
      <c r="A1037" s="195">
        <v>1841</v>
      </c>
      <c r="B1037" s="190" t="s">
        <v>17741</v>
      </c>
      <c r="C1037" s="191">
        <v>20684214</v>
      </c>
      <c r="D1037" s="192">
        <v>722556819</v>
      </c>
      <c r="E1037" s="190" t="s">
        <v>17742</v>
      </c>
      <c r="F1037" s="190" t="s">
        <v>15</v>
      </c>
      <c r="G1037" s="190" t="s">
        <v>17743</v>
      </c>
      <c r="H1037" s="193" t="s">
        <v>17</v>
      </c>
      <c r="I1037" s="199"/>
      <c r="J1037" s="190"/>
      <c r="K1037" s="198">
        <v>12109</v>
      </c>
      <c r="L1037" s="190"/>
    </row>
    <row r="1038" spans="1:12">
      <c r="A1038" s="194">
        <v>1079</v>
      </c>
      <c r="B1038" s="190" t="s">
        <v>17744</v>
      </c>
      <c r="C1038" s="191">
        <v>25312824</v>
      </c>
      <c r="D1038" s="192">
        <v>723255198</v>
      </c>
      <c r="E1038" s="190" t="s">
        <v>17745</v>
      </c>
      <c r="F1038" s="190" t="s">
        <v>15</v>
      </c>
      <c r="G1038" s="190" t="s">
        <v>17746</v>
      </c>
      <c r="H1038" s="193" t="s">
        <v>17</v>
      </c>
      <c r="I1038" s="199"/>
      <c r="J1038" s="190"/>
      <c r="K1038" s="198">
        <v>2879</v>
      </c>
      <c r="L1038" s="190"/>
    </row>
    <row r="1039" spans="1:12">
      <c r="A1039" s="195">
        <v>1603</v>
      </c>
      <c r="B1039" s="190" t="s">
        <v>17747</v>
      </c>
      <c r="C1039" s="191">
        <v>23630386</v>
      </c>
      <c r="D1039" s="192">
        <v>723787844</v>
      </c>
      <c r="E1039" s="190" t="s">
        <v>17748</v>
      </c>
      <c r="F1039" s="190" t="s">
        <v>24</v>
      </c>
      <c r="G1039" s="190" t="s">
        <v>17749</v>
      </c>
      <c r="H1039" s="193" t="s">
        <v>17</v>
      </c>
      <c r="I1039" s="199"/>
      <c r="J1039" s="190"/>
      <c r="K1039" s="198">
        <v>2430</v>
      </c>
      <c r="L1039" s="190"/>
    </row>
    <row r="1040" spans="1:12">
      <c r="A1040" s="189">
        <v>697</v>
      </c>
      <c r="B1040" s="190" t="s">
        <v>17750</v>
      </c>
      <c r="C1040" s="191">
        <v>34838747</v>
      </c>
      <c r="D1040" s="192">
        <v>748142256</v>
      </c>
      <c r="E1040" s="190" t="s">
        <v>17751</v>
      </c>
      <c r="F1040" s="190" t="s">
        <v>24</v>
      </c>
      <c r="G1040" s="190" t="s">
        <v>17752</v>
      </c>
      <c r="H1040" s="193" t="s">
        <v>17</v>
      </c>
      <c r="I1040" s="198"/>
      <c r="J1040" s="190"/>
      <c r="K1040" s="198">
        <v>2560</v>
      </c>
      <c r="L1040" s="190"/>
    </row>
    <row r="1041" spans="1:12">
      <c r="A1041" s="194">
        <v>1194</v>
      </c>
      <c r="B1041" s="190" t="s">
        <v>17753</v>
      </c>
      <c r="C1041" s="191">
        <v>20979479</v>
      </c>
      <c r="D1041" s="192">
        <v>720470625</v>
      </c>
      <c r="E1041" s="190" t="s">
        <v>17754</v>
      </c>
      <c r="F1041" s="190" t="s">
        <v>24</v>
      </c>
      <c r="G1041" s="190" t="s">
        <v>17755</v>
      </c>
      <c r="H1041" s="193" t="s">
        <v>17</v>
      </c>
      <c r="I1041" s="199"/>
      <c r="J1041" s="190"/>
      <c r="K1041" s="198">
        <v>1608</v>
      </c>
      <c r="L1041" s="190"/>
    </row>
    <row r="1042" spans="1:12">
      <c r="A1042" s="195">
        <v>1464</v>
      </c>
      <c r="B1042" s="190" t="s">
        <v>17756</v>
      </c>
      <c r="C1042" s="191">
        <v>27201496</v>
      </c>
      <c r="D1042" s="192">
        <v>718489094</v>
      </c>
      <c r="E1042" s="190" t="s">
        <v>17757</v>
      </c>
      <c r="F1042" s="190" t="s">
        <v>15</v>
      </c>
      <c r="G1042" s="190" t="s">
        <v>17758</v>
      </c>
      <c r="H1042" s="193" t="s">
        <v>17</v>
      </c>
      <c r="I1042" s="199"/>
      <c r="J1042" s="190"/>
      <c r="K1042" s="198">
        <v>8451</v>
      </c>
      <c r="L1042" s="190"/>
    </row>
    <row r="1043" spans="1:12">
      <c r="A1043" s="195" t="s">
        <v>17759</v>
      </c>
      <c r="B1043" s="190" t="s">
        <v>17760</v>
      </c>
      <c r="C1043" s="191">
        <v>28626070</v>
      </c>
      <c r="D1043" s="192">
        <v>729660782</v>
      </c>
      <c r="E1043" s="190" t="s">
        <v>17761</v>
      </c>
      <c r="F1043" s="190" t="s">
        <v>15</v>
      </c>
      <c r="G1043" s="190" t="s">
        <v>17762</v>
      </c>
      <c r="H1043" s="193" t="s">
        <v>17</v>
      </c>
      <c r="I1043" s="199"/>
      <c r="J1043" s="190"/>
      <c r="K1043" s="198">
        <v>3266</v>
      </c>
      <c r="L1043" s="190"/>
    </row>
    <row r="1044" spans="1:12">
      <c r="A1044" s="194">
        <v>272</v>
      </c>
      <c r="B1044" s="190" t="s">
        <v>17763</v>
      </c>
      <c r="C1044" s="191">
        <v>22015624</v>
      </c>
      <c r="D1044" s="192">
        <v>721913187</v>
      </c>
      <c r="E1044" s="190" t="s">
        <v>17764</v>
      </c>
      <c r="F1044" s="190" t="s">
        <v>15</v>
      </c>
      <c r="G1044" s="190" t="s">
        <v>17765</v>
      </c>
      <c r="H1044" s="193" t="s">
        <v>17</v>
      </c>
      <c r="I1044" s="199"/>
      <c r="J1044" s="190"/>
      <c r="K1044" s="198" t="s">
        <v>17766</v>
      </c>
      <c r="L1044" s="190"/>
    </row>
    <row r="1045" spans="1:12">
      <c r="A1045" s="195">
        <v>1302</v>
      </c>
      <c r="B1045" s="190" t="s">
        <v>17767</v>
      </c>
      <c r="C1045" s="191">
        <v>9806456</v>
      </c>
      <c r="D1045" s="192">
        <v>722895023</v>
      </c>
      <c r="E1045" s="190" t="s">
        <v>17768</v>
      </c>
      <c r="F1045" s="190" t="s">
        <v>15</v>
      </c>
      <c r="G1045" s="190" t="s">
        <v>6419</v>
      </c>
      <c r="H1045" s="193" t="s">
        <v>17</v>
      </c>
      <c r="I1045" s="199"/>
      <c r="J1045" s="190"/>
      <c r="K1045" s="198" t="s">
        <v>17769</v>
      </c>
      <c r="L1045" s="190"/>
    </row>
    <row r="1046" spans="1:12">
      <c r="A1046" s="195">
        <v>1305</v>
      </c>
      <c r="B1046" s="190" t="s">
        <v>17770</v>
      </c>
      <c r="C1046" s="191">
        <v>10040802</v>
      </c>
      <c r="D1046" s="192">
        <v>712519371</v>
      </c>
      <c r="E1046" s="190" t="s">
        <v>17771</v>
      </c>
      <c r="F1046" s="190" t="s">
        <v>15</v>
      </c>
      <c r="G1046" s="190" t="s">
        <v>6419</v>
      </c>
      <c r="H1046" s="193" t="s">
        <v>17</v>
      </c>
      <c r="I1046" s="199"/>
      <c r="J1046" s="190"/>
      <c r="K1046" s="198" t="s">
        <v>17772</v>
      </c>
      <c r="L1046" s="190"/>
    </row>
    <row r="1047" spans="1:12">
      <c r="A1047" s="194">
        <v>1042</v>
      </c>
      <c r="B1047" s="190" t="s">
        <v>17773</v>
      </c>
      <c r="C1047" s="191">
        <v>13785786</v>
      </c>
      <c r="D1047" s="192">
        <v>707694261</v>
      </c>
      <c r="E1047" s="190" t="s">
        <v>17774</v>
      </c>
      <c r="F1047" s="190" t="s">
        <v>24</v>
      </c>
      <c r="G1047" s="190" t="s">
        <v>17775</v>
      </c>
      <c r="H1047" s="193" t="s">
        <v>17</v>
      </c>
      <c r="I1047" s="199"/>
      <c r="J1047" s="190"/>
      <c r="K1047" s="198">
        <v>6790</v>
      </c>
      <c r="L1047" s="190"/>
    </row>
    <row r="1048" spans="1:12">
      <c r="A1048" s="189">
        <v>735</v>
      </c>
      <c r="B1048" s="190" t="s">
        <v>17776</v>
      </c>
      <c r="C1048" s="191">
        <v>6487881</v>
      </c>
      <c r="D1048" s="192">
        <v>716331801</v>
      </c>
      <c r="E1048" s="190" t="s">
        <v>17777</v>
      </c>
      <c r="F1048" s="190" t="s">
        <v>15</v>
      </c>
      <c r="G1048" s="190" t="s">
        <v>17778</v>
      </c>
      <c r="H1048" s="193" t="s">
        <v>17</v>
      </c>
      <c r="I1048" s="198"/>
      <c r="J1048" s="190"/>
      <c r="K1048" s="198">
        <v>1780</v>
      </c>
      <c r="L1048" s="190"/>
    </row>
    <row r="1049" spans="1:12">
      <c r="A1049" s="189">
        <v>877</v>
      </c>
      <c r="B1049" s="190" t="s">
        <v>17779</v>
      </c>
      <c r="C1049" s="191">
        <v>10581930</v>
      </c>
      <c r="D1049" s="192">
        <v>713956437</v>
      </c>
      <c r="E1049" s="190" t="s">
        <v>17780</v>
      </c>
      <c r="F1049" s="190" t="s">
        <v>15</v>
      </c>
      <c r="G1049" s="190" t="s">
        <v>17778</v>
      </c>
      <c r="H1049" s="193" t="s">
        <v>17</v>
      </c>
      <c r="I1049" s="198"/>
      <c r="J1049" s="190"/>
      <c r="K1049" s="198">
        <v>2000</v>
      </c>
      <c r="L1049" s="190"/>
    </row>
    <row r="1050" spans="1:12">
      <c r="A1050" s="195" t="s">
        <v>17781</v>
      </c>
      <c r="B1050" s="190" t="s">
        <v>17782</v>
      </c>
      <c r="C1050" s="191">
        <v>12534861</v>
      </c>
      <c r="D1050" s="192">
        <v>728930740</v>
      </c>
      <c r="E1050" s="190" t="s">
        <v>17783</v>
      </c>
      <c r="F1050" s="190" t="s">
        <v>15</v>
      </c>
      <c r="G1050" s="190" t="s">
        <v>4194</v>
      </c>
      <c r="H1050" s="193" t="s">
        <v>17</v>
      </c>
      <c r="I1050" s="199"/>
      <c r="J1050" s="190"/>
      <c r="K1050" s="198">
        <v>1327</v>
      </c>
      <c r="L1050" s="190"/>
    </row>
    <row r="1051" spans="1:12">
      <c r="A1051" s="194">
        <v>21</v>
      </c>
      <c r="B1051" s="190" t="s">
        <v>17784</v>
      </c>
      <c r="C1051" s="191">
        <v>29055996</v>
      </c>
      <c r="D1051" s="192">
        <v>712906083</v>
      </c>
      <c r="E1051" s="190" t="s">
        <v>17785</v>
      </c>
      <c r="F1051" s="190" t="s">
        <v>15</v>
      </c>
      <c r="G1051" s="190" t="s">
        <v>17786</v>
      </c>
      <c r="H1051" s="193" t="s">
        <v>17</v>
      </c>
      <c r="I1051" s="199">
        <v>38688</v>
      </c>
      <c r="J1051" s="190"/>
      <c r="K1051" s="198">
        <v>93</v>
      </c>
      <c r="L1051" s="190"/>
    </row>
    <row r="1052" spans="1:12">
      <c r="A1052" s="189">
        <v>884</v>
      </c>
      <c r="B1052" s="190" t="s">
        <v>17787</v>
      </c>
      <c r="C1052" s="191">
        <v>29431117</v>
      </c>
      <c r="D1052" s="192">
        <v>713082581</v>
      </c>
      <c r="E1052" s="190" t="s">
        <v>17788</v>
      </c>
      <c r="F1052" s="190" t="s">
        <v>24</v>
      </c>
      <c r="G1052" s="190" t="s">
        <v>17789</v>
      </c>
      <c r="H1052" s="193" t="s">
        <v>17</v>
      </c>
      <c r="I1052" s="198"/>
      <c r="J1052" s="190"/>
      <c r="K1052" s="198">
        <v>6448</v>
      </c>
      <c r="L1052" s="190"/>
    </row>
    <row r="1053" spans="1:12">
      <c r="A1053" s="194">
        <v>1106</v>
      </c>
      <c r="B1053" s="190" t="s">
        <v>17790</v>
      </c>
      <c r="C1053" s="191">
        <v>8688254</v>
      </c>
      <c r="D1053" s="192">
        <v>714235619</v>
      </c>
      <c r="E1053" s="190" t="s">
        <v>17791</v>
      </c>
      <c r="F1053" s="190" t="s">
        <v>24</v>
      </c>
      <c r="G1053" s="190" t="s">
        <v>17789</v>
      </c>
      <c r="H1053" s="193" t="s">
        <v>17</v>
      </c>
      <c r="I1053" s="199"/>
      <c r="J1053" s="190"/>
      <c r="K1053" s="198">
        <v>6595</v>
      </c>
      <c r="L1053" s="190"/>
    </row>
    <row r="1054" spans="1:12">
      <c r="A1054" s="195">
        <v>1874</v>
      </c>
      <c r="B1054" s="190" t="s">
        <v>17792</v>
      </c>
      <c r="C1054" s="191">
        <v>12420250</v>
      </c>
      <c r="D1054" s="192">
        <v>716341526</v>
      </c>
      <c r="E1054" s="190" t="s">
        <v>17793</v>
      </c>
      <c r="F1054" s="190" t="s">
        <v>15</v>
      </c>
      <c r="G1054" s="190" t="s">
        <v>17794</v>
      </c>
      <c r="H1054" s="193" t="s">
        <v>17</v>
      </c>
      <c r="I1054" s="199"/>
      <c r="J1054" s="190"/>
      <c r="K1054" s="198">
        <v>1324</v>
      </c>
      <c r="L1054" s="190"/>
    </row>
    <row r="1055" spans="1:12">
      <c r="A1055" s="195">
        <v>1550</v>
      </c>
      <c r="B1055" s="190" t="s">
        <v>17795</v>
      </c>
      <c r="C1055" s="191">
        <v>27348235</v>
      </c>
      <c r="D1055" s="192">
        <v>718642784</v>
      </c>
      <c r="E1055" s="190" t="s">
        <v>17796</v>
      </c>
      <c r="F1055" s="190" t="s">
        <v>15</v>
      </c>
      <c r="G1055" s="190" t="s">
        <v>12394</v>
      </c>
      <c r="H1055" s="193" t="s">
        <v>17</v>
      </c>
      <c r="I1055" s="199"/>
      <c r="J1055" s="190"/>
      <c r="K1055" s="198">
        <v>746</v>
      </c>
      <c r="L1055" s="190"/>
    </row>
    <row r="1056" spans="1:12">
      <c r="A1056" s="194">
        <v>1246</v>
      </c>
      <c r="B1056" s="190" t="s">
        <v>17797</v>
      </c>
      <c r="C1056" s="191">
        <v>23590379</v>
      </c>
      <c r="D1056" s="192">
        <v>715291811</v>
      </c>
      <c r="E1056" s="190" t="s">
        <v>17798</v>
      </c>
      <c r="F1056" s="190" t="s">
        <v>15</v>
      </c>
      <c r="G1056" s="190" t="s">
        <v>17799</v>
      </c>
      <c r="H1056" s="193" t="s">
        <v>17</v>
      </c>
      <c r="I1056" s="199"/>
      <c r="J1056" s="190"/>
      <c r="K1056" s="198">
        <v>6245</v>
      </c>
      <c r="L1056" s="190"/>
    </row>
    <row r="1057" spans="1:12">
      <c r="A1057" s="189">
        <v>796</v>
      </c>
      <c r="B1057" s="190" t="s">
        <v>17800</v>
      </c>
      <c r="C1057" s="191">
        <v>20615406</v>
      </c>
      <c r="D1057" s="192">
        <v>759451651</v>
      </c>
      <c r="E1057" s="190" t="s">
        <v>17801</v>
      </c>
      <c r="F1057" s="190" t="s">
        <v>24</v>
      </c>
      <c r="G1057" s="190" t="s">
        <v>17802</v>
      </c>
      <c r="H1057" s="193" t="s">
        <v>17</v>
      </c>
      <c r="I1057" s="198"/>
      <c r="J1057" s="190"/>
      <c r="K1057" s="198">
        <v>2011</v>
      </c>
      <c r="L1057" s="190"/>
    </row>
    <row r="1058" spans="1:12">
      <c r="A1058" s="189">
        <v>568</v>
      </c>
      <c r="B1058" s="190" t="s">
        <v>17803</v>
      </c>
      <c r="C1058" s="191">
        <v>8579838</v>
      </c>
      <c r="D1058" s="192">
        <v>715117846</v>
      </c>
      <c r="E1058" s="190" t="s">
        <v>17804</v>
      </c>
      <c r="F1058" s="190" t="s">
        <v>15</v>
      </c>
      <c r="G1058" s="190" t="s">
        <v>17805</v>
      </c>
      <c r="H1058" s="193" t="s">
        <v>17</v>
      </c>
      <c r="I1058" s="198"/>
      <c r="J1058" s="190"/>
      <c r="K1058" s="198">
        <v>7248</v>
      </c>
      <c r="L1058" s="190"/>
    </row>
    <row r="1059" spans="1:12">
      <c r="A1059" s="194">
        <v>103</v>
      </c>
      <c r="B1059" s="190" t="s">
        <v>17806</v>
      </c>
      <c r="C1059" s="191">
        <v>9284930</v>
      </c>
      <c r="D1059" s="192">
        <v>722446981</v>
      </c>
      <c r="E1059" s="190" t="s">
        <v>17807</v>
      </c>
      <c r="F1059" s="190" t="s">
        <v>24</v>
      </c>
      <c r="G1059" s="190" t="s">
        <v>17808</v>
      </c>
      <c r="H1059" s="193" t="s">
        <v>17</v>
      </c>
      <c r="I1059" s="199"/>
      <c r="J1059" s="190"/>
      <c r="K1059" s="198">
        <v>4564</v>
      </c>
      <c r="L1059" s="190"/>
    </row>
    <row r="1060" spans="1:12">
      <c r="A1060" s="195" t="s">
        <v>17812</v>
      </c>
      <c r="B1060" s="190" t="s">
        <v>17813</v>
      </c>
      <c r="C1060" s="191">
        <v>22720342</v>
      </c>
      <c r="D1060" s="192">
        <v>705557068</v>
      </c>
      <c r="E1060" s="190" t="s">
        <v>17814</v>
      </c>
      <c r="F1060" s="190" t="s">
        <v>24</v>
      </c>
      <c r="G1060" s="190" t="s">
        <v>17815</v>
      </c>
      <c r="H1060" s="193" t="s">
        <v>17</v>
      </c>
      <c r="I1060" s="199"/>
      <c r="J1060" s="190"/>
      <c r="K1060" s="198">
        <v>1653</v>
      </c>
      <c r="L1060" s="190"/>
    </row>
    <row r="1061" spans="1:12">
      <c r="A1061" s="189">
        <v>833</v>
      </c>
      <c r="B1061" s="190" t="s">
        <v>17816</v>
      </c>
      <c r="C1061" s="191">
        <v>25293900</v>
      </c>
      <c r="D1061" s="192">
        <v>705640118</v>
      </c>
      <c r="E1061" s="190" t="s">
        <v>17817</v>
      </c>
      <c r="F1061" s="190" t="s">
        <v>24</v>
      </c>
      <c r="G1061" s="190" t="s">
        <v>17818</v>
      </c>
      <c r="H1061" s="193" t="s">
        <v>17</v>
      </c>
      <c r="I1061" s="198"/>
      <c r="J1061" s="190"/>
      <c r="K1061" s="198">
        <v>1913</v>
      </c>
      <c r="L1061" s="190"/>
    </row>
    <row r="1062" spans="1:12">
      <c r="A1062" s="195" t="s">
        <v>17819</v>
      </c>
      <c r="B1062" s="190" t="s">
        <v>17820</v>
      </c>
      <c r="C1062" s="191">
        <v>33024549</v>
      </c>
      <c r="D1062" s="192">
        <v>721511961</v>
      </c>
      <c r="E1062" s="190" t="s">
        <v>17821</v>
      </c>
      <c r="F1062" s="190" t="s">
        <v>15</v>
      </c>
      <c r="G1062" s="190" t="s">
        <v>17822</v>
      </c>
      <c r="H1062" s="193" t="s">
        <v>17</v>
      </c>
      <c r="I1062" s="199"/>
      <c r="J1062" s="190"/>
      <c r="K1062" s="198">
        <v>1310</v>
      </c>
      <c r="L1062" s="190"/>
    </row>
    <row r="1063" spans="1:12">
      <c r="A1063" s="189">
        <v>605</v>
      </c>
      <c r="B1063" s="190" t="s">
        <v>17823</v>
      </c>
      <c r="C1063" s="191">
        <v>23988245</v>
      </c>
      <c r="D1063" s="192">
        <v>724852947</v>
      </c>
      <c r="E1063" s="190" t="s">
        <v>17824</v>
      </c>
      <c r="F1063" s="190" t="s">
        <v>15</v>
      </c>
      <c r="G1063" s="190" t="s">
        <v>17825</v>
      </c>
      <c r="H1063" s="193" t="s">
        <v>17</v>
      </c>
      <c r="I1063" s="198"/>
      <c r="J1063" s="190"/>
      <c r="K1063" s="198">
        <v>576</v>
      </c>
      <c r="L1063" s="190"/>
    </row>
    <row r="1064" spans="1:12">
      <c r="A1064" s="195">
        <v>1677</v>
      </c>
      <c r="B1064" s="190" t="s">
        <v>17828</v>
      </c>
      <c r="C1064" s="191">
        <v>28230556</v>
      </c>
      <c r="D1064" s="192">
        <v>727050631</v>
      </c>
      <c r="E1064" s="190" t="s">
        <v>17829</v>
      </c>
      <c r="F1064" s="190" t="s">
        <v>15</v>
      </c>
      <c r="G1064" s="190" t="s">
        <v>9048</v>
      </c>
      <c r="H1064" s="193" t="s">
        <v>17</v>
      </c>
      <c r="I1064" s="199"/>
      <c r="J1064" s="190"/>
      <c r="K1064" s="198">
        <v>10672</v>
      </c>
      <c r="L1064" s="190"/>
    </row>
    <row r="1065" spans="1:12">
      <c r="A1065" s="195">
        <v>1496</v>
      </c>
      <c r="B1065" s="190" t="s">
        <v>17826</v>
      </c>
      <c r="C1065" s="191">
        <v>28470633</v>
      </c>
      <c r="D1065" s="192">
        <v>750773425</v>
      </c>
      <c r="E1065" s="190" t="s">
        <v>17827</v>
      </c>
      <c r="F1065" s="190" t="s">
        <v>15</v>
      </c>
      <c r="G1065" s="190" t="s">
        <v>9048</v>
      </c>
      <c r="H1065" s="193" t="s">
        <v>17</v>
      </c>
      <c r="I1065" s="199"/>
      <c r="J1065" s="190"/>
      <c r="K1065" s="198">
        <v>11444</v>
      </c>
      <c r="L1065" s="190"/>
    </row>
    <row r="1066" spans="1:12">
      <c r="A1066" s="194">
        <v>1927</v>
      </c>
      <c r="B1066" s="190" t="s">
        <v>17830</v>
      </c>
      <c r="C1066" s="191">
        <v>22571491</v>
      </c>
      <c r="D1066" s="192">
        <v>721764796</v>
      </c>
      <c r="E1066" s="190" t="s">
        <v>17831</v>
      </c>
      <c r="F1066" s="190" t="s">
        <v>24</v>
      </c>
      <c r="G1066" s="190" t="s">
        <v>17832</v>
      </c>
      <c r="H1066" s="193" t="s">
        <v>17</v>
      </c>
      <c r="I1066" s="199"/>
      <c r="J1066" s="190"/>
      <c r="K1066" s="198">
        <v>1995</v>
      </c>
      <c r="L1066" s="190"/>
    </row>
    <row r="1067" spans="1:12">
      <c r="A1067" s="194">
        <v>159</v>
      </c>
      <c r="B1067" s="190" t="s">
        <v>17833</v>
      </c>
      <c r="C1067" s="191">
        <v>35016450</v>
      </c>
      <c r="D1067" s="192">
        <v>759870727</v>
      </c>
      <c r="E1067" s="190" t="s">
        <v>17834</v>
      </c>
      <c r="F1067" s="190" t="s">
        <v>15</v>
      </c>
      <c r="G1067" s="190" t="s">
        <v>17835</v>
      </c>
      <c r="H1067" s="193" t="s">
        <v>17</v>
      </c>
      <c r="I1067" s="199">
        <v>37716</v>
      </c>
      <c r="J1067" s="190"/>
      <c r="K1067" s="198">
        <v>2041</v>
      </c>
      <c r="L1067" s="190"/>
    </row>
    <row r="1068" spans="1:12">
      <c r="A1068" s="189">
        <v>569</v>
      </c>
      <c r="B1068" s="190" t="s">
        <v>17836</v>
      </c>
      <c r="C1068" s="191">
        <v>4223039</v>
      </c>
      <c r="D1068" s="192">
        <v>720401492</v>
      </c>
      <c r="E1068" s="190" t="s">
        <v>17837</v>
      </c>
      <c r="F1068" s="190" t="s">
        <v>24</v>
      </c>
      <c r="G1068" s="190" t="s">
        <v>17838</v>
      </c>
      <c r="H1068" s="193" t="s">
        <v>17</v>
      </c>
      <c r="I1068" s="198"/>
      <c r="J1068" s="190"/>
      <c r="K1068" s="198">
        <v>2913</v>
      </c>
      <c r="L1068" s="190"/>
    </row>
    <row r="1069" spans="1:12">
      <c r="A1069" s="194">
        <v>1090</v>
      </c>
      <c r="B1069" s="190" t="s">
        <v>17839</v>
      </c>
      <c r="C1069" s="191">
        <v>28600129</v>
      </c>
      <c r="D1069" s="192">
        <v>746935210</v>
      </c>
      <c r="E1069" s="190" t="s">
        <v>17840</v>
      </c>
      <c r="F1069" s="190" t="s">
        <v>15</v>
      </c>
      <c r="G1069" s="190" t="s">
        <v>5554</v>
      </c>
      <c r="H1069" s="193" t="s">
        <v>17</v>
      </c>
      <c r="I1069" s="199"/>
      <c r="J1069" s="190"/>
      <c r="K1069" s="198">
        <v>9104</v>
      </c>
      <c r="L1069" s="190"/>
    </row>
    <row r="1070" spans="1:12">
      <c r="A1070" s="189">
        <v>654</v>
      </c>
      <c r="B1070" s="190" t="s">
        <v>17841</v>
      </c>
      <c r="C1070" s="191">
        <v>27165829</v>
      </c>
      <c r="D1070" s="192">
        <v>746935210</v>
      </c>
      <c r="E1070" s="190" t="s">
        <v>17842</v>
      </c>
      <c r="F1070" s="190" t="s">
        <v>15</v>
      </c>
      <c r="G1070" s="190" t="s">
        <v>17843</v>
      </c>
      <c r="H1070" s="193" t="s">
        <v>17</v>
      </c>
      <c r="I1070" s="198" t="s">
        <v>17844</v>
      </c>
      <c r="J1070" s="190"/>
      <c r="K1070" s="198">
        <v>6628</v>
      </c>
      <c r="L1070" s="190"/>
    </row>
    <row r="1071" spans="1:12">
      <c r="A1071" s="189">
        <v>656</v>
      </c>
      <c r="B1071" s="190" t="s">
        <v>17845</v>
      </c>
      <c r="C1071" s="191">
        <v>26017496</v>
      </c>
      <c r="D1071" s="192">
        <v>728033340</v>
      </c>
      <c r="E1071" s="190" t="s">
        <v>17846</v>
      </c>
      <c r="F1071" s="190" t="s">
        <v>15</v>
      </c>
      <c r="G1071" s="190" t="s">
        <v>17843</v>
      </c>
      <c r="H1071" s="193" t="s">
        <v>17</v>
      </c>
      <c r="I1071" s="198" t="s">
        <v>17847</v>
      </c>
      <c r="J1071" s="190"/>
      <c r="K1071" s="198">
        <v>9102</v>
      </c>
      <c r="L1071" s="190"/>
    </row>
    <row r="1072" spans="1:12">
      <c r="A1072" s="194">
        <v>214</v>
      </c>
      <c r="B1072" s="190" t="s">
        <v>17848</v>
      </c>
      <c r="C1072" s="191">
        <v>9643896</v>
      </c>
      <c r="D1072" s="192">
        <v>722261042</v>
      </c>
      <c r="E1072" s="190" t="s">
        <v>17849</v>
      </c>
      <c r="F1072" s="190" t="s">
        <v>24</v>
      </c>
      <c r="G1072" s="190" t="s">
        <v>17850</v>
      </c>
      <c r="H1072" s="193" t="s">
        <v>17</v>
      </c>
      <c r="I1072" s="199"/>
      <c r="J1072" s="190"/>
      <c r="K1072" s="198">
        <v>12093</v>
      </c>
      <c r="L1072" s="190"/>
    </row>
    <row r="1073" spans="1:12">
      <c r="A1073" s="189">
        <v>593</v>
      </c>
      <c r="B1073" s="190" t="s">
        <v>17851</v>
      </c>
      <c r="C1073" s="191">
        <v>11092424</v>
      </c>
      <c r="D1073" s="192">
        <v>727068465</v>
      </c>
      <c r="E1073" s="190" t="s">
        <v>17852</v>
      </c>
      <c r="F1073" s="190" t="s">
        <v>15</v>
      </c>
      <c r="G1073" s="190" t="s">
        <v>17853</v>
      </c>
      <c r="H1073" s="193" t="s">
        <v>17</v>
      </c>
      <c r="I1073" s="198"/>
      <c r="J1073" s="190"/>
      <c r="K1073" s="198">
        <v>4297</v>
      </c>
      <c r="L1073" s="190"/>
    </row>
    <row r="1074" spans="1:12">
      <c r="A1074" s="195">
        <v>1436</v>
      </c>
      <c r="B1074" s="190" t="s">
        <v>17854</v>
      </c>
      <c r="C1074" s="191">
        <v>12861208</v>
      </c>
      <c r="D1074" s="192">
        <v>769792513</v>
      </c>
      <c r="E1074" s="190" t="s">
        <v>17855</v>
      </c>
      <c r="F1074" s="190" t="s">
        <v>15</v>
      </c>
      <c r="G1074" s="190" t="s">
        <v>17856</v>
      </c>
      <c r="H1074" s="193" t="s">
        <v>17</v>
      </c>
      <c r="I1074" s="199"/>
      <c r="J1074" s="190"/>
      <c r="K1074" s="198">
        <v>4196</v>
      </c>
      <c r="L1074" s="190"/>
    </row>
    <row r="1075" spans="1:12">
      <c r="A1075" s="195">
        <v>1825</v>
      </c>
      <c r="B1075" s="190" t="s">
        <v>17861</v>
      </c>
      <c r="C1075" s="191">
        <v>21415125</v>
      </c>
      <c r="D1075" s="192">
        <v>721237394</v>
      </c>
      <c r="E1075" s="190" t="s">
        <v>17862</v>
      </c>
      <c r="F1075" s="190" t="s">
        <v>24</v>
      </c>
      <c r="G1075" s="190" t="s">
        <v>733</v>
      </c>
      <c r="H1075" s="193" t="s">
        <v>17</v>
      </c>
      <c r="I1075" s="199"/>
      <c r="J1075" s="190"/>
      <c r="K1075" s="198">
        <v>17758</v>
      </c>
      <c r="L1075" s="190"/>
    </row>
    <row r="1076" spans="1:12">
      <c r="A1076" s="189">
        <v>733</v>
      </c>
      <c r="B1076" s="190" t="s">
        <v>17859</v>
      </c>
      <c r="C1076" s="191">
        <v>22370283</v>
      </c>
      <c r="D1076" s="192">
        <v>708507168</v>
      </c>
      <c r="E1076" s="190" t="s">
        <v>17860</v>
      </c>
      <c r="F1076" s="190" t="s">
        <v>24</v>
      </c>
      <c r="G1076" s="190" t="s">
        <v>733</v>
      </c>
      <c r="H1076" s="193" t="s">
        <v>17</v>
      </c>
      <c r="I1076" s="201">
        <v>38660</v>
      </c>
      <c r="J1076" s="190"/>
      <c r="K1076" s="198">
        <v>18176</v>
      </c>
      <c r="L1076" s="190"/>
    </row>
    <row r="1077" spans="1:12">
      <c r="A1077" s="189">
        <v>692</v>
      </c>
      <c r="B1077" s="190" t="s">
        <v>17857</v>
      </c>
      <c r="C1077" s="191">
        <v>22249270</v>
      </c>
      <c r="D1077" s="192">
        <v>706310966</v>
      </c>
      <c r="E1077" s="190" t="s">
        <v>17858</v>
      </c>
      <c r="F1077" s="190" t="s">
        <v>24</v>
      </c>
      <c r="G1077" s="190" t="s">
        <v>733</v>
      </c>
      <c r="H1077" s="193" t="s">
        <v>17</v>
      </c>
      <c r="I1077" s="198"/>
      <c r="J1077" s="190"/>
      <c r="K1077" s="198">
        <v>19040</v>
      </c>
      <c r="L1077" s="190"/>
    </row>
    <row r="1078" spans="1:12">
      <c r="A1078" s="189">
        <v>781</v>
      </c>
      <c r="B1078" s="190" t="s">
        <v>17866</v>
      </c>
      <c r="C1078" s="191">
        <v>27192807</v>
      </c>
      <c r="D1078" s="192">
        <v>729923591</v>
      </c>
      <c r="E1078" s="190" t="s">
        <v>17867</v>
      </c>
      <c r="F1078" s="190" t="s">
        <v>15</v>
      </c>
      <c r="G1078" s="190" t="s">
        <v>295</v>
      </c>
      <c r="H1078" s="193" t="s">
        <v>17</v>
      </c>
      <c r="I1078" s="198"/>
      <c r="J1078" s="190"/>
      <c r="K1078" s="198">
        <v>9483</v>
      </c>
      <c r="L1078" s="190"/>
    </row>
    <row r="1079" spans="1:12">
      <c r="A1079" s="189">
        <v>887</v>
      </c>
      <c r="B1079" s="190" t="s">
        <v>17870</v>
      </c>
      <c r="C1079" s="191">
        <v>31442725</v>
      </c>
      <c r="D1079" s="192">
        <v>702779400</v>
      </c>
      <c r="E1079" s="190" t="s">
        <v>17871</v>
      </c>
      <c r="F1079" s="190" t="s">
        <v>15</v>
      </c>
      <c r="G1079" s="190" t="s">
        <v>295</v>
      </c>
      <c r="H1079" s="193" t="s">
        <v>17</v>
      </c>
      <c r="I1079" s="198"/>
      <c r="J1079" s="190"/>
      <c r="K1079" s="198">
        <v>9711</v>
      </c>
      <c r="L1079" s="190"/>
    </row>
    <row r="1080" spans="1:12">
      <c r="A1080" s="195" t="s">
        <v>17874</v>
      </c>
      <c r="B1080" s="190" t="s">
        <v>17875</v>
      </c>
      <c r="C1080" s="191">
        <v>38667891</v>
      </c>
      <c r="D1080" s="192">
        <v>759557097</v>
      </c>
      <c r="E1080" s="190" t="s">
        <v>17876</v>
      </c>
      <c r="F1080" s="190" t="s">
        <v>15</v>
      </c>
      <c r="G1080" s="190" t="s">
        <v>295</v>
      </c>
      <c r="H1080" s="193" t="s">
        <v>17</v>
      </c>
      <c r="I1080" s="199"/>
      <c r="J1080" s="190"/>
      <c r="K1080" s="198">
        <v>9768</v>
      </c>
      <c r="L1080" s="190"/>
    </row>
    <row r="1081" spans="1:12">
      <c r="A1081" s="189">
        <v>868</v>
      </c>
      <c r="B1081" s="190" t="s">
        <v>17868</v>
      </c>
      <c r="C1081" s="191">
        <v>22361549</v>
      </c>
      <c r="D1081" s="192">
        <v>736876378</v>
      </c>
      <c r="E1081" s="190" t="s">
        <v>17869</v>
      </c>
      <c r="F1081" s="190" t="s">
        <v>15</v>
      </c>
      <c r="G1081" s="190" t="s">
        <v>295</v>
      </c>
      <c r="H1081" s="193" t="s">
        <v>17</v>
      </c>
      <c r="I1081" s="198"/>
      <c r="J1081" s="190"/>
      <c r="K1081" s="198">
        <v>10024</v>
      </c>
      <c r="L1081" s="190"/>
    </row>
    <row r="1082" spans="1:12">
      <c r="A1082" s="194">
        <v>1136</v>
      </c>
      <c r="B1082" s="190" t="s">
        <v>17872</v>
      </c>
      <c r="C1082" s="191">
        <v>20114613</v>
      </c>
      <c r="D1082" s="192">
        <v>714729825</v>
      </c>
      <c r="E1082" s="190" t="s">
        <v>17873</v>
      </c>
      <c r="F1082" s="190" t="s">
        <v>15</v>
      </c>
      <c r="G1082" s="190" t="s">
        <v>295</v>
      </c>
      <c r="H1082" s="193" t="s">
        <v>17</v>
      </c>
      <c r="I1082" s="199"/>
      <c r="J1082" s="190"/>
      <c r="K1082" s="198">
        <v>10048</v>
      </c>
      <c r="L1082" s="190"/>
    </row>
    <row r="1083" spans="1:12">
      <c r="A1083" s="189">
        <v>665</v>
      </c>
      <c r="B1083" s="190" t="s">
        <v>17863</v>
      </c>
      <c r="C1083" s="191">
        <v>12463177</v>
      </c>
      <c r="D1083" s="192">
        <v>723486845</v>
      </c>
      <c r="E1083" s="190" t="s">
        <v>17864</v>
      </c>
      <c r="F1083" s="190" t="s">
        <v>15</v>
      </c>
      <c r="G1083" s="190" t="s">
        <v>295</v>
      </c>
      <c r="H1083" s="193" t="s">
        <v>17</v>
      </c>
      <c r="I1083" s="198" t="s">
        <v>17865</v>
      </c>
      <c r="J1083" s="190"/>
      <c r="K1083" s="198">
        <v>11058</v>
      </c>
      <c r="L1083" s="190"/>
    </row>
    <row r="1084" spans="1:12">
      <c r="A1084" s="189">
        <v>704</v>
      </c>
      <c r="B1084" s="190" t="s">
        <v>17877</v>
      </c>
      <c r="C1084" s="191">
        <v>23416249</v>
      </c>
      <c r="D1084" s="192">
        <v>702167051</v>
      </c>
      <c r="E1084" s="190" t="s">
        <v>17878</v>
      </c>
      <c r="F1084" s="190" t="s">
        <v>24</v>
      </c>
      <c r="G1084" s="190" t="s">
        <v>17879</v>
      </c>
      <c r="H1084" s="193" t="s">
        <v>17</v>
      </c>
      <c r="I1084" s="198"/>
      <c r="J1084" s="190"/>
      <c r="K1084" s="198">
        <v>6259</v>
      </c>
      <c r="L1084" s="190"/>
    </row>
    <row r="1085" spans="1:12">
      <c r="A1085" s="195" t="s">
        <v>17880</v>
      </c>
      <c r="B1085" s="190" t="s">
        <v>17881</v>
      </c>
      <c r="C1085" s="191">
        <v>23768154</v>
      </c>
      <c r="D1085" s="192">
        <v>727691609</v>
      </c>
      <c r="E1085" s="190" t="s">
        <v>17882</v>
      </c>
      <c r="F1085" s="190" t="s">
        <v>24</v>
      </c>
      <c r="G1085" s="190" t="s">
        <v>17883</v>
      </c>
      <c r="H1085" s="193" t="s">
        <v>17</v>
      </c>
      <c r="I1085" s="199"/>
      <c r="J1085" s="190"/>
      <c r="K1085" s="198">
        <v>4356</v>
      </c>
      <c r="L1085" s="190"/>
    </row>
    <row r="1086" spans="1:12">
      <c r="A1086" s="194">
        <v>1151</v>
      </c>
      <c r="B1086" s="190" t="s">
        <v>17884</v>
      </c>
      <c r="C1086" s="191">
        <v>11239560</v>
      </c>
      <c r="D1086" s="192">
        <v>720760596</v>
      </c>
      <c r="E1086" s="190" t="s">
        <v>17885</v>
      </c>
      <c r="F1086" s="190" t="s">
        <v>15</v>
      </c>
      <c r="G1086" s="190" t="s">
        <v>17886</v>
      </c>
      <c r="H1086" s="193" t="s">
        <v>17</v>
      </c>
      <c r="I1086" s="199"/>
      <c r="J1086" s="190"/>
      <c r="K1086" s="198">
        <v>1069</v>
      </c>
      <c r="L1086" s="190"/>
    </row>
    <row r="1087" spans="1:12">
      <c r="A1087" s="194">
        <v>414</v>
      </c>
      <c r="B1087" s="190" t="s">
        <v>17887</v>
      </c>
      <c r="C1087" s="191">
        <v>5562923</v>
      </c>
      <c r="D1087" s="192">
        <v>708369447</v>
      </c>
      <c r="E1087" s="190" t="s">
        <v>17888</v>
      </c>
      <c r="F1087" s="190" t="s">
        <v>24</v>
      </c>
      <c r="G1087" s="190" t="s">
        <v>17889</v>
      </c>
      <c r="H1087" s="193" t="s">
        <v>17</v>
      </c>
      <c r="I1087" s="199"/>
      <c r="J1087" s="190"/>
      <c r="K1087" s="198">
        <v>11374</v>
      </c>
      <c r="L1087" s="190"/>
    </row>
    <row r="1088" spans="1:12">
      <c r="A1088" s="194">
        <v>236</v>
      </c>
      <c r="B1088" s="190" t="s">
        <v>17890</v>
      </c>
      <c r="C1088" s="191">
        <v>20614374</v>
      </c>
      <c r="D1088" s="192">
        <v>723867985</v>
      </c>
      <c r="E1088" s="190" t="s">
        <v>17891</v>
      </c>
      <c r="F1088" s="190" t="s">
        <v>24</v>
      </c>
      <c r="G1088" s="190" t="s">
        <v>17892</v>
      </c>
      <c r="H1088" s="193" t="s">
        <v>17</v>
      </c>
      <c r="I1088" s="199"/>
      <c r="J1088" s="190"/>
      <c r="K1088" s="198">
        <v>11850</v>
      </c>
      <c r="L1088" s="190"/>
    </row>
    <row r="1089" spans="1:12">
      <c r="A1089" s="195" t="s">
        <v>17893</v>
      </c>
      <c r="B1089" s="190" t="s">
        <v>17894</v>
      </c>
      <c r="C1089" s="191">
        <v>27129715</v>
      </c>
      <c r="D1089" s="192">
        <v>724567161</v>
      </c>
      <c r="E1089" s="190" t="s">
        <v>17895</v>
      </c>
      <c r="F1089" s="190" t="s">
        <v>24</v>
      </c>
      <c r="G1089" s="190" t="s">
        <v>8321</v>
      </c>
      <c r="H1089" s="193" t="s">
        <v>17</v>
      </c>
      <c r="I1089" s="199"/>
      <c r="J1089" s="190"/>
      <c r="K1089" s="198">
        <v>11008</v>
      </c>
      <c r="L1089" s="190"/>
    </row>
    <row r="1090" spans="1:12">
      <c r="A1090" s="194">
        <v>1990</v>
      </c>
      <c r="B1090" s="190" t="s">
        <v>17898</v>
      </c>
      <c r="C1090" s="191">
        <v>23073941</v>
      </c>
      <c r="D1090" s="192">
        <v>722124555</v>
      </c>
      <c r="E1090" s="190" t="s">
        <v>17899</v>
      </c>
      <c r="F1090" s="190" t="s">
        <v>24</v>
      </c>
      <c r="G1090" s="190" t="s">
        <v>4124</v>
      </c>
      <c r="H1090" s="193" t="s">
        <v>17</v>
      </c>
      <c r="I1090" s="199"/>
      <c r="J1090" s="190"/>
      <c r="K1090" s="198">
        <v>10008</v>
      </c>
      <c r="L1090" s="190"/>
    </row>
    <row r="1091" spans="1:12">
      <c r="A1091" s="194">
        <v>994</v>
      </c>
      <c r="B1091" s="190" t="s">
        <v>17896</v>
      </c>
      <c r="C1091" s="191">
        <v>22514153</v>
      </c>
      <c r="D1091" s="192">
        <v>728309314</v>
      </c>
      <c r="E1091" s="190" t="s">
        <v>17897</v>
      </c>
      <c r="F1091" s="190" t="s">
        <v>24</v>
      </c>
      <c r="G1091" s="190" t="s">
        <v>4124</v>
      </c>
      <c r="H1091" s="193" t="s">
        <v>17</v>
      </c>
      <c r="I1091" s="199"/>
      <c r="J1091" s="190"/>
      <c r="K1091" s="198">
        <v>11494</v>
      </c>
      <c r="L1091" s="190"/>
    </row>
    <row r="1092" spans="1:12">
      <c r="A1092" s="195">
        <v>1429</v>
      </c>
      <c r="B1092" s="190" t="s">
        <v>17900</v>
      </c>
      <c r="C1092" s="191">
        <v>32912610</v>
      </c>
      <c r="D1092" s="192">
        <v>702577567</v>
      </c>
      <c r="E1092" s="190" t="s">
        <v>17901</v>
      </c>
      <c r="F1092" s="190" t="s">
        <v>24</v>
      </c>
      <c r="G1092" s="190" t="s">
        <v>17902</v>
      </c>
      <c r="H1092" s="193" t="s">
        <v>17</v>
      </c>
      <c r="I1092" s="199"/>
      <c r="J1092" s="190"/>
      <c r="K1092" s="198">
        <v>4349</v>
      </c>
      <c r="L1092" s="190"/>
    </row>
    <row r="1093" spans="1:12">
      <c r="A1093" s="194">
        <v>939</v>
      </c>
      <c r="B1093" s="190" t="s">
        <v>17903</v>
      </c>
      <c r="C1093" s="191">
        <v>24988213</v>
      </c>
      <c r="D1093" s="192">
        <v>716304145</v>
      </c>
      <c r="E1093" s="190" t="s">
        <v>17904</v>
      </c>
      <c r="F1093" s="190" t="s">
        <v>15</v>
      </c>
      <c r="G1093" s="190" t="s">
        <v>17905</v>
      </c>
      <c r="H1093" s="193" t="s">
        <v>17</v>
      </c>
      <c r="I1093" s="199"/>
      <c r="J1093" s="190"/>
      <c r="K1093" s="198">
        <v>138</v>
      </c>
      <c r="L1093" s="190"/>
    </row>
    <row r="1094" spans="1:12">
      <c r="A1094" s="189">
        <v>754</v>
      </c>
      <c r="B1094" s="190" t="s">
        <v>17906</v>
      </c>
      <c r="C1094" s="191">
        <v>6141277</v>
      </c>
      <c r="D1094" s="192">
        <v>713344047</v>
      </c>
      <c r="E1094" s="190" t="s">
        <v>17907</v>
      </c>
      <c r="F1094" s="190" t="s">
        <v>15</v>
      </c>
      <c r="G1094" s="190" t="s">
        <v>9143</v>
      </c>
      <c r="H1094" s="193" t="s">
        <v>17</v>
      </c>
      <c r="I1094" s="198"/>
      <c r="J1094" s="190"/>
      <c r="K1094" s="198">
        <v>3635</v>
      </c>
      <c r="L1094" s="190"/>
    </row>
    <row r="1095" spans="1:12">
      <c r="A1095" s="189">
        <v>535</v>
      </c>
      <c r="B1095" s="190" t="s">
        <v>17908</v>
      </c>
      <c r="C1095" s="191">
        <v>1240225</v>
      </c>
      <c r="D1095" s="192">
        <v>720724961</v>
      </c>
      <c r="E1095" s="190" t="s">
        <v>17909</v>
      </c>
      <c r="F1095" s="190" t="s">
        <v>15</v>
      </c>
      <c r="G1095" s="190" t="s">
        <v>17910</v>
      </c>
      <c r="H1095" s="193" t="s">
        <v>17</v>
      </c>
      <c r="I1095" s="198"/>
      <c r="J1095" s="190"/>
      <c r="K1095" s="198">
        <v>3912</v>
      </c>
      <c r="L1095" s="190"/>
    </row>
    <row r="1096" spans="1:12">
      <c r="A1096" s="195">
        <v>1826</v>
      </c>
      <c r="B1096" s="190" t="s">
        <v>17911</v>
      </c>
      <c r="C1096" s="191">
        <v>20157325</v>
      </c>
      <c r="D1096" s="192">
        <v>729337108</v>
      </c>
      <c r="E1096" s="190" t="s">
        <v>17912</v>
      </c>
      <c r="F1096" s="190" t="s">
        <v>24</v>
      </c>
      <c r="G1096" s="190" t="s">
        <v>17913</v>
      </c>
      <c r="H1096" s="193" t="s">
        <v>17</v>
      </c>
      <c r="I1096" s="199"/>
      <c r="J1096" s="190"/>
      <c r="K1096" s="198">
        <v>892</v>
      </c>
      <c r="L1096" s="190"/>
    </row>
    <row r="1097" spans="1:12">
      <c r="A1097" s="194">
        <v>83</v>
      </c>
      <c r="B1097" s="190" t="s">
        <v>17914</v>
      </c>
      <c r="C1097" s="191">
        <v>8353581</v>
      </c>
      <c r="D1097" s="192">
        <v>722878229</v>
      </c>
      <c r="E1097" s="190" t="s">
        <v>17915</v>
      </c>
      <c r="F1097" s="190" t="s">
        <v>15</v>
      </c>
      <c r="G1097" s="190" t="s">
        <v>17916</v>
      </c>
      <c r="H1097" s="193" t="s">
        <v>17</v>
      </c>
      <c r="I1097" s="199" t="s">
        <v>17917</v>
      </c>
      <c r="J1097" s="190"/>
      <c r="K1097" s="198">
        <v>1918</v>
      </c>
      <c r="L1097" s="190"/>
    </row>
    <row r="1098" spans="1:12">
      <c r="A1098" s="194">
        <v>304</v>
      </c>
      <c r="B1098" s="190" t="s">
        <v>17918</v>
      </c>
      <c r="C1098" s="191">
        <v>8568052</v>
      </c>
      <c r="D1098" s="192">
        <v>723907122</v>
      </c>
      <c r="E1098" s="190" t="s">
        <v>17919</v>
      </c>
      <c r="F1098" s="190" t="s">
        <v>15</v>
      </c>
      <c r="G1098" s="190" t="s">
        <v>17920</v>
      </c>
      <c r="H1098" s="193" t="s">
        <v>17</v>
      </c>
      <c r="I1098" s="199"/>
      <c r="J1098" s="190"/>
      <c r="K1098" s="198">
        <v>9106</v>
      </c>
      <c r="L1098" s="190"/>
    </row>
    <row r="1099" spans="1:12">
      <c r="A1099" s="194">
        <v>98</v>
      </c>
      <c r="B1099" s="190" t="s">
        <v>17921</v>
      </c>
      <c r="C1099" s="191">
        <v>1972171</v>
      </c>
      <c r="D1099" s="192">
        <v>724884554</v>
      </c>
      <c r="E1099" s="190" t="s">
        <v>17922</v>
      </c>
      <c r="F1099" s="190" t="s">
        <v>24</v>
      </c>
      <c r="G1099" s="190" t="s">
        <v>5548</v>
      </c>
      <c r="H1099" s="193" t="s">
        <v>17</v>
      </c>
      <c r="I1099" s="199" t="s">
        <v>17923</v>
      </c>
      <c r="J1099" s="190"/>
      <c r="K1099" s="198">
        <v>5017</v>
      </c>
      <c r="L1099" s="190"/>
    </row>
    <row r="1100" spans="1:12">
      <c r="A1100" s="194">
        <v>1903</v>
      </c>
      <c r="B1100" s="190" t="s">
        <v>17928</v>
      </c>
      <c r="C1100" s="191">
        <v>31720243</v>
      </c>
      <c r="D1100" s="192">
        <v>723999213</v>
      </c>
      <c r="E1100" s="190" t="s">
        <v>1893</v>
      </c>
      <c r="F1100" s="190" t="s">
        <v>24</v>
      </c>
      <c r="G1100" s="190" t="s">
        <v>5548</v>
      </c>
      <c r="H1100" s="193" t="s">
        <v>17</v>
      </c>
      <c r="I1100" s="199"/>
      <c r="J1100" s="190"/>
      <c r="K1100" s="198">
        <v>5024</v>
      </c>
      <c r="L1100" s="190"/>
    </row>
    <row r="1101" spans="1:12">
      <c r="A1101" s="194">
        <v>1727</v>
      </c>
      <c r="B1101" s="190" t="s">
        <v>17926</v>
      </c>
      <c r="C1101" s="191">
        <v>22869726</v>
      </c>
      <c r="D1101" s="192">
        <v>727803440</v>
      </c>
      <c r="E1101" s="190" t="s">
        <v>17927</v>
      </c>
      <c r="F1101" s="190" t="s">
        <v>24</v>
      </c>
      <c r="G1101" s="190" t="s">
        <v>5548</v>
      </c>
      <c r="H1101" s="193" t="s">
        <v>17</v>
      </c>
      <c r="I1101" s="199"/>
      <c r="J1101" s="190"/>
      <c r="K1101" s="198">
        <v>5258</v>
      </c>
      <c r="L1101" s="190"/>
    </row>
    <row r="1102" spans="1:12">
      <c r="A1102" s="194">
        <v>368</v>
      </c>
      <c r="B1102" s="190" t="s">
        <v>17924</v>
      </c>
      <c r="C1102" s="191">
        <v>25265754</v>
      </c>
      <c r="D1102" s="192">
        <v>724285459</v>
      </c>
      <c r="E1102" s="190" t="s">
        <v>17925</v>
      </c>
      <c r="F1102" s="190" t="s">
        <v>24</v>
      </c>
      <c r="G1102" s="190" t="s">
        <v>5548</v>
      </c>
      <c r="H1102" s="193" t="s">
        <v>17</v>
      </c>
      <c r="I1102" s="199"/>
      <c r="J1102" s="190"/>
      <c r="K1102" s="198">
        <v>5295</v>
      </c>
      <c r="L1102" s="190"/>
    </row>
    <row r="1103" spans="1:12">
      <c r="A1103" s="194">
        <v>1975</v>
      </c>
      <c r="B1103" s="190" t="s">
        <v>17929</v>
      </c>
      <c r="C1103" s="191">
        <v>10793193</v>
      </c>
      <c r="D1103" s="192">
        <v>723061524</v>
      </c>
      <c r="E1103" s="190" t="s">
        <v>17930</v>
      </c>
      <c r="F1103" s="190" t="s">
        <v>24</v>
      </c>
      <c r="G1103" s="190" t="s">
        <v>2065</v>
      </c>
      <c r="H1103" s="193" t="s">
        <v>17</v>
      </c>
      <c r="I1103" s="199"/>
      <c r="J1103" s="190"/>
      <c r="K1103" s="198">
        <v>10243</v>
      </c>
      <c r="L1103" s="190"/>
    </row>
    <row r="1104" spans="1:12">
      <c r="A1104" s="194">
        <v>1100</v>
      </c>
      <c r="B1104" s="190" t="s">
        <v>17931</v>
      </c>
      <c r="C1104" s="191">
        <v>24998381</v>
      </c>
      <c r="D1104" s="192">
        <v>702363267</v>
      </c>
      <c r="E1104" s="190" t="s">
        <v>17932</v>
      </c>
      <c r="F1104" s="190" t="s">
        <v>24</v>
      </c>
      <c r="G1104" s="190" t="s">
        <v>17933</v>
      </c>
      <c r="H1104" s="193" t="s">
        <v>17</v>
      </c>
      <c r="I1104" s="199"/>
      <c r="J1104" s="190"/>
      <c r="K1104" s="198">
        <v>9714</v>
      </c>
      <c r="L1104" s="190"/>
    </row>
    <row r="1105" spans="1:12">
      <c r="A1105" s="194">
        <v>231</v>
      </c>
      <c r="B1105" s="190" t="s">
        <v>17934</v>
      </c>
      <c r="C1105" s="191">
        <v>25460306</v>
      </c>
      <c r="D1105" s="192">
        <v>713155146</v>
      </c>
      <c r="E1105" s="190" t="s">
        <v>17935</v>
      </c>
      <c r="F1105" s="190" t="s">
        <v>15</v>
      </c>
      <c r="G1105" s="190" t="s">
        <v>8416</v>
      </c>
      <c r="H1105" s="193" t="s">
        <v>17</v>
      </c>
      <c r="I1105" s="199"/>
      <c r="J1105" s="190"/>
      <c r="K1105" s="198">
        <v>7506</v>
      </c>
      <c r="L1105" s="190"/>
    </row>
    <row r="1106" spans="1:12">
      <c r="A1106" s="194">
        <v>423</v>
      </c>
      <c r="B1106" s="190" t="s">
        <v>17936</v>
      </c>
      <c r="C1106" s="191">
        <v>4411020</v>
      </c>
      <c r="D1106" s="192">
        <v>725310942</v>
      </c>
      <c r="E1106" s="190" t="s">
        <v>17937</v>
      </c>
      <c r="F1106" s="190" t="s">
        <v>15</v>
      </c>
      <c r="G1106" s="190" t="s">
        <v>8416</v>
      </c>
      <c r="H1106" s="193" t="s">
        <v>17</v>
      </c>
      <c r="I1106" s="199"/>
      <c r="J1106" s="190"/>
      <c r="K1106" s="198"/>
      <c r="L1106" s="190"/>
    </row>
    <row r="1107" spans="1:12">
      <c r="A1107" s="189">
        <v>530</v>
      </c>
      <c r="B1107" s="190" t="s">
        <v>17938</v>
      </c>
      <c r="C1107" s="191">
        <v>23291639</v>
      </c>
      <c r="D1107" s="192">
        <v>788302920</v>
      </c>
      <c r="E1107" s="190" t="s">
        <v>17939</v>
      </c>
      <c r="F1107" s="190" t="s">
        <v>24</v>
      </c>
      <c r="G1107" s="190" t="s">
        <v>17940</v>
      </c>
      <c r="H1107" s="193" t="s">
        <v>17</v>
      </c>
      <c r="I1107" s="198"/>
      <c r="J1107" s="190"/>
      <c r="K1107" s="198">
        <v>2777</v>
      </c>
      <c r="L1107" s="190"/>
    </row>
    <row r="1108" spans="1:12">
      <c r="A1108" s="194">
        <v>251</v>
      </c>
      <c r="B1108" s="190" t="s">
        <v>17941</v>
      </c>
      <c r="C1108" s="191">
        <v>30825489</v>
      </c>
      <c r="D1108" s="192">
        <v>718057294</v>
      </c>
      <c r="E1108" s="190" t="s">
        <v>17942</v>
      </c>
      <c r="F1108" s="190" t="s">
        <v>24</v>
      </c>
      <c r="G1108" s="190" t="s">
        <v>17943</v>
      </c>
      <c r="H1108" s="193" t="s">
        <v>17</v>
      </c>
      <c r="I1108" s="199"/>
      <c r="J1108" s="190"/>
      <c r="K1108" s="198">
        <v>8</v>
      </c>
      <c r="L1108" s="190"/>
    </row>
    <row r="1109" spans="1:12">
      <c r="A1109" s="194">
        <v>211</v>
      </c>
      <c r="B1109" s="190" t="s">
        <v>17944</v>
      </c>
      <c r="C1109" s="191">
        <v>21414530</v>
      </c>
      <c r="D1109" s="192">
        <v>723112272</v>
      </c>
      <c r="E1109" s="190" t="s">
        <v>17945</v>
      </c>
      <c r="F1109" s="190" t="s">
        <v>24</v>
      </c>
      <c r="G1109" s="190" t="s">
        <v>17946</v>
      </c>
      <c r="H1109" s="193" t="s">
        <v>17</v>
      </c>
      <c r="I1109" s="199"/>
      <c r="J1109" s="190"/>
      <c r="K1109" s="198">
        <v>1015</v>
      </c>
      <c r="L1109" s="190"/>
    </row>
    <row r="1110" spans="1:12">
      <c r="A1110" s="189">
        <v>845</v>
      </c>
      <c r="B1110" s="190" t="s">
        <v>17947</v>
      </c>
      <c r="C1110" s="191">
        <v>20960474</v>
      </c>
      <c r="D1110" s="192">
        <v>727370681</v>
      </c>
      <c r="E1110" s="190" t="s">
        <v>17948</v>
      </c>
      <c r="F1110" s="190" t="s">
        <v>24</v>
      </c>
      <c r="G1110" s="190" t="s">
        <v>3969</v>
      </c>
      <c r="H1110" s="193" t="s">
        <v>17</v>
      </c>
      <c r="I1110" s="198"/>
      <c r="J1110" s="190"/>
      <c r="K1110" s="198">
        <v>747</v>
      </c>
      <c r="L1110" s="190"/>
    </row>
    <row r="1111" spans="1:12">
      <c r="A1111" s="194">
        <v>379</v>
      </c>
      <c r="B1111" s="190" t="s">
        <v>17949</v>
      </c>
      <c r="C1111" s="191">
        <v>12457234</v>
      </c>
      <c r="D1111" s="192">
        <v>714402046</v>
      </c>
      <c r="E1111" s="190" t="s">
        <v>17950</v>
      </c>
      <c r="F1111" s="190" t="s">
        <v>24</v>
      </c>
      <c r="G1111" s="190" t="s">
        <v>17951</v>
      </c>
      <c r="H1111" s="193" t="s">
        <v>17</v>
      </c>
      <c r="I1111" s="199"/>
      <c r="J1111" s="190"/>
      <c r="K1111" s="198">
        <v>6522</v>
      </c>
      <c r="L1111" s="190"/>
    </row>
    <row r="1112" spans="1:12">
      <c r="A1112" s="194">
        <v>1789</v>
      </c>
      <c r="B1112" s="190" t="s">
        <v>17952</v>
      </c>
      <c r="C1112" s="191">
        <v>26791204</v>
      </c>
      <c r="D1112" s="192">
        <v>720138200</v>
      </c>
      <c r="E1112" s="190" t="s">
        <v>17953</v>
      </c>
      <c r="F1112" s="190" t="s">
        <v>24</v>
      </c>
      <c r="G1112" s="190" t="s">
        <v>17954</v>
      </c>
      <c r="H1112" s="193" t="s">
        <v>17</v>
      </c>
      <c r="I1112" s="199"/>
      <c r="J1112" s="190"/>
      <c r="K1112" s="198">
        <v>5733</v>
      </c>
      <c r="L1112" s="190"/>
    </row>
    <row r="1113" spans="1:12">
      <c r="A1113" s="194">
        <v>426</v>
      </c>
      <c r="B1113" s="190" t="s">
        <v>17955</v>
      </c>
      <c r="C1113" s="191">
        <v>21955587</v>
      </c>
      <c r="D1113" s="192">
        <v>713208615</v>
      </c>
      <c r="E1113" s="190" t="s">
        <v>17956</v>
      </c>
      <c r="F1113" s="190" t="s">
        <v>15</v>
      </c>
      <c r="G1113" s="190" t="s">
        <v>8758</v>
      </c>
      <c r="H1113" s="193" t="s">
        <v>17</v>
      </c>
      <c r="I1113" s="199"/>
      <c r="J1113" s="190"/>
      <c r="K1113" s="198">
        <v>6594</v>
      </c>
      <c r="L1113" s="190"/>
    </row>
    <row r="1114" spans="1:12">
      <c r="A1114" s="189">
        <v>808</v>
      </c>
      <c r="B1114" s="190" t="s">
        <v>17957</v>
      </c>
      <c r="C1114" s="191">
        <v>229963746</v>
      </c>
      <c r="D1114" s="192">
        <v>719405479</v>
      </c>
      <c r="E1114" s="190" t="s">
        <v>17958</v>
      </c>
      <c r="F1114" s="190" t="s">
        <v>24</v>
      </c>
      <c r="G1114" s="190" t="s">
        <v>17959</v>
      </c>
      <c r="H1114" s="193" t="s">
        <v>17</v>
      </c>
      <c r="I1114" s="198"/>
      <c r="J1114" s="190"/>
      <c r="K1114" s="198">
        <v>13064</v>
      </c>
      <c r="L1114" s="190"/>
    </row>
    <row r="1115" spans="1:12">
      <c r="A1115" s="194">
        <v>470</v>
      </c>
      <c r="B1115" s="190" t="s">
        <v>17963</v>
      </c>
      <c r="C1115" s="191">
        <v>24751573</v>
      </c>
      <c r="D1115" s="192">
        <v>795068883</v>
      </c>
      <c r="E1115" s="190" t="s">
        <v>17964</v>
      </c>
      <c r="F1115" s="190" t="s">
        <v>15</v>
      </c>
      <c r="G1115" s="190" t="s">
        <v>17962</v>
      </c>
      <c r="H1115" s="193" t="s">
        <v>17</v>
      </c>
      <c r="I1115" s="199"/>
      <c r="J1115" s="190"/>
      <c r="K1115" s="198">
        <v>1740</v>
      </c>
      <c r="L1115" s="190"/>
    </row>
    <row r="1116" spans="1:12">
      <c r="A1116" s="194">
        <v>347</v>
      </c>
      <c r="B1116" s="190" t="s">
        <v>17960</v>
      </c>
      <c r="C1116" s="191">
        <v>26520069</v>
      </c>
      <c r="D1116" s="192">
        <v>710799075</v>
      </c>
      <c r="E1116" s="190" t="s">
        <v>17961</v>
      </c>
      <c r="F1116" s="190" t="s">
        <v>15</v>
      </c>
      <c r="G1116" s="190" t="s">
        <v>17962</v>
      </c>
      <c r="H1116" s="193" t="s">
        <v>17</v>
      </c>
      <c r="I1116" s="199"/>
      <c r="J1116" s="190"/>
      <c r="K1116" s="198">
        <v>1776</v>
      </c>
      <c r="L1116" s="190"/>
    </row>
    <row r="1117" spans="1:12">
      <c r="A1117" s="194">
        <v>397</v>
      </c>
      <c r="B1117" s="190" t="s">
        <v>17965</v>
      </c>
      <c r="C1117" s="191">
        <v>33538277</v>
      </c>
      <c r="D1117" s="192">
        <v>710378739</v>
      </c>
      <c r="E1117" s="190" t="s">
        <v>17966</v>
      </c>
      <c r="F1117" s="190" t="s">
        <v>15</v>
      </c>
      <c r="G1117" s="190" t="s">
        <v>17967</v>
      </c>
      <c r="H1117" s="193" t="s">
        <v>17</v>
      </c>
      <c r="I1117" s="199"/>
      <c r="J1117" s="190"/>
      <c r="K1117" s="198">
        <v>5080</v>
      </c>
      <c r="L1117" s="190"/>
    </row>
    <row r="1118" spans="1:12">
      <c r="A1118" s="196" t="s">
        <v>17968</v>
      </c>
      <c r="B1118" s="190" t="s">
        <v>17969</v>
      </c>
      <c r="C1118" s="191">
        <v>22080113</v>
      </c>
      <c r="D1118" s="192">
        <v>721237012</v>
      </c>
      <c r="E1118" s="190" t="s">
        <v>17970</v>
      </c>
      <c r="F1118" s="190" t="s">
        <v>24</v>
      </c>
      <c r="G1118" s="190" t="s">
        <v>632</v>
      </c>
      <c r="H1118" s="193" t="s">
        <v>17</v>
      </c>
      <c r="I1118" s="190"/>
      <c r="J1118" s="190"/>
      <c r="K1118" s="198">
        <v>7703</v>
      </c>
      <c r="L1118" s="190"/>
    </row>
    <row r="1119" spans="1:12">
      <c r="A1119" s="195">
        <v>1383</v>
      </c>
      <c r="B1119" s="190" t="s">
        <v>17971</v>
      </c>
      <c r="C1119" s="191">
        <v>23953367</v>
      </c>
      <c r="D1119" s="192">
        <v>724985278</v>
      </c>
      <c r="E1119" s="190" t="s">
        <v>17972</v>
      </c>
      <c r="F1119" s="190" t="s">
        <v>15</v>
      </c>
      <c r="G1119" s="190" t="s">
        <v>3896</v>
      </c>
      <c r="H1119" s="193" t="s">
        <v>17</v>
      </c>
      <c r="I1119" s="199"/>
      <c r="J1119" s="190"/>
      <c r="K1119" s="198">
        <v>2940</v>
      </c>
      <c r="L1119" s="190"/>
    </row>
    <row r="1120" spans="1:12">
      <c r="A1120" s="194">
        <v>1787</v>
      </c>
      <c r="B1120" s="190" t="s">
        <v>17973</v>
      </c>
      <c r="C1120" s="191">
        <v>23930375</v>
      </c>
      <c r="D1120" s="192">
        <v>750399564</v>
      </c>
      <c r="E1120" s="190" t="s">
        <v>17974</v>
      </c>
      <c r="F1120" s="190" t="s">
        <v>24</v>
      </c>
      <c r="G1120" s="190" t="s">
        <v>17975</v>
      </c>
      <c r="H1120" s="193" t="s">
        <v>17</v>
      </c>
      <c r="I1120" s="199"/>
      <c r="J1120" s="190"/>
      <c r="K1120" s="198">
        <v>870</v>
      </c>
      <c r="L1120" s="190"/>
    </row>
    <row r="1121" spans="1:12">
      <c r="A1121" s="195" t="s">
        <v>17976</v>
      </c>
      <c r="B1121" s="190" t="s">
        <v>17977</v>
      </c>
      <c r="C1121" s="191">
        <v>2797828</v>
      </c>
      <c r="D1121" s="192">
        <v>724483216</v>
      </c>
      <c r="E1121" s="190" t="s">
        <v>17978</v>
      </c>
      <c r="F1121" s="190" t="s">
        <v>15</v>
      </c>
      <c r="G1121" s="190" t="s">
        <v>17979</v>
      </c>
      <c r="H1121" s="193" t="s">
        <v>17</v>
      </c>
      <c r="I1121" s="199"/>
      <c r="J1121" s="190"/>
      <c r="K1121" s="198">
        <v>489</v>
      </c>
      <c r="L1121" s="190"/>
    </row>
    <row r="1122" spans="1:12">
      <c r="A1122" s="195">
        <v>1343</v>
      </c>
      <c r="B1122" s="190" t="s">
        <v>17980</v>
      </c>
      <c r="C1122" s="191">
        <v>29826080</v>
      </c>
      <c r="D1122" s="192">
        <v>722293422</v>
      </c>
      <c r="E1122" s="190" t="s">
        <v>17981</v>
      </c>
      <c r="F1122" s="190" t="s">
        <v>15</v>
      </c>
      <c r="G1122" s="190" t="s">
        <v>17982</v>
      </c>
      <c r="H1122" s="193" t="s">
        <v>17</v>
      </c>
      <c r="I1122" s="199"/>
      <c r="J1122" s="190"/>
      <c r="K1122" s="198">
        <v>705</v>
      </c>
      <c r="L1122" s="190"/>
    </row>
    <row r="1123" spans="1:12">
      <c r="A1123" s="194">
        <v>1268</v>
      </c>
      <c r="B1123" s="190" t="s">
        <v>18015</v>
      </c>
      <c r="C1123" s="191">
        <v>21781869</v>
      </c>
      <c r="D1123" s="192">
        <v>705239211</v>
      </c>
      <c r="E1123" s="190" t="s">
        <v>18016</v>
      </c>
      <c r="F1123" s="190" t="s">
        <v>15</v>
      </c>
      <c r="G1123" s="190" t="s">
        <v>424</v>
      </c>
      <c r="H1123" s="193" t="s">
        <v>17</v>
      </c>
      <c r="I1123" s="199"/>
      <c r="J1123" s="190"/>
      <c r="K1123" s="198">
        <v>2433</v>
      </c>
      <c r="L1123" s="190"/>
    </row>
    <row r="1124" spans="1:12">
      <c r="A1124" s="194">
        <v>936</v>
      </c>
      <c r="B1124" s="190" t="s">
        <v>18001</v>
      </c>
      <c r="C1124" s="191">
        <v>33490122</v>
      </c>
      <c r="D1124" s="192">
        <v>795186349</v>
      </c>
      <c r="E1124" s="190" t="s">
        <v>18002</v>
      </c>
      <c r="F1124" s="190" t="s">
        <v>24</v>
      </c>
      <c r="G1124" s="190" t="s">
        <v>424</v>
      </c>
      <c r="H1124" s="193" t="s">
        <v>17</v>
      </c>
      <c r="I1124" s="199"/>
      <c r="J1124" s="190"/>
      <c r="K1124" s="198">
        <v>2940</v>
      </c>
      <c r="L1124" s="190"/>
    </row>
    <row r="1125" spans="1:12">
      <c r="A1125" s="194">
        <v>968</v>
      </c>
      <c r="B1125" s="190" t="s">
        <v>18003</v>
      </c>
      <c r="C1125" s="191">
        <v>8238097</v>
      </c>
      <c r="D1125" s="192">
        <v>711833029</v>
      </c>
      <c r="E1125" s="190" t="s">
        <v>18004</v>
      </c>
      <c r="F1125" s="190" t="s">
        <v>15</v>
      </c>
      <c r="G1125" s="190" t="s">
        <v>424</v>
      </c>
      <c r="H1125" s="193" t="s">
        <v>17</v>
      </c>
      <c r="I1125" s="199"/>
      <c r="J1125" s="190"/>
      <c r="K1125" s="198">
        <v>3019</v>
      </c>
      <c r="L1125" s="190"/>
    </row>
    <row r="1126" spans="1:12">
      <c r="A1126" s="194">
        <v>435</v>
      </c>
      <c r="B1126" s="190" t="s">
        <v>17991</v>
      </c>
      <c r="C1126" s="191">
        <v>24981625</v>
      </c>
      <c r="D1126" s="192">
        <v>793846612</v>
      </c>
      <c r="E1126" s="190" t="s">
        <v>17992</v>
      </c>
      <c r="F1126" s="190" t="s">
        <v>15</v>
      </c>
      <c r="G1126" s="190" t="s">
        <v>424</v>
      </c>
      <c r="H1126" s="193" t="s">
        <v>17</v>
      </c>
      <c r="I1126" s="199"/>
      <c r="J1126" s="190"/>
      <c r="K1126" s="198">
        <v>3077</v>
      </c>
      <c r="L1126" s="190"/>
    </row>
    <row r="1127" spans="1:12">
      <c r="A1127" s="194">
        <v>434</v>
      </c>
      <c r="B1127" s="190" t="s">
        <v>17989</v>
      </c>
      <c r="C1127" s="191">
        <v>28457185</v>
      </c>
      <c r="D1127" s="192">
        <v>715332750</v>
      </c>
      <c r="E1127" s="190" t="s">
        <v>17990</v>
      </c>
      <c r="F1127" s="190" t="s">
        <v>15</v>
      </c>
      <c r="G1127" s="190" t="s">
        <v>424</v>
      </c>
      <c r="H1127" s="193" t="s">
        <v>17</v>
      </c>
      <c r="I1127" s="199"/>
      <c r="J1127" s="190"/>
      <c r="K1127" s="198">
        <v>3078</v>
      </c>
      <c r="L1127" s="190"/>
    </row>
    <row r="1128" spans="1:12">
      <c r="A1128" s="194">
        <v>1195</v>
      </c>
      <c r="B1128" s="190" t="s">
        <v>18009</v>
      </c>
      <c r="C1128" s="191">
        <v>8821322</v>
      </c>
      <c r="D1128" s="192">
        <v>71384455</v>
      </c>
      <c r="E1128" s="190" t="s">
        <v>18010</v>
      </c>
      <c r="F1128" s="190" t="s">
        <v>15</v>
      </c>
      <c r="G1128" s="190" t="s">
        <v>424</v>
      </c>
      <c r="H1128" s="193" t="s">
        <v>17</v>
      </c>
      <c r="I1128" s="199"/>
      <c r="J1128" s="190"/>
      <c r="K1128" s="198">
        <v>3090</v>
      </c>
      <c r="L1128" s="190"/>
    </row>
    <row r="1129" spans="1:12">
      <c r="A1129" s="194">
        <v>929</v>
      </c>
      <c r="B1129" s="190" t="s">
        <v>17999</v>
      </c>
      <c r="C1129" s="191">
        <v>30049241</v>
      </c>
      <c r="D1129" s="192">
        <v>707711566</v>
      </c>
      <c r="E1129" s="190" t="s">
        <v>18000</v>
      </c>
      <c r="F1129" s="190" t="s">
        <v>15</v>
      </c>
      <c r="G1129" s="190" t="s">
        <v>424</v>
      </c>
      <c r="H1129" s="193" t="s">
        <v>17</v>
      </c>
      <c r="I1129" s="199"/>
      <c r="J1129" s="190"/>
      <c r="K1129" s="198">
        <v>3111</v>
      </c>
      <c r="L1129" s="190"/>
    </row>
    <row r="1130" spans="1:12">
      <c r="A1130" s="195">
        <v>1817</v>
      </c>
      <c r="B1130" s="190" t="s">
        <v>18037</v>
      </c>
      <c r="C1130" s="191">
        <v>21263602</v>
      </c>
      <c r="D1130" s="192">
        <v>712554829</v>
      </c>
      <c r="E1130" s="190" t="s">
        <v>18038</v>
      </c>
      <c r="F1130" s="190" t="s">
        <v>24</v>
      </c>
      <c r="G1130" s="190" t="s">
        <v>424</v>
      </c>
      <c r="H1130" s="193" t="s">
        <v>17</v>
      </c>
      <c r="I1130" s="199"/>
      <c r="J1130" s="190"/>
      <c r="K1130" s="198">
        <v>3156</v>
      </c>
      <c r="L1130" s="190"/>
    </row>
    <row r="1131" spans="1:12">
      <c r="A1131" s="194">
        <v>1219</v>
      </c>
      <c r="B1131" s="190" t="s">
        <v>18013</v>
      </c>
      <c r="C1131" s="191">
        <v>37750026</v>
      </c>
      <c r="D1131" s="192">
        <v>717447927</v>
      </c>
      <c r="E1131" s="190" t="s">
        <v>18014</v>
      </c>
      <c r="F1131" s="190" t="s">
        <v>24</v>
      </c>
      <c r="G1131" s="190" t="s">
        <v>424</v>
      </c>
      <c r="H1131" s="193" t="s">
        <v>17</v>
      </c>
      <c r="I1131" s="199"/>
      <c r="J1131" s="190"/>
      <c r="K1131" s="198">
        <v>3179</v>
      </c>
      <c r="L1131" s="190"/>
    </row>
    <row r="1132" spans="1:12">
      <c r="A1132" s="195">
        <v>1474</v>
      </c>
      <c r="B1132" s="190" t="s">
        <v>18025</v>
      </c>
      <c r="C1132" s="191">
        <v>9105660</v>
      </c>
      <c r="D1132" s="192">
        <v>745761245</v>
      </c>
      <c r="E1132" s="190" t="s">
        <v>18026</v>
      </c>
      <c r="F1132" s="190" t="s">
        <v>24</v>
      </c>
      <c r="G1132" s="190" t="s">
        <v>424</v>
      </c>
      <c r="H1132" s="193" t="s">
        <v>17</v>
      </c>
      <c r="I1132" s="199"/>
      <c r="J1132" s="190"/>
      <c r="K1132" s="198">
        <v>3195</v>
      </c>
      <c r="L1132" s="190"/>
    </row>
    <row r="1133" spans="1:12">
      <c r="A1133" s="195" t="s">
        <v>18045</v>
      </c>
      <c r="B1133" s="190" t="s">
        <v>18046</v>
      </c>
      <c r="C1133" s="191">
        <v>13878904</v>
      </c>
      <c r="D1133" s="192">
        <v>721856218</v>
      </c>
      <c r="E1133" s="190" t="s">
        <v>18047</v>
      </c>
      <c r="F1133" s="190" t="s">
        <v>24</v>
      </c>
      <c r="G1133" s="190" t="s">
        <v>424</v>
      </c>
      <c r="H1133" s="193" t="s">
        <v>17</v>
      </c>
      <c r="I1133" s="199"/>
      <c r="J1133" s="190"/>
      <c r="K1133" s="198">
        <v>3378</v>
      </c>
      <c r="L1133" s="190"/>
    </row>
    <row r="1134" spans="1:12">
      <c r="A1134" s="195" t="s">
        <v>18048</v>
      </c>
      <c r="B1134" s="190" t="s">
        <v>18049</v>
      </c>
      <c r="C1134" s="191">
        <v>29995965</v>
      </c>
      <c r="D1134" s="192">
        <v>713227268</v>
      </c>
      <c r="E1134" s="190" t="s">
        <v>18050</v>
      </c>
      <c r="F1134" s="190" t="s">
        <v>15</v>
      </c>
      <c r="G1134" s="190" t="s">
        <v>424</v>
      </c>
      <c r="H1134" s="193" t="s">
        <v>17</v>
      </c>
      <c r="I1134" s="199"/>
      <c r="J1134" s="190"/>
      <c r="K1134" s="198">
        <v>3428</v>
      </c>
      <c r="L1134" s="190"/>
    </row>
    <row r="1135" spans="1:12">
      <c r="A1135" s="195" t="s">
        <v>18051</v>
      </c>
      <c r="B1135" s="190" t="s">
        <v>18052</v>
      </c>
      <c r="C1135" s="191">
        <v>29249603</v>
      </c>
      <c r="D1135" s="192">
        <v>706188987</v>
      </c>
      <c r="E1135" s="190" t="s">
        <v>18050</v>
      </c>
      <c r="F1135" s="190" t="s">
        <v>15</v>
      </c>
      <c r="G1135" s="190" t="s">
        <v>424</v>
      </c>
      <c r="H1135" s="193" t="s">
        <v>17</v>
      </c>
      <c r="I1135" s="199"/>
      <c r="J1135" s="190"/>
      <c r="K1135" s="198">
        <v>3428</v>
      </c>
      <c r="L1135" s="190"/>
    </row>
    <row r="1136" spans="1:12">
      <c r="A1136" s="194">
        <v>254</v>
      </c>
      <c r="B1136" s="190" t="s">
        <v>17985</v>
      </c>
      <c r="C1136" s="191">
        <v>9478905</v>
      </c>
      <c r="D1136" s="192">
        <v>710920832</v>
      </c>
      <c r="E1136" s="190" t="s">
        <v>17986</v>
      </c>
      <c r="F1136" s="190" t="s">
        <v>24</v>
      </c>
      <c r="G1136" s="190" t="s">
        <v>424</v>
      </c>
      <c r="H1136" s="193" t="s">
        <v>17</v>
      </c>
      <c r="I1136" s="199"/>
      <c r="J1136" s="190"/>
      <c r="K1136" s="198">
        <v>3431</v>
      </c>
      <c r="L1136" s="190"/>
    </row>
    <row r="1137" spans="1:12">
      <c r="A1137" s="196" t="s">
        <v>18053</v>
      </c>
      <c r="B1137" s="190" t="s">
        <v>18054</v>
      </c>
      <c r="C1137" s="191">
        <v>20797636</v>
      </c>
      <c r="D1137" s="192">
        <v>716276621</v>
      </c>
      <c r="E1137" s="190" t="s">
        <v>18055</v>
      </c>
      <c r="F1137" s="190" t="s">
        <v>24</v>
      </c>
      <c r="G1137" s="190" t="s">
        <v>424</v>
      </c>
      <c r="H1137" s="193" t="s">
        <v>17</v>
      </c>
      <c r="I1137" s="190"/>
      <c r="J1137" s="190"/>
      <c r="K1137" s="198">
        <v>3460</v>
      </c>
      <c r="L1137" s="190"/>
    </row>
    <row r="1138" spans="1:12">
      <c r="A1138" s="194">
        <v>1215</v>
      </c>
      <c r="B1138" s="190" t="s">
        <v>18011</v>
      </c>
      <c r="C1138" s="191">
        <v>6658034</v>
      </c>
      <c r="D1138" s="192">
        <v>710790904</v>
      </c>
      <c r="E1138" s="190" t="s">
        <v>18012</v>
      </c>
      <c r="F1138" s="190" t="s">
        <v>24</v>
      </c>
      <c r="G1138" s="190" t="s">
        <v>424</v>
      </c>
      <c r="H1138" s="193" t="s">
        <v>17</v>
      </c>
      <c r="I1138" s="199"/>
      <c r="J1138" s="190"/>
      <c r="K1138" s="198">
        <v>3472</v>
      </c>
      <c r="L1138" s="190"/>
    </row>
    <row r="1139" spans="1:12">
      <c r="A1139" s="195">
        <v>1816</v>
      </c>
      <c r="B1139" s="190" t="s">
        <v>18035</v>
      </c>
      <c r="C1139" s="191">
        <v>21605212</v>
      </c>
      <c r="D1139" s="192">
        <v>725130750</v>
      </c>
      <c r="E1139" s="190" t="s">
        <v>18036</v>
      </c>
      <c r="F1139" s="190" t="s">
        <v>15</v>
      </c>
      <c r="G1139" s="190" t="s">
        <v>424</v>
      </c>
      <c r="H1139" s="193" t="s">
        <v>17</v>
      </c>
      <c r="I1139" s="199"/>
      <c r="J1139" s="190"/>
      <c r="K1139" s="198">
        <v>3512</v>
      </c>
      <c r="L1139" s="190"/>
    </row>
    <row r="1140" spans="1:12">
      <c r="A1140" s="195">
        <v>1427</v>
      </c>
      <c r="B1140" s="190" t="s">
        <v>18019</v>
      </c>
      <c r="C1140" s="191">
        <v>13655096</v>
      </c>
      <c r="D1140" s="192">
        <v>721926540</v>
      </c>
      <c r="E1140" s="190" t="s">
        <v>18020</v>
      </c>
      <c r="F1140" s="190" t="s">
        <v>15</v>
      </c>
      <c r="G1140" s="190" t="s">
        <v>424</v>
      </c>
      <c r="H1140" s="193" t="s">
        <v>17</v>
      </c>
      <c r="I1140" s="199"/>
      <c r="J1140" s="190"/>
      <c r="K1140" s="198">
        <v>3513</v>
      </c>
      <c r="L1140" s="190"/>
    </row>
    <row r="1141" spans="1:12">
      <c r="A1141" s="194">
        <v>328</v>
      </c>
      <c r="B1141" s="190" t="s">
        <v>17987</v>
      </c>
      <c r="C1141" s="191">
        <v>24105475</v>
      </c>
      <c r="D1141" s="192">
        <v>705830409</v>
      </c>
      <c r="E1141" s="190" t="s">
        <v>17988</v>
      </c>
      <c r="F1141" s="190" t="s">
        <v>15</v>
      </c>
      <c r="G1141" s="190" t="s">
        <v>424</v>
      </c>
      <c r="H1141" s="193" t="s">
        <v>17</v>
      </c>
      <c r="I1141" s="199"/>
      <c r="J1141" s="190"/>
      <c r="K1141" s="198">
        <v>3515</v>
      </c>
      <c r="L1141" s="190"/>
    </row>
    <row r="1142" spans="1:12">
      <c r="A1142" s="189">
        <v>521</v>
      </c>
      <c r="B1142" s="190" t="s">
        <v>17993</v>
      </c>
      <c r="C1142" s="191">
        <v>22599990</v>
      </c>
      <c r="D1142" s="192">
        <v>705485260</v>
      </c>
      <c r="E1142" s="190" t="s">
        <v>17994</v>
      </c>
      <c r="F1142" s="190" t="s">
        <v>24</v>
      </c>
      <c r="G1142" s="190" t="s">
        <v>424</v>
      </c>
      <c r="H1142" s="193" t="s">
        <v>17</v>
      </c>
      <c r="I1142" s="198"/>
      <c r="J1142" s="190"/>
      <c r="K1142" s="198">
        <v>3577</v>
      </c>
      <c r="L1142" s="190"/>
    </row>
    <row r="1143" spans="1:12">
      <c r="A1143" s="195">
        <v>1452</v>
      </c>
      <c r="B1143" s="190" t="s">
        <v>18023</v>
      </c>
      <c r="C1143" s="191">
        <v>7112736</v>
      </c>
      <c r="D1143" s="192">
        <v>722177720</v>
      </c>
      <c r="E1143" s="190" t="s">
        <v>18024</v>
      </c>
      <c r="F1143" s="190" t="s">
        <v>24</v>
      </c>
      <c r="G1143" s="190" t="s">
        <v>424</v>
      </c>
      <c r="H1143" s="193" t="s">
        <v>17</v>
      </c>
      <c r="I1143" s="199"/>
      <c r="J1143" s="190"/>
      <c r="K1143" s="198">
        <v>3583</v>
      </c>
      <c r="L1143" s="190"/>
    </row>
    <row r="1144" spans="1:12">
      <c r="A1144" s="195">
        <v>1885</v>
      </c>
      <c r="B1144" s="190" t="s">
        <v>18039</v>
      </c>
      <c r="C1144" s="191">
        <v>39498466</v>
      </c>
      <c r="D1144" s="192">
        <v>717607530</v>
      </c>
      <c r="E1144" s="190" t="s">
        <v>18040</v>
      </c>
      <c r="F1144" s="190" t="s">
        <v>24</v>
      </c>
      <c r="G1144" s="190" t="s">
        <v>424</v>
      </c>
      <c r="H1144" s="193" t="s">
        <v>17</v>
      </c>
      <c r="I1144" s="199"/>
      <c r="J1144" s="190"/>
      <c r="K1144" s="198">
        <v>3586</v>
      </c>
      <c r="L1144" s="190"/>
    </row>
    <row r="1145" spans="1:12">
      <c r="A1145" s="194">
        <v>170</v>
      </c>
      <c r="B1145" s="190" t="s">
        <v>17983</v>
      </c>
      <c r="C1145" s="191">
        <v>13863148</v>
      </c>
      <c r="D1145" s="192">
        <v>719180570</v>
      </c>
      <c r="E1145" s="190" t="s">
        <v>17984</v>
      </c>
      <c r="F1145" s="190" t="s">
        <v>15</v>
      </c>
      <c r="G1145" s="190" t="s">
        <v>424</v>
      </c>
      <c r="H1145" s="193" t="s">
        <v>17</v>
      </c>
      <c r="I1145" s="199"/>
      <c r="J1145" s="190"/>
      <c r="K1145" s="198">
        <v>3671</v>
      </c>
      <c r="L1145" s="190"/>
    </row>
    <row r="1146" spans="1:12">
      <c r="A1146" s="195">
        <v>1437</v>
      </c>
      <c r="B1146" s="190" t="s">
        <v>18021</v>
      </c>
      <c r="C1146" s="191">
        <v>30222113</v>
      </c>
      <c r="D1146" s="192">
        <v>727747497</v>
      </c>
      <c r="E1146" s="190" t="s">
        <v>18022</v>
      </c>
      <c r="F1146" s="190" t="s">
        <v>15</v>
      </c>
      <c r="G1146" s="190" t="s">
        <v>424</v>
      </c>
      <c r="H1146" s="193" t="s">
        <v>17</v>
      </c>
      <c r="I1146" s="199"/>
      <c r="J1146" s="190"/>
      <c r="K1146" s="198">
        <v>3691</v>
      </c>
      <c r="L1146" s="190"/>
    </row>
    <row r="1147" spans="1:12">
      <c r="A1147" s="195">
        <v>1539</v>
      </c>
      <c r="B1147" s="190" t="s">
        <v>18027</v>
      </c>
      <c r="C1147" s="191">
        <v>4008847</v>
      </c>
      <c r="D1147" s="192">
        <v>724206199</v>
      </c>
      <c r="E1147" s="190" t="s">
        <v>18028</v>
      </c>
      <c r="F1147" s="190" t="s">
        <v>15</v>
      </c>
      <c r="G1147" s="190" t="s">
        <v>424</v>
      </c>
      <c r="H1147" s="193" t="s">
        <v>17</v>
      </c>
      <c r="I1147" s="199"/>
      <c r="J1147" s="190"/>
      <c r="K1147" s="198">
        <v>3693</v>
      </c>
      <c r="L1147" s="190"/>
    </row>
    <row r="1148" spans="1:12">
      <c r="A1148" s="194">
        <v>1041</v>
      </c>
      <c r="B1148" s="190" t="s">
        <v>18005</v>
      </c>
      <c r="C1148" s="191">
        <v>34321940</v>
      </c>
      <c r="D1148" s="192">
        <v>746991396</v>
      </c>
      <c r="E1148" s="190" t="s">
        <v>18006</v>
      </c>
      <c r="F1148" s="190" t="s">
        <v>15</v>
      </c>
      <c r="G1148" s="190" t="s">
        <v>424</v>
      </c>
      <c r="H1148" s="193" t="s">
        <v>17</v>
      </c>
      <c r="I1148" s="199"/>
      <c r="J1148" s="190"/>
      <c r="K1148" s="198">
        <v>3712</v>
      </c>
      <c r="L1148" s="190"/>
    </row>
    <row r="1149" spans="1:12">
      <c r="A1149" s="195">
        <v>1358</v>
      </c>
      <c r="B1149" s="190" t="s">
        <v>18017</v>
      </c>
      <c r="C1149" s="191">
        <v>3338222</v>
      </c>
      <c r="D1149" s="192">
        <v>726013831</v>
      </c>
      <c r="E1149" s="190" t="s">
        <v>18018</v>
      </c>
      <c r="F1149" s="190" t="s">
        <v>24</v>
      </c>
      <c r="G1149" s="190" t="s">
        <v>424</v>
      </c>
      <c r="H1149" s="193" t="s">
        <v>17</v>
      </c>
      <c r="I1149" s="199"/>
      <c r="J1149" s="190"/>
      <c r="K1149" s="198">
        <v>3724</v>
      </c>
      <c r="L1149" s="190"/>
    </row>
    <row r="1150" spans="1:12">
      <c r="A1150" s="194">
        <v>1996</v>
      </c>
      <c r="B1150" s="190" t="s">
        <v>18043</v>
      </c>
      <c r="C1150" s="191">
        <v>25266016</v>
      </c>
      <c r="D1150" s="192">
        <v>712507258</v>
      </c>
      <c r="E1150" s="190" t="s">
        <v>18044</v>
      </c>
      <c r="F1150" s="190" t="s">
        <v>24</v>
      </c>
      <c r="G1150" s="190" t="s">
        <v>424</v>
      </c>
      <c r="H1150" s="193" t="s">
        <v>17</v>
      </c>
      <c r="I1150" s="199"/>
      <c r="J1150" s="190"/>
      <c r="K1150" s="198">
        <v>3729</v>
      </c>
      <c r="L1150" s="190"/>
    </row>
    <row r="1151" spans="1:12">
      <c r="A1151" s="194">
        <v>1078</v>
      </c>
      <c r="B1151" s="190" t="s">
        <v>18007</v>
      </c>
      <c r="C1151" s="191">
        <v>31628812</v>
      </c>
      <c r="D1151" s="192">
        <v>727508816</v>
      </c>
      <c r="E1151" s="190" t="s">
        <v>18008</v>
      </c>
      <c r="F1151" s="190" t="s">
        <v>15</v>
      </c>
      <c r="G1151" s="190" t="s">
        <v>424</v>
      </c>
      <c r="H1151" s="193" t="s">
        <v>17</v>
      </c>
      <c r="I1151" s="199"/>
      <c r="J1151" s="190"/>
      <c r="K1151" s="198">
        <v>3748</v>
      </c>
      <c r="L1151" s="190"/>
    </row>
    <row r="1152" spans="1:12">
      <c r="A1152" s="189">
        <v>795</v>
      </c>
      <c r="B1152" s="190" t="s">
        <v>17997</v>
      </c>
      <c r="C1152" s="191">
        <v>28995703</v>
      </c>
      <c r="D1152" s="192">
        <v>72554130</v>
      </c>
      <c r="E1152" s="190" t="s">
        <v>17998</v>
      </c>
      <c r="F1152" s="190" t="s">
        <v>24</v>
      </c>
      <c r="G1152" s="190" t="s">
        <v>424</v>
      </c>
      <c r="H1152" s="193" t="s">
        <v>17</v>
      </c>
      <c r="I1152" s="198"/>
      <c r="J1152" s="190"/>
      <c r="K1152" s="198">
        <v>3750</v>
      </c>
      <c r="L1152" s="190"/>
    </row>
    <row r="1153" spans="1:12">
      <c r="A1153" s="194">
        <v>1914</v>
      </c>
      <c r="B1153" s="190" t="s">
        <v>18041</v>
      </c>
      <c r="C1153" s="191">
        <v>23894977</v>
      </c>
      <c r="D1153" s="192">
        <v>727710104</v>
      </c>
      <c r="E1153" s="190" t="s">
        <v>18042</v>
      </c>
      <c r="F1153" s="190" t="s">
        <v>24</v>
      </c>
      <c r="G1153" s="190" t="s">
        <v>424</v>
      </c>
      <c r="H1153" s="193" t="s">
        <v>17</v>
      </c>
      <c r="I1153" s="199"/>
      <c r="J1153" s="190"/>
      <c r="K1153" s="198">
        <v>3816</v>
      </c>
      <c r="L1153" s="190"/>
    </row>
    <row r="1154" spans="1:12">
      <c r="A1154" s="189">
        <v>786</v>
      </c>
      <c r="B1154" s="190" t="s">
        <v>17995</v>
      </c>
      <c r="C1154" s="191">
        <v>28628658</v>
      </c>
      <c r="D1154" s="192">
        <v>719592094</v>
      </c>
      <c r="E1154" s="190" t="s">
        <v>17996</v>
      </c>
      <c r="F1154" s="190" t="s">
        <v>24</v>
      </c>
      <c r="G1154" s="190" t="s">
        <v>424</v>
      </c>
      <c r="H1154" s="193" t="s">
        <v>17</v>
      </c>
      <c r="I1154" s="201">
        <v>38509</v>
      </c>
      <c r="J1154" s="190"/>
      <c r="K1154" s="198">
        <v>3839</v>
      </c>
      <c r="L1154" s="190"/>
    </row>
    <row r="1155" spans="1:12">
      <c r="A1155" s="194">
        <v>1755</v>
      </c>
      <c r="B1155" s="190" t="s">
        <v>18033</v>
      </c>
      <c r="C1155" s="191">
        <v>32328187</v>
      </c>
      <c r="D1155" s="192">
        <v>746232672</v>
      </c>
      <c r="E1155" s="190" t="s">
        <v>18034</v>
      </c>
      <c r="F1155" s="190" t="s">
        <v>24</v>
      </c>
      <c r="G1155" s="190" t="s">
        <v>424</v>
      </c>
      <c r="H1155" s="193" t="s">
        <v>17</v>
      </c>
      <c r="I1155" s="199"/>
      <c r="J1155" s="190"/>
      <c r="K1155" s="198">
        <v>3900</v>
      </c>
      <c r="L1155" s="190"/>
    </row>
    <row r="1156" spans="1:12">
      <c r="A1156" s="195">
        <v>1622</v>
      </c>
      <c r="B1156" s="190" t="s">
        <v>18029</v>
      </c>
      <c r="C1156" s="191">
        <v>3280240</v>
      </c>
      <c r="D1156" s="192">
        <v>711630988</v>
      </c>
      <c r="E1156" s="190" t="s">
        <v>18030</v>
      </c>
      <c r="F1156" s="190" t="s">
        <v>24</v>
      </c>
      <c r="G1156" s="190" t="s">
        <v>424</v>
      </c>
      <c r="H1156" s="193" t="s">
        <v>17</v>
      </c>
      <c r="I1156" s="199"/>
      <c r="J1156" s="190"/>
      <c r="K1156" s="198">
        <v>3903</v>
      </c>
      <c r="L1156" s="190"/>
    </row>
    <row r="1157" spans="1:12">
      <c r="A1157" s="195">
        <v>1623</v>
      </c>
      <c r="B1157" s="190" t="s">
        <v>18031</v>
      </c>
      <c r="C1157" s="191">
        <v>9446245</v>
      </c>
      <c r="D1157" s="192">
        <v>711630988</v>
      </c>
      <c r="E1157" s="190" t="s">
        <v>18032</v>
      </c>
      <c r="F1157" s="190" t="s">
        <v>24</v>
      </c>
      <c r="G1157" s="190" t="s">
        <v>424</v>
      </c>
      <c r="H1157" s="193" t="s">
        <v>17</v>
      </c>
      <c r="I1157" s="199"/>
      <c r="J1157" s="190"/>
      <c r="K1157" s="198">
        <v>3903</v>
      </c>
      <c r="L1157" s="190"/>
    </row>
    <row r="1158" spans="1:12">
      <c r="A1158" s="194">
        <v>1046</v>
      </c>
      <c r="B1158" s="190" t="s">
        <v>18056</v>
      </c>
      <c r="C1158" s="191">
        <v>22917559</v>
      </c>
      <c r="D1158" s="192">
        <v>726133240</v>
      </c>
      <c r="E1158" s="190" t="s">
        <v>18057</v>
      </c>
      <c r="F1158" s="190" t="s">
        <v>15</v>
      </c>
      <c r="G1158" s="190" t="s">
        <v>18058</v>
      </c>
      <c r="H1158" s="193" t="s">
        <v>17</v>
      </c>
      <c r="I1158" s="199"/>
      <c r="J1158" s="190"/>
      <c r="K1158" s="198">
        <v>3389</v>
      </c>
      <c r="L1158" s="190"/>
    </row>
    <row r="1159" spans="1:12">
      <c r="A1159" s="189">
        <v>785</v>
      </c>
      <c r="B1159" s="190" t="s">
        <v>18059</v>
      </c>
      <c r="C1159" s="191">
        <v>21718907</v>
      </c>
      <c r="D1159" s="192">
        <v>722964774</v>
      </c>
      <c r="E1159" s="190" t="s">
        <v>18060</v>
      </c>
      <c r="F1159" s="190" t="s">
        <v>24</v>
      </c>
      <c r="G1159" s="190" t="s">
        <v>18061</v>
      </c>
      <c r="H1159" s="193" t="s">
        <v>17</v>
      </c>
      <c r="I1159" s="198"/>
      <c r="J1159" s="190"/>
      <c r="K1159" s="198">
        <v>2988</v>
      </c>
      <c r="L1159" s="190"/>
    </row>
    <row r="1160" spans="1:12">
      <c r="A1160" s="195">
        <v>1618</v>
      </c>
      <c r="B1160" s="190" t="s">
        <v>18062</v>
      </c>
      <c r="C1160" s="191">
        <v>35520404</v>
      </c>
      <c r="D1160" s="192">
        <v>724008481</v>
      </c>
      <c r="E1160" s="190" t="s">
        <v>18063</v>
      </c>
      <c r="F1160" s="190" t="s">
        <v>24</v>
      </c>
      <c r="G1160" s="190" t="s">
        <v>2273</v>
      </c>
      <c r="H1160" s="193" t="s">
        <v>17</v>
      </c>
      <c r="I1160" s="199"/>
      <c r="J1160" s="190"/>
      <c r="K1160" s="198">
        <v>11167</v>
      </c>
      <c r="L1160" s="190"/>
    </row>
    <row r="1161" spans="1:12">
      <c r="A1161" s="195">
        <v>1698</v>
      </c>
      <c r="B1161" s="190" t="s">
        <v>18064</v>
      </c>
      <c r="C1161" s="191">
        <v>10406682</v>
      </c>
      <c r="D1161" s="192">
        <v>719864251</v>
      </c>
      <c r="E1161" s="190" t="s">
        <v>18065</v>
      </c>
      <c r="F1161" s="190" t="s">
        <v>24</v>
      </c>
      <c r="G1161" s="190" t="s">
        <v>18066</v>
      </c>
      <c r="H1161" s="193" t="s">
        <v>17</v>
      </c>
      <c r="I1161" s="199"/>
      <c r="J1161" s="190"/>
      <c r="K1161" s="198">
        <v>546</v>
      </c>
      <c r="L1161" s="190"/>
    </row>
    <row r="1162" spans="1:12">
      <c r="A1162" s="195">
        <v>1699</v>
      </c>
      <c r="B1162" s="190" t="s">
        <v>18067</v>
      </c>
      <c r="C1162" s="191">
        <v>29398957</v>
      </c>
      <c r="D1162" s="192">
        <v>704720713</v>
      </c>
      <c r="E1162" s="190" t="s">
        <v>18068</v>
      </c>
      <c r="F1162" s="190" t="s">
        <v>24</v>
      </c>
      <c r="G1162" s="190" t="s">
        <v>18066</v>
      </c>
      <c r="H1162" s="193" t="s">
        <v>17</v>
      </c>
      <c r="I1162" s="199"/>
      <c r="J1162" s="190"/>
      <c r="K1162" s="198">
        <v>601</v>
      </c>
      <c r="L1162" s="190"/>
    </row>
    <row r="1163" spans="1:12">
      <c r="A1163" s="195">
        <v>1566</v>
      </c>
      <c r="B1163" s="190" t="s">
        <v>18069</v>
      </c>
      <c r="C1163" s="191">
        <v>10194836</v>
      </c>
      <c r="D1163" s="192">
        <v>745600553</v>
      </c>
      <c r="E1163" s="190" t="s">
        <v>18070</v>
      </c>
      <c r="F1163" s="190" t="s">
        <v>15</v>
      </c>
      <c r="G1163" s="190" t="s">
        <v>18071</v>
      </c>
      <c r="H1163" s="193" t="s">
        <v>17</v>
      </c>
      <c r="I1163" s="199"/>
      <c r="J1163" s="190"/>
      <c r="K1163" s="198">
        <v>657</v>
      </c>
      <c r="L1163" s="190"/>
    </row>
    <row r="1164" spans="1:12">
      <c r="A1164" s="194">
        <v>133</v>
      </c>
      <c r="B1164" s="190" t="s">
        <v>18072</v>
      </c>
      <c r="C1164" s="191">
        <v>13603940</v>
      </c>
      <c r="D1164" s="192">
        <v>724116545</v>
      </c>
      <c r="E1164" s="190" t="s">
        <v>18073</v>
      </c>
      <c r="F1164" s="190" t="s">
        <v>24</v>
      </c>
      <c r="G1164" s="190" t="s">
        <v>18074</v>
      </c>
      <c r="H1164" s="193" t="s">
        <v>17</v>
      </c>
      <c r="I1164" s="199">
        <v>38087</v>
      </c>
      <c r="J1164" s="190"/>
      <c r="K1164" s="198">
        <v>801</v>
      </c>
      <c r="L1164" s="190"/>
    </row>
    <row r="1165" spans="1:12">
      <c r="A1165" s="194">
        <v>1114</v>
      </c>
      <c r="B1165" s="190" t="s">
        <v>18075</v>
      </c>
      <c r="C1165" s="191">
        <v>25260720</v>
      </c>
      <c r="D1165" s="192">
        <v>720004888</v>
      </c>
      <c r="E1165" s="190" t="s">
        <v>18076</v>
      </c>
      <c r="F1165" s="190" t="s">
        <v>24</v>
      </c>
      <c r="G1165" s="190" t="s">
        <v>18077</v>
      </c>
      <c r="H1165" s="193" t="s">
        <v>17</v>
      </c>
      <c r="I1165" s="199"/>
      <c r="J1165" s="190"/>
      <c r="K1165" s="198">
        <v>10271</v>
      </c>
      <c r="L1165" s="190"/>
    </row>
    <row r="1166" spans="1:12">
      <c r="A1166" s="189">
        <v>624</v>
      </c>
      <c r="B1166" s="190" t="s">
        <v>18078</v>
      </c>
      <c r="C1166" s="191">
        <v>20053830</v>
      </c>
      <c r="D1166" s="192">
        <v>716805991</v>
      </c>
      <c r="E1166" s="190" t="s">
        <v>18079</v>
      </c>
      <c r="F1166" s="190" t="s">
        <v>24</v>
      </c>
      <c r="G1166" s="190" t="s">
        <v>18080</v>
      </c>
      <c r="H1166" s="193" t="s">
        <v>17</v>
      </c>
      <c r="I1166" s="198"/>
      <c r="J1166" s="190"/>
      <c r="K1166" s="198">
        <v>10269</v>
      </c>
      <c r="L1166" s="190"/>
    </row>
    <row r="1167" spans="1:12">
      <c r="A1167" s="195" t="s">
        <v>18081</v>
      </c>
      <c r="B1167" s="190" t="s">
        <v>18082</v>
      </c>
      <c r="C1167" s="191">
        <v>22926982</v>
      </c>
      <c r="D1167" s="192">
        <v>721760721</v>
      </c>
      <c r="E1167" s="190" t="s">
        <v>18083</v>
      </c>
      <c r="F1167" s="190" t="s">
        <v>24</v>
      </c>
      <c r="G1167" s="190" t="s">
        <v>18080</v>
      </c>
      <c r="H1167" s="193" t="s">
        <v>17</v>
      </c>
      <c r="I1167" s="199"/>
      <c r="J1167" s="190"/>
      <c r="K1167" s="198">
        <v>11111</v>
      </c>
      <c r="L1167" s="190"/>
    </row>
    <row r="1168" spans="1:12">
      <c r="A1168" s="195">
        <v>1898</v>
      </c>
      <c r="B1168" s="190" t="s">
        <v>18086</v>
      </c>
      <c r="C1168" s="191">
        <v>35910584</v>
      </c>
      <c r="D1168" s="192">
        <v>753616060</v>
      </c>
      <c r="E1168" s="190" t="s">
        <v>18087</v>
      </c>
      <c r="F1168" s="190" t="s">
        <v>24</v>
      </c>
      <c r="G1168" s="190" t="s">
        <v>597</v>
      </c>
      <c r="H1168" s="193" t="s">
        <v>17</v>
      </c>
      <c r="I1168" s="199"/>
      <c r="J1168" s="190"/>
      <c r="K1168" s="198">
        <v>10042</v>
      </c>
      <c r="L1168" s="190"/>
    </row>
    <row r="1169" spans="1:12">
      <c r="A1169" s="189">
        <v>843</v>
      </c>
      <c r="B1169" s="190" t="s">
        <v>18084</v>
      </c>
      <c r="C1169" s="191">
        <v>28325667</v>
      </c>
      <c r="D1169" s="192">
        <v>721262456</v>
      </c>
      <c r="E1169" s="190" t="s">
        <v>18085</v>
      </c>
      <c r="F1169" s="190" t="s">
        <v>24</v>
      </c>
      <c r="G1169" s="190" t="s">
        <v>597</v>
      </c>
      <c r="H1169" s="193" t="s">
        <v>17</v>
      </c>
      <c r="I1169" s="198"/>
      <c r="J1169" s="190"/>
      <c r="K1169" s="198">
        <v>10761</v>
      </c>
      <c r="L1169" s="190"/>
    </row>
    <row r="1170" spans="1:12">
      <c r="A1170" s="195">
        <v>1454</v>
      </c>
      <c r="B1170" s="190" t="s">
        <v>18088</v>
      </c>
      <c r="C1170" s="191">
        <v>31649268</v>
      </c>
      <c r="D1170" s="192">
        <v>729944854</v>
      </c>
      <c r="E1170" s="190" t="s">
        <v>18089</v>
      </c>
      <c r="F1170" s="190" t="s">
        <v>24</v>
      </c>
      <c r="G1170" s="190" t="s">
        <v>18090</v>
      </c>
      <c r="H1170" s="193" t="s">
        <v>17</v>
      </c>
      <c r="I1170" s="199"/>
      <c r="J1170" s="190"/>
      <c r="K1170" s="198">
        <v>8921</v>
      </c>
      <c r="L1170" s="190"/>
    </row>
    <row r="1171" spans="1:12">
      <c r="A1171" s="189">
        <v>582</v>
      </c>
      <c r="B1171" s="190" t="s">
        <v>18091</v>
      </c>
      <c r="C1171" s="191">
        <v>21983278</v>
      </c>
      <c r="D1171" s="192">
        <v>722492929</v>
      </c>
      <c r="E1171" s="190" t="s">
        <v>18092</v>
      </c>
      <c r="F1171" s="190" t="s">
        <v>15</v>
      </c>
      <c r="G1171" s="190" t="s">
        <v>18093</v>
      </c>
      <c r="H1171" s="193" t="s">
        <v>17</v>
      </c>
      <c r="I1171" s="198"/>
      <c r="J1171" s="190"/>
      <c r="K1171" s="198">
        <v>7159</v>
      </c>
      <c r="L1171" s="190"/>
    </row>
    <row r="1172" spans="1:12">
      <c r="A1172" s="195">
        <v>1609</v>
      </c>
      <c r="B1172" s="190" t="s">
        <v>18094</v>
      </c>
      <c r="C1172" s="191">
        <v>20335091</v>
      </c>
      <c r="D1172" s="192">
        <v>729077706</v>
      </c>
      <c r="E1172" s="190" t="s">
        <v>18094</v>
      </c>
      <c r="F1172" s="190" t="s">
        <v>24</v>
      </c>
      <c r="G1172" s="190" t="s">
        <v>6144</v>
      </c>
      <c r="H1172" s="193" t="s">
        <v>17</v>
      </c>
      <c r="I1172" s="199"/>
      <c r="J1172" s="190"/>
      <c r="K1172" s="198">
        <v>10745</v>
      </c>
      <c r="L1172" s="190"/>
    </row>
    <row r="1173" spans="1:12">
      <c r="A1173" s="194">
        <v>243</v>
      </c>
      <c r="B1173" s="190" t="s">
        <v>18095</v>
      </c>
      <c r="C1173" s="191">
        <v>28260201</v>
      </c>
      <c r="D1173" s="192">
        <v>720388625</v>
      </c>
      <c r="E1173" s="190" t="s">
        <v>18096</v>
      </c>
      <c r="F1173" s="190" t="s">
        <v>15</v>
      </c>
      <c r="G1173" s="190" t="s">
        <v>18097</v>
      </c>
      <c r="H1173" s="193" t="s">
        <v>17</v>
      </c>
      <c r="I1173" s="199"/>
      <c r="J1173" s="190"/>
      <c r="K1173" s="198">
        <v>2324</v>
      </c>
      <c r="L1173" s="190"/>
    </row>
    <row r="1174" spans="1:12">
      <c r="A1174" s="196" t="s">
        <v>18098</v>
      </c>
      <c r="B1174" s="190" t="s">
        <v>18099</v>
      </c>
      <c r="C1174" s="191">
        <v>27545326</v>
      </c>
      <c r="D1174" s="192">
        <v>720702856</v>
      </c>
      <c r="E1174" s="190" t="s">
        <v>18100</v>
      </c>
      <c r="F1174" s="190" t="s">
        <v>15</v>
      </c>
      <c r="G1174" s="190" t="s">
        <v>18101</v>
      </c>
      <c r="H1174" s="193" t="s">
        <v>17</v>
      </c>
      <c r="I1174" s="190"/>
      <c r="J1174" s="190"/>
      <c r="K1174" s="198">
        <v>9743</v>
      </c>
      <c r="L1174" s="190"/>
    </row>
    <row r="1175" spans="1:12">
      <c r="A1175" s="195">
        <v>1477</v>
      </c>
      <c r="B1175" s="190" t="s">
        <v>18102</v>
      </c>
      <c r="C1175" s="191">
        <v>21875613</v>
      </c>
      <c r="D1175" s="192">
        <v>722642338</v>
      </c>
      <c r="E1175" s="190" t="s">
        <v>18103</v>
      </c>
      <c r="F1175" s="190" t="s">
        <v>15</v>
      </c>
      <c r="G1175" s="190" t="s">
        <v>18104</v>
      </c>
      <c r="H1175" s="193" t="s">
        <v>17</v>
      </c>
      <c r="I1175" s="199"/>
      <c r="J1175" s="190"/>
      <c r="K1175" s="198">
        <v>5048</v>
      </c>
      <c r="L1175" s="190"/>
    </row>
    <row r="1176" spans="1:12">
      <c r="A1176" s="194">
        <v>371</v>
      </c>
      <c r="B1176" s="190" t="s">
        <v>18105</v>
      </c>
      <c r="C1176" s="191">
        <v>20850568</v>
      </c>
      <c r="D1176" s="192">
        <v>710254892</v>
      </c>
      <c r="E1176" s="190" t="s">
        <v>18106</v>
      </c>
      <c r="F1176" s="190" t="s">
        <v>15</v>
      </c>
      <c r="G1176" s="190" t="s">
        <v>18107</v>
      </c>
      <c r="H1176" s="193" t="s">
        <v>17</v>
      </c>
      <c r="I1176" s="199"/>
      <c r="J1176" s="190"/>
      <c r="K1176" s="198">
        <v>6171</v>
      </c>
      <c r="L1176" s="190"/>
    </row>
    <row r="1177" spans="1:12">
      <c r="A1177" s="194">
        <v>156</v>
      </c>
      <c r="B1177" s="190" t="s">
        <v>18108</v>
      </c>
      <c r="C1177" s="191">
        <v>31356508</v>
      </c>
      <c r="D1177" s="192">
        <v>715145354</v>
      </c>
      <c r="E1177" s="190" t="s">
        <v>18109</v>
      </c>
      <c r="F1177" s="190" t="s">
        <v>15</v>
      </c>
      <c r="G1177" s="190" t="s">
        <v>18110</v>
      </c>
      <c r="H1177" s="193" t="s">
        <v>17</v>
      </c>
      <c r="I1177" s="199"/>
      <c r="J1177" s="190"/>
      <c r="K1177" s="198">
        <v>2622</v>
      </c>
      <c r="L1177" s="190"/>
    </row>
    <row r="1178" spans="1:12">
      <c r="A1178" s="194">
        <v>422</v>
      </c>
      <c r="B1178" s="190" t="s">
        <v>18111</v>
      </c>
      <c r="C1178" s="191">
        <v>13073407</v>
      </c>
      <c r="D1178" s="192">
        <v>704233645</v>
      </c>
      <c r="E1178" s="190" t="s">
        <v>18112</v>
      </c>
      <c r="F1178" s="190" t="s">
        <v>15</v>
      </c>
      <c r="G1178" s="190" t="s">
        <v>4417</v>
      </c>
      <c r="H1178" s="193" t="s">
        <v>17</v>
      </c>
      <c r="I1178" s="199"/>
      <c r="J1178" s="190"/>
      <c r="K1178" s="198">
        <v>6680</v>
      </c>
      <c r="L1178" s="190"/>
    </row>
    <row r="1179" spans="1:12">
      <c r="A1179" s="189">
        <v>727</v>
      </c>
      <c r="B1179" s="190" t="s">
        <v>18113</v>
      </c>
      <c r="C1179" s="191">
        <v>20486074</v>
      </c>
      <c r="D1179" s="192">
        <v>725273344</v>
      </c>
      <c r="E1179" s="190" t="s">
        <v>18114</v>
      </c>
      <c r="F1179" s="190" t="s">
        <v>15</v>
      </c>
      <c r="G1179" s="190" t="s">
        <v>18115</v>
      </c>
      <c r="H1179" s="193" t="s">
        <v>17</v>
      </c>
      <c r="I1179" s="201">
        <v>38449</v>
      </c>
      <c r="J1179" s="190"/>
      <c r="K1179" s="198">
        <v>5075</v>
      </c>
      <c r="L1179" s="190"/>
    </row>
    <row r="1180" spans="1:12">
      <c r="A1180" s="194">
        <v>318</v>
      </c>
      <c r="B1180" s="190" t="s">
        <v>18116</v>
      </c>
      <c r="C1180" s="191">
        <v>33376915</v>
      </c>
      <c r="D1180" s="192">
        <v>717969944</v>
      </c>
      <c r="E1180" s="190" t="s">
        <v>18117</v>
      </c>
      <c r="F1180" s="190" t="s">
        <v>24</v>
      </c>
      <c r="G1180" s="190" t="s">
        <v>18118</v>
      </c>
      <c r="H1180" s="193" t="s">
        <v>17</v>
      </c>
      <c r="I1180" s="199"/>
      <c r="J1180" s="190"/>
      <c r="K1180" s="198">
        <v>10999</v>
      </c>
      <c r="L1180" s="190"/>
    </row>
    <row r="1181" spans="1:12">
      <c r="A1181" s="194">
        <v>50</v>
      </c>
      <c r="B1181" s="190" t="s">
        <v>18119</v>
      </c>
      <c r="C1181" s="191">
        <v>1560873</v>
      </c>
      <c r="D1181" s="192">
        <v>722975774</v>
      </c>
      <c r="E1181" s="190" t="s">
        <v>18120</v>
      </c>
      <c r="F1181" s="190" t="s">
        <v>15</v>
      </c>
      <c r="G1181" s="190" t="s">
        <v>9909</v>
      </c>
      <c r="H1181" s="193" t="s">
        <v>17</v>
      </c>
      <c r="I1181" s="199" t="s">
        <v>18121</v>
      </c>
      <c r="J1181" s="190"/>
      <c r="K1181" s="198">
        <v>1579</v>
      </c>
      <c r="L1181" s="190"/>
    </row>
    <row r="1182" spans="1:12">
      <c r="A1182" s="194">
        <v>433</v>
      </c>
      <c r="B1182" s="190" t="s">
        <v>18122</v>
      </c>
      <c r="C1182" s="191">
        <v>32632855</v>
      </c>
      <c r="D1182" s="192">
        <v>725546635</v>
      </c>
      <c r="E1182" s="190" t="s">
        <v>18123</v>
      </c>
      <c r="F1182" s="190" t="s">
        <v>15</v>
      </c>
      <c r="G1182" s="190" t="s">
        <v>9909</v>
      </c>
      <c r="H1182" s="193" t="s">
        <v>17</v>
      </c>
      <c r="I1182" s="199"/>
      <c r="J1182" s="190"/>
      <c r="K1182" s="198">
        <v>9222</v>
      </c>
      <c r="L1182" s="190"/>
    </row>
    <row r="1183" spans="1:12">
      <c r="A1183" s="195" t="s">
        <v>18127</v>
      </c>
      <c r="B1183" s="190" t="s">
        <v>18128</v>
      </c>
      <c r="C1183" s="191">
        <v>23889016</v>
      </c>
      <c r="D1183" s="192">
        <v>713017297</v>
      </c>
      <c r="E1183" s="190" t="s">
        <v>18129</v>
      </c>
      <c r="F1183" s="190" t="s">
        <v>15</v>
      </c>
      <c r="G1183" s="190" t="s">
        <v>9909</v>
      </c>
      <c r="H1183" s="193" t="s">
        <v>17</v>
      </c>
      <c r="I1183" s="199"/>
      <c r="J1183" s="190"/>
      <c r="K1183" s="198">
        <v>9505</v>
      </c>
      <c r="L1183" s="190"/>
    </row>
    <row r="1184" spans="1:12">
      <c r="A1184" s="195" t="s">
        <v>18124</v>
      </c>
      <c r="B1184" s="190" t="s">
        <v>18125</v>
      </c>
      <c r="C1184" s="191">
        <v>3379819</v>
      </c>
      <c r="D1184" s="192">
        <v>726651967</v>
      </c>
      <c r="E1184" s="190" t="s">
        <v>18126</v>
      </c>
      <c r="F1184" s="190" t="s">
        <v>24</v>
      </c>
      <c r="G1184" s="190" t="s">
        <v>9909</v>
      </c>
      <c r="H1184" s="193" t="s">
        <v>17</v>
      </c>
      <c r="I1184" s="199"/>
      <c r="J1184" s="190"/>
      <c r="K1184" s="198"/>
      <c r="L1184" s="190"/>
    </row>
    <row r="1185" spans="1:12">
      <c r="A1185" s="189">
        <v>509</v>
      </c>
      <c r="B1185" s="190" t="s">
        <v>18130</v>
      </c>
      <c r="C1185" s="191">
        <v>11833344</v>
      </c>
      <c r="D1185" s="192">
        <v>720608071</v>
      </c>
      <c r="E1185" s="190" t="s">
        <v>18131</v>
      </c>
      <c r="F1185" s="190" t="s">
        <v>15</v>
      </c>
      <c r="G1185" s="190" t="s">
        <v>18132</v>
      </c>
      <c r="H1185" s="193" t="s">
        <v>17</v>
      </c>
      <c r="I1185" s="198"/>
      <c r="J1185" s="190"/>
      <c r="K1185" s="198">
        <v>9287</v>
      </c>
      <c r="L1185" s="190"/>
    </row>
    <row r="1186" spans="1:12">
      <c r="A1186" s="189">
        <v>824</v>
      </c>
      <c r="B1186" s="190" t="s">
        <v>18133</v>
      </c>
      <c r="C1186" s="191">
        <v>24898990</v>
      </c>
      <c r="D1186" s="192">
        <v>726290304</v>
      </c>
      <c r="E1186" s="190" t="s">
        <v>18134</v>
      </c>
      <c r="F1186" s="190" t="s">
        <v>15</v>
      </c>
      <c r="G1186" s="190" t="s">
        <v>18132</v>
      </c>
      <c r="H1186" s="193" t="s">
        <v>17</v>
      </c>
      <c r="I1186" s="198"/>
      <c r="J1186" s="190"/>
      <c r="K1186" s="198" t="s">
        <v>18135</v>
      </c>
      <c r="L1186" s="190"/>
    </row>
    <row r="1187" spans="1:12">
      <c r="A1187" s="195">
        <v>1342</v>
      </c>
      <c r="B1187" s="190" t="s">
        <v>18144</v>
      </c>
      <c r="C1187" s="191">
        <v>28331541</v>
      </c>
      <c r="D1187" s="192">
        <v>711489696</v>
      </c>
      <c r="E1187" s="190" t="s">
        <v>18145</v>
      </c>
      <c r="F1187" s="190" t="s">
        <v>15</v>
      </c>
      <c r="G1187" s="190" t="s">
        <v>3607</v>
      </c>
      <c r="H1187" s="193" t="s">
        <v>17</v>
      </c>
      <c r="I1187" s="199"/>
      <c r="J1187" s="190"/>
      <c r="K1187" s="198">
        <v>2077</v>
      </c>
      <c r="L1187" s="190"/>
    </row>
    <row r="1188" spans="1:12">
      <c r="A1188" s="194">
        <v>1179</v>
      </c>
      <c r="B1188" s="190" t="s">
        <v>18140</v>
      </c>
      <c r="C1188" s="191">
        <v>23976998</v>
      </c>
      <c r="D1188" s="192">
        <v>729822097</v>
      </c>
      <c r="E1188" s="190" t="s">
        <v>18141</v>
      </c>
      <c r="F1188" s="190" t="s">
        <v>15</v>
      </c>
      <c r="G1188" s="190" t="s">
        <v>3607</v>
      </c>
      <c r="H1188" s="193" t="s">
        <v>17</v>
      </c>
      <c r="I1188" s="199"/>
      <c r="J1188" s="190"/>
      <c r="K1188" s="198">
        <v>2078</v>
      </c>
      <c r="L1188" s="190"/>
    </row>
    <row r="1189" spans="1:12">
      <c r="A1189" s="195">
        <v>1398</v>
      </c>
      <c r="B1189" s="190" t="s">
        <v>18146</v>
      </c>
      <c r="C1189" s="191">
        <v>33477651</v>
      </c>
      <c r="D1189" s="192">
        <v>703816876</v>
      </c>
      <c r="E1189" s="190" t="s">
        <v>18147</v>
      </c>
      <c r="F1189" s="190" t="s">
        <v>15</v>
      </c>
      <c r="G1189" s="190" t="s">
        <v>3607</v>
      </c>
      <c r="H1189" s="193" t="s">
        <v>17</v>
      </c>
      <c r="I1189" s="199"/>
      <c r="J1189" s="190"/>
      <c r="K1189" s="198">
        <v>2132</v>
      </c>
      <c r="L1189" s="190"/>
    </row>
    <row r="1190" spans="1:12">
      <c r="A1190" s="195">
        <v>1512</v>
      </c>
      <c r="B1190" s="190" t="s">
        <v>18148</v>
      </c>
      <c r="C1190" s="191">
        <v>3459771</v>
      </c>
      <c r="D1190" s="192">
        <v>710776747</v>
      </c>
      <c r="E1190" s="190" t="s">
        <v>18149</v>
      </c>
      <c r="F1190" s="190" t="s">
        <v>15</v>
      </c>
      <c r="G1190" s="190" t="s">
        <v>3607</v>
      </c>
      <c r="H1190" s="193" t="s">
        <v>17</v>
      </c>
      <c r="I1190" s="199"/>
      <c r="J1190" s="190"/>
      <c r="K1190" s="198">
        <v>2194</v>
      </c>
      <c r="L1190" s="190"/>
    </row>
    <row r="1191" spans="1:12">
      <c r="A1191" s="194">
        <v>315</v>
      </c>
      <c r="B1191" s="190" t="s">
        <v>18138</v>
      </c>
      <c r="C1191" s="191">
        <v>23455008</v>
      </c>
      <c r="D1191" s="192">
        <v>720956498</v>
      </c>
      <c r="E1191" s="190" t="s">
        <v>18139</v>
      </c>
      <c r="F1191" s="190" t="s">
        <v>15</v>
      </c>
      <c r="G1191" s="190" t="s">
        <v>3607</v>
      </c>
      <c r="H1191" s="193" t="s">
        <v>17</v>
      </c>
      <c r="I1191" s="199"/>
      <c r="J1191" s="190"/>
      <c r="K1191" s="198">
        <v>2322</v>
      </c>
      <c r="L1191" s="190"/>
    </row>
    <row r="1192" spans="1:12">
      <c r="A1192" s="195">
        <v>1327</v>
      </c>
      <c r="B1192" s="190" t="s">
        <v>18142</v>
      </c>
      <c r="C1192" s="191">
        <v>13416433</v>
      </c>
      <c r="D1192" s="192">
        <v>723546528</v>
      </c>
      <c r="E1192" s="190" t="s">
        <v>18143</v>
      </c>
      <c r="F1192" s="190" t="s">
        <v>15</v>
      </c>
      <c r="G1192" s="190" t="s">
        <v>3607</v>
      </c>
      <c r="H1192" s="193" t="s">
        <v>17</v>
      </c>
      <c r="I1192" s="199"/>
      <c r="J1192" s="190"/>
      <c r="K1192" s="198">
        <v>2339</v>
      </c>
      <c r="L1192" s="190"/>
    </row>
    <row r="1193" spans="1:12">
      <c r="A1193" s="194">
        <v>56</v>
      </c>
      <c r="B1193" s="190" t="s">
        <v>18136</v>
      </c>
      <c r="C1193" s="191">
        <v>30617948</v>
      </c>
      <c r="D1193" s="192">
        <v>723611616</v>
      </c>
      <c r="E1193" s="190" t="s">
        <v>18137</v>
      </c>
      <c r="F1193" s="190" t="s">
        <v>15</v>
      </c>
      <c r="G1193" s="190" t="s">
        <v>3607</v>
      </c>
      <c r="H1193" s="193" t="s">
        <v>17</v>
      </c>
      <c r="I1193" s="199"/>
      <c r="J1193" s="190"/>
      <c r="K1193" s="198">
        <v>2341</v>
      </c>
      <c r="L1193" s="190"/>
    </row>
    <row r="1194" spans="1:12">
      <c r="A1194" s="194">
        <v>1001</v>
      </c>
      <c r="B1194" s="190" t="s">
        <v>18150</v>
      </c>
      <c r="C1194" s="191">
        <v>33145547</v>
      </c>
      <c r="D1194" s="192">
        <v>716740183</v>
      </c>
      <c r="E1194" s="190" t="s">
        <v>18151</v>
      </c>
      <c r="F1194" s="190" t="s">
        <v>15</v>
      </c>
      <c r="G1194" s="190" t="s">
        <v>18152</v>
      </c>
      <c r="H1194" s="193" t="s">
        <v>17</v>
      </c>
      <c r="I1194" s="199"/>
      <c r="J1194" s="190"/>
      <c r="K1194" s="198">
        <v>8864</v>
      </c>
      <c r="L1194" s="190"/>
    </row>
    <row r="1195" spans="1:12">
      <c r="A1195" s="194">
        <v>1713</v>
      </c>
      <c r="B1195" s="190" t="s">
        <v>18153</v>
      </c>
      <c r="C1195" s="191">
        <v>23084291</v>
      </c>
      <c r="D1195" s="192">
        <v>705219851</v>
      </c>
      <c r="E1195" s="190" t="s">
        <v>18154</v>
      </c>
      <c r="F1195" s="190" t="s">
        <v>24</v>
      </c>
      <c r="G1195" s="190" t="s">
        <v>18155</v>
      </c>
      <c r="H1195" s="193" t="s">
        <v>17</v>
      </c>
      <c r="I1195" s="199"/>
      <c r="J1195" s="190"/>
      <c r="K1195" s="198" t="s">
        <v>18156</v>
      </c>
      <c r="L1195" s="190"/>
    </row>
    <row r="1196" spans="1:12">
      <c r="A1196" s="194">
        <v>1915</v>
      </c>
      <c r="B1196" s="190" t="s">
        <v>18157</v>
      </c>
      <c r="C1196" s="191">
        <v>22523342</v>
      </c>
      <c r="D1196" s="192">
        <v>726118373</v>
      </c>
      <c r="E1196" s="190" t="s">
        <v>18158</v>
      </c>
      <c r="F1196" s="190" t="s">
        <v>15</v>
      </c>
      <c r="G1196" s="190" t="s">
        <v>18155</v>
      </c>
      <c r="H1196" s="193" t="s">
        <v>17</v>
      </c>
      <c r="I1196" s="199"/>
      <c r="J1196" s="190"/>
      <c r="K1196" s="198" t="s">
        <v>18159</v>
      </c>
      <c r="L1196" s="190"/>
    </row>
    <row r="1197" spans="1:12">
      <c r="A1197" s="194">
        <v>1181</v>
      </c>
      <c r="B1197" s="190" t="s">
        <v>18160</v>
      </c>
      <c r="C1197" s="191">
        <v>25450242</v>
      </c>
      <c r="D1197" s="192">
        <v>111561580</v>
      </c>
      <c r="E1197" s="190" t="s">
        <v>18161</v>
      </c>
      <c r="F1197" s="190" t="s">
        <v>15</v>
      </c>
      <c r="G1197" s="190" t="s">
        <v>18162</v>
      </c>
      <c r="H1197" s="193" t="s">
        <v>17</v>
      </c>
      <c r="I1197" s="199"/>
      <c r="J1197" s="190"/>
      <c r="K1197" s="198">
        <v>3392</v>
      </c>
      <c r="L1197" s="190"/>
    </row>
    <row r="1198" spans="1:12">
      <c r="A1198" s="200" t="s">
        <v>18163</v>
      </c>
      <c r="B1198" s="190" t="s">
        <v>18164</v>
      </c>
      <c r="C1198" s="191">
        <v>20076892</v>
      </c>
      <c r="D1198" s="192">
        <v>724430228</v>
      </c>
      <c r="E1198" s="190" t="s">
        <v>18165</v>
      </c>
      <c r="F1198" s="190" t="s">
        <v>15</v>
      </c>
      <c r="G1198" s="190" t="s">
        <v>18166</v>
      </c>
      <c r="H1198" s="193" t="s">
        <v>17</v>
      </c>
      <c r="I1198" s="198"/>
      <c r="J1198" s="190"/>
      <c r="K1198" s="198">
        <v>59528</v>
      </c>
      <c r="L1198" s="190"/>
    </row>
    <row r="1199" spans="1:12">
      <c r="A1199" s="200" t="s">
        <v>18167</v>
      </c>
      <c r="B1199" s="190" t="s">
        <v>18168</v>
      </c>
      <c r="C1199" s="191">
        <v>13705848</v>
      </c>
      <c r="D1199" s="192">
        <v>722607801</v>
      </c>
      <c r="E1199" s="190" t="s">
        <v>18169</v>
      </c>
      <c r="F1199" s="190" t="s">
        <v>15</v>
      </c>
      <c r="G1199" s="190" t="s">
        <v>18170</v>
      </c>
      <c r="H1199" s="193" t="s">
        <v>17</v>
      </c>
      <c r="I1199" s="198"/>
      <c r="J1199" s="190"/>
      <c r="K1199" s="198">
        <v>59878</v>
      </c>
      <c r="L1199" s="190"/>
    </row>
    <row r="1200" spans="1:12">
      <c r="A1200" s="196" t="s">
        <v>18171</v>
      </c>
      <c r="B1200" s="190" t="s">
        <v>18172</v>
      </c>
      <c r="C1200" s="191">
        <v>34451403</v>
      </c>
      <c r="D1200" s="192">
        <v>720512363</v>
      </c>
      <c r="E1200" s="190" t="s">
        <v>18173</v>
      </c>
      <c r="F1200" s="190" t="s">
        <v>15</v>
      </c>
      <c r="G1200" s="190" t="s">
        <v>18174</v>
      </c>
      <c r="H1200" s="193" t="s">
        <v>17</v>
      </c>
      <c r="I1200" s="190"/>
      <c r="J1200" s="190"/>
      <c r="K1200" s="198">
        <v>59640</v>
      </c>
      <c r="L1200" s="190"/>
    </row>
    <row r="1201" spans="1:12">
      <c r="A1201" s="194">
        <v>55</v>
      </c>
      <c r="B1201" s="190" t="s">
        <v>18175</v>
      </c>
      <c r="C1201" s="191">
        <v>23097262</v>
      </c>
      <c r="D1201" s="192">
        <v>716474004</v>
      </c>
      <c r="E1201" s="190" t="s">
        <v>18176</v>
      </c>
      <c r="F1201" s="190" t="s">
        <v>24</v>
      </c>
      <c r="G1201" s="190" t="s">
        <v>18177</v>
      </c>
      <c r="H1201" s="193" t="s">
        <v>17</v>
      </c>
      <c r="I1201" s="199"/>
      <c r="J1201" s="190"/>
      <c r="K1201" s="198">
        <v>4705</v>
      </c>
      <c r="L1201" s="190"/>
    </row>
    <row r="1202" spans="1:12">
      <c r="A1202" s="195" t="s">
        <v>18178</v>
      </c>
      <c r="B1202" s="190" t="s">
        <v>18179</v>
      </c>
      <c r="C1202" s="191">
        <v>12530248</v>
      </c>
      <c r="D1202" s="192">
        <v>713633433</v>
      </c>
      <c r="E1202" s="190" t="s">
        <v>18180</v>
      </c>
      <c r="F1202" s="190" t="s">
        <v>24</v>
      </c>
      <c r="G1202" s="190" t="s">
        <v>18177</v>
      </c>
      <c r="H1202" s="193" t="s">
        <v>17</v>
      </c>
      <c r="I1202" s="199"/>
      <c r="J1202" s="190"/>
      <c r="K1202" s="198">
        <v>4984</v>
      </c>
      <c r="L1202" s="190"/>
    </row>
    <row r="1203" spans="1:12">
      <c r="A1203" s="194">
        <v>99</v>
      </c>
      <c r="B1203" s="190" t="s">
        <v>18181</v>
      </c>
      <c r="C1203" s="191">
        <v>28043371</v>
      </c>
      <c r="D1203" s="192">
        <v>723416402</v>
      </c>
      <c r="E1203" s="190" t="s">
        <v>18182</v>
      </c>
      <c r="F1203" s="190" t="s">
        <v>24</v>
      </c>
      <c r="G1203" s="190" t="s">
        <v>18183</v>
      </c>
      <c r="H1203" s="193" t="s">
        <v>17</v>
      </c>
      <c r="I1203" s="199"/>
      <c r="J1203" s="190"/>
      <c r="K1203" s="198">
        <v>2</v>
      </c>
      <c r="L1203" s="190"/>
    </row>
    <row r="1204" spans="1:12">
      <c r="A1204" s="194">
        <v>392</v>
      </c>
      <c r="B1204" s="190" t="s">
        <v>18192</v>
      </c>
      <c r="C1204" s="191">
        <v>23963455</v>
      </c>
      <c r="D1204" s="192">
        <v>725865532</v>
      </c>
      <c r="E1204" s="190" t="s">
        <v>18193</v>
      </c>
      <c r="F1204" s="190" t="s">
        <v>24</v>
      </c>
      <c r="G1204" s="190" t="s">
        <v>144</v>
      </c>
      <c r="H1204" s="193" t="s">
        <v>17</v>
      </c>
      <c r="I1204" s="199"/>
      <c r="J1204" s="190"/>
      <c r="K1204" s="198">
        <v>799</v>
      </c>
      <c r="L1204" s="190"/>
    </row>
    <row r="1205" spans="1:12">
      <c r="A1205" s="194">
        <v>27</v>
      </c>
      <c r="B1205" s="190" t="s">
        <v>18184</v>
      </c>
      <c r="C1205" s="191">
        <v>10494842</v>
      </c>
      <c r="D1205" s="192">
        <v>710334579</v>
      </c>
      <c r="E1205" s="190" t="s">
        <v>18185</v>
      </c>
      <c r="F1205" s="190" t="s">
        <v>15</v>
      </c>
      <c r="G1205" s="190" t="s">
        <v>144</v>
      </c>
      <c r="H1205" s="193" t="s">
        <v>17</v>
      </c>
      <c r="I1205" s="199">
        <v>36892</v>
      </c>
      <c r="J1205" s="190"/>
      <c r="K1205" s="198">
        <v>808121</v>
      </c>
      <c r="L1205" s="190"/>
    </row>
    <row r="1206" spans="1:12">
      <c r="A1206" s="194">
        <v>323</v>
      </c>
      <c r="B1206" s="190" t="s">
        <v>18189</v>
      </c>
      <c r="C1206" s="191">
        <v>14431519</v>
      </c>
      <c r="D1206" s="192">
        <v>714142148</v>
      </c>
      <c r="E1206" s="190" t="s">
        <v>18190</v>
      </c>
      <c r="F1206" s="190" t="s">
        <v>24</v>
      </c>
      <c r="G1206" s="190" t="s">
        <v>144</v>
      </c>
      <c r="H1206" s="193" t="s">
        <v>17</v>
      </c>
      <c r="I1206" s="199"/>
      <c r="J1206" s="190"/>
      <c r="K1206" s="198" t="s">
        <v>18191</v>
      </c>
      <c r="L1206" s="190"/>
    </row>
    <row r="1207" spans="1:12">
      <c r="A1207" s="194">
        <v>313</v>
      </c>
      <c r="B1207" s="190" t="s">
        <v>18186</v>
      </c>
      <c r="C1207" s="191">
        <v>11209658</v>
      </c>
      <c r="D1207" s="192">
        <v>713862940</v>
      </c>
      <c r="E1207" s="190" t="s">
        <v>18187</v>
      </c>
      <c r="F1207" s="190" t="s">
        <v>24</v>
      </c>
      <c r="G1207" s="190" t="s">
        <v>144</v>
      </c>
      <c r="H1207" s="193" t="s">
        <v>17</v>
      </c>
      <c r="I1207" s="199"/>
      <c r="J1207" s="190"/>
      <c r="K1207" s="198" t="s">
        <v>18188</v>
      </c>
      <c r="L1207" s="190"/>
    </row>
    <row r="1208" spans="1:12">
      <c r="A1208" s="189">
        <v>538</v>
      </c>
      <c r="B1208" s="190" t="s">
        <v>18194</v>
      </c>
      <c r="C1208" s="191">
        <v>225334603</v>
      </c>
      <c r="D1208" s="192">
        <v>797310761</v>
      </c>
      <c r="E1208" s="190" t="s">
        <v>18195</v>
      </c>
      <c r="F1208" s="190" t="s">
        <v>15</v>
      </c>
      <c r="G1208" s="190" t="s">
        <v>144</v>
      </c>
      <c r="H1208" s="193" t="s">
        <v>17</v>
      </c>
      <c r="I1208" s="198"/>
      <c r="J1208" s="190"/>
      <c r="K1208" s="198" t="s">
        <v>18196</v>
      </c>
      <c r="L1208" s="190"/>
    </row>
    <row r="1209" spans="1:12">
      <c r="A1209" s="194">
        <v>953</v>
      </c>
      <c r="B1209" s="190" t="s">
        <v>18197</v>
      </c>
      <c r="C1209" s="191">
        <v>27483491</v>
      </c>
      <c r="D1209" s="192">
        <v>729817897</v>
      </c>
      <c r="E1209" s="190" t="s">
        <v>18198</v>
      </c>
      <c r="F1209" s="190" t="s">
        <v>15</v>
      </c>
      <c r="G1209" s="190" t="s">
        <v>18199</v>
      </c>
      <c r="H1209" s="193" t="s">
        <v>17</v>
      </c>
      <c r="I1209" s="199"/>
      <c r="J1209" s="190"/>
      <c r="K1209" s="198" t="s">
        <v>18200</v>
      </c>
      <c r="L1209" s="190"/>
    </row>
    <row r="1210" spans="1:12">
      <c r="A1210" s="194">
        <v>1737</v>
      </c>
      <c r="B1210" s="190" t="s">
        <v>18204</v>
      </c>
      <c r="C1210" s="191">
        <v>11175395</v>
      </c>
      <c r="D1210" s="192">
        <v>700603753</v>
      </c>
      <c r="E1210" s="190" t="s">
        <v>18205</v>
      </c>
      <c r="F1210" s="190" t="s">
        <v>15</v>
      </c>
      <c r="G1210" s="190" t="s">
        <v>18203</v>
      </c>
      <c r="H1210" s="193" t="s">
        <v>17</v>
      </c>
      <c r="I1210" s="199"/>
      <c r="J1210" s="190"/>
      <c r="K1210" s="198">
        <v>1668</v>
      </c>
      <c r="L1210" s="190"/>
    </row>
    <row r="1211" spans="1:12">
      <c r="A1211" s="194">
        <v>400</v>
      </c>
      <c r="B1211" s="190" t="s">
        <v>18201</v>
      </c>
      <c r="C1211" s="191">
        <v>27617854</v>
      </c>
      <c r="D1211" s="192">
        <v>708963103</v>
      </c>
      <c r="E1211" s="190" t="s">
        <v>18202</v>
      </c>
      <c r="F1211" s="190" t="s">
        <v>24</v>
      </c>
      <c r="G1211" s="190" t="s">
        <v>18203</v>
      </c>
      <c r="H1211" s="193" t="s">
        <v>17</v>
      </c>
      <c r="I1211" s="199"/>
      <c r="J1211" s="190"/>
      <c r="K1211" s="198"/>
      <c r="L1211" s="190"/>
    </row>
    <row r="1212" spans="1:12">
      <c r="A1212" s="189">
        <v>669</v>
      </c>
      <c r="B1212" s="190" t="s">
        <v>18206</v>
      </c>
      <c r="C1212" s="191">
        <v>28772080</v>
      </c>
      <c r="D1212" s="192">
        <v>701719495</v>
      </c>
      <c r="E1212" s="190" t="s">
        <v>18207</v>
      </c>
      <c r="F1212" s="190" t="s">
        <v>15</v>
      </c>
      <c r="G1212" s="190" t="s">
        <v>18208</v>
      </c>
      <c r="H1212" s="193" t="s">
        <v>17</v>
      </c>
      <c r="I1212" s="198"/>
      <c r="J1212" s="190"/>
      <c r="K1212" s="198"/>
      <c r="L1212" s="190"/>
    </row>
    <row r="1213" spans="1:12">
      <c r="A1213" s="194">
        <v>270</v>
      </c>
      <c r="B1213" s="190" t="s">
        <v>18209</v>
      </c>
      <c r="C1213" s="191">
        <v>29317565</v>
      </c>
      <c r="D1213" s="192">
        <v>723765618</v>
      </c>
      <c r="E1213" s="190" t="s">
        <v>18210</v>
      </c>
      <c r="F1213" s="190" t="s">
        <v>15</v>
      </c>
      <c r="G1213" s="190" t="s">
        <v>18211</v>
      </c>
      <c r="H1213" s="193" t="s">
        <v>17</v>
      </c>
      <c r="I1213" s="199"/>
      <c r="J1213" s="190"/>
      <c r="K1213" s="198">
        <v>4862</v>
      </c>
      <c r="L1213" s="190"/>
    </row>
    <row r="1214" spans="1:12">
      <c r="A1214" s="195">
        <v>1896</v>
      </c>
      <c r="B1214" s="190" t="s">
        <v>18212</v>
      </c>
      <c r="C1214" s="191">
        <v>28369753</v>
      </c>
      <c r="D1214" s="192">
        <v>717201763</v>
      </c>
      <c r="E1214" s="190" t="s">
        <v>18213</v>
      </c>
      <c r="F1214" s="190" t="s">
        <v>15</v>
      </c>
      <c r="G1214" s="190" t="s">
        <v>18214</v>
      </c>
      <c r="H1214" s="193" t="s">
        <v>17</v>
      </c>
      <c r="I1214" s="199"/>
      <c r="J1214" s="190"/>
      <c r="K1214" s="198">
        <v>2027</v>
      </c>
      <c r="L1214" s="190"/>
    </row>
    <row r="1215" spans="1:12">
      <c r="A1215" s="195" t="s">
        <v>18215</v>
      </c>
      <c r="B1215" s="190" t="s">
        <v>18216</v>
      </c>
      <c r="C1215" s="191">
        <v>14496167</v>
      </c>
      <c r="D1215" s="192">
        <v>721479043</v>
      </c>
      <c r="E1215" s="190" t="s">
        <v>18217</v>
      </c>
      <c r="F1215" s="190" t="s">
        <v>24</v>
      </c>
      <c r="G1215" s="190" t="s">
        <v>676</v>
      </c>
      <c r="H1215" s="193" t="s">
        <v>17</v>
      </c>
      <c r="I1215" s="199"/>
      <c r="J1215" s="190"/>
      <c r="K1215" s="198">
        <v>9411</v>
      </c>
      <c r="L1215" s="190"/>
    </row>
    <row r="1216" spans="1:12">
      <c r="A1216" s="194">
        <v>1080</v>
      </c>
      <c r="B1216" s="190" t="s">
        <v>18221</v>
      </c>
      <c r="C1216" s="191">
        <v>20336679</v>
      </c>
      <c r="D1216" s="192">
        <v>719625756</v>
      </c>
      <c r="E1216" s="190" t="s">
        <v>18222</v>
      </c>
      <c r="F1216" s="190" t="s">
        <v>24</v>
      </c>
      <c r="G1216" s="190" t="s">
        <v>18220</v>
      </c>
      <c r="H1216" s="193" t="s">
        <v>17</v>
      </c>
      <c r="I1216" s="199"/>
      <c r="J1216" s="190"/>
      <c r="K1216" s="198">
        <v>2172</v>
      </c>
      <c r="L1216" s="190"/>
    </row>
    <row r="1217" spans="1:12">
      <c r="A1217" s="194">
        <v>1111</v>
      </c>
      <c r="B1217" s="190" t="s">
        <v>18223</v>
      </c>
      <c r="C1217" s="191">
        <v>23812865</v>
      </c>
      <c r="D1217" s="192">
        <v>715385298</v>
      </c>
      <c r="E1217" s="190" t="s">
        <v>18224</v>
      </c>
      <c r="F1217" s="190" t="s">
        <v>24</v>
      </c>
      <c r="G1217" s="190" t="s">
        <v>18220</v>
      </c>
      <c r="H1217" s="193" t="s">
        <v>17</v>
      </c>
      <c r="I1217" s="199"/>
      <c r="J1217" s="190"/>
      <c r="K1217" s="198">
        <v>2512</v>
      </c>
      <c r="L1217" s="190"/>
    </row>
    <row r="1218" spans="1:12">
      <c r="A1218" s="194">
        <v>1278</v>
      </c>
      <c r="B1218" s="190" t="s">
        <v>18227</v>
      </c>
      <c r="C1218" s="191">
        <v>25452412</v>
      </c>
      <c r="D1218" s="192">
        <v>757174180</v>
      </c>
      <c r="E1218" s="190" t="s">
        <v>18228</v>
      </c>
      <c r="F1218" s="190" t="s">
        <v>15</v>
      </c>
      <c r="G1218" s="190" t="s">
        <v>18220</v>
      </c>
      <c r="H1218" s="193" t="s">
        <v>17</v>
      </c>
      <c r="I1218" s="199"/>
      <c r="J1218" s="190"/>
      <c r="K1218" s="198">
        <v>2621</v>
      </c>
      <c r="L1218" s="190"/>
    </row>
    <row r="1219" spans="1:12">
      <c r="A1219" s="194">
        <v>1043</v>
      </c>
      <c r="B1219" s="190" t="s">
        <v>18218</v>
      </c>
      <c r="C1219" s="191">
        <v>13863277</v>
      </c>
      <c r="D1219" s="192">
        <v>727430194</v>
      </c>
      <c r="E1219" s="190" t="s">
        <v>18219</v>
      </c>
      <c r="F1219" s="190" t="s">
        <v>24</v>
      </c>
      <c r="G1219" s="190" t="s">
        <v>18220</v>
      </c>
      <c r="H1219" s="193" t="s">
        <v>17</v>
      </c>
      <c r="I1219" s="199"/>
      <c r="J1219" s="190"/>
      <c r="K1219" s="198">
        <v>2798</v>
      </c>
      <c r="L1219" s="190"/>
    </row>
    <row r="1220" spans="1:12">
      <c r="A1220" s="194">
        <v>1287</v>
      </c>
      <c r="B1220" s="190" t="s">
        <v>18229</v>
      </c>
      <c r="C1220" s="191">
        <v>20184847</v>
      </c>
      <c r="D1220" s="192">
        <v>758062276</v>
      </c>
      <c r="E1220" s="190" t="s">
        <v>18230</v>
      </c>
      <c r="F1220" s="190" t="s">
        <v>15</v>
      </c>
      <c r="G1220" s="190" t="s">
        <v>18220</v>
      </c>
      <c r="H1220" s="193" t="s">
        <v>17</v>
      </c>
      <c r="I1220" s="199"/>
      <c r="J1220" s="190"/>
      <c r="K1220" s="198">
        <v>2799</v>
      </c>
      <c r="L1220" s="190"/>
    </row>
    <row r="1221" spans="1:12">
      <c r="A1221" s="194">
        <v>1184</v>
      </c>
      <c r="B1221" s="190" t="s">
        <v>18225</v>
      </c>
      <c r="C1221" s="191">
        <v>34902178</v>
      </c>
      <c r="D1221" s="192">
        <v>719365998</v>
      </c>
      <c r="E1221" s="190" t="s">
        <v>18226</v>
      </c>
      <c r="F1221" s="190" t="s">
        <v>24</v>
      </c>
      <c r="G1221" s="190" t="s">
        <v>18220</v>
      </c>
      <c r="H1221" s="193" t="s">
        <v>17</v>
      </c>
      <c r="I1221" s="199"/>
      <c r="J1221" s="190"/>
      <c r="K1221" s="198"/>
      <c r="L1221" s="190"/>
    </row>
    <row r="1222" spans="1:12">
      <c r="A1222" s="195">
        <v>1330</v>
      </c>
      <c r="B1222" s="190" t="s">
        <v>18239</v>
      </c>
      <c r="C1222" s="191">
        <v>21457094</v>
      </c>
      <c r="D1222" s="192">
        <v>787343230</v>
      </c>
      <c r="E1222" s="190" t="s">
        <v>18240</v>
      </c>
      <c r="F1222" s="190" t="s">
        <v>24</v>
      </c>
      <c r="G1222" s="190" t="s">
        <v>4522</v>
      </c>
      <c r="H1222" s="193" t="s">
        <v>17</v>
      </c>
      <c r="I1222" s="199"/>
      <c r="J1222" s="190"/>
      <c r="K1222" s="198">
        <v>2344</v>
      </c>
      <c r="L1222" s="190"/>
    </row>
    <row r="1223" spans="1:12">
      <c r="A1223" s="189">
        <v>518</v>
      </c>
      <c r="B1223" s="190" t="s">
        <v>18233</v>
      </c>
      <c r="C1223" s="191">
        <v>25124033</v>
      </c>
      <c r="D1223" s="192">
        <v>729984260</v>
      </c>
      <c r="E1223" s="190" t="s">
        <v>18234</v>
      </c>
      <c r="F1223" s="190" t="s">
        <v>24</v>
      </c>
      <c r="G1223" s="190" t="s">
        <v>4522</v>
      </c>
      <c r="H1223" s="193" t="s">
        <v>17</v>
      </c>
      <c r="I1223" s="198"/>
      <c r="J1223" s="190"/>
      <c r="K1223" s="198">
        <v>2519</v>
      </c>
      <c r="L1223" s="190"/>
    </row>
    <row r="1224" spans="1:12">
      <c r="A1224" s="194">
        <v>472</v>
      </c>
      <c r="B1224" s="190" t="s">
        <v>18231</v>
      </c>
      <c r="C1224" s="191">
        <v>7805660</v>
      </c>
      <c r="D1224" s="192">
        <v>701560628</v>
      </c>
      <c r="E1224" s="190" t="s">
        <v>18232</v>
      </c>
      <c r="F1224" s="190" t="s">
        <v>24</v>
      </c>
      <c r="G1224" s="190" t="s">
        <v>4522</v>
      </c>
      <c r="H1224" s="193" t="s">
        <v>17</v>
      </c>
      <c r="I1224" s="199"/>
      <c r="J1224" s="190"/>
      <c r="K1224" s="198">
        <v>2563</v>
      </c>
      <c r="L1224" s="190"/>
    </row>
    <row r="1225" spans="1:12">
      <c r="A1225" s="195">
        <v>1315</v>
      </c>
      <c r="B1225" s="190" t="s">
        <v>18237</v>
      </c>
      <c r="C1225" s="191">
        <v>27171429</v>
      </c>
      <c r="D1225" s="192">
        <v>701581711</v>
      </c>
      <c r="E1225" s="190" t="s">
        <v>18238</v>
      </c>
      <c r="F1225" s="190" t="s">
        <v>24</v>
      </c>
      <c r="G1225" s="190" t="s">
        <v>4522</v>
      </c>
      <c r="H1225" s="193" t="s">
        <v>17</v>
      </c>
      <c r="I1225" s="199"/>
      <c r="J1225" s="190"/>
      <c r="K1225" s="198">
        <v>2608</v>
      </c>
      <c r="L1225" s="190"/>
    </row>
    <row r="1226" spans="1:12">
      <c r="A1226" s="189">
        <v>819</v>
      </c>
      <c r="B1226" s="190" t="s">
        <v>18235</v>
      </c>
      <c r="C1226" s="191">
        <v>23121765</v>
      </c>
      <c r="D1226" s="192">
        <v>721379618</v>
      </c>
      <c r="E1226" s="190" t="s">
        <v>18236</v>
      </c>
      <c r="F1226" s="190" t="s">
        <v>24</v>
      </c>
      <c r="G1226" s="190" t="s">
        <v>4522</v>
      </c>
      <c r="H1226" s="193" t="s">
        <v>17</v>
      </c>
      <c r="I1226" s="198"/>
      <c r="J1226" s="190"/>
      <c r="K1226" s="198">
        <v>2784</v>
      </c>
      <c r="L1226" s="190"/>
    </row>
    <row r="1227" spans="1:12">
      <c r="A1227" s="195">
        <v>1847</v>
      </c>
      <c r="B1227" s="190" t="s">
        <v>18241</v>
      </c>
      <c r="C1227" s="191">
        <v>10559367</v>
      </c>
      <c r="D1227" s="192">
        <v>713505780</v>
      </c>
      <c r="E1227" s="190" t="s">
        <v>18242</v>
      </c>
      <c r="F1227" s="190" t="s">
        <v>15</v>
      </c>
      <c r="G1227" s="190" t="s">
        <v>4522</v>
      </c>
      <c r="H1227" s="193" t="s">
        <v>17</v>
      </c>
      <c r="I1227" s="199"/>
      <c r="J1227" s="190"/>
      <c r="K1227" s="198">
        <v>2793</v>
      </c>
      <c r="L1227" s="190"/>
    </row>
    <row r="1228" spans="1:12">
      <c r="A1228" s="195">
        <v>1669</v>
      </c>
      <c r="B1228" s="190" t="s">
        <v>18243</v>
      </c>
      <c r="C1228" s="191">
        <v>25935425</v>
      </c>
      <c r="D1228" s="192">
        <v>718858632</v>
      </c>
      <c r="E1228" s="190" t="s">
        <v>18244</v>
      </c>
      <c r="F1228" s="190" t="s">
        <v>15</v>
      </c>
      <c r="G1228" s="190" t="s">
        <v>18245</v>
      </c>
      <c r="H1228" s="193" t="s">
        <v>17</v>
      </c>
      <c r="I1228" s="199"/>
      <c r="J1228" s="190"/>
      <c r="K1228" s="198">
        <v>5796</v>
      </c>
      <c r="L1228" s="190"/>
    </row>
    <row r="1229" spans="1:12">
      <c r="A1229" s="196" t="s">
        <v>18246</v>
      </c>
      <c r="B1229" s="190" t="s">
        <v>18247</v>
      </c>
      <c r="C1229" s="191">
        <v>10822891</v>
      </c>
      <c r="D1229" s="192">
        <v>720425101</v>
      </c>
      <c r="E1229" s="190" t="s">
        <v>18248</v>
      </c>
      <c r="F1229" s="190" t="s">
        <v>24</v>
      </c>
      <c r="G1229" s="190" t="s">
        <v>442</v>
      </c>
      <c r="H1229" s="193" t="s">
        <v>17</v>
      </c>
      <c r="I1229" s="190"/>
      <c r="J1229" s="190"/>
      <c r="K1229" s="198">
        <v>11848</v>
      </c>
      <c r="L1229" s="190"/>
    </row>
    <row r="1230" spans="1:12">
      <c r="A1230" s="195">
        <v>1631</v>
      </c>
      <c r="B1230" s="190" t="s">
        <v>18249</v>
      </c>
      <c r="C1230" s="191">
        <v>23239000</v>
      </c>
      <c r="D1230" s="192">
        <v>725500474</v>
      </c>
      <c r="E1230" s="190" t="s">
        <v>18250</v>
      </c>
      <c r="F1230" s="190" t="s">
        <v>24</v>
      </c>
      <c r="G1230" s="190" t="s">
        <v>18251</v>
      </c>
      <c r="H1230" s="193" t="s">
        <v>17</v>
      </c>
      <c r="I1230" s="199"/>
      <c r="J1230" s="190"/>
      <c r="K1230" s="198">
        <v>862</v>
      </c>
      <c r="L1230" s="190"/>
    </row>
    <row r="1231" spans="1:12">
      <c r="A1231" s="194">
        <v>405</v>
      </c>
      <c r="B1231" s="190" t="s">
        <v>18252</v>
      </c>
      <c r="C1231" s="191">
        <v>24229207</v>
      </c>
      <c r="D1231" s="192">
        <v>724261739</v>
      </c>
      <c r="E1231" s="190" t="s">
        <v>18253</v>
      </c>
      <c r="F1231" s="190" t="s">
        <v>24</v>
      </c>
      <c r="G1231" s="190" t="s">
        <v>8708</v>
      </c>
      <c r="H1231" s="193" t="s">
        <v>17</v>
      </c>
      <c r="I1231" s="199"/>
      <c r="J1231" s="190"/>
      <c r="K1231" s="198">
        <v>5778</v>
      </c>
      <c r="L1231" s="190"/>
    </row>
    <row r="1232" spans="1:12">
      <c r="A1232" s="189">
        <v>556</v>
      </c>
      <c r="B1232" s="190" t="s">
        <v>18254</v>
      </c>
      <c r="C1232" s="191">
        <v>21502653</v>
      </c>
      <c r="D1232" s="192">
        <v>110269985</v>
      </c>
      <c r="E1232" s="190" t="s">
        <v>18255</v>
      </c>
      <c r="F1232" s="190" t="s">
        <v>15</v>
      </c>
      <c r="G1232" s="190" t="s">
        <v>18256</v>
      </c>
      <c r="H1232" s="193" t="s">
        <v>17</v>
      </c>
      <c r="I1232" s="201">
        <v>38753</v>
      </c>
      <c r="J1232" s="190"/>
      <c r="K1232" s="198">
        <v>3981</v>
      </c>
      <c r="L1232" s="190"/>
    </row>
    <row r="1233" spans="1:12">
      <c r="A1233" s="194">
        <v>148</v>
      </c>
      <c r="B1233" s="190" t="s">
        <v>18257</v>
      </c>
      <c r="C1233" s="191">
        <v>30221868</v>
      </c>
      <c r="D1233" s="192">
        <v>708369730</v>
      </c>
      <c r="E1233" s="190" t="s">
        <v>18257</v>
      </c>
      <c r="F1233" s="190" t="s">
        <v>24</v>
      </c>
      <c r="G1233" s="190" t="s">
        <v>8977</v>
      </c>
      <c r="H1233" s="193" t="s">
        <v>17</v>
      </c>
      <c r="I1233" s="199"/>
      <c r="J1233" s="190"/>
      <c r="K1233" s="198">
        <v>3328</v>
      </c>
      <c r="L1233" s="190"/>
    </row>
    <row r="1234" spans="1:12">
      <c r="A1234" s="194">
        <v>398</v>
      </c>
      <c r="B1234" s="190" t="s">
        <v>18258</v>
      </c>
      <c r="C1234" s="191">
        <v>948831</v>
      </c>
      <c r="D1234" s="192">
        <v>728127657</v>
      </c>
      <c r="E1234" s="190" t="s">
        <v>18259</v>
      </c>
      <c r="F1234" s="190" t="s">
        <v>24</v>
      </c>
      <c r="G1234" s="190" t="s">
        <v>18260</v>
      </c>
      <c r="H1234" s="193" t="s">
        <v>17</v>
      </c>
      <c r="I1234" s="199"/>
      <c r="J1234" s="190"/>
      <c r="K1234" s="198">
        <v>3118</v>
      </c>
      <c r="L1234" s="190"/>
    </row>
    <row r="1235" spans="1:12">
      <c r="A1235" s="194">
        <v>1101</v>
      </c>
      <c r="B1235" s="190" t="s">
        <v>18267</v>
      </c>
      <c r="C1235" s="191">
        <v>22121932</v>
      </c>
      <c r="D1235" s="192">
        <v>724799977</v>
      </c>
      <c r="E1235" s="190" t="s">
        <v>18268</v>
      </c>
      <c r="F1235" s="190" t="s">
        <v>15</v>
      </c>
      <c r="G1235" s="190" t="s">
        <v>18263</v>
      </c>
      <c r="H1235" s="193" t="s">
        <v>17</v>
      </c>
      <c r="I1235" s="199"/>
      <c r="J1235" s="190"/>
      <c r="K1235" s="198">
        <v>4800</v>
      </c>
      <c r="L1235" s="190"/>
    </row>
    <row r="1236" spans="1:12">
      <c r="A1236" s="194">
        <v>57</v>
      </c>
      <c r="B1236" s="190" t="s">
        <v>18261</v>
      </c>
      <c r="C1236" s="191">
        <v>25897196</v>
      </c>
      <c r="D1236" s="192">
        <v>713405956</v>
      </c>
      <c r="E1236" s="190" t="s">
        <v>18262</v>
      </c>
      <c r="F1236" s="190" t="s">
        <v>15</v>
      </c>
      <c r="G1236" s="190" t="s">
        <v>18263</v>
      </c>
      <c r="H1236" s="193" t="s">
        <v>17</v>
      </c>
      <c r="I1236" s="199" t="s">
        <v>18264</v>
      </c>
      <c r="J1236" s="190"/>
      <c r="K1236" s="198">
        <v>7512</v>
      </c>
      <c r="L1236" s="190"/>
    </row>
    <row r="1237" spans="1:12">
      <c r="A1237" s="194">
        <v>306</v>
      </c>
      <c r="B1237" s="190" t="s">
        <v>18265</v>
      </c>
      <c r="C1237" s="191">
        <v>30604804</v>
      </c>
      <c r="D1237" s="192">
        <v>729611082</v>
      </c>
      <c r="E1237" s="190" t="s">
        <v>18266</v>
      </c>
      <c r="F1237" s="190" t="s">
        <v>15</v>
      </c>
      <c r="G1237" s="190" t="s">
        <v>18263</v>
      </c>
      <c r="H1237" s="193" t="s">
        <v>17</v>
      </c>
      <c r="I1237" s="199"/>
      <c r="J1237" s="190"/>
      <c r="K1237" s="198">
        <v>7583</v>
      </c>
      <c r="L1237" s="190"/>
    </row>
    <row r="1238" spans="1:12">
      <c r="A1238" s="194">
        <v>1164</v>
      </c>
      <c r="B1238" s="190" t="s">
        <v>18269</v>
      </c>
      <c r="C1238" s="191">
        <v>26430866</v>
      </c>
      <c r="D1238" s="192">
        <v>723017819</v>
      </c>
      <c r="E1238" s="190" t="s">
        <v>18270</v>
      </c>
      <c r="F1238" s="190" t="s">
        <v>24</v>
      </c>
      <c r="G1238" s="190" t="s">
        <v>3654</v>
      </c>
      <c r="H1238" s="193" t="s">
        <v>17</v>
      </c>
      <c r="I1238" s="199"/>
      <c r="J1238" s="190"/>
      <c r="K1238" s="198">
        <v>6260</v>
      </c>
      <c r="L1238" s="190"/>
    </row>
    <row r="1239" spans="1:12">
      <c r="A1239" s="189">
        <v>792</v>
      </c>
      <c r="B1239" s="190" t="s">
        <v>18271</v>
      </c>
      <c r="C1239" s="191">
        <v>20162977</v>
      </c>
      <c r="D1239" s="192">
        <v>720970490</v>
      </c>
      <c r="E1239" s="190" t="s">
        <v>18272</v>
      </c>
      <c r="F1239" s="190" t="s">
        <v>24</v>
      </c>
      <c r="G1239" s="190" t="s">
        <v>18273</v>
      </c>
      <c r="H1239" s="193" t="s">
        <v>17</v>
      </c>
      <c r="I1239" s="198"/>
      <c r="J1239" s="190"/>
      <c r="K1239" s="198">
        <v>6944</v>
      </c>
      <c r="L1239" s="190"/>
    </row>
    <row r="1240" spans="1:12">
      <c r="A1240" s="194">
        <v>1720</v>
      </c>
      <c r="B1240" s="190" t="s">
        <v>18274</v>
      </c>
      <c r="C1240" s="191">
        <v>39684423</v>
      </c>
      <c r="D1240" s="192">
        <v>759455581</v>
      </c>
      <c r="E1240" s="190" t="s">
        <v>18275</v>
      </c>
      <c r="F1240" s="190" t="s">
        <v>15</v>
      </c>
      <c r="G1240" s="190" t="s">
        <v>18273</v>
      </c>
      <c r="H1240" s="193" t="s">
        <v>17</v>
      </c>
      <c r="I1240" s="199"/>
      <c r="J1240" s="190"/>
      <c r="K1240" s="198">
        <v>7583</v>
      </c>
      <c r="L1240" s="190"/>
    </row>
    <row r="1241" spans="1:12">
      <c r="A1241" s="189">
        <v>629</v>
      </c>
      <c r="B1241" s="190" t="s">
        <v>18279</v>
      </c>
      <c r="C1241" s="191">
        <v>10920513</v>
      </c>
      <c r="D1241" s="192">
        <v>714140985</v>
      </c>
      <c r="E1241" s="190" t="s">
        <v>18280</v>
      </c>
      <c r="F1241" s="190" t="s">
        <v>24</v>
      </c>
      <c r="G1241" s="190" t="s">
        <v>18278</v>
      </c>
      <c r="H1241" s="193" t="s">
        <v>17</v>
      </c>
      <c r="I1241" s="198" t="s">
        <v>18281</v>
      </c>
      <c r="J1241" s="190"/>
      <c r="K1241" s="198">
        <v>2061</v>
      </c>
      <c r="L1241" s="190"/>
    </row>
    <row r="1242" spans="1:12">
      <c r="A1242" s="194">
        <v>355</v>
      </c>
      <c r="B1242" s="190" t="s">
        <v>18276</v>
      </c>
      <c r="C1242" s="191">
        <v>33805008</v>
      </c>
      <c r="D1242" s="192">
        <v>706653956</v>
      </c>
      <c r="E1242" s="190" t="s">
        <v>18277</v>
      </c>
      <c r="F1242" s="190" t="s">
        <v>24</v>
      </c>
      <c r="G1242" s="190" t="s">
        <v>18278</v>
      </c>
      <c r="H1242" s="193" t="s">
        <v>17</v>
      </c>
      <c r="I1242" s="199"/>
      <c r="J1242" s="190"/>
      <c r="K1242" s="198">
        <v>2235</v>
      </c>
      <c r="L1242" s="190"/>
    </row>
    <row r="1243" spans="1:12">
      <c r="A1243" s="195">
        <v>1845</v>
      </c>
      <c r="B1243" s="190" t="s">
        <v>18282</v>
      </c>
      <c r="C1243" s="191">
        <v>27890056</v>
      </c>
      <c r="D1243" s="192">
        <v>720150540</v>
      </c>
      <c r="E1243" s="190" t="s">
        <v>18283</v>
      </c>
      <c r="F1243" s="190" t="s">
        <v>24</v>
      </c>
      <c r="G1243" s="190" t="s">
        <v>18284</v>
      </c>
      <c r="H1243" s="193" t="s">
        <v>17</v>
      </c>
      <c r="I1243" s="199"/>
      <c r="J1243" s="190"/>
      <c r="K1243" s="198">
        <v>2810</v>
      </c>
      <c r="L1243" s="190"/>
    </row>
    <row r="1244" spans="1:12">
      <c r="A1244" s="195" t="s">
        <v>18285</v>
      </c>
      <c r="B1244" s="190" t="s">
        <v>18286</v>
      </c>
      <c r="C1244" s="191">
        <v>31569353</v>
      </c>
      <c r="D1244" s="192">
        <v>723489260</v>
      </c>
      <c r="E1244" s="190" t="s">
        <v>18287</v>
      </c>
      <c r="F1244" s="190" t="s">
        <v>15</v>
      </c>
      <c r="G1244" s="190" t="s">
        <v>18288</v>
      </c>
      <c r="H1244" s="193" t="s">
        <v>17</v>
      </c>
      <c r="I1244" s="199"/>
      <c r="J1244" s="190"/>
      <c r="K1244" s="198"/>
      <c r="L1244" s="190"/>
    </row>
    <row r="1245" spans="1:12">
      <c r="A1245" s="195" t="s">
        <v>18289</v>
      </c>
      <c r="B1245" s="190" t="s">
        <v>18290</v>
      </c>
      <c r="C1245" s="191">
        <v>22291204</v>
      </c>
      <c r="D1245" s="192">
        <v>70625136</v>
      </c>
      <c r="E1245" s="190" t="s">
        <v>18291</v>
      </c>
      <c r="F1245" s="190" t="s">
        <v>24</v>
      </c>
      <c r="G1245" s="190" t="s">
        <v>18292</v>
      </c>
      <c r="H1245" s="193" t="s">
        <v>17</v>
      </c>
      <c r="I1245" s="199"/>
      <c r="J1245" s="190"/>
      <c r="K1245" s="198">
        <v>10938</v>
      </c>
      <c r="L1245" s="190"/>
    </row>
    <row r="1246" spans="1:12">
      <c r="A1246" s="195" t="s">
        <v>18293</v>
      </c>
      <c r="B1246" s="190" t="s">
        <v>18294</v>
      </c>
      <c r="C1246" s="191">
        <v>513899</v>
      </c>
      <c r="D1246" s="192">
        <v>717070406</v>
      </c>
      <c r="E1246" s="190" t="s">
        <v>18295</v>
      </c>
      <c r="F1246" s="190" t="s">
        <v>15</v>
      </c>
      <c r="G1246" s="190" t="s">
        <v>18296</v>
      </c>
      <c r="H1246" s="193" t="s">
        <v>17</v>
      </c>
      <c r="I1246" s="199"/>
      <c r="J1246" s="190"/>
      <c r="K1246" s="198">
        <v>2399</v>
      </c>
      <c r="L1246" s="190"/>
    </row>
    <row r="1247" spans="1:12">
      <c r="A1247" s="195">
        <v>1335</v>
      </c>
      <c r="B1247" s="190" t="s">
        <v>18297</v>
      </c>
      <c r="C1247" s="191">
        <v>29221532</v>
      </c>
      <c r="D1247" s="192">
        <v>717115092</v>
      </c>
      <c r="E1247" s="190" t="s">
        <v>18298</v>
      </c>
      <c r="F1247" s="190" t="s">
        <v>24</v>
      </c>
      <c r="G1247" s="190" t="s">
        <v>4350</v>
      </c>
      <c r="H1247" s="193" t="s">
        <v>17</v>
      </c>
      <c r="I1247" s="199"/>
      <c r="J1247" s="190"/>
      <c r="K1247" s="198">
        <v>15248</v>
      </c>
      <c r="L1247" s="190"/>
    </row>
    <row r="1248" spans="1:12">
      <c r="A1248" s="194">
        <v>935</v>
      </c>
      <c r="B1248" s="190" t="s">
        <v>18299</v>
      </c>
      <c r="C1248" s="191">
        <v>20127728</v>
      </c>
      <c r="D1248" s="192">
        <v>721553027</v>
      </c>
      <c r="E1248" s="190" t="s">
        <v>18300</v>
      </c>
      <c r="F1248" s="190" t="s">
        <v>24</v>
      </c>
      <c r="G1248" s="190" t="s">
        <v>18301</v>
      </c>
      <c r="H1248" s="193" t="s">
        <v>17</v>
      </c>
      <c r="I1248" s="199"/>
      <c r="J1248" s="190"/>
      <c r="K1248" s="198">
        <v>4179</v>
      </c>
      <c r="L1248" s="190"/>
    </row>
    <row r="1249" spans="1:12">
      <c r="A1249" s="194">
        <v>1139</v>
      </c>
      <c r="B1249" s="190" t="s">
        <v>18302</v>
      </c>
      <c r="C1249" s="191">
        <v>27829493</v>
      </c>
      <c r="D1249" s="192">
        <v>727336282</v>
      </c>
      <c r="E1249" s="190" t="s">
        <v>18303</v>
      </c>
      <c r="F1249" s="190" t="s">
        <v>24</v>
      </c>
      <c r="G1249" s="190" t="s">
        <v>18304</v>
      </c>
      <c r="H1249" s="193" t="s">
        <v>17</v>
      </c>
      <c r="I1249" s="199"/>
      <c r="J1249" s="190"/>
      <c r="K1249" s="198">
        <v>307</v>
      </c>
      <c r="L1249" s="190"/>
    </row>
    <row r="1250" spans="1:12">
      <c r="A1250" s="194">
        <v>1908</v>
      </c>
      <c r="B1250" s="190" t="s">
        <v>18305</v>
      </c>
      <c r="C1250" s="191">
        <v>25568716</v>
      </c>
      <c r="D1250" s="192">
        <v>710291860</v>
      </c>
      <c r="E1250" s="190" t="s">
        <v>18306</v>
      </c>
      <c r="F1250" s="190" t="s">
        <v>15</v>
      </c>
      <c r="G1250" s="190" t="s">
        <v>18307</v>
      </c>
      <c r="H1250" s="193" t="s">
        <v>17</v>
      </c>
      <c r="I1250" s="199"/>
      <c r="J1250" s="190"/>
      <c r="K1250" s="198">
        <v>9584</v>
      </c>
      <c r="L1250" s="190"/>
    </row>
    <row r="1251" spans="1:12">
      <c r="A1251" s="195" t="s">
        <v>18308</v>
      </c>
      <c r="B1251" s="190" t="s">
        <v>18309</v>
      </c>
      <c r="C1251" s="191">
        <v>28694981</v>
      </c>
      <c r="D1251" s="192">
        <v>745406503</v>
      </c>
      <c r="E1251" s="190" t="s">
        <v>18310</v>
      </c>
      <c r="F1251" s="190" t="s">
        <v>15</v>
      </c>
      <c r="G1251" s="190" t="s">
        <v>18311</v>
      </c>
      <c r="H1251" s="193" t="s">
        <v>17</v>
      </c>
      <c r="I1251" s="199"/>
      <c r="J1251" s="190"/>
      <c r="K1251" s="198">
        <v>2371</v>
      </c>
      <c r="L1251" s="190"/>
    </row>
    <row r="1252" spans="1:12">
      <c r="A1252" s="195" t="s">
        <v>18312</v>
      </c>
      <c r="B1252" s="190" t="s">
        <v>18313</v>
      </c>
      <c r="C1252" s="191">
        <v>22652186</v>
      </c>
      <c r="D1252" s="192">
        <v>721513849</v>
      </c>
      <c r="E1252" s="190" t="s">
        <v>18314</v>
      </c>
      <c r="F1252" s="190" t="s">
        <v>15</v>
      </c>
      <c r="G1252" s="190" t="s">
        <v>18311</v>
      </c>
      <c r="H1252" s="193" t="s">
        <v>17</v>
      </c>
      <c r="I1252" s="199"/>
      <c r="J1252" s="190"/>
      <c r="K1252" s="198">
        <v>2511</v>
      </c>
      <c r="L1252" s="190"/>
    </row>
    <row r="1253" spans="1:12">
      <c r="A1253" s="194">
        <v>1002</v>
      </c>
      <c r="B1253" s="190" t="s">
        <v>18315</v>
      </c>
      <c r="C1253" s="191">
        <v>31526329</v>
      </c>
      <c r="D1253" s="192">
        <v>712966807</v>
      </c>
      <c r="E1253" s="190" t="s">
        <v>18316</v>
      </c>
      <c r="F1253" s="190" t="s">
        <v>15</v>
      </c>
      <c r="G1253" s="190" t="s">
        <v>321</v>
      </c>
      <c r="H1253" s="193" t="s">
        <v>17</v>
      </c>
      <c r="I1253" s="199"/>
      <c r="J1253" s="190"/>
      <c r="K1253" s="198">
        <v>2522</v>
      </c>
      <c r="L1253" s="190"/>
    </row>
    <row r="1254" spans="1:12">
      <c r="A1254" s="194">
        <v>1749</v>
      </c>
      <c r="B1254" s="190" t="s">
        <v>18317</v>
      </c>
      <c r="C1254" s="191">
        <v>22301115</v>
      </c>
      <c r="D1254" s="192">
        <v>721942398</v>
      </c>
      <c r="E1254" s="190" t="s">
        <v>18318</v>
      </c>
      <c r="F1254" s="190" t="s">
        <v>24</v>
      </c>
      <c r="G1254" s="190" t="s">
        <v>18319</v>
      </c>
      <c r="H1254" s="193" t="s">
        <v>17</v>
      </c>
      <c r="I1254" s="199"/>
      <c r="J1254" s="190"/>
      <c r="K1254" s="198">
        <v>14001</v>
      </c>
      <c r="L1254" s="190"/>
    </row>
    <row r="1255" spans="1:12">
      <c r="A1255" s="195" t="s">
        <v>18320</v>
      </c>
      <c r="B1255" s="190" t="s">
        <v>18321</v>
      </c>
      <c r="C1255" s="191">
        <v>27352992</v>
      </c>
      <c r="D1255" s="192">
        <v>711714111</v>
      </c>
      <c r="E1255" s="190" t="s">
        <v>18322</v>
      </c>
      <c r="F1255" s="190" t="s">
        <v>15</v>
      </c>
      <c r="G1255" s="190" t="s">
        <v>18323</v>
      </c>
      <c r="H1255" s="193" t="s">
        <v>17</v>
      </c>
      <c r="I1255" s="199"/>
      <c r="J1255" s="190"/>
      <c r="K1255" s="198">
        <v>6345</v>
      </c>
      <c r="L1255" s="190"/>
    </row>
    <row r="1256" spans="1:12">
      <c r="A1256" s="194">
        <v>1064</v>
      </c>
      <c r="B1256" s="190" t="s">
        <v>18324</v>
      </c>
      <c r="C1256" s="191">
        <v>7483019</v>
      </c>
      <c r="D1256" s="192">
        <v>729346566</v>
      </c>
      <c r="E1256" s="190" t="s">
        <v>18325</v>
      </c>
      <c r="F1256" s="190" t="s">
        <v>15</v>
      </c>
      <c r="G1256" s="190" t="s">
        <v>1942</v>
      </c>
      <c r="H1256" s="193" t="s">
        <v>17</v>
      </c>
      <c r="I1256" s="199"/>
      <c r="J1256" s="190"/>
      <c r="K1256" s="198">
        <v>5938</v>
      </c>
      <c r="L1256" s="190"/>
    </row>
    <row r="1257" spans="1:12">
      <c r="A1257" s="194">
        <v>240</v>
      </c>
      <c r="B1257" s="190" t="s">
        <v>18326</v>
      </c>
      <c r="C1257" s="191">
        <v>30317872</v>
      </c>
      <c r="D1257" s="192">
        <v>720762273</v>
      </c>
      <c r="E1257" s="190" t="s">
        <v>18327</v>
      </c>
      <c r="F1257" s="190" t="s">
        <v>15</v>
      </c>
      <c r="G1257" s="190" t="s">
        <v>3566</v>
      </c>
      <c r="H1257" s="193" t="s">
        <v>17</v>
      </c>
      <c r="I1257" s="199"/>
      <c r="J1257" s="190"/>
      <c r="K1257" s="198">
        <v>7899</v>
      </c>
      <c r="L1257" s="190"/>
    </row>
    <row r="1258" spans="1:12">
      <c r="A1258" s="194">
        <v>1971</v>
      </c>
      <c r="B1258" s="190" t="s">
        <v>18328</v>
      </c>
      <c r="C1258" s="191">
        <v>11306670</v>
      </c>
      <c r="D1258" s="192">
        <v>716111293</v>
      </c>
      <c r="E1258" s="190" t="s">
        <v>18329</v>
      </c>
      <c r="F1258" s="190" t="s">
        <v>24</v>
      </c>
      <c r="G1258" s="190" t="s">
        <v>18330</v>
      </c>
      <c r="H1258" s="193" t="s">
        <v>17</v>
      </c>
      <c r="I1258" s="199"/>
      <c r="J1258" s="190"/>
      <c r="K1258" s="198">
        <v>593</v>
      </c>
      <c r="L1258" s="190"/>
    </row>
    <row r="1259" spans="1:12">
      <c r="A1259" s="194">
        <v>984</v>
      </c>
      <c r="B1259" s="190" t="s">
        <v>18331</v>
      </c>
      <c r="C1259" s="191">
        <v>33247000</v>
      </c>
      <c r="D1259" s="192">
        <v>722348694</v>
      </c>
      <c r="E1259" s="190" t="s">
        <v>18332</v>
      </c>
      <c r="F1259" s="190" t="s">
        <v>15</v>
      </c>
      <c r="G1259" s="190" t="s">
        <v>18333</v>
      </c>
      <c r="H1259" s="193" t="s">
        <v>17</v>
      </c>
      <c r="I1259" s="199"/>
      <c r="J1259" s="190"/>
      <c r="K1259" s="198">
        <v>12024</v>
      </c>
      <c r="L1259" s="190"/>
    </row>
    <row r="1260" spans="1:12">
      <c r="A1260" s="189">
        <v>505</v>
      </c>
      <c r="B1260" s="190" t="s">
        <v>18334</v>
      </c>
      <c r="C1260" s="191">
        <v>22868987</v>
      </c>
      <c r="D1260" s="192">
        <v>712240902</v>
      </c>
      <c r="E1260" s="190" t="s">
        <v>18335</v>
      </c>
      <c r="F1260" s="190" t="s">
        <v>24</v>
      </c>
      <c r="G1260" s="190" t="s">
        <v>7972</v>
      </c>
      <c r="H1260" s="193" t="s">
        <v>17</v>
      </c>
      <c r="I1260" s="201">
        <v>37870</v>
      </c>
      <c r="J1260" s="190" t="s">
        <v>1006</v>
      </c>
      <c r="K1260" s="198">
        <v>4234</v>
      </c>
      <c r="L1260" s="190"/>
    </row>
    <row r="1261" spans="1:12">
      <c r="A1261" s="194">
        <v>202</v>
      </c>
      <c r="B1261" s="190" t="s">
        <v>18336</v>
      </c>
      <c r="C1261" s="191">
        <v>21395944</v>
      </c>
      <c r="D1261" s="192">
        <v>723202181</v>
      </c>
      <c r="E1261" s="190" t="s">
        <v>18337</v>
      </c>
      <c r="F1261" s="190" t="s">
        <v>24</v>
      </c>
      <c r="G1261" s="190" t="s">
        <v>7733</v>
      </c>
      <c r="H1261" s="193" t="s">
        <v>17</v>
      </c>
      <c r="I1261" s="199"/>
      <c r="J1261" s="190"/>
      <c r="K1261" s="198">
        <v>11871</v>
      </c>
      <c r="L1261" s="190"/>
    </row>
    <row r="1262" spans="1:12">
      <c r="A1262" s="194">
        <v>389</v>
      </c>
      <c r="B1262" s="190" t="s">
        <v>18338</v>
      </c>
      <c r="C1262" s="191">
        <v>20996100</v>
      </c>
      <c r="D1262" s="192">
        <v>725989723</v>
      </c>
      <c r="E1262" s="190" t="s">
        <v>18339</v>
      </c>
      <c r="F1262" s="190" t="s">
        <v>24</v>
      </c>
      <c r="G1262" s="190" t="s">
        <v>7733</v>
      </c>
      <c r="H1262" s="193" t="s">
        <v>17</v>
      </c>
      <c r="I1262" s="199"/>
      <c r="J1262" s="190"/>
      <c r="K1262" s="198">
        <v>11931</v>
      </c>
      <c r="L1262" s="190"/>
    </row>
    <row r="1263" spans="1:12">
      <c r="A1263" s="195">
        <v>1588</v>
      </c>
      <c r="B1263" s="190" t="s">
        <v>18340</v>
      </c>
      <c r="C1263" s="191">
        <v>33403466</v>
      </c>
      <c r="D1263" s="192">
        <v>720346090</v>
      </c>
      <c r="E1263" s="190" t="s">
        <v>18341</v>
      </c>
      <c r="F1263" s="190" t="s">
        <v>24</v>
      </c>
      <c r="G1263" s="190" t="s">
        <v>18342</v>
      </c>
      <c r="H1263" s="193" t="s">
        <v>17</v>
      </c>
      <c r="I1263" s="199"/>
      <c r="J1263" s="190"/>
      <c r="K1263" s="198"/>
      <c r="L1263" s="190"/>
    </row>
    <row r="1264" spans="1:12">
      <c r="A1264" s="194">
        <v>1112</v>
      </c>
      <c r="B1264" s="190" t="s">
        <v>18343</v>
      </c>
      <c r="C1264" s="191">
        <v>27797732</v>
      </c>
      <c r="D1264" s="192">
        <v>702532740</v>
      </c>
      <c r="E1264" s="190" t="s">
        <v>18344</v>
      </c>
      <c r="F1264" s="190" t="s">
        <v>15</v>
      </c>
      <c r="G1264" s="190" t="s">
        <v>18345</v>
      </c>
      <c r="H1264" s="193" t="s">
        <v>17</v>
      </c>
      <c r="I1264" s="199"/>
      <c r="J1264" s="190"/>
      <c r="K1264" s="198">
        <v>255</v>
      </c>
      <c r="L1264" s="190"/>
    </row>
    <row r="1265" spans="1:12">
      <c r="A1265" s="194">
        <v>288</v>
      </c>
      <c r="B1265" s="190" t="s">
        <v>18346</v>
      </c>
      <c r="C1265" s="191">
        <v>1882069</v>
      </c>
      <c r="D1265" s="192">
        <v>791778780</v>
      </c>
      <c r="E1265" s="190" t="s">
        <v>18347</v>
      </c>
      <c r="F1265" s="190" t="s">
        <v>24</v>
      </c>
      <c r="G1265" s="190" t="s">
        <v>614</v>
      </c>
      <c r="H1265" s="193" t="s">
        <v>17</v>
      </c>
      <c r="I1265" s="199"/>
      <c r="J1265" s="190"/>
      <c r="K1265" s="198">
        <v>14080</v>
      </c>
      <c r="L1265" s="190"/>
    </row>
    <row r="1266" spans="1:12">
      <c r="A1266" s="194">
        <v>1735</v>
      </c>
      <c r="B1266" s="190" t="s">
        <v>18352</v>
      </c>
      <c r="C1266" s="191">
        <v>25246992</v>
      </c>
      <c r="D1266" s="192">
        <v>729880795</v>
      </c>
      <c r="E1266" s="190" t="s">
        <v>18353</v>
      </c>
      <c r="F1266" s="190" t="s">
        <v>24</v>
      </c>
      <c r="G1266" s="190" t="s">
        <v>614</v>
      </c>
      <c r="H1266" s="193" t="s">
        <v>17</v>
      </c>
      <c r="I1266" s="199"/>
      <c r="J1266" s="190"/>
      <c r="K1266" s="198">
        <v>14426</v>
      </c>
      <c r="L1266" s="190"/>
    </row>
    <row r="1267" spans="1:12">
      <c r="A1267" s="194">
        <v>1176</v>
      </c>
      <c r="B1267" s="190" t="s">
        <v>18350</v>
      </c>
      <c r="C1267" s="191">
        <v>14481014</v>
      </c>
      <c r="D1267" s="192">
        <v>716654688</v>
      </c>
      <c r="E1267" s="190" t="s">
        <v>18351</v>
      </c>
      <c r="F1267" s="190" t="s">
        <v>24</v>
      </c>
      <c r="G1267" s="190" t="s">
        <v>614</v>
      </c>
      <c r="H1267" s="193" t="s">
        <v>17</v>
      </c>
      <c r="I1267" s="199"/>
      <c r="J1267" s="190"/>
      <c r="K1267" s="198">
        <v>14757</v>
      </c>
      <c r="L1267" s="190"/>
    </row>
    <row r="1268" spans="1:12">
      <c r="A1268" s="194">
        <v>974</v>
      </c>
      <c r="B1268" s="190" t="s">
        <v>18348</v>
      </c>
      <c r="C1268" s="191">
        <v>26088080</v>
      </c>
      <c r="D1268" s="192">
        <v>722882229</v>
      </c>
      <c r="E1268" s="190" t="s">
        <v>18349</v>
      </c>
      <c r="F1268" s="190" t="s">
        <v>24</v>
      </c>
      <c r="G1268" s="190" t="s">
        <v>614</v>
      </c>
      <c r="H1268" s="193" t="s">
        <v>17</v>
      </c>
      <c r="I1268" s="199"/>
      <c r="J1268" s="190"/>
      <c r="K1268" s="198">
        <v>15159</v>
      </c>
      <c r="L1268" s="190"/>
    </row>
    <row r="1269" spans="1:12">
      <c r="A1269" s="195" t="s">
        <v>18354</v>
      </c>
      <c r="B1269" s="190" t="s">
        <v>18355</v>
      </c>
      <c r="C1269" s="191">
        <v>12517309</v>
      </c>
      <c r="D1269" s="192">
        <v>712973967</v>
      </c>
      <c r="E1269" s="190" t="s">
        <v>18356</v>
      </c>
      <c r="F1269" s="190" t="s">
        <v>24</v>
      </c>
      <c r="G1269" s="190" t="s">
        <v>614</v>
      </c>
      <c r="H1269" s="193" t="s">
        <v>17</v>
      </c>
      <c r="I1269" s="199"/>
      <c r="J1269" s="190"/>
      <c r="K1269" s="198">
        <v>15246</v>
      </c>
      <c r="L1269" s="190"/>
    </row>
    <row r="1270" spans="1:12">
      <c r="A1270" s="195" t="s">
        <v>18357</v>
      </c>
      <c r="B1270" s="190" t="s">
        <v>18358</v>
      </c>
      <c r="C1270" s="191">
        <v>20784824</v>
      </c>
      <c r="D1270" s="192">
        <v>719677065</v>
      </c>
      <c r="E1270" s="190" t="s">
        <v>18359</v>
      </c>
      <c r="F1270" s="190" t="s">
        <v>24</v>
      </c>
      <c r="G1270" s="190" t="s">
        <v>614</v>
      </c>
      <c r="H1270" s="193" t="s">
        <v>17</v>
      </c>
      <c r="I1270" s="199"/>
      <c r="J1270" s="190"/>
      <c r="K1270" s="198">
        <v>15272</v>
      </c>
      <c r="L1270" s="190"/>
    </row>
    <row r="1271" spans="1:12">
      <c r="A1271" s="195" t="s">
        <v>18360</v>
      </c>
      <c r="B1271" s="190" t="s">
        <v>18361</v>
      </c>
      <c r="C1271" s="191">
        <v>22625008</v>
      </c>
      <c r="D1271" s="192">
        <v>755600478</v>
      </c>
      <c r="E1271" s="190" t="s">
        <v>3485</v>
      </c>
      <c r="F1271" s="190" t="s">
        <v>15</v>
      </c>
      <c r="G1271" s="190" t="s">
        <v>18362</v>
      </c>
      <c r="H1271" s="193" t="s">
        <v>17</v>
      </c>
      <c r="I1271" s="199"/>
      <c r="J1271" s="190"/>
      <c r="K1271" s="198">
        <v>2160</v>
      </c>
      <c r="L1271" s="190"/>
    </row>
    <row r="1272" spans="1:12">
      <c r="A1272" s="200" t="s">
        <v>18363</v>
      </c>
      <c r="B1272" s="190" t="s">
        <v>18364</v>
      </c>
      <c r="C1272" s="191">
        <v>29541594</v>
      </c>
      <c r="D1272" s="192">
        <v>795488920</v>
      </c>
      <c r="E1272" s="190" t="s">
        <v>18365</v>
      </c>
      <c r="F1272" s="190" t="s">
        <v>15</v>
      </c>
      <c r="G1272" s="190" t="s">
        <v>18366</v>
      </c>
      <c r="H1272" s="193" t="s">
        <v>17</v>
      </c>
      <c r="I1272" s="198"/>
      <c r="J1272" s="190"/>
      <c r="K1272" s="198">
        <v>10744</v>
      </c>
      <c r="L1272" s="190"/>
    </row>
    <row r="1273" spans="1:12">
      <c r="A1273" s="195">
        <v>1401</v>
      </c>
      <c r="B1273" s="190" t="s">
        <v>18367</v>
      </c>
      <c r="C1273" s="191">
        <v>20135260</v>
      </c>
      <c r="D1273" s="192">
        <v>728087750</v>
      </c>
      <c r="E1273" s="190" t="s">
        <v>18368</v>
      </c>
      <c r="F1273" s="190" t="s">
        <v>15</v>
      </c>
      <c r="G1273" s="190" t="s">
        <v>6592</v>
      </c>
      <c r="H1273" s="193" t="s">
        <v>17</v>
      </c>
      <c r="I1273" s="199"/>
      <c r="J1273" s="190"/>
      <c r="K1273" s="198">
        <v>5278</v>
      </c>
      <c r="L1273" s="190"/>
    </row>
    <row r="1274" spans="1:12">
      <c r="A1274" s="194">
        <v>193</v>
      </c>
      <c r="B1274" s="190" t="s">
        <v>18381</v>
      </c>
      <c r="C1274" s="191">
        <v>29450530</v>
      </c>
      <c r="D1274" s="192">
        <v>716854247</v>
      </c>
      <c r="E1274" s="190" t="s">
        <v>18382</v>
      </c>
      <c r="F1274" s="190" t="s">
        <v>24</v>
      </c>
      <c r="G1274" s="190" t="s">
        <v>18371</v>
      </c>
      <c r="H1274" s="193" t="s">
        <v>17</v>
      </c>
      <c r="I1274" s="199">
        <v>36868</v>
      </c>
      <c r="J1274" s="190"/>
      <c r="K1274" s="198">
        <v>829</v>
      </c>
      <c r="L1274" s="190"/>
    </row>
    <row r="1275" spans="1:12">
      <c r="A1275" s="194">
        <v>298</v>
      </c>
      <c r="B1275" s="190" t="s">
        <v>18385</v>
      </c>
      <c r="C1275" s="191">
        <v>14530649</v>
      </c>
      <c r="D1275" s="192">
        <v>724780007</v>
      </c>
      <c r="E1275" s="190" t="s">
        <v>18386</v>
      </c>
      <c r="F1275" s="190" t="s">
        <v>15</v>
      </c>
      <c r="G1275" s="190" t="s">
        <v>18371</v>
      </c>
      <c r="H1275" s="193" t="s">
        <v>17</v>
      </c>
      <c r="I1275" s="199"/>
      <c r="J1275" s="190"/>
      <c r="K1275" s="198">
        <v>988</v>
      </c>
      <c r="L1275" s="190"/>
    </row>
    <row r="1276" spans="1:12">
      <c r="A1276" s="194">
        <v>466</v>
      </c>
      <c r="B1276" s="190" t="s">
        <v>18391</v>
      </c>
      <c r="C1276" s="191">
        <v>11547966</v>
      </c>
      <c r="D1276" s="192">
        <v>742855177</v>
      </c>
      <c r="E1276" s="190" t="s">
        <v>18392</v>
      </c>
      <c r="F1276" s="190" t="s">
        <v>24</v>
      </c>
      <c r="G1276" s="190" t="s">
        <v>18371</v>
      </c>
      <c r="H1276" s="193" t="s">
        <v>17</v>
      </c>
      <c r="I1276" s="199"/>
      <c r="J1276" s="190"/>
      <c r="K1276" s="198">
        <v>1027</v>
      </c>
      <c r="L1276" s="190"/>
    </row>
    <row r="1277" spans="1:12">
      <c r="A1277" s="194">
        <v>44</v>
      </c>
      <c r="B1277" s="190" t="s">
        <v>18369</v>
      </c>
      <c r="C1277" s="191">
        <v>22057859</v>
      </c>
      <c r="D1277" s="192">
        <v>727143636</v>
      </c>
      <c r="E1277" s="190" t="s">
        <v>18370</v>
      </c>
      <c r="F1277" s="190" t="s">
        <v>24</v>
      </c>
      <c r="G1277" s="190" t="s">
        <v>18371</v>
      </c>
      <c r="H1277" s="193" t="s">
        <v>17</v>
      </c>
      <c r="I1277" s="199"/>
      <c r="J1277" s="190"/>
      <c r="K1277" s="198">
        <v>1032</v>
      </c>
      <c r="L1277" s="190"/>
    </row>
    <row r="1278" spans="1:12">
      <c r="A1278" s="194">
        <v>139</v>
      </c>
      <c r="B1278" s="190" t="s">
        <v>18378</v>
      </c>
      <c r="C1278" s="191">
        <v>21657163</v>
      </c>
      <c r="D1278" s="192">
        <v>724976120</v>
      </c>
      <c r="E1278" s="190" t="s">
        <v>18379</v>
      </c>
      <c r="F1278" s="190" t="s">
        <v>24</v>
      </c>
      <c r="G1278" s="190" t="s">
        <v>18371</v>
      </c>
      <c r="H1278" s="193" t="s">
        <v>17</v>
      </c>
      <c r="I1278" s="199" t="s">
        <v>18380</v>
      </c>
      <c r="J1278" s="190"/>
      <c r="K1278" s="198">
        <v>1037</v>
      </c>
      <c r="L1278" s="190"/>
    </row>
    <row r="1279" spans="1:12">
      <c r="A1279" s="194">
        <v>49</v>
      </c>
      <c r="B1279" s="190" t="s">
        <v>18374</v>
      </c>
      <c r="C1279" s="191">
        <v>9804752</v>
      </c>
      <c r="D1279" s="192">
        <v>721891041</v>
      </c>
      <c r="E1279" s="190" t="s">
        <v>18375</v>
      </c>
      <c r="F1279" s="190" t="s">
        <v>24</v>
      </c>
      <c r="G1279" s="190" t="s">
        <v>18371</v>
      </c>
      <c r="H1279" s="193" t="s">
        <v>17</v>
      </c>
      <c r="I1279" s="199"/>
      <c r="J1279" s="190"/>
      <c r="K1279" s="198">
        <v>1067</v>
      </c>
      <c r="L1279" s="190"/>
    </row>
    <row r="1280" spans="1:12">
      <c r="A1280" s="194">
        <v>278</v>
      </c>
      <c r="B1280" s="190" t="s">
        <v>18383</v>
      </c>
      <c r="C1280" s="191">
        <v>22868002</v>
      </c>
      <c r="D1280" s="192">
        <v>710914214</v>
      </c>
      <c r="E1280" s="190" t="s">
        <v>18384</v>
      </c>
      <c r="F1280" s="190" t="s">
        <v>24</v>
      </c>
      <c r="G1280" s="190" t="s">
        <v>18371</v>
      </c>
      <c r="H1280" s="193" t="s">
        <v>17</v>
      </c>
      <c r="I1280" s="199"/>
      <c r="J1280" s="190"/>
      <c r="K1280" s="198">
        <v>1080</v>
      </c>
      <c r="L1280" s="190"/>
    </row>
    <row r="1281" spans="1:12">
      <c r="A1281" s="194">
        <v>468</v>
      </c>
      <c r="B1281" s="190" t="s">
        <v>18393</v>
      </c>
      <c r="C1281" s="191">
        <v>30428106</v>
      </c>
      <c r="D1281" s="192">
        <v>710328681</v>
      </c>
      <c r="E1281" s="190" t="s">
        <v>18394</v>
      </c>
      <c r="F1281" s="190" t="s">
        <v>15</v>
      </c>
      <c r="G1281" s="190" t="s">
        <v>18371</v>
      </c>
      <c r="H1281" s="193" t="s">
        <v>17</v>
      </c>
      <c r="I1281" s="199"/>
      <c r="J1281" s="190"/>
      <c r="K1281" s="198">
        <v>1179</v>
      </c>
      <c r="L1281" s="190"/>
    </row>
    <row r="1282" spans="1:12">
      <c r="A1282" s="194">
        <v>45</v>
      </c>
      <c r="B1282" s="190" t="s">
        <v>18372</v>
      </c>
      <c r="C1282" s="191">
        <v>20602030</v>
      </c>
      <c r="D1282" s="192">
        <v>748853234</v>
      </c>
      <c r="E1282" s="190" t="s">
        <v>18373</v>
      </c>
      <c r="F1282" s="190" t="s">
        <v>24</v>
      </c>
      <c r="G1282" s="190" t="s">
        <v>18371</v>
      </c>
      <c r="H1282" s="193" t="s">
        <v>17</v>
      </c>
      <c r="I1282" s="199"/>
      <c r="J1282" s="190"/>
      <c r="K1282" s="198">
        <v>1253</v>
      </c>
      <c r="L1282" s="190"/>
    </row>
    <row r="1283" spans="1:12">
      <c r="A1283" s="194">
        <v>342</v>
      </c>
      <c r="B1283" s="190" t="s">
        <v>18389</v>
      </c>
      <c r="C1283" s="191">
        <v>24228736</v>
      </c>
      <c r="D1283" s="192">
        <v>701323609</v>
      </c>
      <c r="E1283" s="190" t="s">
        <v>18390</v>
      </c>
      <c r="F1283" s="190" t="s">
        <v>15</v>
      </c>
      <c r="G1283" s="190" t="s">
        <v>18371</v>
      </c>
      <c r="H1283" s="193" t="s">
        <v>17</v>
      </c>
      <c r="I1283" s="199"/>
      <c r="J1283" s="190"/>
      <c r="K1283" s="198">
        <v>1301</v>
      </c>
      <c r="L1283" s="190"/>
    </row>
    <row r="1284" spans="1:12">
      <c r="A1284" s="194">
        <v>336</v>
      </c>
      <c r="B1284" s="190" t="s">
        <v>18387</v>
      </c>
      <c r="C1284" s="191">
        <v>28772689</v>
      </c>
      <c r="D1284" s="192">
        <v>728798330</v>
      </c>
      <c r="E1284" s="190" t="s">
        <v>18388</v>
      </c>
      <c r="F1284" s="190" t="s">
        <v>24</v>
      </c>
      <c r="G1284" s="190" t="s">
        <v>18371</v>
      </c>
      <c r="H1284" s="193" t="s">
        <v>17</v>
      </c>
      <c r="I1284" s="199"/>
      <c r="J1284" s="190"/>
      <c r="K1284" s="198">
        <v>1318</v>
      </c>
      <c r="L1284" s="190"/>
    </row>
    <row r="1285" spans="1:12">
      <c r="A1285" s="194">
        <v>73</v>
      </c>
      <c r="B1285" s="190" t="s">
        <v>18376</v>
      </c>
      <c r="C1285" s="191">
        <v>7448418</v>
      </c>
      <c r="D1285" s="192">
        <v>712875696</v>
      </c>
      <c r="E1285" s="190" t="s">
        <v>18377</v>
      </c>
      <c r="F1285" s="190" t="s">
        <v>24</v>
      </c>
      <c r="G1285" s="190" t="s">
        <v>18371</v>
      </c>
      <c r="H1285" s="193" t="s">
        <v>17</v>
      </c>
      <c r="I1285" s="199">
        <v>38331</v>
      </c>
      <c r="J1285" s="190"/>
      <c r="K1285" s="198"/>
      <c r="L1285" s="190"/>
    </row>
    <row r="1286" spans="1:12">
      <c r="A1286" s="195" t="s">
        <v>18427</v>
      </c>
      <c r="B1286" s="190" t="s">
        <v>18428</v>
      </c>
      <c r="C1286" s="191">
        <v>13655814</v>
      </c>
      <c r="D1286" s="192">
        <v>708422474</v>
      </c>
      <c r="E1286" s="190" t="s">
        <v>18429</v>
      </c>
      <c r="F1286" s="190" t="s">
        <v>15</v>
      </c>
      <c r="G1286" s="190" t="s">
        <v>5391</v>
      </c>
      <c r="H1286" s="193" t="s">
        <v>17</v>
      </c>
      <c r="I1286" s="199"/>
      <c r="J1286" s="190"/>
      <c r="K1286" s="198">
        <v>787</v>
      </c>
      <c r="L1286" s="190"/>
    </row>
    <row r="1287" spans="1:12">
      <c r="A1287" s="195">
        <v>1459</v>
      </c>
      <c r="B1287" s="190" t="s">
        <v>18405</v>
      </c>
      <c r="C1287" s="191">
        <v>10600909</v>
      </c>
      <c r="D1287" s="192">
        <v>111915002</v>
      </c>
      <c r="E1287" s="190" t="s">
        <v>18406</v>
      </c>
      <c r="F1287" s="190" t="s">
        <v>24</v>
      </c>
      <c r="G1287" s="190" t="s">
        <v>5391</v>
      </c>
      <c r="H1287" s="193" t="s">
        <v>17</v>
      </c>
      <c r="I1287" s="199"/>
      <c r="J1287" s="190"/>
      <c r="K1287" s="198">
        <v>992</v>
      </c>
      <c r="L1287" s="190"/>
    </row>
    <row r="1288" spans="1:12">
      <c r="A1288" s="195">
        <v>1555</v>
      </c>
      <c r="B1288" s="190" t="s">
        <v>18409</v>
      </c>
      <c r="C1288" s="191">
        <v>22022455</v>
      </c>
      <c r="D1288" s="192">
        <v>728368971</v>
      </c>
      <c r="E1288" s="190" t="s">
        <v>18410</v>
      </c>
      <c r="F1288" s="190" t="s">
        <v>24</v>
      </c>
      <c r="G1288" s="190" t="s">
        <v>5391</v>
      </c>
      <c r="H1288" s="193" t="s">
        <v>17</v>
      </c>
      <c r="I1288" s="199"/>
      <c r="J1288" s="190"/>
      <c r="K1288" s="198">
        <v>1007</v>
      </c>
      <c r="L1288" s="190"/>
    </row>
    <row r="1289" spans="1:12">
      <c r="A1289" s="195">
        <v>1601</v>
      </c>
      <c r="B1289" s="190" t="s">
        <v>18411</v>
      </c>
      <c r="C1289" s="191">
        <v>11308398</v>
      </c>
      <c r="D1289" s="192">
        <v>724452197</v>
      </c>
      <c r="E1289" s="190" t="s">
        <v>18412</v>
      </c>
      <c r="F1289" s="190" t="s">
        <v>15</v>
      </c>
      <c r="G1289" s="190" t="s">
        <v>5391</v>
      </c>
      <c r="H1289" s="193" t="s">
        <v>17</v>
      </c>
      <c r="I1289" s="199"/>
      <c r="J1289" s="190"/>
      <c r="K1289" s="198">
        <v>1010</v>
      </c>
      <c r="L1289" s="190"/>
    </row>
    <row r="1290" spans="1:12">
      <c r="A1290" s="195" t="s">
        <v>18424</v>
      </c>
      <c r="B1290" s="190" t="s">
        <v>18425</v>
      </c>
      <c r="C1290" s="191">
        <v>9860497</v>
      </c>
      <c r="D1290" s="192">
        <v>745447386</v>
      </c>
      <c r="E1290" s="190" t="s">
        <v>18426</v>
      </c>
      <c r="F1290" s="190" t="s">
        <v>24</v>
      </c>
      <c r="G1290" s="190" t="s">
        <v>5391</v>
      </c>
      <c r="H1290" s="193" t="s">
        <v>17</v>
      </c>
      <c r="I1290" s="199"/>
      <c r="J1290" s="190"/>
      <c r="K1290" s="198">
        <v>1018</v>
      </c>
      <c r="L1290" s="190"/>
    </row>
    <row r="1291" spans="1:12">
      <c r="A1291" s="195">
        <v>1502</v>
      </c>
      <c r="B1291" s="190" t="s">
        <v>18407</v>
      </c>
      <c r="C1291" s="191">
        <v>10479715</v>
      </c>
      <c r="D1291" s="192">
        <v>727010801</v>
      </c>
      <c r="E1291" s="190" t="s">
        <v>18408</v>
      </c>
      <c r="F1291" s="190" t="s">
        <v>15</v>
      </c>
      <c r="G1291" s="190" t="s">
        <v>5391</v>
      </c>
      <c r="H1291" s="193" t="s">
        <v>17</v>
      </c>
      <c r="I1291" s="199"/>
      <c r="J1291" s="190"/>
      <c r="K1291" s="198">
        <v>1023</v>
      </c>
      <c r="L1291" s="190"/>
    </row>
    <row r="1292" spans="1:12">
      <c r="A1292" s="195">
        <v>1307</v>
      </c>
      <c r="B1292" s="190" t="s">
        <v>18395</v>
      </c>
      <c r="C1292" s="191">
        <v>13237328</v>
      </c>
      <c r="D1292" s="192">
        <v>797157750</v>
      </c>
      <c r="E1292" s="190" t="s">
        <v>18396</v>
      </c>
      <c r="F1292" s="190" t="s">
        <v>15</v>
      </c>
      <c r="G1292" s="190" t="s">
        <v>5391</v>
      </c>
      <c r="H1292" s="193" t="s">
        <v>17</v>
      </c>
      <c r="I1292" s="199"/>
      <c r="J1292" s="190"/>
      <c r="K1292" s="198">
        <v>1055</v>
      </c>
      <c r="L1292" s="190"/>
    </row>
    <row r="1293" spans="1:12">
      <c r="A1293" s="195">
        <v>1819</v>
      </c>
      <c r="B1293" s="190" t="s">
        <v>18415</v>
      </c>
      <c r="C1293" s="191">
        <v>20133675</v>
      </c>
      <c r="D1293" s="192">
        <v>726843772</v>
      </c>
      <c r="E1293" s="190" t="s">
        <v>18416</v>
      </c>
      <c r="F1293" s="190" t="s">
        <v>24</v>
      </c>
      <c r="G1293" s="190" t="s">
        <v>5391</v>
      </c>
      <c r="H1293" s="193" t="s">
        <v>17</v>
      </c>
      <c r="I1293" s="199"/>
      <c r="J1293" s="190"/>
      <c r="K1293" s="198">
        <v>1062</v>
      </c>
      <c r="L1293" s="190"/>
    </row>
    <row r="1294" spans="1:12">
      <c r="A1294" s="195">
        <v>1362</v>
      </c>
      <c r="B1294" s="190" t="s">
        <v>18397</v>
      </c>
      <c r="C1294" s="191">
        <v>31651669</v>
      </c>
      <c r="D1294" s="192">
        <v>727585655</v>
      </c>
      <c r="E1294" s="190" t="s">
        <v>18398</v>
      </c>
      <c r="F1294" s="190" t="s">
        <v>24</v>
      </c>
      <c r="G1294" s="190" t="s">
        <v>5391</v>
      </c>
      <c r="H1294" s="193" t="s">
        <v>17</v>
      </c>
      <c r="I1294" s="199"/>
      <c r="J1294" s="190"/>
      <c r="K1294" s="198">
        <v>1085</v>
      </c>
      <c r="L1294" s="190"/>
    </row>
    <row r="1295" spans="1:12">
      <c r="A1295" s="195">
        <v>1694</v>
      </c>
      <c r="B1295" s="190" t="s">
        <v>18413</v>
      </c>
      <c r="C1295" s="191">
        <v>12925769</v>
      </c>
      <c r="D1295" s="192">
        <v>707883191</v>
      </c>
      <c r="E1295" s="190" t="s">
        <v>18414</v>
      </c>
      <c r="F1295" s="190" t="s">
        <v>24</v>
      </c>
      <c r="G1295" s="190" t="s">
        <v>5391</v>
      </c>
      <c r="H1295" s="193" t="s">
        <v>17</v>
      </c>
      <c r="I1295" s="199"/>
      <c r="J1295" s="190"/>
      <c r="K1295" s="198">
        <v>1111</v>
      </c>
      <c r="L1295" s="190"/>
    </row>
    <row r="1296" spans="1:12">
      <c r="A1296" s="195">
        <v>1842</v>
      </c>
      <c r="B1296" s="190" t="s">
        <v>18417</v>
      </c>
      <c r="C1296" s="191">
        <v>24251323</v>
      </c>
      <c r="D1296" s="192">
        <v>726752305</v>
      </c>
      <c r="E1296" s="190" t="s">
        <v>18418</v>
      </c>
      <c r="F1296" s="190" t="s">
        <v>24</v>
      </c>
      <c r="G1296" s="190" t="s">
        <v>5391</v>
      </c>
      <c r="H1296" s="193" t="s">
        <v>17</v>
      </c>
      <c r="I1296" s="199"/>
      <c r="J1296" s="190"/>
      <c r="K1296" s="198">
        <v>1138</v>
      </c>
      <c r="L1296" s="190"/>
    </row>
    <row r="1297" spans="1:12">
      <c r="A1297" s="195" t="s">
        <v>18430</v>
      </c>
      <c r="B1297" s="190" t="s">
        <v>18431</v>
      </c>
      <c r="C1297" s="191">
        <v>37139940</v>
      </c>
      <c r="D1297" s="192">
        <v>746313379</v>
      </c>
      <c r="E1297" s="190" t="s">
        <v>18432</v>
      </c>
      <c r="F1297" s="190" t="s">
        <v>24</v>
      </c>
      <c r="G1297" s="190" t="s">
        <v>5391</v>
      </c>
      <c r="H1297" s="193" t="s">
        <v>17</v>
      </c>
      <c r="I1297" s="199"/>
      <c r="J1297" s="190"/>
      <c r="K1297" s="198">
        <v>1167</v>
      </c>
      <c r="L1297" s="190"/>
    </row>
    <row r="1298" spans="1:12">
      <c r="A1298" s="195">
        <v>1424</v>
      </c>
      <c r="B1298" s="190" t="s">
        <v>18399</v>
      </c>
      <c r="C1298" s="191">
        <v>22401123</v>
      </c>
      <c r="D1298" s="192">
        <v>724998402</v>
      </c>
      <c r="E1298" s="190" t="s">
        <v>18400</v>
      </c>
      <c r="F1298" s="190" t="s">
        <v>24</v>
      </c>
      <c r="G1298" s="190" t="s">
        <v>5391</v>
      </c>
      <c r="H1298" s="193" t="s">
        <v>17</v>
      </c>
      <c r="I1298" s="199"/>
      <c r="J1298" s="190"/>
      <c r="K1298" s="198">
        <v>1228</v>
      </c>
      <c r="L1298" s="190"/>
    </row>
    <row r="1299" spans="1:12">
      <c r="A1299" s="195">
        <v>1431</v>
      </c>
      <c r="B1299" s="190" t="s">
        <v>18401</v>
      </c>
      <c r="C1299" s="191">
        <v>34601426</v>
      </c>
      <c r="D1299" s="192">
        <v>746979802</v>
      </c>
      <c r="E1299" s="190" t="s">
        <v>18402</v>
      </c>
      <c r="F1299" s="190" t="s">
        <v>24</v>
      </c>
      <c r="G1299" s="190" t="s">
        <v>5391</v>
      </c>
      <c r="H1299" s="193" t="s">
        <v>17</v>
      </c>
      <c r="I1299" s="199"/>
      <c r="J1299" s="190"/>
      <c r="K1299" s="198">
        <v>1285</v>
      </c>
      <c r="L1299" s="190"/>
    </row>
    <row r="1300" spans="1:12">
      <c r="A1300" s="195">
        <v>1878</v>
      </c>
      <c r="B1300" s="190" t="s">
        <v>18419</v>
      </c>
      <c r="C1300" s="191">
        <v>25378207</v>
      </c>
      <c r="D1300" s="192">
        <v>722222087</v>
      </c>
      <c r="E1300" s="190" t="s">
        <v>18420</v>
      </c>
      <c r="F1300" s="190" t="s">
        <v>15</v>
      </c>
      <c r="G1300" s="190" t="s">
        <v>5391</v>
      </c>
      <c r="H1300" s="193" t="s">
        <v>17</v>
      </c>
      <c r="I1300" s="199"/>
      <c r="J1300" s="190"/>
      <c r="K1300" s="198">
        <v>1289</v>
      </c>
      <c r="L1300" s="190"/>
    </row>
    <row r="1301" spans="1:12">
      <c r="A1301" s="195">
        <v>1443</v>
      </c>
      <c r="B1301" s="190" t="s">
        <v>18403</v>
      </c>
      <c r="C1301" s="191">
        <v>26991878</v>
      </c>
      <c r="D1301" s="192">
        <v>702962801</v>
      </c>
      <c r="E1301" s="190" t="s">
        <v>18404</v>
      </c>
      <c r="F1301" s="190" t="s">
        <v>15</v>
      </c>
      <c r="G1301" s="190" t="s">
        <v>5391</v>
      </c>
      <c r="H1301" s="193" t="s">
        <v>17</v>
      </c>
      <c r="I1301" s="199"/>
      <c r="J1301" s="190"/>
      <c r="K1301" s="198">
        <v>1327</v>
      </c>
      <c r="L1301" s="190"/>
    </row>
    <row r="1302" spans="1:12">
      <c r="A1302" s="195" t="s">
        <v>18421</v>
      </c>
      <c r="B1302" s="190" t="s">
        <v>18422</v>
      </c>
      <c r="C1302" s="191">
        <v>4879257</v>
      </c>
      <c r="D1302" s="192">
        <v>720272373</v>
      </c>
      <c r="E1302" s="190" t="s">
        <v>18423</v>
      </c>
      <c r="F1302" s="190" t="s">
        <v>24</v>
      </c>
      <c r="G1302" s="190" t="s">
        <v>5391</v>
      </c>
      <c r="H1302" s="193" t="s">
        <v>17</v>
      </c>
      <c r="I1302" s="199"/>
      <c r="J1302" s="190"/>
      <c r="K1302" s="198">
        <v>1358</v>
      </c>
      <c r="L1302" s="190"/>
    </row>
    <row r="1303" spans="1:12">
      <c r="A1303" s="194">
        <v>1133</v>
      </c>
      <c r="B1303" s="190" t="s">
        <v>18438</v>
      </c>
      <c r="C1303" s="191">
        <v>26304966</v>
      </c>
      <c r="D1303" s="192">
        <v>715896485</v>
      </c>
      <c r="E1303" s="190" t="s">
        <v>18439</v>
      </c>
      <c r="F1303" s="190" t="s">
        <v>24</v>
      </c>
      <c r="G1303" s="190" t="s">
        <v>18435</v>
      </c>
      <c r="H1303" s="193" t="s">
        <v>17</v>
      </c>
      <c r="I1303" s="199"/>
      <c r="J1303" s="190"/>
      <c r="K1303" s="198">
        <v>1013</v>
      </c>
      <c r="L1303" s="190"/>
    </row>
    <row r="1304" spans="1:12">
      <c r="A1304" s="194">
        <v>1119</v>
      </c>
      <c r="B1304" s="190" t="s">
        <v>18436</v>
      </c>
      <c r="C1304" s="191">
        <v>28416529</v>
      </c>
      <c r="D1304" s="192">
        <v>723572362</v>
      </c>
      <c r="E1304" s="190" t="s">
        <v>18437</v>
      </c>
      <c r="F1304" s="190" t="s">
        <v>24</v>
      </c>
      <c r="G1304" s="190" t="s">
        <v>18435</v>
      </c>
      <c r="H1304" s="193" t="s">
        <v>17</v>
      </c>
      <c r="I1304" s="199"/>
      <c r="J1304" s="190"/>
      <c r="K1304" s="198">
        <v>1188</v>
      </c>
      <c r="L1304" s="190"/>
    </row>
    <row r="1305" spans="1:12">
      <c r="A1305" s="194">
        <v>1024</v>
      </c>
      <c r="B1305" s="190" t="s">
        <v>18433</v>
      </c>
      <c r="C1305" s="191">
        <v>105365</v>
      </c>
      <c r="D1305" s="192">
        <v>714010487</v>
      </c>
      <c r="E1305" s="190" t="s">
        <v>18434</v>
      </c>
      <c r="F1305" s="190" t="s">
        <v>15</v>
      </c>
      <c r="G1305" s="190" t="s">
        <v>18435</v>
      </c>
      <c r="H1305" s="193" t="s">
        <v>17</v>
      </c>
      <c r="I1305" s="199"/>
      <c r="J1305" s="190"/>
      <c r="K1305" s="198">
        <v>1278</v>
      </c>
      <c r="L1305" s="190"/>
    </row>
    <row r="1306" spans="1:12">
      <c r="A1306" s="189">
        <v>847</v>
      </c>
      <c r="B1306" s="190" t="s">
        <v>18460</v>
      </c>
      <c r="C1306" s="191">
        <v>32090089</v>
      </c>
      <c r="D1306" s="192">
        <v>713317066</v>
      </c>
      <c r="E1306" s="190" t="s">
        <v>18461</v>
      </c>
      <c r="F1306" s="190" t="s">
        <v>15</v>
      </c>
      <c r="G1306" s="190" t="s">
        <v>781</v>
      </c>
      <c r="H1306" s="193" t="s">
        <v>17</v>
      </c>
      <c r="I1306" s="198"/>
      <c r="J1306" s="190"/>
      <c r="K1306" s="198">
        <v>865</v>
      </c>
      <c r="L1306" s="190"/>
    </row>
    <row r="1307" spans="1:12">
      <c r="A1307" s="189">
        <v>622</v>
      </c>
      <c r="B1307" s="190" t="s">
        <v>18446</v>
      </c>
      <c r="C1307" s="191">
        <v>9617353</v>
      </c>
      <c r="D1307" s="192">
        <v>724047742</v>
      </c>
      <c r="E1307" s="190" t="s">
        <v>18447</v>
      </c>
      <c r="F1307" s="190" t="s">
        <v>24</v>
      </c>
      <c r="G1307" s="190" t="s">
        <v>781</v>
      </c>
      <c r="H1307" s="193" t="s">
        <v>17</v>
      </c>
      <c r="I1307" s="198"/>
      <c r="J1307" s="190"/>
      <c r="K1307" s="198">
        <v>885</v>
      </c>
      <c r="L1307" s="190"/>
    </row>
    <row r="1308" spans="1:12">
      <c r="A1308" s="200" t="s">
        <v>18498</v>
      </c>
      <c r="B1308" s="190" t="s">
        <v>18499</v>
      </c>
      <c r="C1308" s="191">
        <v>13736317</v>
      </c>
      <c r="D1308" s="192">
        <v>702686439</v>
      </c>
      <c r="E1308" s="190" t="s">
        <v>18500</v>
      </c>
      <c r="F1308" s="190" t="s">
        <v>24</v>
      </c>
      <c r="G1308" s="190" t="s">
        <v>781</v>
      </c>
      <c r="H1308" s="193" t="s">
        <v>17</v>
      </c>
      <c r="I1308" s="198"/>
      <c r="J1308" s="190"/>
      <c r="K1308" s="198">
        <v>949</v>
      </c>
      <c r="L1308" s="190"/>
    </row>
    <row r="1309" spans="1:12">
      <c r="A1309" s="194">
        <v>927</v>
      </c>
      <c r="B1309" s="190" t="s">
        <v>18466</v>
      </c>
      <c r="C1309" s="191">
        <v>22093500</v>
      </c>
      <c r="D1309" s="192">
        <v>718640365</v>
      </c>
      <c r="E1309" s="190" t="s">
        <v>18467</v>
      </c>
      <c r="F1309" s="190" t="s">
        <v>15</v>
      </c>
      <c r="G1309" s="190" t="s">
        <v>781</v>
      </c>
      <c r="H1309" s="193" t="s">
        <v>17</v>
      </c>
      <c r="I1309" s="199"/>
      <c r="J1309" s="190"/>
      <c r="K1309" s="198">
        <v>957</v>
      </c>
      <c r="L1309" s="190"/>
    </row>
    <row r="1310" spans="1:12">
      <c r="A1310" s="194">
        <v>956</v>
      </c>
      <c r="B1310" s="190" t="s">
        <v>18468</v>
      </c>
      <c r="C1310" s="191">
        <v>22000404</v>
      </c>
      <c r="D1310" s="192">
        <v>724737201</v>
      </c>
      <c r="E1310" s="190" t="s">
        <v>18469</v>
      </c>
      <c r="F1310" s="190" t="s">
        <v>24</v>
      </c>
      <c r="G1310" s="190" t="s">
        <v>781</v>
      </c>
      <c r="H1310" s="193" t="s">
        <v>17</v>
      </c>
      <c r="I1310" s="199"/>
      <c r="J1310" s="190"/>
      <c r="K1310" s="198">
        <v>999</v>
      </c>
      <c r="L1310" s="190"/>
    </row>
    <row r="1311" spans="1:12">
      <c r="A1311" s="189">
        <v>892</v>
      </c>
      <c r="B1311" s="190" t="s">
        <v>18462</v>
      </c>
      <c r="C1311" s="191">
        <v>32021316</v>
      </c>
      <c r="D1311" s="192">
        <v>706141138</v>
      </c>
      <c r="E1311" s="190" t="s">
        <v>18463</v>
      </c>
      <c r="F1311" s="190" t="s">
        <v>24</v>
      </c>
      <c r="G1311" s="190" t="s">
        <v>781</v>
      </c>
      <c r="H1311" s="193" t="s">
        <v>17</v>
      </c>
      <c r="I1311" s="198"/>
      <c r="J1311" s="190"/>
      <c r="K1311" s="198">
        <v>1025</v>
      </c>
      <c r="L1311" s="190"/>
    </row>
    <row r="1312" spans="1:12">
      <c r="A1312" s="194">
        <v>1286</v>
      </c>
      <c r="B1312" s="190" t="s">
        <v>18482</v>
      </c>
      <c r="C1312" s="191">
        <v>11238367</v>
      </c>
      <c r="D1312" s="192">
        <v>796351169</v>
      </c>
      <c r="E1312" s="190" t="s">
        <v>18483</v>
      </c>
      <c r="F1312" s="190" t="s">
        <v>24</v>
      </c>
      <c r="G1312" s="190" t="s">
        <v>781</v>
      </c>
      <c r="H1312" s="193" t="s">
        <v>17</v>
      </c>
      <c r="I1312" s="199"/>
      <c r="J1312" s="190"/>
      <c r="K1312" s="198">
        <v>1026</v>
      </c>
      <c r="L1312" s="190"/>
    </row>
    <row r="1313" spans="1:12">
      <c r="A1313" s="194">
        <v>1931</v>
      </c>
      <c r="B1313" s="190" t="s">
        <v>18486</v>
      </c>
      <c r="C1313" s="191">
        <v>33951575</v>
      </c>
      <c r="D1313" s="192">
        <v>726251200</v>
      </c>
      <c r="E1313" s="190" t="s">
        <v>18487</v>
      </c>
      <c r="F1313" s="190" t="s">
        <v>24</v>
      </c>
      <c r="G1313" s="190" t="s">
        <v>781</v>
      </c>
      <c r="H1313" s="193" t="s">
        <v>17</v>
      </c>
      <c r="I1313" s="199"/>
      <c r="J1313" s="190"/>
      <c r="K1313" s="198">
        <v>1106</v>
      </c>
      <c r="L1313" s="190"/>
    </row>
    <row r="1314" spans="1:12">
      <c r="A1314" s="189">
        <v>839</v>
      </c>
      <c r="B1314" s="190" t="s">
        <v>18458</v>
      </c>
      <c r="C1314" s="191">
        <v>11195798</v>
      </c>
      <c r="D1314" s="192">
        <v>722955487</v>
      </c>
      <c r="E1314" s="190" t="s">
        <v>18459</v>
      </c>
      <c r="F1314" s="190" t="s">
        <v>15</v>
      </c>
      <c r="G1314" s="190" t="s">
        <v>781</v>
      </c>
      <c r="H1314" s="193" t="s">
        <v>17</v>
      </c>
      <c r="I1314" s="198"/>
      <c r="J1314" s="190"/>
      <c r="K1314" s="198">
        <v>1112</v>
      </c>
      <c r="L1314" s="190"/>
    </row>
    <row r="1315" spans="1:12">
      <c r="A1315" s="189">
        <v>585</v>
      </c>
      <c r="B1315" s="190" t="s">
        <v>18443</v>
      </c>
      <c r="C1315" s="191">
        <v>24418583</v>
      </c>
      <c r="D1315" s="192">
        <v>729314394</v>
      </c>
      <c r="E1315" s="190" t="s">
        <v>18444</v>
      </c>
      <c r="F1315" s="190" t="s">
        <v>3998</v>
      </c>
      <c r="G1315" s="190" t="s">
        <v>781</v>
      </c>
      <c r="H1315" s="193" t="s">
        <v>17</v>
      </c>
      <c r="I1315" s="198" t="s">
        <v>18445</v>
      </c>
      <c r="J1315" s="190"/>
      <c r="K1315" s="198">
        <v>1120</v>
      </c>
      <c r="L1315" s="190"/>
    </row>
    <row r="1316" spans="1:12">
      <c r="A1316" s="189">
        <v>710</v>
      </c>
      <c r="B1316" s="190" t="s">
        <v>18452</v>
      </c>
      <c r="C1316" s="191">
        <v>29205818</v>
      </c>
      <c r="D1316" s="192">
        <v>723837099</v>
      </c>
      <c r="E1316" s="190" t="s">
        <v>18453</v>
      </c>
      <c r="F1316" s="190" t="s">
        <v>24</v>
      </c>
      <c r="G1316" s="190" t="s">
        <v>781</v>
      </c>
      <c r="H1316" s="193" t="s">
        <v>17</v>
      </c>
      <c r="I1316" s="198"/>
      <c r="J1316" s="190"/>
      <c r="K1316" s="198">
        <v>1144</v>
      </c>
      <c r="L1316" s="190"/>
    </row>
    <row r="1317" spans="1:12">
      <c r="A1317" s="200" t="s">
        <v>18495</v>
      </c>
      <c r="B1317" s="190" t="s">
        <v>18496</v>
      </c>
      <c r="C1317" s="191">
        <v>30166950</v>
      </c>
      <c r="D1317" s="192">
        <v>722919099</v>
      </c>
      <c r="E1317" s="190" t="s">
        <v>18497</v>
      </c>
      <c r="F1317" s="190" t="s">
        <v>24</v>
      </c>
      <c r="G1317" s="190" t="s">
        <v>781</v>
      </c>
      <c r="H1317" s="193" t="s">
        <v>17</v>
      </c>
      <c r="I1317" s="198"/>
      <c r="J1317" s="190"/>
      <c r="K1317" s="198">
        <v>1170</v>
      </c>
      <c r="L1317" s="190"/>
    </row>
    <row r="1318" spans="1:12">
      <c r="A1318" s="194">
        <v>906</v>
      </c>
      <c r="B1318" s="190" t="s">
        <v>18464</v>
      </c>
      <c r="C1318" s="191">
        <v>10513387</v>
      </c>
      <c r="D1318" s="192">
        <v>792702179</v>
      </c>
      <c r="E1318" s="190" t="s">
        <v>18465</v>
      </c>
      <c r="F1318" s="190" t="s">
        <v>15</v>
      </c>
      <c r="G1318" s="190" t="s">
        <v>781</v>
      </c>
      <c r="H1318" s="193" t="s">
        <v>17</v>
      </c>
      <c r="I1318" s="199"/>
      <c r="J1318" s="190"/>
      <c r="K1318" s="198">
        <v>1183</v>
      </c>
      <c r="L1318" s="190"/>
    </row>
    <row r="1319" spans="1:12">
      <c r="A1319" s="194">
        <v>963</v>
      </c>
      <c r="B1319" s="190" t="s">
        <v>18470</v>
      </c>
      <c r="C1319" s="191">
        <v>210174830</v>
      </c>
      <c r="D1319" s="192">
        <v>706995908</v>
      </c>
      <c r="E1319" s="190" t="s">
        <v>18471</v>
      </c>
      <c r="F1319" s="190" t="s">
        <v>15</v>
      </c>
      <c r="G1319" s="190" t="s">
        <v>781</v>
      </c>
      <c r="H1319" s="193" t="s">
        <v>17</v>
      </c>
      <c r="I1319" s="199"/>
      <c r="J1319" s="190"/>
      <c r="K1319" s="198">
        <v>1220</v>
      </c>
      <c r="L1319" s="190"/>
    </row>
    <row r="1320" spans="1:12">
      <c r="A1320" s="194">
        <v>1228</v>
      </c>
      <c r="B1320" s="190" t="s">
        <v>18476</v>
      </c>
      <c r="C1320" s="191">
        <v>2173243</v>
      </c>
      <c r="D1320" s="192">
        <v>715617083</v>
      </c>
      <c r="E1320" s="190" t="s">
        <v>18477</v>
      </c>
      <c r="F1320" s="190" t="s">
        <v>24</v>
      </c>
      <c r="G1320" s="190" t="s">
        <v>781</v>
      </c>
      <c r="H1320" s="193" t="s">
        <v>17</v>
      </c>
      <c r="I1320" s="199"/>
      <c r="J1320" s="190"/>
      <c r="K1320" s="198">
        <v>1223</v>
      </c>
      <c r="L1320" s="190"/>
    </row>
    <row r="1321" spans="1:12">
      <c r="A1321" s="189">
        <v>636</v>
      </c>
      <c r="B1321" s="190" t="s">
        <v>18448</v>
      </c>
      <c r="C1321" s="191">
        <v>33197801</v>
      </c>
      <c r="D1321" s="192">
        <v>718871745</v>
      </c>
      <c r="E1321" s="190" t="s">
        <v>18449</v>
      </c>
      <c r="F1321" s="190" t="s">
        <v>24</v>
      </c>
      <c r="G1321" s="190" t="s">
        <v>781</v>
      </c>
      <c r="H1321" s="193" t="s">
        <v>17</v>
      </c>
      <c r="I1321" s="198"/>
      <c r="J1321" s="190"/>
      <c r="K1321" s="198">
        <v>1235</v>
      </c>
      <c r="L1321" s="190"/>
    </row>
    <row r="1322" spans="1:12">
      <c r="A1322" s="194">
        <v>1037</v>
      </c>
      <c r="B1322" s="190" t="s">
        <v>18472</v>
      </c>
      <c r="C1322" s="191">
        <v>11278963</v>
      </c>
      <c r="D1322" s="192">
        <v>724868898</v>
      </c>
      <c r="E1322" s="190" t="s">
        <v>18473</v>
      </c>
      <c r="F1322" s="190" t="s">
        <v>24</v>
      </c>
      <c r="G1322" s="190" t="s">
        <v>781</v>
      </c>
      <c r="H1322" s="193" t="s">
        <v>17</v>
      </c>
      <c r="I1322" s="199"/>
      <c r="J1322" s="190"/>
      <c r="K1322" s="198">
        <v>1254</v>
      </c>
      <c r="L1322" s="190"/>
    </row>
    <row r="1323" spans="1:12">
      <c r="A1323" s="194">
        <v>1758</v>
      </c>
      <c r="B1323" s="190" t="s">
        <v>18484</v>
      </c>
      <c r="C1323" s="191">
        <v>3428981</v>
      </c>
      <c r="D1323" s="192">
        <v>712754661</v>
      </c>
      <c r="E1323" s="190" t="s">
        <v>18485</v>
      </c>
      <c r="F1323" s="190" t="s">
        <v>24</v>
      </c>
      <c r="G1323" s="190" t="s">
        <v>781</v>
      </c>
      <c r="H1323" s="193" t="s">
        <v>17</v>
      </c>
      <c r="I1323" s="199"/>
      <c r="J1323" s="190"/>
      <c r="K1323" s="198">
        <v>1267</v>
      </c>
      <c r="L1323" s="190"/>
    </row>
    <row r="1324" spans="1:12">
      <c r="A1324" s="189">
        <v>816</v>
      </c>
      <c r="B1324" s="190" t="s">
        <v>18454</v>
      </c>
      <c r="C1324" s="191">
        <v>27675535</v>
      </c>
      <c r="D1324" s="192">
        <v>726732316</v>
      </c>
      <c r="E1324" s="190" t="s">
        <v>18455</v>
      </c>
      <c r="F1324" s="190" t="s">
        <v>24</v>
      </c>
      <c r="G1324" s="190" t="s">
        <v>781</v>
      </c>
      <c r="H1324" s="193" t="s">
        <v>17</v>
      </c>
      <c r="I1324" s="198"/>
      <c r="J1324" s="190"/>
      <c r="K1324" s="198">
        <v>1270</v>
      </c>
      <c r="L1324" s="190"/>
    </row>
    <row r="1325" spans="1:12">
      <c r="A1325" s="189">
        <v>580</v>
      </c>
      <c r="B1325" s="190" t="s">
        <v>18440</v>
      </c>
      <c r="C1325" s="191">
        <v>31643710</v>
      </c>
      <c r="D1325" s="192">
        <v>713530978</v>
      </c>
      <c r="E1325" s="190" t="s">
        <v>18441</v>
      </c>
      <c r="F1325" s="190" t="s">
        <v>24</v>
      </c>
      <c r="G1325" s="190" t="s">
        <v>781</v>
      </c>
      <c r="H1325" s="193" t="s">
        <v>17</v>
      </c>
      <c r="I1325" s="198" t="s">
        <v>18442</v>
      </c>
      <c r="J1325" s="190"/>
      <c r="K1325" s="198">
        <v>1291</v>
      </c>
      <c r="L1325" s="190"/>
    </row>
    <row r="1326" spans="1:12">
      <c r="A1326" s="195" t="s">
        <v>18492</v>
      </c>
      <c r="B1326" s="190" t="s">
        <v>18493</v>
      </c>
      <c r="C1326" s="191">
        <v>26948018</v>
      </c>
      <c r="D1326" s="192">
        <v>704159858</v>
      </c>
      <c r="E1326" s="190" t="s">
        <v>18494</v>
      </c>
      <c r="F1326" s="190" t="s">
        <v>15</v>
      </c>
      <c r="G1326" s="190" t="s">
        <v>781</v>
      </c>
      <c r="H1326" s="193" t="s">
        <v>17</v>
      </c>
      <c r="I1326" s="199"/>
      <c r="J1326" s="190"/>
      <c r="K1326" s="198">
        <v>1302</v>
      </c>
      <c r="L1326" s="190"/>
    </row>
    <row r="1327" spans="1:12">
      <c r="A1327" s="194">
        <v>1202</v>
      </c>
      <c r="B1327" s="190" t="s">
        <v>18474</v>
      </c>
      <c r="C1327" s="191">
        <v>12585517</v>
      </c>
      <c r="D1327" s="192">
        <v>712659925</v>
      </c>
      <c r="E1327" s="190" t="s">
        <v>18475</v>
      </c>
      <c r="F1327" s="190" t="s">
        <v>24</v>
      </c>
      <c r="G1327" s="190" t="s">
        <v>781</v>
      </c>
      <c r="H1327" s="193" t="s">
        <v>17</v>
      </c>
      <c r="I1327" s="199"/>
      <c r="J1327" s="190"/>
      <c r="K1327" s="198">
        <v>1306</v>
      </c>
      <c r="L1327" s="190"/>
    </row>
    <row r="1328" spans="1:12">
      <c r="A1328" s="189">
        <v>821</v>
      </c>
      <c r="B1328" s="190" t="s">
        <v>18456</v>
      </c>
      <c r="C1328" s="191">
        <v>34000074</v>
      </c>
      <c r="D1328" s="192">
        <v>769587161</v>
      </c>
      <c r="E1328" s="190" t="s">
        <v>18457</v>
      </c>
      <c r="F1328" s="190" t="s">
        <v>15</v>
      </c>
      <c r="G1328" s="190" t="s">
        <v>781</v>
      </c>
      <c r="H1328" s="193" t="s">
        <v>17</v>
      </c>
      <c r="I1328" s="198"/>
      <c r="J1328" s="190"/>
      <c r="K1328" s="198">
        <v>1308</v>
      </c>
      <c r="L1328" s="190"/>
    </row>
    <row r="1329" spans="1:12">
      <c r="A1329" s="189">
        <v>646</v>
      </c>
      <c r="B1329" s="190" t="s">
        <v>18450</v>
      </c>
      <c r="C1329" s="191">
        <v>27846560</v>
      </c>
      <c r="D1329" s="192">
        <v>798240414</v>
      </c>
      <c r="E1329" s="190" t="s">
        <v>18451</v>
      </c>
      <c r="F1329" s="190" t="s">
        <v>15</v>
      </c>
      <c r="G1329" s="190" t="s">
        <v>781</v>
      </c>
      <c r="H1329" s="193" t="s">
        <v>17</v>
      </c>
      <c r="I1329" s="198"/>
      <c r="J1329" s="190"/>
      <c r="K1329" s="198">
        <v>1319</v>
      </c>
      <c r="L1329" s="190"/>
    </row>
    <row r="1330" spans="1:12">
      <c r="A1330" s="194">
        <v>1946</v>
      </c>
      <c r="B1330" s="190" t="s">
        <v>18488</v>
      </c>
      <c r="C1330" s="191">
        <v>21788497</v>
      </c>
      <c r="D1330" s="192">
        <v>721645853</v>
      </c>
      <c r="E1330" s="190" t="s">
        <v>18489</v>
      </c>
      <c r="F1330" s="190" t="s">
        <v>24</v>
      </c>
      <c r="G1330" s="190" t="s">
        <v>781</v>
      </c>
      <c r="H1330" s="193" t="s">
        <v>17</v>
      </c>
      <c r="I1330" s="199"/>
      <c r="J1330" s="190"/>
      <c r="K1330" s="198">
        <v>1333</v>
      </c>
      <c r="L1330" s="190"/>
    </row>
    <row r="1331" spans="1:12">
      <c r="A1331" s="194">
        <v>1972</v>
      </c>
      <c r="B1331" s="190" t="s">
        <v>18490</v>
      </c>
      <c r="C1331" s="191">
        <v>6562664</v>
      </c>
      <c r="D1331" s="192">
        <v>701359884</v>
      </c>
      <c r="E1331" s="190" t="s">
        <v>18491</v>
      </c>
      <c r="F1331" s="190" t="s">
        <v>24</v>
      </c>
      <c r="G1331" s="190" t="s">
        <v>781</v>
      </c>
      <c r="H1331" s="193" t="s">
        <v>17</v>
      </c>
      <c r="I1331" s="199"/>
      <c r="J1331" s="190"/>
      <c r="K1331" s="198">
        <v>1357</v>
      </c>
      <c r="L1331" s="190"/>
    </row>
    <row r="1332" spans="1:12">
      <c r="A1332" s="194">
        <v>1262</v>
      </c>
      <c r="B1332" s="190" t="s">
        <v>18478</v>
      </c>
      <c r="C1332" s="191">
        <v>29565174</v>
      </c>
      <c r="D1332" s="192">
        <v>711371923</v>
      </c>
      <c r="E1332" s="190" t="s">
        <v>18479</v>
      </c>
      <c r="F1332" s="190" t="s">
        <v>24</v>
      </c>
      <c r="G1332" s="190" t="s">
        <v>781</v>
      </c>
      <c r="H1332" s="193" t="s">
        <v>17</v>
      </c>
      <c r="I1332" s="199"/>
      <c r="J1332" s="190"/>
      <c r="K1332" s="198">
        <v>1370</v>
      </c>
      <c r="L1332" s="190"/>
    </row>
    <row r="1333" spans="1:12">
      <c r="A1333" s="194">
        <v>1281</v>
      </c>
      <c r="B1333" s="190" t="s">
        <v>18480</v>
      </c>
      <c r="C1333" s="191">
        <v>30898197</v>
      </c>
      <c r="D1333" s="192">
        <v>771651528</v>
      </c>
      <c r="E1333" s="190" t="s">
        <v>18481</v>
      </c>
      <c r="F1333" s="190" t="s">
        <v>24</v>
      </c>
      <c r="G1333" s="190" t="s">
        <v>781</v>
      </c>
      <c r="H1333" s="193" t="s">
        <v>17</v>
      </c>
      <c r="I1333" s="199"/>
      <c r="J1333" s="190"/>
      <c r="K1333" s="198"/>
      <c r="L1333" s="190"/>
    </row>
    <row r="1334" spans="1:12">
      <c r="A1334" s="194">
        <v>1029</v>
      </c>
      <c r="B1334" s="190" t="s">
        <v>18501</v>
      </c>
      <c r="C1334" s="191">
        <v>1360269</v>
      </c>
      <c r="D1334" s="192">
        <v>710328681</v>
      </c>
      <c r="E1334" s="190" t="s">
        <v>18502</v>
      </c>
      <c r="F1334" s="190" t="s">
        <v>15</v>
      </c>
      <c r="G1334" s="190" t="s">
        <v>18503</v>
      </c>
      <c r="H1334" s="193" t="s">
        <v>17</v>
      </c>
      <c r="I1334" s="199"/>
      <c r="J1334" s="190"/>
      <c r="K1334" s="198">
        <v>1304</v>
      </c>
      <c r="L1334" s="190"/>
    </row>
    <row r="1335" spans="1:12">
      <c r="A1335" s="195">
        <v>1675</v>
      </c>
      <c r="B1335" s="190" t="s">
        <v>18504</v>
      </c>
      <c r="C1335" s="191">
        <v>31663720</v>
      </c>
      <c r="D1335" s="192">
        <v>706575172</v>
      </c>
      <c r="E1335" s="190" t="s">
        <v>18505</v>
      </c>
      <c r="F1335" s="190" t="s">
        <v>15</v>
      </c>
      <c r="G1335" s="190" t="s">
        <v>18506</v>
      </c>
      <c r="H1335" s="193" t="s">
        <v>17</v>
      </c>
      <c r="I1335" s="199"/>
      <c r="J1335" s="190"/>
      <c r="K1335" s="198">
        <v>316</v>
      </c>
      <c r="L1335" s="190"/>
    </row>
    <row r="1336" spans="1:12">
      <c r="A1336" s="189">
        <v>519</v>
      </c>
      <c r="B1336" s="190" t="s">
        <v>18507</v>
      </c>
      <c r="C1336" s="191">
        <v>34869382</v>
      </c>
      <c r="D1336" s="192">
        <v>746333781</v>
      </c>
      <c r="E1336" s="190" t="s">
        <v>18508</v>
      </c>
      <c r="F1336" s="190" t="s">
        <v>15</v>
      </c>
      <c r="G1336" s="190" t="s">
        <v>400</v>
      </c>
      <c r="H1336" s="193" t="s">
        <v>17</v>
      </c>
      <c r="I1336" s="198"/>
      <c r="J1336" s="190"/>
      <c r="K1336" s="198">
        <v>353</v>
      </c>
      <c r="L1336" s="190"/>
    </row>
    <row r="1337" spans="1:12">
      <c r="A1337" s="194">
        <v>1746</v>
      </c>
      <c r="B1337" s="190" t="s">
        <v>18509</v>
      </c>
      <c r="C1337" s="191">
        <v>13736713</v>
      </c>
      <c r="D1337" s="192">
        <v>728322208</v>
      </c>
      <c r="E1337" s="190" t="s">
        <v>18510</v>
      </c>
      <c r="F1337" s="190" t="s">
        <v>24</v>
      </c>
      <c r="G1337" s="190" t="s">
        <v>18511</v>
      </c>
      <c r="H1337" s="193" t="s">
        <v>17</v>
      </c>
      <c r="I1337" s="199"/>
      <c r="J1337" s="190"/>
      <c r="K1337" s="198">
        <v>326</v>
      </c>
      <c r="L1337" s="190"/>
    </row>
    <row r="1338" spans="1:12">
      <c r="A1338" s="194">
        <v>362</v>
      </c>
      <c r="B1338" s="190" t="s">
        <v>18512</v>
      </c>
      <c r="C1338" s="191">
        <v>11305519</v>
      </c>
      <c r="D1338" s="192">
        <v>729956231</v>
      </c>
      <c r="E1338" s="190" t="s">
        <v>18513</v>
      </c>
      <c r="F1338" s="190" t="s">
        <v>15</v>
      </c>
      <c r="G1338" s="190" t="s">
        <v>18514</v>
      </c>
      <c r="H1338" s="193" t="s">
        <v>17</v>
      </c>
      <c r="I1338" s="199"/>
      <c r="J1338" s="190"/>
      <c r="K1338" s="198">
        <v>2433</v>
      </c>
      <c r="L1338" s="190"/>
    </row>
    <row r="1339" spans="1:12">
      <c r="A1339" s="194">
        <v>363</v>
      </c>
      <c r="B1339" s="190" t="s">
        <v>18515</v>
      </c>
      <c r="C1339" s="191">
        <v>25272285</v>
      </c>
      <c r="D1339" s="192">
        <v>750170089</v>
      </c>
      <c r="E1339" s="190" t="s">
        <v>18516</v>
      </c>
      <c r="F1339" s="190" t="s">
        <v>24</v>
      </c>
      <c r="G1339" s="190" t="s">
        <v>18517</v>
      </c>
      <c r="H1339" s="193" t="s">
        <v>17</v>
      </c>
      <c r="I1339" s="199"/>
      <c r="J1339" s="190"/>
      <c r="K1339" s="198">
        <v>6241</v>
      </c>
      <c r="L1339" s="190"/>
    </row>
    <row r="1340" spans="1:12">
      <c r="A1340" s="194">
        <v>293</v>
      </c>
      <c r="B1340" s="190" t="s">
        <v>18518</v>
      </c>
      <c r="C1340" s="191">
        <v>27049194</v>
      </c>
      <c r="D1340" s="192">
        <v>705728103</v>
      </c>
      <c r="E1340" s="190" t="s">
        <v>18519</v>
      </c>
      <c r="F1340" s="190" t="s">
        <v>24</v>
      </c>
      <c r="G1340" s="190" t="s">
        <v>18520</v>
      </c>
      <c r="H1340" s="193" t="s">
        <v>17</v>
      </c>
      <c r="I1340" s="199"/>
      <c r="J1340" s="190"/>
      <c r="K1340" s="198">
        <v>1288</v>
      </c>
      <c r="L1340" s="190"/>
    </row>
    <row r="1341" spans="1:12">
      <c r="A1341" s="194">
        <v>263</v>
      </c>
      <c r="B1341" s="190" t="s">
        <v>18521</v>
      </c>
      <c r="C1341" s="191">
        <v>34319472</v>
      </c>
      <c r="D1341" s="192">
        <v>703647990</v>
      </c>
      <c r="E1341" s="190" t="s">
        <v>18522</v>
      </c>
      <c r="F1341" s="190" t="s">
        <v>15</v>
      </c>
      <c r="G1341" s="190" t="s">
        <v>18523</v>
      </c>
      <c r="H1341" s="193" t="s">
        <v>17</v>
      </c>
      <c r="I1341" s="199"/>
      <c r="J1341" s="190"/>
      <c r="K1341" s="198">
        <v>393</v>
      </c>
      <c r="L1341" s="190"/>
    </row>
    <row r="1342" spans="1:12">
      <c r="A1342" s="189">
        <v>790</v>
      </c>
      <c r="B1342" s="190" t="s">
        <v>18526</v>
      </c>
      <c r="C1342" s="191">
        <v>20779321</v>
      </c>
      <c r="D1342" s="192">
        <v>737731200</v>
      </c>
      <c r="E1342" s="190" t="s">
        <v>18527</v>
      </c>
      <c r="F1342" s="190" t="s">
        <v>15</v>
      </c>
      <c r="G1342" s="190" t="s">
        <v>18523</v>
      </c>
      <c r="H1342" s="193" t="s">
        <v>17</v>
      </c>
      <c r="I1342" s="198"/>
      <c r="J1342" s="190"/>
      <c r="K1342" s="198">
        <v>403</v>
      </c>
      <c r="L1342" s="190"/>
    </row>
    <row r="1343" spans="1:12">
      <c r="A1343" s="189">
        <v>645</v>
      </c>
      <c r="B1343" s="190" t="s">
        <v>18524</v>
      </c>
      <c r="C1343" s="191">
        <v>34898768</v>
      </c>
      <c r="D1343" s="192">
        <v>701360084</v>
      </c>
      <c r="E1343" s="190" t="s">
        <v>18525</v>
      </c>
      <c r="F1343" s="190" t="s">
        <v>15</v>
      </c>
      <c r="G1343" s="190" t="s">
        <v>18523</v>
      </c>
      <c r="H1343" s="193" t="s">
        <v>17</v>
      </c>
      <c r="I1343" s="198"/>
      <c r="J1343" s="190"/>
      <c r="K1343" s="198">
        <v>548</v>
      </c>
      <c r="L1343" s="190"/>
    </row>
    <row r="1344" spans="1:12">
      <c r="A1344" s="195">
        <v>1366</v>
      </c>
      <c r="B1344" s="190" t="s">
        <v>18528</v>
      </c>
      <c r="C1344" s="191">
        <v>30412556</v>
      </c>
      <c r="D1344" s="192">
        <v>707396862</v>
      </c>
      <c r="E1344" s="190" t="s">
        <v>18529</v>
      </c>
      <c r="F1344" s="190" t="s">
        <v>15</v>
      </c>
      <c r="G1344" s="190" t="s">
        <v>18523</v>
      </c>
      <c r="H1344" s="193" t="s">
        <v>17</v>
      </c>
      <c r="I1344" s="199"/>
      <c r="J1344" s="190"/>
      <c r="K1344" s="198">
        <v>9568</v>
      </c>
      <c r="L1344" s="190"/>
    </row>
    <row r="1345" spans="1:12">
      <c r="A1345" s="194">
        <v>1103</v>
      </c>
      <c r="B1345" s="190" t="s">
        <v>18530</v>
      </c>
      <c r="C1345" s="191">
        <v>13659925</v>
      </c>
      <c r="D1345" s="192">
        <v>708158849</v>
      </c>
      <c r="E1345" s="190" t="s">
        <v>18531</v>
      </c>
      <c r="F1345" s="190" t="s">
        <v>15</v>
      </c>
      <c r="G1345" s="190" t="s">
        <v>18532</v>
      </c>
      <c r="H1345" s="193" t="s">
        <v>17</v>
      </c>
      <c r="I1345" s="199"/>
      <c r="J1345" s="190"/>
      <c r="K1345" s="198">
        <v>548</v>
      </c>
      <c r="L1345" s="190"/>
    </row>
    <row r="1346" spans="1:12">
      <c r="A1346" s="194">
        <v>1125</v>
      </c>
      <c r="B1346" s="190" t="s">
        <v>18533</v>
      </c>
      <c r="C1346" s="191">
        <v>12548200</v>
      </c>
      <c r="D1346" s="192">
        <v>713168921</v>
      </c>
      <c r="E1346" s="190" t="s">
        <v>18534</v>
      </c>
      <c r="F1346" s="190" t="s">
        <v>15</v>
      </c>
      <c r="G1346" s="190" t="s">
        <v>18532</v>
      </c>
      <c r="H1346" s="193" t="s">
        <v>17</v>
      </c>
      <c r="I1346" s="199"/>
      <c r="J1346" s="190"/>
      <c r="K1346" s="198">
        <v>9670</v>
      </c>
      <c r="L1346" s="190"/>
    </row>
    <row r="1347" spans="1:12">
      <c r="A1347" s="189">
        <v>513</v>
      </c>
      <c r="B1347" s="190" t="s">
        <v>18535</v>
      </c>
      <c r="C1347" s="191">
        <v>29387040</v>
      </c>
      <c r="D1347" s="192">
        <v>715717871</v>
      </c>
      <c r="E1347" s="190" t="s">
        <v>18536</v>
      </c>
      <c r="F1347" s="190" t="s">
        <v>15</v>
      </c>
      <c r="G1347" s="190" t="s">
        <v>18537</v>
      </c>
      <c r="H1347" s="193" t="s">
        <v>17</v>
      </c>
      <c r="I1347" s="198"/>
      <c r="J1347" s="190"/>
      <c r="K1347" s="198">
        <v>1481</v>
      </c>
      <c r="L1347" s="190"/>
    </row>
    <row r="1348" spans="1:12">
      <c r="A1348" s="189">
        <v>589</v>
      </c>
      <c r="B1348" s="190" t="s">
        <v>18538</v>
      </c>
      <c r="C1348" s="191">
        <v>2070658</v>
      </c>
      <c r="D1348" s="192">
        <v>722342122</v>
      </c>
      <c r="E1348" s="190" t="s">
        <v>18539</v>
      </c>
      <c r="F1348" s="190" t="s">
        <v>24</v>
      </c>
      <c r="G1348" s="190" t="s">
        <v>18540</v>
      </c>
      <c r="H1348" s="193" t="s">
        <v>17</v>
      </c>
      <c r="I1348" s="198"/>
      <c r="J1348" s="190"/>
      <c r="K1348" s="198">
        <v>10024</v>
      </c>
      <c r="L1348" s="190"/>
    </row>
    <row r="1349" spans="1:12">
      <c r="A1349" s="195">
        <v>1494</v>
      </c>
      <c r="B1349" s="190" t="s">
        <v>18541</v>
      </c>
      <c r="C1349" s="191">
        <v>22835596</v>
      </c>
      <c r="D1349" s="192">
        <v>739989640</v>
      </c>
      <c r="E1349" s="190" t="s">
        <v>18542</v>
      </c>
      <c r="F1349" s="190" t="s">
        <v>24</v>
      </c>
      <c r="G1349" s="190" t="s">
        <v>18540</v>
      </c>
      <c r="H1349" s="193" t="s">
        <v>17</v>
      </c>
      <c r="I1349" s="199"/>
      <c r="J1349" s="190"/>
      <c r="K1349" s="198">
        <v>10354</v>
      </c>
      <c r="L1349" s="190"/>
    </row>
    <row r="1350" spans="1:12">
      <c r="A1350" s="195">
        <v>1562</v>
      </c>
      <c r="B1350" s="190" t="s">
        <v>18543</v>
      </c>
      <c r="C1350" s="191">
        <v>26518079</v>
      </c>
      <c r="D1350" s="192">
        <v>714725868</v>
      </c>
      <c r="E1350" s="190" t="s">
        <v>18544</v>
      </c>
      <c r="F1350" s="190" t="s">
        <v>24</v>
      </c>
      <c r="G1350" s="190" t="s">
        <v>18545</v>
      </c>
      <c r="H1350" s="193" t="s">
        <v>17</v>
      </c>
      <c r="I1350" s="199"/>
      <c r="J1350" s="190"/>
      <c r="K1350" s="198">
        <v>5829</v>
      </c>
      <c r="L1350" s="190"/>
    </row>
    <row r="1351" spans="1:12">
      <c r="A1351" s="194">
        <v>431</v>
      </c>
      <c r="B1351" s="190" t="s">
        <v>18546</v>
      </c>
      <c r="C1351" s="191">
        <v>28708440</v>
      </c>
      <c r="D1351" s="192">
        <v>722410235</v>
      </c>
      <c r="E1351" s="190" t="s">
        <v>18547</v>
      </c>
      <c r="F1351" s="190" t="s">
        <v>15</v>
      </c>
      <c r="G1351" s="190" t="s">
        <v>18548</v>
      </c>
      <c r="H1351" s="193" t="s">
        <v>17</v>
      </c>
      <c r="I1351" s="199"/>
      <c r="J1351" s="190"/>
      <c r="K1351" s="198">
        <v>1662</v>
      </c>
      <c r="L1351" s="190"/>
    </row>
    <row r="1352" spans="1:12">
      <c r="A1352" s="189">
        <v>677</v>
      </c>
      <c r="B1352" s="190" t="s">
        <v>18549</v>
      </c>
      <c r="C1352" s="191">
        <v>24960347</v>
      </c>
      <c r="D1352" s="192">
        <v>724088087</v>
      </c>
      <c r="E1352" s="190" t="s">
        <v>18550</v>
      </c>
      <c r="F1352" s="190" t="s">
        <v>15</v>
      </c>
      <c r="G1352" s="190" t="s">
        <v>18551</v>
      </c>
      <c r="H1352" s="193" t="s">
        <v>17</v>
      </c>
      <c r="I1352" s="198"/>
      <c r="J1352" s="190"/>
      <c r="K1352" s="198">
        <v>3465</v>
      </c>
      <c r="L1352" s="190"/>
    </row>
    <row r="1353" spans="1:12">
      <c r="A1353" s="194">
        <v>1704</v>
      </c>
      <c r="B1353" s="190" t="s">
        <v>18555</v>
      </c>
      <c r="C1353" s="191">
        <v>23888818</v>
      </c>
      <c r="D1353" s="192">
        <v>718645178</v>
      </c>
      <c r="E1353" s="190" t="s">
        <v>18556</v>
      </c>
      <c r="F1353" s="190" t="s">
        <v>15</v>
      </c>
      <c r="G1353" s="190" t="s">
        <v>18554</v>
      </c>
      <c r="H1353" s="193" t="s">
        <v>17</v>
      </c>
      <c r="I1353" s="199"/>
      <c r="J1353" s="190"/>
      <c r="K1353" s="198">
        <v>3395</v>
      </c>
      <c r="L1353" s="190"/>
    </row>
    <row r="1354" spans="1:12">
      <c r="A1354" s="194">
        <v>1055</v>
      </c>
      <c r="B1354" s="190" t="s">
        <v>18552</v>
      </c>
      <c r="C1354" s="191">
        <v>21771111</v>
      </c>
      <c r="D1354" s="192">
        <v>717643086</v>
      </c>
      <c r="E1354" s="190" t="s">
        <v>18553</v>
      </c>
      <c r="F1354" s="190" t="s">
        <v>15</v>
      </c>
      <c r="G1354" s="190" t="s">
        <v>18554</v>
      </c>
      <c r="H1354" s="193" t="s">
        <v>17</v>
      </c>
      <c r="I1354" s="199"/>
      <c r="J1354" s="190"/>
      <c r="K1354" s="198">
        <v>3396</v>
      </c>
      <c r="L1354" s="190"/>
    </row>
    <row r="1355" spans="1:12">
      <c r="A1355" s="195">
        <v>1809</v>
      </c>
      <c r="B1355" s="190" t="s">
        <v>18557</v>
      </c>
      <c r="C1355" s="191">
        <v>32110501</v>
      </c>
      <c r="D1355" s="192">
        <v>702354466</v>
      </c>
      <c r="E1355" s="190" t="s">
        <v>18558</v>
      </c>
      <c r="F1355" s="190" t="s">
        <v>15</v>
      </c>
      <c r="G1355" s="190" t="s">
        <v>11377</v>
      </c>
      <c r="H1355" s="193" t="s">
        <v>17</v>
      </c>
      <c r="I1355" s="199"/>
      <c r="J1355" s="190"/>
      <c r="K1355" s="198">
        <v>3718</v>
      </c>
      <c r="L1355" s="190"/>
    </row>
    <row r="1356" spans="1:12">
      <c r="A1356" s="194">
        <v>1193</v>
      </c>
      <c r="B1356" s="190" t="s">
        <v>18559</v>
      </c>
      <c r="C1356" s="191">
        <v>23362061</v>
      </c>
      <c r="D1356" s="192">
        <v>723792933</v>
      </c>
      <c r="E1356" s="190" t="s">
        <v>18560</v>
      </c>
      <c r="F1356" s="190" t="s">
        <v>15</v>
      </c>
      <c r="G1356" s="190" t="s">
        <v>9127</v>
      </c>
      <c r="H1356" s="193" t="s">
        <v>17</v>
      </c>
      <c r="I1356" s="199"/>
      <c r="J1356" s="190"/>
      <c r="K1356" s="198">
        <v>2942</v>
      </c>
      <c r="L1356" s="190"/>
    </row>
    <row r="1357" spans="1:12">
      <c r="A1357" s="194">
        <v>1229</v>
      </c>
      <c r="B1357" s="190" t="s">
        <v>18561</v>
      </c>
      <c r="C1357" s="191">
        <v>28993013</v>
      </c>
      <c r="D1357" s="192">
        <v>712259991</v>
      </c>
      <c r="E1357" s="190" t="s">
        <v>18562</v>
      </c>
      <c r="F1357" s="190" t="s">
        <v>24</v>
      </c>
      <c r="G1357" s="190" t="s">
        <v>9127</v>
      </c>
      <c r="H1357" s="193" t="s">
        <v>17</v>
      </c>
      <c r="I1357" s="199"/>
      <c r="J1357" s="190"/>
      <c r="K1357" s="198">
        <v>3038</v>
      </c>
      <c r="L1357" s="190"/>
    </row>
    <row r="1358" spans="1:12">
      <c r="A1358" s="194">
        <v>1935</v>
      </c>
      <c r="B1358" s="190" t="s">
        <v>18563</v>
      </c>
      <c r="C1358" s="191">
        <v>20679624</v>
      </c>
      <c r="D1358" s="192">
        <v>720531601</v>
      </c>
      <c r="E1358" s="190" t="s">
        <v>18564</v>
      </c>
      <c r="F1358" s="190" t="s">
        <v>24</v>
      </c>
      <c r="G1358" s="190" t="s">
        <v>18565</v>
      </c>
      <c r="H1358" s="193" t="s">
        <v>17</v>
      </c>
      <c r="I1358" s="199"/>
      <c r="J1358" s="190"/>
      <c r="K1358" s="198">
        <v>6270</v>
      </c>
      <c r="L1358" s="190"/>
    </row>
    <row r="1359" spans="1:12">
      <c r="A1359" s="194">
        <v>1044</v>
      </c>
      <c r="B1359" s="190" t="s">
        <v>18566</v>
      </c>
      <c r="C1359" s="191">
        <v>27449988</v>
      </c>
      <c r="D1359" s="192">
        <v>725659260</v>
      </c>
      <c r="E1359" s="190" t="s">
        <v>18567</v>
      </c>
      <c r="F1359" s="190" t="s">
        <v>15</v>
      </c>
      <c r="G1359" s="190" t="s">
        <v>18568</v>
      </c>
      <c r="H1359" s="193" t="s">
        <v>17</v>
      </c>
      <c r="I1359" s="199"/>
      <c r="J1359" s="190"/>
      <c r="K1359" s="198">
        <v>6252</v>
      </c>
      <c r="L1359" s="190"/>
    </row>
    <row r="1360" spans="1:12">
      <c r="A1360" s="194">
        <v>6</v>
      </c>
      <c r="B1360" s="190" t="s">
        <v>18569</v>
      </c>
      <c r="C1360" s="191">
        <v>20146853</v>
      </c>
      <c r="D1360" s="192">
        <v>711540790</v>
      </c>
      <c r="E1360" s="190" t="s">
        <v>18570</v>
      </c>
      <c r="F1360" s="190" t="s">
        <v>15</v>
      </c>
      <c r="G1360" s="190" t="s">
        <v>18571</v>
      </c>
      <c r="H1360" s="193" t="s">
        <v>17</v>
      </c>
      <c r="I1360" s="199"/>
      <c r="J1360" s="190"/>
      <c r="K1360" s="198">
        <v>6248</v>
      </c>
      <c r="L1360" s="190"/>
    </row>
    <row r="1361" spans="1:12">
      <c r="A1361" s="194">
        <v>190</v>
      </c>
      <c r="B1361" s="190" t="s">
        <v>18573</v>
      </c>
      <c r="C1361" s="191">
        <v>21272365</v>
      </c>
      <c r="D1361" s="192">
        <v>708202782</v>
      </c>
      <c r="E1361" s="190" t="s">
        <v>18574</v>
      </c>
      <c r="F1361" s="190" t="s">
        <v>15</v>
      </c>
      <c r="G1361" s="190" t="s">
        <v>18571</v>
      </c>
      <c r="H1361" s="193" t="s">
        <v>17</v>
      </c>
      <c r="I1361" s="199" t="s">
        <v>18575</v>
      </c>
      <c r="J1361" s="190"/>
      <c r="K1361" s="198">
        <v>6344</v>
      </c>
      <c r="L1361" s="190"/>
    </row>
    <row r="1362" spans="1:12">
      <c r="A1362" s="194">
        <v>161</v>
      </c>
      <c r="B1362" s="190" t="s">
        <v>18572</v>
      </c>
      <c r="C1362" s="191">
        <v>25468928</v>
      </c>
      <c r="D1362" s="192">
        <v>726770909</v>
      </c>
      <c r="E1362" s="190" t="s">
        <v>18572</v>
      </c>
      <c r="F1362" s="190" t="s">
        <v>15</v>
      </c>
      <c r="G1362" s="190" t="s">
        <v>18571</v>
      </c>
      <c r="H1362" s="193" t="s">
        <v>17</v>
      </c>
      <c r="I1362" s="199"/>
      <c r="J1362" s="190"/>
      <c r="K1362" s="198">
        <v>6839</v>
      </c>
      <c r="L1362" s="190"/>
    </row>
    <row r="1363" spans="1:12">
      <c r="A1363" s="194">
        <v>1949</v>
      </c>
      <c r="B1363" s="190" t="s">
        <v>18576</v>
      </c>
      <c r="C1363" s="191">
        <v>21842295</v>
      </c>
      <c r="D1363" s="192">
        <v>794858066</v>
      </c>
      <c r="E1363" s="190" t="s">
        <v>18577</v>
      </c>
      <c r="F1363" s="190" t="s">
        <v>15</v>
      </c>
      <c r="G1363" s="190" t="s">
        <v>18571</v>
      </c>
      <c r="H1363" s="193" t="s">
        <v>17</v>
      </c>
      <c r="I1363" s="199"/>
      <c r="J1363" s="190"/>
      <c r="K1363" s="198">
        <v>8592</v>
      </c>
      <c r="L1363" s="190"/>
    </row>
    <row r="1364" spans="1:12">
      <c r="A1364" s="200" t="s">
        <v>18580</v>
      </c>
      <c r="B1364" s="190" t="s">
        <v>18581</v>
      </c>
      <c r="C1364" s="191">
        <v>34306648</v>
      </c>
      <c r="D1364" s="192">
        <v>111722244</v>
      </c>
      <c r="E1364" s="190" t="s">
        <v>18582</v>
      </c>
      <c r="F1364" s="190" t="s">
        <v>15</v>
      </c>
      <c r="G1364" s="190" t="s">
        <v>8659</v>
      </c>
      <c r="H1364" s="193" t="s">
        <v>17</v>
      </c>
      <c r="I1364" s="198"/>
      <c r="J1364" s="190"/>
      <c r="K1364" s="198">
        <v>7136</v>
      </c>
      <c r="L1364" s="190"/>
    </row>
    <row r="1365" spans="1:12">
      <c r="A1365" s="194">
        <v>1921</v>
      </c>
      <c r="B1365" s="190" t="s">
        <v>18578</v>
      </c>
      <c r="C1365" s="191">
        <v>34961872</v>
      </c>
      <c r="D1365" s="192">
        <v>740251525</v>
      </c>
      <c r="E1365" s="190" t="s">
        <v>18579</v>
      </c>
      <c r="F1365" s="190" t="s">
        <v>15</v>
      </c>
      <c r="G1365" s="190" t="s">
        <v>8659</v>
      </c>
      <c r="H1365" s="193" t="s">
        <v>17</v>
      </c>
      <c r="I1365" s="199"/>
      <c r="J1365" s="190"/>
      <c r="K1365" s="198">
        <v>7806</v>
      </c>
      <c r="L1365" s="190"/>
    </row>
    <row r="1366" spans="1:12">
      <c r="A1366" s="194">
        <v>119</v>
      </c>
      <c r="B1366" s="190" t="s">
        <v>18583</v>
      </c>
      <c r="C1366" s="191">
        <v>25183269</v>
      </c>
      <c r="D1366" s="192">
        <v>721615987</v>
      </c>
      <c r="E1366" s="190" t="s">
        <v>18584</v>
      </c>
      <c r="F1366" s="190" t="s">
        <v>15</v>
      </c>
      <c r="G1366" s="190" t="s">
        <v>18585</v>
      </c>
      <c r="H1366" s="193" t="s">
        <v>17</v>
      </c>
      <c r="I1366" s="199"/>
      <c r="J1366" s="190"/>
      <c r="K1366" s="198">
        <v>1120</v>
      </c>
      <c r="L1366" s="190"/>
    </row>
    <row r="1367" spans="1:12">
      <c r="A1367" s="194">
        <v>1214</v>
      </c>
      <c r="B1367" s="190" t="s">
        <v>18588</v>
      </c>
      <c r="C1367" s="191">
        <v>29165171</v>
      </c>
      <c r="D1367" s="192">
        <v>757565538</v>
      </c>
      <c r="E1367" s="190" t="s">
        <v>18589</v>
      </c>
      <c r="F1367" s="190" t="s">
        <v>15</v>
      </c>
      <c r="G1367" s="190" t="s">
        <v>6810</v>
      </c>
      <c r="H1367" s="193" t="s">
        <v>17</v>
      </c>
      <c r="I1367" s="199"/>
      <c r="J1367" s="190"/>
      <c r="K1367" s="198">
        <v>3042</v>
      </c>
      <c r="L1367" s="190"/>
    </row>
    <row r="1368" spans="1:12">
      <c r="A1368" s="194">
        <v>277</v>
      </c>
      <c r="B1368" s="190" t="s">
        <v>18586</v>
      </c>
      <c r="C1368" s="191">
        <v>39050607</v>
      </c>
      <c r="D1368" s="192">
        <v>713269294</v>
      </c>
      <c r="E1368" s="190" t="s">
        <v>18587</v>
      </c>
      <c r="F1368" s="190" t="s">
        <v>24</v>
      </c>
      <c r="G1368" s="190" t="s">
        <v>6810</v>
      </c>
      <c r="H1368" s="193" t="s">
        <v>17</v>
      </c>
      <c r="I1368" s="199"/>
      <c r="J1368" s="190"/>
      <c r="K1368" s="198">
        <v>3120</v>
      </c>
      <c r="L1368" s="190"/>
    </row>
    <row r="1369" spans="1:12">
      <c r="A1369" s="194">
        <v>1742</v>
      </c>
      <c r="B1369" s="190" t="s">
        <v>18590</v>
      </c>
      <c r="C1369" s="191">
        <v>34226749</v>
      </c>
      <c r="D1369" s="192">
        <v>795041390</v>
      </c>
      <c r="E1369" s="190" t="s">
        <v>18591</v>
      </c>
      <c r="F1369" s="190" t="s">
        <v>24</v>
      </c>
      <c r="G1369" s="190" t="s">
        <v>18592</v>
      </c>
      <c r="H1369" s="193" t="s">
        <v>17</v>
      </c>
      <c r="I1369" s="199"/>
      <c r="J1369" s="190"/>
      <c r="K1369" s="198">
        <v>825</v>
      </c>
      <c r="L1369" s="190"/>
    </row>
    <row r="1370" spans="1:12">
      <c r="A1370" s="189">
        <v>528</v>
      </c>
      <c r="B1370" s="190" t="s">
        <v>18593</v>
      </c>
      <c r="C1370" s="191">
        <v>23254702</v>
      </c>
      <c r="D1370" s="192">
        <v>723815402</v>
      </c>
      <c r="E1370" s="190" t="s">
        <v>18594</v>
      </c>
      <c r="F1370" s="190" t="s">
        <v>15</v>
      </c>
      <c r="G1370" s="190" t="s">
        <v>4803</v>
      </c>
      <c r="H1370" s="193" t="s">
        <v>17</v>
      </c>
      <c r="I1370" s="198"/>
      <c r="J1370" s="190"/>
      <c r="K1370" s="198">
        <v>12187</v>
      </c>
      <c r="L1370" s="190"/>
    </row>
    <row r="1371" spans="1:12">
      <c r="A1371" s="195">
        <v>1359</v>
      </c>
      <c r="B1371" s="190" t="s">
        <v>18595</v>
      </c>
      <c r="C1371" s="191">
        <v>21458563</v>
      </c>
      <c r="D1371" s="192">
        <v>724441985</v>
      </c>
      <c r="E1371" s="190" t="s">
        <v>18596</v>
      </c>
      <c r="F1371" s="190" t="s">
        <v>15</v>
      </c>
      <c r="G1371" s="190" t="s">
        <v>4803</v>
      </c>
      <c r="H1371" s="193" t="s">
        <v>17</v>
      </c>
      <c r="I1371" s="199"/>
      <c r="J1371" s="190"/>
      <c r="K1371" s="198">
        <v>13477</v>
      </c>
      <c r="L1371" s="190"/>
    </row>
    <row r="1372" spans="1:12">
      <c r="A1372" s="189">
        <v>517</v>
      </c>
      <c r="B1372" s="190" t="s">
        <v>18597</v>
      </c>
      <c r="C1372" s="191">
        <v>21251179</v>
      </c>
      <c r="D1372" s="192">
        <v>723815402</v>
      </c>
      <c r="E1372" s="190" t="s">
        <v>18598</v>
      </c>
      <c r="F1372" s="190" t="s">
        <v>15</v>
      </c>
      <c r="G1372" s="190" t="s">
        <v>18599</v>
      </c>
      <c r="H1372" s="193" t="s">
        <v>17</v>
      </c>
      <c r="I1372" s="198"/>
      <c r="J1372" s="190"/>
      <c r="K1372" s="198">
        <v>12182</v>
      </c>
      <c r="L1372" s="190"/>
    </row>
    <row r="1373" spans="1:12">
      <c r="A1373" s="194">
        <v>1902</v>
      </c>
      <c r="B1373" s="190" t="s">
        <v>18609</v>
      </c>
      <c r="C1373" s="191">
        <v>3830643</v>
      </c>
      <c r="D1373" s="192">
        <v>799251053</v>
      </c>
      <c r="E1373" s="190" t="s">
        <v>18610</v>
      </c>
      <c r="F1373" s="190" t="s">
        <v>24</v>
      </c>
      <c r="G1373" s="190" t="s">
        <v>18602</v>
      </c>
      <c r="H1373" s="193" t="s">
        <v>17</v>
      </c>
      <c r="I1373" s="199"/>
      <c r="J1373" s="190"/>
      <c r="K1373" s="198">
        <v>3763</v>
      </c>
      <c r="L1373" s="190"/>
    </row>
    <row r="1374" spans="1:12">
      <c r="A1374" s="194">
        <v>1222</v>
      </c>
      <c r="B1374" s="190" t="s">
        <v>18600</v>
      </c>
      <c r="C1374" s="191">
        <v>33060396</v>
      </c>
      <c r="D1374" s="192">
        <v>705161521</v>
      </c>
      <c r="E1374" s="190" t="s">
        <v>18601</v>
      </c>
      <c r="F1374" s="190" t="s">
        <v>15</v>
      </c>
      <c r="G1374" s="190" t="s">
        <v>18602</v>
      </c>
      <c r="H1374" s="193" t="s">
        <v>17</v>
      </c>
      <c r="I1374" s="199"/>
      <c r="J1374" s="190"/>
      <c r="K1374" s="198">
        <v>3790</v>
      </c>
      <c r="L1374" s="190"/>
    </row>
    <row r="1375" spans="1:12">
      <c r="A1375" s="195">
        <v>1662</v>
      </c>
      <c r="B1375" s="190" t="s">
        <v>18603</v>
      </c>
      <c r="C1375" s="191">
        <v>14544372</v>
      </c>
      <c r="D1375" s="192">
        <v>715817906</v>
      </c>
      <c r="E1375" s="190" t="s">
        <v>18604</v>
      </c>
      <c r="F1375" s="190" t="s">
        <v>15</v>
      </c>
      <c r="G1375" s="190" t="s">
        <v>18602</v>
      </c>
      <c r="H1375" s="193" t="s">
        <v>17</v>
      </c>
      <c r="I1375" s="199"/>
      <c r="J1375" s="190"/>
      <c r="K1375" s="198">
        <v>3882</v>
      </c>
      <c r="L1375" s="190"/>
    </row>
    <row r="1376" spans="1:12">
      <c r="A1376" s="195">
        <v>1850</v>
      </c>
      <c r="B1376" s="190" t="s">
        <v>18607</v>
      </c>
      <c r="C1376" s="191">
        <v>8549980</v>
      </c>
      <c r="D1376" s="192">
        <v>718721141</v>
      </c>
      <c r="E1376" s="190" t="s">
        <v>18608</v>
      </c>
      <c r="F1376" s="190" t="s">
        <v>15</v>
      </c>
      <c r="G1376" s="190" t="s">
        <v>18602</v>
      </c>
      <c r="H1376" s="193" t="s">
        <v>17</v>
      </c>
      <c r="I1376" s="199"/>
      <c r="J1376" s="190"/>
      <c r="K1376" s="198">
        <v>4128</v>
      </c>
      <c r="L1376" s="190"/>
    </row>
    <row r="1377" spans="1:12">
      <c r="A1377" s="195">
        <v>1663</v>
      </c>
      <c r="B1377" s="190" t="s">
        <v>18605</v>
      </c>
      <c r="C1377" s="191">
        <v>33938944</v>
      </c>
      <c r="D1377" s="192">
        <v>724355093</v>
      </c>
      <c r="E1377" s="190" t="s">
        <v>18606</v>
      </c>
      <c r="F1377" s="190" t="s">
        <v>24</v>
      </c>
      <c r="G1377" s="190" t="s">
        <v>18602</v>
      </c>
      <c r="H1377" s="193" t="s">
        <v>17</v>
      </c>
      <c r="I1377" s="199"/>
      <c r="J1377" s="190"/>
      <c r="K1377" s="198">
        <v>4226</v>
      </c>
      <c r="L1377" s="190"/>
    </row>
    <row r="1378" spans="1:12">
      <c r="A1378" s="194">
        <v>1095</v>
      </c>
      <c r="B1378" s="190" t="s">
        <v>18611</v>
      </c>
      <c r="C1378" s="191">
        <v>32040398</v>
      </c>
      <c r="D1378" s="192">
        <v>716981868</v>
      </c>
      <c r="E1378" s="190" t="s">
        <v>18612</v>
      </c>
      <c r="F1378" s="190" t="s">
        <v>15</v>
      </c>
      <c r="G1378" s="190" t="s">
        <v>6093</v>
      </c>
      <c r="H1378" s="193" t="s">
        <v>17</v>
      </c>
      <c r="I1378" s="199"/>
      <c r="J1378" s="190"/>
      <c r="K1378" s="198">
        <v>1633</v>
      </c>
      <c r="L1378" s="190"/>
    </row>
    <row r="1379" spans="1:12">
      <c r="A1379" s="194">
        <v>1939</v>
      </c>
      <c r="B1379" s="190" t="s">
        <v>18613</v>
      </c>
      <c r="C1379" s="191">
        <v>22365434</v>
      </c>
      <c r="D1379" s="192">
        <v>700764740</v>
      </c>
      <c r="E1379" s="190" t="s">
        <v>18614</v>
      </c>
      <c r="F1379" s="190" t="s">
        <v>15</v>
      </c>
      <c r="G1379" s="190" t="s">
        <v>18615</v>
      </c>
      <c r="H1379" s="193" t="s">
        <v>17</v>
      </c>
      <c r="I1379" s="199"/>
      <c r="J1379" s="190"/>
      <c r="K1379" s="198">
        <v>3797</v>
      </c>
      <c r="L1379" s="190"/>
    </row>
    <row r="1380" spans="1:12">
      <c r="A1380" s="194">
        <v>447</v>
      </c>
      <c r="B1380" s="190" t="s">
        <v>18619</v>
      </c>
      <c r="C1380" s="191">
        <v>20975319</v>
      </c>
      <c r="D1380" s="192">
        <v>718471413</v>
      </c>
      <c r="E1380" s="190" t="s">
        <v>18620</v>
      </c>
      <c r="F1380" s="190" t="s">
        <v>15</v>
      </c>
      <c r="G1380" s="190" t="s">
        <v>18618</v>
      </c>
      <c r="H1380" s="193" t="s">
        <v>17</v>
      </c>
      <c r="I1380" s="199"/>
      <c r="J1380" s="190"/>
      <c r="K1380" s="198">
        <v>1168</v>
      </c>
      <c r="L1380" s="190"/>
    </row>
    <row r="1381" spans="1:12">
      <c r="A1381" s="194">
        <v>70</v>
      </c>
      <c r="B1381" s="190" t="s">
        <v>18616</v>
      </c>
      <c r="C1381" s="191">
        <v>27369132</v>
      </c>
      <c r="D1381" s="192">
        <v>785719092</v>
      </c>
      <c r="E1381" s="190" t="s">
        <v>18617</v>
      </c>
      <c r="F1381" s="190" t="s">
        <v>15</v>
      </c>
      <c r="G1381" s="190" t="s">
        <v>18618</v>
      </c>
      <c r="H1381" s="193" t="s">
        <v>17</v>
      </c>
      <c r="I1381" s="199"/>
      <c r="J1381" s="190"/>
      <c r="K1381" s="198">
        <v>1445</v>
      </c>
      <c r="L1381" s="190"/>
    </row>
    <row r="1382" spans="1:12">
      <c r="A1382" s="194">
        <v>154</v>
      </c>
      <c r="B1382" s="190" t="s">
        <v>18621</v>
      </c>
      <c r="C1382" s="191">
        <v>23618613</v>
      </c>
      <c r="D1382" s="192">
        <v>705587192</v>
      </c>
      <c r="E1382" s="190" t="s">
        <v>18622</v>
      </c>
      <c r="F1382" s="190" t="s">
        <v>15</v>
      </c>
      <c r="G1382" s="190" t="s">
        <v>18623</v>
      </c>
      <c r="H1382" s="193" t="s">
        <v>17</v>
      </c>
      <c r="I1382" s="199" t="s">
        <v>16006</v>
      </c>
      <c r="J1382" s="190"/>
      <c r="K1382" s="198">
        <v>8613</v>
      </c>
      <c r="L1382" s="190"/>
    </row>
    <row r="1383" spans="1:12">
      <c r="A1383" s="195">
        <v>1397</v>
      </c>
      <c r="B1383" s="190" t="s">
        <v>18624</v>
      </c>
      <c r="C1383" s="191">
        <v>22110560</v>
      </c>
      <c r="D1383" s="192">
        <v>758214684</v>
      </c>
      <c r="E1383" s="190" t="s">
        <v>18625</v>
      </c>
      <c r="F1383" s="190" t="s">
        <v>15</v>
      </c>
      <c r="G1383" s="190" t="s">
        <v>18626</v>
      </c>
      <c r="H1383" s="193" t="s">
        <v>17</v>
      </c>
      <c r="I1383" s="199"/>
      <c r="J1383" s="190"/>
      <c r="K1383" s="198">
        <v>1380</v>
      </c>
      <c r="L1383" s="190"/>
    </row>
    <row r="1384" spans="1:12">
      <c r="A1384" s="189">
        <v>506</v>
      </c>
      <c r="B1384" s="190" t="s">
        <v>18627</v>
      </c>
      <c r="C1384" s="191">
        <v>4023844</v>
      </c>
      <c r="D1384" s="192">
        <v>712444403</v>
      </c>
      <c r="E1384" s="190" t="s">
        <v>18628</v>
      </c>
      <c r="F1384" s="190" t="s">
        <v>24</v>
      </c>
      <c r="G1384" s="190" t="s">
        <v>18629</v>
      </c>
      <c r="H1384" s="193" t="s">
        <v>17</v>
      </c>
      <c r="I1384" s="198"/>
      <c r="J1384" s="190"/>
      <c r="K1384" s="198">
        <v>1402</v>
      </c>
      <c r="L1384" s="190"/>
    </row>
    <row r="1385" spans="1:12">
      <c r="A1385" s="195">
        <v>1416</v>
      </c>
      <c r="B1385" s="190" t="s">
        <v>18633</v>
      </c>
      <c r="C1385" s="191">
        <v>24077451</v>
      </c>
      <c r="D1385" s="192">
        <v>714467272</v>
      </c>
      <c r="E1385" s="190" t="s">
        <v>18634</v>
      </c>
      <c r="F1385" s="190" t="s">
        <v>24</v>
      </c>
      <c r="G1385" s="190" t="s">
        <v>18632</v>
      </c>
      <c r="H1385" s="193" t="s">
        <v>17</v>
      </c>
      <c r="I1385" s="199"/>
      <c r="J1385" s="190"/>
      <c r="K1385" s="198">
        <v>1267</v>
      </c>
      <c r="L1385" s="190"/>
    </row>
    <row r="1386" spans="1:12">
      <c r="A1386" s="194">
        <v>142</v>
      </c>
      <c r="B1386" s="190" t="s">
        <v>18630</v>
      </c>
      <c r="C1386" s="191">
        <v>24132783</v>
      </c>
      <c r="D1386" s="192">
        <v>716707562</v>
      </c>
      <c r="E1386" s="190" t="s">
        <v>18631</v>
      </c>
      <c r="F1386" s="190" t="s">
        <v>15</v>
      </c>
      <c r="G1386" s="190" t="s">
        <v>18632</v>
      </c>
      <c r="H1386" s="193" t="s">
        <v>17</v>
      </c>
      <c r="I1386" s="199"/>
      <c r="J1386" s="190"/>
      <c r="K1386" s="198">
        <v>1338</v>
      </c>
      <c r="L1386" s="190"/>
    </row>
    <row r="1387" spans="1:12">
      <c r="A1387" s="189">
        <v>885</v>
      </c>
      <c r="B1387" s="190" t="s">
        <v>18635</v>
      </c>
      <c r="C1387" s="191">
        <v>22021385</v>
      </c>
      <c r="D1387" s="192">
        <v>720104534</v>
      </c>
      <c r="E1387" s="190" t="s">
        <v>18636</v>
      </c>
      <c r="F1387" s="190" t="s">
        <v>24</v>
      </c>
      <c r="G1387" s="190" t="s">
        <v>18637</v>
      </c>
      <c r="H1387" s="193" t="s">
        <v>17</v>
      </c>
      <c r="I1387" s="198"/>
      <c r="J1387" s="190"/>
      <c r="K1387" s="198">
        <v>3415</v>
      </c>
      <c r="L1387" s="190"/>
    </row>
    <row r="1388" spans="1:12">
      <c r="A1388" s="195">
        <v>1505</v>
      </c>
      <c r="B1388" s="190" t="s">
        <v>18638</v>
      </c>
      <c r="C1388" s="191">
        <v>2255641</v>
      </c>
      <c r="D1388" s="192">
        <v>702406393</v>
      </c>
      <c r="E1388" s="190" t="s">
        <v>18639</v>
      </c>
      <c r="F1388" s="190" t="s">
        <v>15</v>
      </c>
      <c r="G1388" s="190" t="s">
        <v>18640</v>
      </c>
      <c r="H1388" s="193" t="s">
        <v>17</v>
      </c>
      <c r="I1388" s="199"/>
      <c r="J1388" s="190"/>
      <c r="K1388" s="198">
        <v>2307</v>
      </c>
      <c r="L1388" s="190"/>
    </row>
    <row r="1389" spans="1:12">
      <c r="A1389" s="194">
        <v>112</v>
      </c>
      <c r="B1389" s="190" t="s">
        <v>18641</v>
      </c>
      <c r="C1389" s="191">
        <v>24963369</v>
      </c>
      <c r="D1389" s="192">
        <v>721582499</v>
      </c>
      <c r="E1389" s="190" t="s">
        <v>18642</v>
      </c>
      <c r="F1389" s="190" t="s">
        <v>15</v>
      </c>
      <c r="G1389" s="190" t="s">
        <v>18643</v>
      </c>
      <c r="H1389" s="193" t="s">
        <v>17</v>
      </c>
      <c r="I1389" s="199"/>
      <c r="J1389" s="190" t="s">
        <v>2504</v>
      </c>
      <c r="K1389" s="198">
        <v>1980</v>
      </c>
      <c r="L1389" s="190"/>
    </row>
    <row r="1390" spans="1:12">
      <c r="A1390" s="194">
        <v>74</v>
      </c>
      <c r="B1390" s="190" t="s">
        <v>18644</v>
      </c>
      <c r="C1390" s="191">
        <v>25539108</v>
      </c>
      <c r="D1390" s="192">
        <v>713846294</v>
      </c>
      <c r="E1390" s="190" t="s">
        <v>18645</v>
      </c>
      <c r="F1390" s="190" t="s">
        <v>15</v>
      </c>
      <c r="G1390" s="190" t="s">
        <v>18646</v>
      </c>
      <c r="H1390" s="193" t="s">
        <v>17</v>
      </c>
      <c r="I1390" s="199"/>
      <c r="J1390" s="190"/>
      <c r="K1390" s="198">
        <v>447</v>
      </c>
      <c r="L1390" s="190"/>
    </row>
    <row r="1391" spans="1:12">
      <c r="A1391" s="189">
        <v>882</v>
      </c>
      <c r="B1391" s="190" t="s">
        <v>18647</v>
      </c>
      <c r="C1391" s="191">
        <v>28813904</v>
      </c>
      <c r="D1391" s="192">
        <v>723452429</v>
      </c>
      <c r="E1391" s="190" t="s">
        <v>18648</v>
      </c>
      <c r="F1391" s="190" t="s">
        <v>15</v>
      </c>
      <c r="G1391" s="190" t="s">
        <v>18646</v>
      </c>
      <c r="H1391" s="193" t="s">
        <v>17</v>
      </c>
      <c r="I1391" s="198"/>
      <c r="J1391" s="190"/>
      <c r="K1391" s="198">
        <v>25140</v>
      </c>
      <c r="L1391" s="190"/>
    </row>
    <row r="1392" spans="1:12">
      <c r="A1392" s="195">
        <v>1687</v>
      </c>
      <c r="B1392" s="190" t="s">
        <v>18649</v>
      </c>
      <c r="C1392" s="191">
        <v>5949325</v>
      </c>
      <c r="D1392" s="192">
        <v>717626317</v>
      </c>
      <c r="E1392" s="190" t="s">
        <v>18650</v>
      </c>
      <c r="F1392" s="190" t="s">
        <v>15</v>
      </c>
      <c r="G1392" s="190" t="s">
        <v>18646</v>
      </c>
      <c r="H1392" s="193" t="s">
        <v>17</v>
      </c>
      <c r="I1392" s="199"/>
      <c r="J1392" s="190"/>
      <c r="K1392" s="198">
        <v>25744</v>
      </c>
      <c r="L1392" s="190"/>
    </row>
    <row r="1393" spans="1:12">
      <c r="A1393" s="200" t="s">
        <v>18659</v>
      </c>
      <c r="B1393" s="190" t="s">
        <v>18660</v>
      </c>
      <c r="C1393" s="191">
        <v>24751253</v>
      </c>
      <c r="D1393" s="192">
        <v>755119893</v>
      </c>
      <c r="E1393" s="190" t="s">
        <v>18661</v>
      </c>
      <c r="F1393" s="190" t="s">
        <v>15</v>
      </c>
      <c r="G1393" s="190" t="s">
        <v>18653</v>
      </c>
      <c r="H1393" s="193" t="s">
        <v>17</v>
      </c>
      <c r="I1393" s="198"/>
      <c r="J1393" s="190"/>
      <c r="K1393" s="198">
        <v>7122</v>
      </c>
      <c r="L1393" s="190"/>
    </row>
    <row r="1394" spans="1:12">
      <c r="A1394" s="195" t="s">
        <v>18656</v>
      </c>
      <c r="B1394" s="190" t="s">
        <v>18657</v>
      </c>
      <c r="C1394" s="191">
        <v>21389025</v>
      </c>
      <c r="D1394" s="192">
        <v>757900044</v>
      </c>
      <c r="E1394" s="190" t="s">
        <v>18658</v>
      </c>
      <c r="F1394" s="190" t="s">
        <v>24</v>
      </c>
      <c r="G1394" s="190" t="s">
        <v>18653</v>
      </c>
      <c r="H1394" s="193" t="s">
        <v>17</v>
      </c>
      <c r="I1394" s="199"/>
      <c r="J1394" s="190"/>
      <c r="K1394" s="198">
        <v>7211</v>
      </c>
      <c r="L1394" s="190"/>
    </row>
    <row r="1395" spans="1:12">
      <c r="A1395" s="195">
        <v>1558</v>
      </c>
      <c r="B1395" s="190" t="s">
        <v>18654</v>
      </c>
      <c r="C1395" s="191">
        <v>7815793</v>
      </c>
      <c r="D1395" s="192">
        <v>724488429</v>
      </c>
      <c r="E1395" s="190" t="s">
        <v>18655</v>
      </c>
      <c r="F1395" s="190" t="s">
        <v>15</v>
      </c>
      <c r="G1395" s="190" t="s">
        <v>18653</v>
      </c>
      <c r="H1395" s="193" t="s">
        <v>17</v>
      </c>
      <c r="I1395" s="199"/>
      <c r="J1395" s="190"/>
      <c r="K1395" s="198">
        <v>7216</v>
      </c>
      <c r="L1395" s="190"/>
    </row>
    <row r="1396" spans="1:12">
      <c r="A1396" s="200" t="s">
        <v>18662</v>
      </c>
      <c r="B1396" s="190" t="s">
        <v>18663</v>
      </c>
      <c r="C1396" s="191">
        <v>20032975</v>
      </c>
      <c r="D1396" s="192">
        <v>740655473</v>
      </c>
      <c r="E1396" s="190" t="s">
        <v>18664</v>
      </c>
      <c r="F1396" s="190" t="s">
        <v>15</v>
      </c>
      <c r="G1396" s="190" t="s">
        <v>18653</v>
      </c>
      <c r="H1396" s="193" t="s">
        <v>17</v>
      </c>
      <c r="I1396" s="198"/>
      <c r="J1396" s="190"/>
      <c r="K1396" s="198">
        <v>7314</v>
      </c>
      <c r="L1396" s="190"/>
    </row>
    <row r="1397" spans="1:12">
      <c r="A1397" s="194">
        <v>350</v>
      </c>
      <c r="B1397" s="190" t="s">
        <v>18651</v>
      </c>
      <c r="C1397" s="191">
        <v>21444625</v>
      </c>
      <c r="D1397" s="192">
        <v>748352606</v>
      </c>
      <c r="E1397" s="190" t="s">
        <v>18652</v>
      </c>
      <c r="F1397" s="190" t="s">
        <v>15</v>
      </c>
      <c r="G1397" s="190" t="s">
        <v>18653</v>
      </c>
      <c r="H1397" s="193" t="s">
        <v>17</v>
      </c>
      <c r="I1397" s="199"/>
      <c r="J1397" s="190"/>
      <c r="K1397" s="198">
        <v>7412</v>
      </c>
      <c r="L1397" s="190"/>
    </row>
    <row r="1398" spans="1:12">
      <c r="A1398" s="195">
        <v>1514</v>
      </c>
      <c r="B1398" s="190" t="s">
        <v>18665</v>
      </c>
      <c r="C1398" s="191">
        <v>21687242</v>
      </c>
      <c r="D1398" s="192">
        <v>757298141</v>
      </c>
      <c r="E1398" s="190" t="s">
        <v>18666</v>
      </c>
      <c r="F1398" s="190" t="s">
        <v>15</v>
      </c>
      <c r="G1398" s="190" t="s">
        <v>18667</v>
      </c>
      <c r="H1398" s="193" t="s">
        <v>17</v>
      </c>
      <c r="I1398" s="199"/>
      <c r="J1398" s="190"/>
      <c r="K1398" s="198">
        <v>7732</v>
      </c>
      <c r="L1398" s="190"/>
    </row>
    <row r="1399" spans="1:12">
      <c r="A1399" s="189">
        <v>703</v>
      </c>
      <c r="B1399" s="190" t="s">
        <v>18668</v>
      </c>
      <c r="C1399" s="191">
        <v>13348792</v>
      </c>
      <c r="D1399" s="192">
        <v>705969511</v>
      </c>
      <c r="E1399" s="190" t="s">
        <v>18669</v>
      </c>
      <c r="F1399" s="190" t="s">
        <v>15</v>
      </c>
      <c r="G1399" s="190" t="s">
        <v>18670</v>
      </c>
      <c r="H1399" s="193" t="s">
        <v>17</v>
      </c>
      <c r="I1399" s="198"/>
      <c r="J1399" s="190"/>
      <c r="K1399" s="198">
        <v>7702</v>
      </c>
      <c r="L1399" s="190"/>
    </row>
    <row r="1400" spans="1:12">
      <c r="A1400" s="194">
        <v>976</v>
      </c>
      <c r="B1400" s="190" t="s">
        <v>18671</v>
      </c>
      <c r="C1400" s="191">
        <v>13647102</v>
      </c>
      <c r="D1400" s="192">
        <v>706581089</v>
      </c>
      <c r="E1400" s="190" t="s">
        <v>18672</v>
      </c>
      <c r="F1400" s="190" t="s">
        <v>24</v>
      </c>
      <c r="G1400" s="190" t="s">
        <v>18673</v>
      </c>
      <c r="H1400" s="193" t="s">
        <v>17</v>
      </c>
      <c r="I1400" s="199"/>
      <c r="J1400" s="190"/>
      <c r="K1400" s="198">
        <v>496</v>
      </c>
      <c r="L1400" s="190"/>
    </row>
    <row r="1401" spans="1:12">
      <c r="A1401" s="195" t="s">
        <v>18674</v>
      </c>
      <c r="B1401" s="190" t="s">
        <v>18675</v>
      </c>
      <c r="C1401" s="191">
        <v>23603251</v>
      </c>
      <c r="D1401" s="192">
        <v>797220677</v>
      </c>
      <c r="E1401" s="190" t="s">
        <v>16840</v>
      </c>
      <c r="F1401" s="190" t="s">
        <v>15</v>
      </c>
      <c r="G1401" s="190" t="s">
        <v>18676</v>
      </c>
      <c r="H1401" s="193" t="s">
        <v>17</v>
      </c>
      <c r="I1401" s="199"/>
      <c r="J1401" s="190"/>
      <c r="K1401" s="198">
        <v>3332</v>
      </c>
      <c r="L1401" s="190"/>
    </row>
    <row r="1402" spans="1:12">
      <c r="A1402" s="194">
        <v>411</v>
      </c>
      <c r="B1402" s="190" t="s">
        <v>18677</v>
      </c>
      <c r="C1402" s="191">
        <v>34629494</v>
      </c>
      <c r="D1402" s="192">
        <v>701152290</v>
      </c>
      <c r="E1402" s="190" t="s">
        <v>18678</v>
      </c>
      <c r="F1402" s="190" t="s">
        <v>15</v>
      </c>
      <c r="G1402" s="190" t="s">
        <v>18679</v>
      </c>
      <c r="H1402" s="193" t="s">
        <v>17</v>
      </c>
      <c r="I1402" s="199"/>
      <c r="J1402" s="190"/>
      <c r="K1402" s="198">
        <v>5949</v>
      </c>
      <c r="L1402" s="190"/>
    </row>
    <row r="1403" spans="1:12">
      <c r="A1403" s="194">
        <v>476</v>
      </c>
      <c r="B1403" s="190" t="s">
        <v>18680</v>
      </c>
      <c r="C1403" s="191">
        <v>208289720</v>
      </c>
      <c r="D1403" s="192">
        <v>716352331</v>
      </c>
      <c r="E1403" s="190" t="s">
        <v>18681</v>
      </c>
      <c r="F1403" s="190" t="s">
        <v>15</v>
      </c>
      <c r="G1403" s="190" t="s">
        <v>18682</v>
      </c>
      <c r="H1403" s="193" t="s">
        <v>17</v>
      </c>
      <c r="I1403" s="199"/>
      <c r="J1403" s="190"/>
      <c r="K1403" s="198">
        <v>124</v>
      </c>
      <c r="L1403" s="190"/>
    </row>
    <row r="1404" spans="1:12">
      <c r="A1404" s="195">
        <v>1373</v>
      </c>
      <c r="B1404" s="190" t="s">
        <v>18683</v>
      </c>
      <c r="C1404" s="191">
        <v>21143000</v>
      </c>
      <c r="D1404" s="192">
        <v>724604324</v>
      </c>
      <c r="E1404" s="190" t="s">
        <v>18684</v>
      </c>
      <c r="F1404" s="190" t="s">
        <v>15</v>
      </c>
      <c r="G1404" s="190" t="s">
        <v>18685</v>
      </c>
      <c r="H1404" s="193" t="s">
        <v>17</v>
      </c>
      <c r="I1404" s="199"/>
      <c r="J1404" s="190"/>
      <c r="K1404" s="198">
        <v>1348</v>
      </c>
      <c r="L1404" s="190"/>
    </row>
    <row r="1405" spans="1:12">
      <c r="A1405" s="194">
        <v>367</v>
      </c>
      <c r="B1405" s="190" t="s">
        <v>18686</v>
      </c>
      <c r="C1405" s="191">
        <v>10730831</v>
      </c>
      <c r="D1405" s="192">
        <v>722740616</v>
      </c>
      <c r="E1405" s="190" t="s">
        <v>18687</v>
      </c>
      <c r="F1405" s="190" t="s">
        <v>15</v>
      </c>
      <c r="G1405" s="190" t="s">
        <v>18688</v>
      </c>
      <c r="H1405" s="193" t="s">
        <v>17</v>
      </c>
      <c r="I1405" s="199"/>
      <c r="J1405" s="190"/>
      <c r="K1405" s="198">
        <v>1317</v>
      </c>
      <c r="L1405" s="190"/>
    </row>
    <row r="1406" spans="1:12">
      <c r="A1406" s="195">
        <v>1377</v>
      </c>
      <c r="B1406" s="190" t="s">
        <v>18689</v>
      </c>
      <c r="C1406" s="191">
        <v>9899409</v>
      </c>
      <c r="D1406" s="192">
        <v>762240755</v>
      </c>
      <c r="E1406" s="190" t="s">
        <v>18690</v>
      </c>
      <c r="F1406" s="190" t="s">
        <v>15</v>
      </c>
      <c r="G1406" s="190" t="s">
        <v>18691</v>
      </c>
      <c r="H1406" s="193" t="s">
        <v>17</v>
      </c>
      <c r="I1406" s="199"/>
      <c r="J1406" s="190"/>
      <c r="K1406" s="198">
        <v>7816</v>
      </c>
      <c r="L1406" s="190"/>
    </row>
    <row r="1407" spans="1:12">
      <c r="A1407" s="189">
        <v>667</v>
      </c>
      <c r="B1407" s="190" t="s">
        <v>18692</v>
      </c>
      <c r="C1407" s="191">
        <v>4051675</v>
      </c>
      <c r="D1407" s="192">
        <v>726642204</v>
      </c>
      <c r="E1407" s="190" t="s">
        <v>18693</v>
      </c>
      <c r="F1407" s="190" t="s">
        <v>24</v>
      </c>
      <c r="G1407" s="190" t="s">
        <v>18694</v>
      </c>
      <c r="H1407" s="193" t="s">
        <v>17</v>
      </c>
      <c r="I1407" s="198"/>
      <c r="J1407" s="190"/>
      <c r="K1407" s="198">
        <v>640</v>
      </c>
      <c r="L1407" s="190"/>
    </row>
    <row r="1408" spans="1:12">
      <c r="A1408" s="194">
        <v>201</v>
      </c>
      <c r="B1408" s="190" t="s">
        <v>18695</v>
      </c>
      <c r="C1408" s="191">
        <v>21092527</v>
      </c>
      <c r="D1408" s="192">
        <v>723526628</v>
      </c>
      <c r="E1408" s="190" t="s">
        <v>18696</v>
      </c>
      <c r="F1408" s="190" t="s">
        <v>15</v>
      </c>
      <c r="G1408" s="190" t="s">
        <v>18697</v>
      </c>
      <c r="H1408" s="193" t="s">
        <v>17</v>
      </c>
      <c r="I1408" s="199"/>
      <c r="J1408" s="190"/>
      <c r="K1408" s="198">
        <v>5388</v>
      </c>
      <c r="L1408" s="190"/>
    </row>
    <row r="1409" spans="1:12">
      <c r="A1409" s="194">
        <v>378</v>
      </c>
      <c r="B1409" s="190" t="s">
        <v>18698</v>
      </c>
      <c r="C1409" s="191">
        <v>13052540</v>
      </c>
      <c r="D1409" s="192">
        <v>716609979</v>
      </c>
      <c r="E1409" s="190" t="s">
        <v>18699</v>
      </c>
      <c r="F1409" s="190" t="s">
        <v>15</v>
      </c>
      <c r="G1409" s="190" t="s">
        <v>18700</v>
      </c>
      <c r="H1409" s="193" t="s">
        <v>17</v>
      </c>
      <c r="I1409" s="199"/>
      <c r="J1409" s="190"/>
      <c r="K1409" s="198">
        <v>34</v>
      </c>
      <c r="L1409" s="190"/>
    </row>
    <row r="1410" spans="1:12">
      <c r="A1410" s="194">
        <v>1086</v>
      </c>
      <c r="B1410" s="190" t="s">
        <v>18701</v>
      </c>
      <c r="C1410" s="191">
        <v>33986386</v>
      </c>
      <c r="D1410" s="192">
        <v>758057399</v>
      </c>
      <c r="E1410" s="190" t="s">
        <v>18702</v>
      </c>
      <c r="F1410" s="190" t="s">
        <v>15</v>
      </c>
      <c r="G1410" s="190" t="s">
        <v>18700</v>
      </c>
      <c r="H1410" s="193" t="s">
        <v>17</v>
      </c>
      <c r="I1410" s="199"/>
      <c r="J1410" s="190"/>
      <c r="K1410" s="198">
        <v>76</v>
      </c>
      <c r="L1410" s="190"/>
    </row>
    <row r="1411" spans="1:12">
      <c r="A1411" s="195">
        <v>1414</v>
      </c>
      <c r="B1411" s="190" t="s">
        <v>18706</v>
      </c>
      <c r="C1411" s="191">
        <v>24584632</v>
      </c>
      <c r="D1411" s="192">
        <v>741505065</v>
      </c>
      <c r="E1411" s="190" t="s">
        <v>18707</v>
      </c>
      <c r="F1411" s="190" t="s">
        <v>24</v>
      </c>
      <c r="G1411" s="190" t="s">
        <v>18705</v>
      </c>
      <c r="H1411" s="193" t="s">
        <v>17</v>
      </c>
      <c r="I1411" s="199"/>
      <c r="J1411" s="190"/>
      <c r="K1411" s="198">
        <v>29</v>
      </c>
      <c r="L1411" s="190"/>
    </row>
    <row r="1412" spans="1:12">
      <c r="A1412" s="195">
        <v>1412</v>
      </c>
      <c r="B1412" s="190" t="s">
        <v>18703</v>
      </c>
      <c r="C1412" s="191">
        <v>2112555</v>
      </c>
      <c r="D1412" s="192">
        <v>716643185</v>
      </c>
      <c r="E1412" s="190" t="s">
        <v>18704</v>
      </c>
      <c r="F1412" s="190" t="s">
        <v>24</v>
      </c>
      <c r="G1412" s="190" t="s">
        <v>18705</v>
      </c>
      <c r="H1412" s="193" t="s">
        <v>17</v>
      </c>
      <c r="I1412" s="199"/>
      <c r="J1412" s="190"/>
      <c r="K1412" s="198">
        <v>64</v>
      </c>
      <c r="L1412" s="190"/>
    </row>
    <row r="1413" spans="1:12">
      <c r="A1413" s="195">
        <v>1567</v>
      </c>
      <c r="B1413" s="190" t="s">
        <v>18710</v>
      </c>
      <c r="C1413" s="191">
        <v>28080695</v>
      </c>
      <c r="D1413" s="192">
        <v>798814633</v>
      </c>
      <c r="E1413" s="190" t="s">
        <v>18711</v>
      </c>
      <c r="F1413" s="190" t="s">
        <v>15</v>
      </c>
      <c r="G1413" s="190" t="s">
        <v>18705</v>
      </c>
      <c r="H1413" s="193" t="s">
        <v>17</v>
      </c>
      <c r="I1413" s="199"/>
      <c r="J1413" s="190"/>
      <c r="K1413" s="198">
        <v>64</v>
      </c>
      <c r="L1413" s="190"/>
    </row>
    <row r="1414" spans="1:12">
      <c r="A1414" s="195">
        <v>1565</v>
      </c>
      <c r="B1414" s="190" t="s">
        <v>18708</v>
      </c>
      <c r="C1414" s="191">
        <v>24080635</v>
      </c>
      <c r="D1414" s="192">
        <v>726855987</v>
      </c>
      <c r="E1414" s="190" t="s">
        <v>18709</v>
      </c>
      <c r="F1414" s="190" t="s">
        <v>15</v>
      </c>
      <c r="G1414" s="190" t="s">
        <v>18705</v>
      </c>
      <c r="H1414" s="193" t="s">
        <v>17</v>
      </c>
      <c r="I1414" s="199"/>
      <c r="J1414" s="190"/>
      <c r="K1414" s="198">
        <v>92</v>
      </c>
      <c r="L1414" s="190"/>
    </row>
    <row r="1415" spans="1:12">
      <c r="A1415" s="189">
        <v>507</v>
      </c>
      <c r="B1415" s="190" t="s">
        <v>18712</v>
      </c>
      <c r="C1415" s="191">
        <v>28352593</v>
      </c>
      <c r="D1415" s="192">
        <v>791224178</v>
      </c>
      <c r="E1415" s="190" t="s">
        <v>18713</v>
      </c>
      <c r="F1415" s="190" t="s">
        <v>24</v>
      </c>
      <c r="G1415" s="190" t="s">
        <v>18714</v>
      </c>
      <c r="H1415" s="193" t="s">
        <v>17</v>
      </c>
      <c r="I1415" s="198"/>
      <c r="J1415" s="190"/>
      <c r="K1415" s="198">
        <v>64</v>
      </c>
      <c r="L1415" s="190"/>
    </row>
    <row r="1416" spans="1:12">
      <c r="A1416" s="189">
        <v>706</v>
      </c>
      <c r="B1416" s="190" t="s">
        <v>18715</v>
      </c>
      <c r="C1416" s="191">
        <v>32910773</v>
      </c>
      <c r="D1416" s="192">
        <v>797953513</v>
      </c>
      <c r="E1416" s="190" t="s">
        <v>18716</v>
      </c>
      <c r="F1416" s="190" t="s">
        <v>24</v>
      </c>
      <c r="G1416" s="190" t="s">
        <v>18714</v>
      </c>
      <c r="H1416" s="193" t="s">
        <v>17</v>
      </c>
      <c r="I1416" s="198"/>
      <c r="J1416" s="190"/>
      <c r="K1416" s="198">
        <v>132</v>
      </c>
      <c r="L1416" s="190"/>
    </row>
    <row r="1417" spans="1:12">
      <c r="A1417" s="194">
        <v>428</v>
      </c>
      <c r="B1417" s="190" t="s">
        <v>18717</v>
      </c>
      <c r="C1417" s="191">
        <v>12715178</v>
      </c>
      <c r="D1417" s="192">
        <v>740803593</v>
      </c>
      <c r="E1417" s="190" t="s">
        <v>18718</v>
      </c>
      <c r="F1417" s="190" t="s">
        <v>24</v>
      </c>
      <c r="G1417" s="190" t="s">
        <v>18719</v>
      </c>
      <c r="H1417" s="193" t="s">
        <v>17</v>
      </c>
      <c r="I1417" s="199"/>
      <c r="J1417" s="190"/>
      <c r="K1417" s="198">
        <v>391</v>
      </c>
      <c r="L1417" s="190"/>
    </row>
    <row r="1418" spans="1:12">
      <c r="A1418" s="195" t="s">
        <v>18720</v>
      </c>
      <c r="B1418" s="190" t="s">
        <v>18721</v>
      </c>
      <c r="C1418" s="191">
        <v>20075158</v>
      </c>
      <c r="D1418" s="192">
        <v>745973760</v>
      </c>
      <c r="E1418" s="190" t="s">
        <v>18722</v>
      </c>
      <c r="F1418" s="190" t="s">
        <v>24</v>
      </c>
      <c r="G1418" s="190" t="s">
        <v>18723</v>
      </c>
      <c r="H1418" s="193" t="s">
        <v>17</v>
      </c>
      <c r="I1418" s="199"/>
      <c r="J1418" s="190"/>
      <c r="K1418" s="198">
        <v>348</v>
      </c>
      <c r="L1418" s="190"/>
    </row>
    <row r="1419" spans="1:12">
      <c r="A1419" s="195" t="s">
        <v>18724</v>
      </c>
      <c r="B1419" s="190" t="s">
        <v>18725</v>
      </c>
      <c r="C1419" s="191">
        <v>40118111</v>
      </c>
      <c r="D1419" s="192">
        <v>710809773</v>
      </c>
      <c r="E1419" s="190" t="s">
        <v>18726</v>
      </c>
      <c r="F1419" s="190" t="s">
        <v>24</v>
      </c>
      <c r="G1419" s="190" t="s">
        <v>18727</v>
      </c>
      <c r="H1419" s="193" t="s">
        <v>17</v>
      </c>
      <c r="I1419" s="199"/>
      <c r="J1419" s="190"/>
      <c r="K1419" s="198">
        <v>6005</v>
      </c>
      <c r="L1419" s="190"/>
    </row>
    <row r="1420" spans="1:12">
      <c r="A1420" s="194">
        <v>61</v>
      </c>
      <c r="B1420" s="190" t="s">
        <v>18728</v>
      </c>
      <c r="C1420" s="191">
        <v>22709364</v>
      </c>
      <c r="D1420" s="192">
        <v>712676439</v>
      </c>
      <c r="E1420" s="190" t="s">
        <v>18729</v>
      </c>
      <c r="F1420" s="190" t="s">
        <v>24</v>
      </c>
      <c r="G1420" s="190" t="s">
        <v>18730</v>
      </c>
      <c r="H1420" s="193" t="s">
        <v>17</v>
      </c>
      <c r="I1420" s="199">
        <v>38139</v>
      </c>
      <c r="J1420" s="190"/>
      <c r="K1420" s="198">
        <v>307</v>
      </c>
      <c r="L1420" s="190"/>
    </row>
    <row r="1421" spans="1:12">
      <c r="A1421" s="195">
        <v>1410</v>
      </c>
      <c r="B1421" s="190" t="s">
        <v>18734</v>
      </c>
      <c r="C1421" s="191">
        <v>10968586</v>
      </c>
      <c r="D1421" s="192">
        <v>723862105</v>
      </c>
      <c r="E1421" s="190" t="s">
        <v>18735</v>
      </c>
      <c r="F1421" s="190" t="s">
        <v>15</v>
      </c>
      <c r="G1421" s="190" t="s">
        <v>18733</v>
      </c>
      <c r="H1421" s="193" t="s">
        <v>17</v>
      </c>
      <c r="I1421" s="199"/>
      <c r="J1421" s="190"/>
      <c r="K1421" s="198">
        <v>5481</v>
      </c>
      <c r="L1421" s="190"/>
    </row>
    <row r="1422" spans="1:12">
      <c r="A1422" s="194">
        <v>1061</v>
      </c>
      <c r="B1422" s="190" t="s">
        <v>18731</v>
      </c>
      <c r="C1422" s="191">
        <v>21808777</v>
      </c>
      <c r="D1422" s="192">
        <v>722836606</v>
      </c>
      <c r="E1422" s="190" t="s">
        <v>18732</v>
      </c>
      <c r="F1422" s="190" t="s">
        <v>24</v>
      </c>
      <c r="G1422" s="190" t="s">
        <v>18733</v>
      </c>
      <c r="H1422" s="193" t="s">
        <v>17</v>
      </c>
      <c r="I1422" s="199"/>
      <c r="J1422" s="190"/>
      <c r="K1422" s="198">
        <v>5721</v>
      </c>
      <c r="L1422" s="190"/>
    </row>
    <row r="1423" spans="1:12">
      <c r="A1423" s="194">
        <v>195</v>
      </c>
      <c r="B1423" s="190" t="s">
        <v>18736</v>
      </c>
      <c r="C1423" s="191">
        <v>22994055</v>
      </c>
      <c r="D1423" s="192">
        <v>727280789</v>
      </c>
      <c r="E1423" s="190" t="s">
        <v>18737</v>
      </c>
      <c r="F1423" s="190" t="s">
        <v>24</v>
      </c>
      <c r="G1423" s="190" t="s">
        <v>18738</v>
      </c>
      <c r="H1423" s="193" t="s">
        <v>17</v>
      </c>
      <c r="I1423" s="199" t="s">
        <v>18739</v>
      </c>
      <c r="J1423" s="190"/>
      <c r="K1423" s="198">
        <v>5757</v>
      </c>
      <c r="L1423" s="190"/>
    </row>
    <row r="1424" spans="1:12">
      <c r="A1424" s="194">
        <v>412</v>
      </c>
      <c r="B1424" s="190" t="s">
        <v>18740</v>
      </c>
      <c r="C1424" s="191">
        <v>35510276</v>
      </c>
      <c r="D1424" s="192">
        <v>741246276</v>
      </c>
      <c r="E1424" s="190" t="s">
        <v>18741</v>
      </c>
      <c r="F1424" s="190" t="s">
        <v>24</v>
      </c>
      <c r="G1424" s="190" t="s">
        <v>18742</v>
      </c>
      <c r="H1424" s="193" t="s">
        <v>17</v>
      </c>
      <c r="I1424" s="199"/>
      <c r="J1424" s="190"/>
      <c r="K1424" s="198">
        <v>5629</v>
      </c>
      <c r="L1424" s="190"/>
    </row>
    <row r="1425" spans="1:12">
      <c r="A1425" s="195" t="s">
        <v>18743</v>
      </c>
      <c r="B1425" s="190" t="s">
        <v>18744</v>
      </c>
      <c r="C1425" s="191">
        <v>23045621</v>
      </c>
      <c r="D1425" s="192">
        <v>722573154</v>
      </c>
      <c r="E1425" s="190" t="s">
        <v>18745</v>
      </c>
      <c r="F1425" s="190" t="s">
        <v>15</v>
      </c>
      <c r="G1425" s="190" t="s">
        <v>18746</v>
      </c>
      <c r="H1425" s="193" t="s">
        <v>17</v>
      </c>
      <c r="I1425" s="199"/>
      <c r="J1425" s="190"/>
      <c r="K1425" s="198">
        <v>6685</v>
      </c>
      <c r="L1425" s="190"/>
    </row>
    <row r="1426" spans="1:12">
      <c r="A1426" s="194">
        <v>1045</v>
      </c>
      <c r="B1426" s="190" t="s">
        <v>18747</v>
      </c>
      <c r="C1426" s="191">
        <v>10714791</v>
      </c>
      <c r="D1426" s="192">
        <v>718076091</v>
      </c>
      <c r="E1426" s="190" t="s">
        <v>18748</v>
      </c>
      <c r="F1426" s="190" t="s">
        <v>15</v>
      </c>
      <c r="G1426" s="190" t="s">
        <v>18749</v>
      </c>
      <c r="H1426" s="193" t="s">
        <v>17</v>
      </c>
      <c r="I1426" s="199"/>
      <c r="J1426" s="190"/>
      <c r="K1426" s="198">
        <v>8106</v>
      </c>
      <c r="L1426" s="190"/>
    </row>
    <row r="1427" spans="1:12">
      <c r="A1427" s="189">
        <v>539</v>
      </c>
      <c r="B1427" s="190" t="s">
        <v>18750</v>
      </c>
      <c r="C1427" s="191">
        <v>21448715</v>
      </c>
      <c r="D1427" s="192">
        <v>727003645</v>
      </c>
      <c r="E1427" s="190" t="s">
        <v>18751</v>
      </c>
      <c r="F1427" s="190" t="s">
        <v>15</v>
      </c>
      <c r="G1427" s="190" t="s">
        <v>18752</v>
      </c>
      <c r="H1427" s="193" t="s">
        <v>17</v>
      </c>
      <c r="I1427" s="198"/>
      <c r="J1427" s="190"/>
      <c r="K1427" s="198">
        <v>6015</v>
      </c>
      <c r="L1427" s="190"/>
    </row>
    <row r="1428" spans="1:12">
      <c r="A1428" s="195">
        <v>1664</v>
      </c>
      <c r="B1428" s="190" t="s">
        <v>18753</v>
      </c>
      <c r="C1428" s="191">
        <v>25112229</v>
      </c>
      <c r="D1428" s="192">
        <v>723906009</v>
      </c>
      <c r="E1428" s="190" t="s">
        <v>18754</v>
      </c>
      <c r="F1428" s="190" t="s">
        <v>15</v>
      </c>
      <c r="G1428" s="190" t="s">
        <v>18755</v>
      </c>
      <c r="H1428" s="193" t="s">
        <v>17</v>
      </c>
      <c r="I1428" s="199"/>
      <c r="J1428" s="190"/>
      <c r="K1428" s="198">
        <v>3768</v>
      </c>
      <c r="L1428" s="190"/>
    </row>
    <row r="1429" spans="1:12">
      <c r="A1429" s="195">
        <v>1354</v>
      </c>
      <c r="B1429" s="190" t="s">
        <v>18756</v>
      </c>
      <c r="C1429" s="191">
        <v>37251966</v>
      </c>
      <c r="D1429" s="192">
        <v>726549578</v>
      </c>
      <c r="E1429" s="190" t="s">
        <v>18757</v>
      </c>
      <c r="F1429" s="190" t="s">
        <v>15</v>
      </c>
      <c r="G1429" s="190" t="s">
        <v>18758</v>
      </c>
      <c r="H1429" s="193" t="s">
        <v>17</v>
      </c>
      <c r="I1429" s="199"/>
      <c r="J1429" s="190"/>
      <c r="K1429" s="198">
        <v>5963</v>
      </c>
      <c r="L1429" s="190"/>
    </row>
    <row r="1430" spans="1:12">
      <c r="A1430" s="195" t="s">
        <v>18759</v>
      </c>
      <c r="B1430" s="190" t="s">
        <v>18760</v>
      </c>
      <c r="C1430" s="191">
        <v>27814842</v>
      </c>
      <c r="D1430" s="192">
        <v>701543871</v>
      </c>
      <c r="E1430" s="190" t="s">
        <v>18761</v>
      </c>
      <c r="F1430" s="190" t="s">
        <v>15</v>
      </c>
      <c r="G1430" s="190" t="s">
        <v>18758</v>
      </c>
      <c r="H1430" s="193" t="s">
        <v>17</v>
      </c>
      <c r="I1430" s="199"/>
      <c r="J1430" s="190"/>
      <c r="K1430" s="198"/>
      <c r="L1430" s="190"/>
    </row>
    <row r="1431" spans="1:12">
      <c r="A1431" s="194">
        <v>460</v>
      </c>
      <c r="B1431" s="190" t="s">
        <v>18762</v>
      </c>
      <c r="C1431" s="191">
        <v>24193755</v>
      </c>
      <c r="D1431" s="192">
        <v>718591748</v>
      </c>
      <c r="E1431" s="190" t="s">
        <v>18763</v>
      </c>
      <c r="F1431" s="190" t="s">
        <v>15</v>
      </c>
      <c r="G1431" s="190" t="s">
        <v>18764</v>
      </c>
      <c r="H1431" s="193" t="s">
        <v>17</v>
      </c>
      <c r="I1431" s="199"/>
      <c r="J1431" s="190"/>
      <c r="K1431" s="198">
        <v>1295</v>
      </c>
      <c r="L1431" s="190"/>
    </row>
    <row r="1432" spans="1:12">
      <c r="A1432" s="195">
        <v>1684</v>
      </c>
      <c r="B1432" s="190" t="s">
        <v>18765</v>
      </c>
      <c r="C1432" s="191">
        <v>26621178</v>
      </c>
      <c r="D1432" s="192">
        <v>723835427</v>
      </c>
      <c r="E1432" s="190" t="s">
        <v>18766</v>
      </c>
      <c r="F1432" s="190" t="s">
        <v>24</v>
      </c>
      <c r="G1432" s="190" t="s">
        <v>18767</v>
      </c>
      <c r="H1432" s="193" t="s">
        <v>17</v>
      </c>
      <c r="I1432" s="199"/>
      <c r="J1432" s="190"/>
      <c r="K1432" s="198">
        <v>26621178</v>
      </c>
      <c r="L1432" s="190"/>
    </row>
    <row r="1433" spans="1:12">
      <c r="A1433" s="189">
        <v>818</v>
      </c>
      <c r="B1433" s="190" t="s">
        <v>18768</v>
      </c>
      <c r="C1433" s="191">
        <v>20247159</v>
      </c>
      <c r="D1433" s="192">
        <v>713570709</v>
      </c>
      <c r="E1433" s="190" t="s">
        <v>18769</v>
      </c>
      <c r="F1433" s="190" t="s">
        <v>15</v>
      </c>
      <c r="G1433" s="190" t="s">
        <v>18770</v>
      </c>
      <c r="H1433" s="193" t="s">
        <v>17</v>
      </c>
      <c r="I1433" s="198"/>
      <c r="J1433" s="190"/>
      <c r="K1433" s="198">
        <v>3320</v>
      </c>
      <c r="L1433" s="190"/>
    </row>
    <row r="1434" spans="1:12">
      <c r="A1434" s="189">
        <v>578</v>
      </c>
      <c r="B1434" s="190" t="s">
        <v>18771</v>
      </c>
      <c r="C1434" s="191">
        <v>6693002</v>
      </c>
      <c r="D1434" s="192">
        <v>713770237</v>
      </c>
      <c r="E1434" s="190" t="s">
        <v>18772</v>
      </c>
      <c r="F1434" s="190" t="s">
        <v>15</v>
      </c>
      <c r="G1434" s="190" t="s">
        <v>18773</v>
      </c>
      <c r="H1434" s="193" t="s">
        <v>17</v>
      </c>
      <c r="I1434" s="198"/>
      <c r="J1434" s="190"/>
      <c r="K1434" s="198">
        <v>6137</v>
      </c>
      <c r="L1434" s="190"/>
    </row>
    <row r="1435" spans="1:12">
      <c r="A1435" s="195">
        <v>1685</v>
      </c>
      <c r="B1435" s="190" t="s">
        <v>18774</v>
      </c>
      <c r="C1435" s="191">
        <v>14585094</v>
      </c>
      <c r="D1435" s="192">
        <v>724859603</v>
      </c>
      <c r="E1435" s="190" t="s">
        <v>18775</v>
      </c>
      <c r="F1435" s="190" t="s">
        <v>15</v>
      </c>
      <c r="G1435" s="190" t="s">
        <v>18776</v>
      </c>
      <c r="H1435" s="193" t="s">
        <v>17</v>
      </c>
      <c r="I1435" s="199"/>
      <c r="J1435" s="190"/>
      <c r="K1435" s="198">
        <v>8399</v>
      </c>
      <c r="L1435" s="190"/>
    </row>
    <row r="1436" spans="1:12">
      <c r="A1436" s="195">
        <v>1468</v>
      </c>
      <c r="B1436" s="190" t="s">
        <v>18777</v>
      </c>
      <c r="C1436" s="191">
        <v>12418591</v>
      </c>
      <c r="D1436" s="192">
        <v>712942923</v>
      </c>
      <c r="E1436" s="190" t="s">
        <v>18778</v>
      </c>
      <c r="F1436" s="190" t="s">
        <v>15</v>
      </c>
      <c r="G1436" s="190" t="s">
        <v>18779</v>
      </c>
      <c r="H1436" s="193" t="s">
        <v>17</v>
      </c>
      <c r="I1436" s="199"/>
      <c r="J1436" s="190"/>
      <c r="K1436" s="198">
        <v>3023</v>
      </c>
      <c r="L1436" s="190"/>
    </row>
    <row r="1437" spans="1:12">
      <c r="A1437" s="189">
        <v>628</v>
      </c>
      <c r="B1437" s="190" t="s">
        <v>18780</v>
      </c>
      <c r="C1437" s="191">
        <v>23244883</v>
      </c>
      <c r="D1437" s="192">
        <v>788793603</v>
      </c>
      <c r="E1437" s="190" t="s">
        <v>18781</v>
      </c>
      <c r="F1437" s="190" t="s">
        <v>15</v>
      </c>
      <c r="G1437" s="190" t="s">
        <v>18782</v>
      </c>
      <c r="H1437" s="193" t="s">
        <v>17</v>
      </c>
      <c r="I1437" s="198"/>
      <c r="J1437" s="190"/>
      <c r="K1437" s="198">
        <v>10507</v>
      </c>
      <c r="L1437" s="190"/>
    </row>
    <row r="1438" spans="1:12">
      <c r="A1438" s="194">
        <v>481</v>
      </c>
      <c r="B1438" s="190" t="s">
        <v>18783</v>
      </c>
      <c r="C1438" s="191">
        <v>20659703</v>
      </c>
      <c r="D1438" s="192">
        <v>720381942</v>
      </c>
      <c r="E1438" s="190" t="s">
        <v>18784</v>
      </c>
      <c r="F1438" s="190" t="s">
        <v>15</v>
      </c>
      <c r="G1438" s="190" t="s">
        <v>18785</v>
      </c>
      <c r="H1438" s="193" t="s">
        <v>17</v>
      </c>
      <c r="I1438" s="199"/>
      <c r="J1438" s="190"/>
      <c r="K1438" s="198">
        <v>11395</v>
      </c>
      <c r="L1438" s="190"/>
    </row>
    <row r="1439" spans="1:12">
      <c r="A1439" s="194">
        <v>482</v>
      </c>
      <c r="B1439" s="190" t="s">
        <v>18786</v>
      </c>
      <c r="C1439" s="191">
        <v>10660858</v>
      </c>
      <c r="D1439" s="192">
        <v>724050381</v>
      </c>
      <c r="E1439" s="190" t="s">
        <v>18787</v>
      </c>
      <c r="F1439" s="190" t="s">
        <v>15</v>
      </c>
      <c r="G1439" s="190" t="s">
        <v>18785</v>
      </c>
      <c r="H1439" s="193" t="s">
        <v>17</v>
      </c>
      <c r="I1439" s="199"/>
      <c r="J1439" s="190"/>
      <c r="K1439" s="198">
        <v>11463</v>
      </c>
      <c r="L1439" s="190"/>
    </row>
    <row r="1440" spans="1:12">
      <c r="A1440" s="189">
        <v>512</v>
      </c>
      <c r="B1440" s="190" t="s">
        <v>18788</v>
      </c>
      <c r="C1440" s="191">
        <v>22529419</v>
      </c>
      <c r="D1440" s="192">
        <v>720261436</v>
      </c>
      <c r="E1440" s="190" t="s">
        <v>18789</v>
      </c>
      <c r="F1440" s="190" t="s">
        <v>24</v>
      </c>
      <c r="G1440" s="190" t="s">
        <v>18790</v>
      </c>
      <c r="H1440" s="193" t="s">
        <v>17</v>
      </c>
      <c r="I1440" s="198"/>
      <c r="J1440" s="190"/>
      <c r="K1440" s="198">
        <v>6159</v>
      </c>
      <c r="L1440" s="190"/>
    </row>
    <row r="1441" spans="1:12">
      <c r="A1441" s="195">
        <v>1691</v>
      </c>
      <c r="B1441" s="190" t="s">
        <v>18791</v>
      </c>
      <c r="C1441" s="191">
        <v>34791222</v>
      </c>
      <c r="D1441" s="192">
        <v>717951960</v>
      </c>
      <c r="E1441" s="190" t="s">
        <v>18792</v>
      </c>
      <c r="F1441" s="190" t="s">
        <v>15</v>
      </c>
      <c r="G1441" s="190" t="s">
        <v>18793</v>
      </c>
      <c r="H1441" s="193" t="s">
        <v>17</v>
      </c>
      <c r="I1441" s="199"/>
      <c r="J1441" s="190"/>
      <c r="K1441" s="198">
        <v>241</v>
      </c>
      <c r="L1441" s="190"/>
    </row>
    <row r="1442" spans="1:12">
      <c r="A1442" s="194">
        <v>485</v>
      </c>
      <c r="B1442" s="190" t="s">
        <v>18794</v>
      </c>
      <c r="C1442" s="191">
        <v>29373083</v>
      </c>
      <c r="D1442" s="192">
        <v>723342793</v>
      </c>
      <c r="E1442" s="190" t="s">
        <v>18795</v>
      </c>
      <c r="F1442" s="190" t="s">
        <v>15</v>
      </c>
      <c r="G1442" s="190" t="s">
        <v>18796</v>
      </c>
      <c r="H1442" s="193" t="s">
        <v>17</v>
      </c>
      <c r="I1442" s="199"/>
      <c r="J1442" s="190"/>
      <c r="K1442" s="198">
        <v>2806</v>
      </c>
      <c r="L1442" s="190"/>
    </row>
    <row r="1443" spans="1:12">
      <c r="A1443" s="194">
        <v>79</v>
      </c>
      <c r="B1443" s="190" t="s">
        <v>18797</v>
      </c>
      <c r="C1443" s="191">
        <v>23945638</v>
      </c>
      <c r="D1443" s="192">
        <v>727762583</v>
      </c>
      <c r="E1443" s="190" t="s">
        <v>18798</v>
      </c>
      <c r="F1443" s="190" t="s">
        <v>15</v>
      </c>
      <c r="G1443" s="190" t="s">
        <v>18799</v>
      </c>
      <c r="H1443" s="193" t="s">
        <v>17</v>
      </c>
      <c r="I1443" s="199">
        <v>38841</v>
      </c>
      <c r="J1443" s="190"/>
      <c r="K1443" s="198">
        <v>5842</v>
      </c>
      <c r="L1443" s="190"/>
    </row>
    <row r="1444" spans="1:12">
      <c r="A1444" s="194">
        <v>1006</v>
      </c>
      <c r="B1444" s="190" t="s">
        <v>18800</v>
      </c>
      <c r="C1444" s="191">
        <v>22389259</v>
      </c>
      <c r="D1444" s="192">
        <v>716474230</v>
      </c>
      <c r="E1444" s="190" t="s">
        <v>18801</v>
      </c>
      <c r="F1444" s="190" t="s">
        <v>15</v>
      </c>
      <c r="G1444" s="190" t="s">
        <v>18802</v>
      </c>
      <c r="H1444" s="193" t="s">
        <v>17</v>
      </c>
      <c r="I1444" s="199"/>
      <c r="J1444" s="190"/>
      <c r="K1444" s="198">
        <v>5596</v>
      </c>
      <c r="L1444" s="190"/>
    </row>
    <row r="1445" spans="1:12">
      <c r="A1445" s="194">
        <v>115</v>
      </c>
      <c r="B1445" s="190" t="s">
        <v>18803</v>
      </c>
      <c r="C1445" s="191">
        <v>35140167</v>
      </c>
      <c r="D1445" s="192">
        <v>742262182</v>
      </c>
      <c r="E1445" s="190" t="s">
        <v>18804</v>
      </c>
      <c r="F1445" s="190" t="s">
        <v>15</v>
      </c>
      <c r="G1445" s="190" t="s">
        <v>18805</v>
      </c>
      <c r="H1445" s="193" t="s">
        <v>17</v>
      </c>
      <c r="I1445" s="199"/>
      <c r="J1445" s="190"/>
      <c r="K1445" s="198">
        <v>6606</v>
      </c>
      <c r="L1445" s="190"/>
    </row>
    <row r="1446" spans="1:12">
      <c r="A1446" s="189">
        <v>685</v>
      </c>
      <c r="B1446" s="190" t="s">
        <v>18806</v>
      </c>
      <c r="C1446" s="191">
        <v>34344358</v>
      </c>
      <c r="D1446" s="192">
        <v>728616904</v>
      </c>
      <c r="E1446" s="190" t="s">
        <v>18807</v>
      </c>
      <c r="F1446" s="190" t="s">
        <v>15</v>
      </c>
      <c r="G1446" s="190" t="s">
        <v>18808</v>
      </c>
      <c r="H1446" s="193" t="s">
        <v>17</v>
      </c>
      <c r="I1446" s="198"/>
      <c r="J1446" s="190"/>
      <c r="K1446" s="198">
        <v>760</v>
      </c>
      <c r="L1446" s="190"/>
    </row>
    <row r="1447" spans="1:12">
      <c r="A1447" s="194">
        <v>63</v>
      </c>
      <c r="B1447" s="190" t="s">
        <v>18809</v>
      </c>
      <c r="C1447" s="191">
        <v>33191018</v>
      </c>
      <c r="D1447" s="192">
        <v>724645492</v>
      </c>
      <c r="E1447" s="190" t="s">
        <v>18810</v>
      </c>
      <c r="F1447" s="190" t="s">
        <v>15</v>
      </c>
      <c r="G1447" s="190" t="s">
        <v>18811</v>
      </c>
      <c r="H1447" s="193" t="s">
        <v>17</v>
      </c>
      <c r="I1447" s="199"/>
      <c r="J1447" s="190"/>
      <c r="K1447" s="198">
        <v>5312</v>
      </c>
      <c r="L1447" s="190"/>
    </row>
    <row r="1448" spans="1:12">
      <c r="A1448" s="195">
        <v>1644</v>
      </c>
      <c r="B1448" s="190" t="s">
        <v>18812</v>
      </c>
      <c r="C1448" s="191">
        <v>20184972</v>
      </c>
      <c r="D1448" s="192">
        <v>729307152</v>
      </c>
      <c r="E1448" s="190" t="s">
        <v>18813</v>
      </c>
      <c r="F1448" s="190" t="s">
        <v>24</v>
      </c>
      <c r="G1448" s="190" t="s">
        <v>18814</v>
      </c>
      <c r="H1448" s="193" t="s">
        <v>17</v>
      </c>
      <c r="I1448" s="199"/>
      <c r="J1448" s="190"/>
      <c r="K1448" s="198"/>
      <c r="L1448" s="190"/>
    </row>
    <row r="1449" spans="1:12">
      <c r="A1449" s="195">
        <v>1526</v>
      </c>
      <c r="B1449" s="190" t="s">
        <v>18815</v>
      </c>
      <c r="C1449" s="191">
        <v>32210783</v>
      </c>
      <c r="D1449" s="192">
        <v>713819159</v>
      </c>
      <c r="E1449" s="190" t="s">
        <v>18816</v>
      </c>
      <c r="F1449" s="190" t="s">
        <v>15</v>
      </c>
      <c r="G1449" s="190" t="s">
        <v>18817</v>
      </c>
      <c r="H1449" s="193" t="s">
        <v>17</v>
      </c>
      <c r="I1449" s="199"/>
      <c r="J1449" s="190"/>
      <c r="K1449" s="198">
        <v>1137</v>
      </c>
      <c r="L1449" s="190"/>
    </row>
    <row r="1450" spans="1:12">
      <c r="A1450" s="189">
        <v>536</v>
      </c>
      <c r="B1450" s="190" t="s">
        <v>18818</v>
      </c>
      <c r="C1450" s="191">
        <v>34641103</v>
      </c>
      <c r="D1450" s="192">
        <v>715375132</v>
      </c>
      <c r="E1450" s="190" t="s">
        <v>18819</v>
      </c>
      <c r="F1450" s="190" t="s">
        <v>15</v>
      </c>
      <c r="G1450" s="190" t="s">
        <v>18820</v>
      </c>
      <c r="H1450" s="193" t="s">
        <v>17</v>
      </c>
      <c r="I1450" s="198"/>
      <c r="J1450" s="190"/>
      <c r="K1450" s="198">
        <v>3778</v>
      </c>
      <c r="L1450" s="190"/>
    </row>
    <row r="1451" spans="1:12">
      <c r="A1451" s="195">
        <v>1497</v>
      </c>
      <c r="B1451" s="190" t="s">
        <v>18821</v>
      </c>
      <c r="C1451" s="191">
        <v>21796122</v>
      </c>
      <c r="D1451" s="192">
        <v>723864679</v>
      </c>
      <c r="E1451" s="190" t="s">
        <v>18822</v>
      </c>
      <c r="F1451" s="190" t="s">
        <v>24</v>
      </c>
      <c r="G1451" s="190" t="s">
        <v>18823</v>
      </c>
      <c r="H1451" s="193" t="s">
        <v>17</v>
      </c>
      <c r="I1451" s="199"/>
      <c r="J1451" s="190"/>
      <c r="K1451" s="198">
        <v>4286</v>
      </c>
      <c r="L1451" s="190"/>
    </row>
    <row r="1452" spans="1:12">
      <c r="A1452" s="189">
        <v>793</v>
      </c>
      <c r="B1452" s="190" t="s">
        <v>18824</v>
      </c>
      <c r="C1452" s="191">
        <v>23876705</v>
      </c>
      <c r="D1452" s="192">
        <v>707939906</v>
      </c>
      <c r="E1452" s="190" t="s">
        <v>18825</v>
      </c>
      <c r="F1452" s="190" t="s">
        <v>15</v>
      </c>
      <c r="G1452" s="190" t="s">
        <v>18826</v>
      </c>
      <c r="H1452" s="193" t="s">
        <v>17</v>
      </c>
      <c r="I1452" s="198"/>
      <c r="J1452" s="190"/>
      <c r="K1452" s="198">
        <v>584</v>
      </c>
      <c r="L1452" s="190"/>
    </row>
    <row r="1453" spans="1:12">
      <c r="A1453" s="195">
        <v>1357</v>
      </c>
      <c r="B1453" s="190" t="s">
        <v>18827</v>
      </c>
      <c r="C1453" s="191">
        <v>24810649</v>
      </c>
      <c r="D1453" s="192">
        <v>728042850</v>
      </c>
      <c r="E1453" s="190" t="s">
        <v>18828</v>
      </c>
      <c r="F1453" s="190" t="s">
        <v>15</v>
      </c>
      <c r="G1453" s="190" t="s">
        <v>497</v>
      </c>
      <c r="H1453" s="193" t="s">
        <v>17</v>
      </c>
      <c r="I1453" s="199"/>
      <c r="J1453" s="190"/>
      <c r="K1453" s="198">
        <v>11594</v>
      </c>
      <c r="L1453" s="190"/>
    </row>
    <row r="1454" spans="1:12">
      <c r="A1454" s="194">
        <v>31</v>
      </c>
      <c r="B1454" s="190" t="s">
        <v>18829</v>
      </c>
      <c r="C1454" s="191">
        <v>20753462</v>
      </c>
      <c r="D1454" s="192">
        <v>751879567</v>
      </c>
      <c r="E1454" s="190" t="s">
        <v>18830</v>
      </c>
      <c r="F1454" s="190" t="s">
        <v>15</v>
      </c>
      <c r="G1454" s="190" t="s">
        <v>18831</v>
      </c>
      <c r="H1454" s="193" t="s">
        <v>17</v>
      </c>
      <c r="I1454" s="199"/>
      <c r="J1454" s="190"/>
      <c r="K1454" s="198">
        <v>3075</v>
      </c>
      <c r="L1454" s="190"/>
    </row>
    <row r="1455" spans="1:12">
      <c r="A1455" s="194">
        <v>128</v>
      </c>
      <c r="B1455" s="190" t="s">
        <v>18832</v>
      </c>
      <c r="C1455" s="191">
        <v>25329887</v>
      </c>
      <c r="D1455" s="192">
        <v>725569487</v>
      </c>
      <c r="E1455" s="190" t="s">
        <v>18833</v>
      </c>
      <c r="F1455" s="190" t="s">
        <v>15</v>
      </c>
      <c r="G1455" s="190" t="s">
        <v>18831</v>
      </c>
      <c r="H1455" s="193" t="s">
        <v>17</v>
      </c>
      <c r="I1455" s="199">
        <v>39032</v>
      </c>
      <c r="J1455" s="190"/>
      <c r="K1455" s="198">
        <v>3075</v>
      </c>
      <c r="L1455" s="190"/>
    </row>
    <row r="1456" spans="1:12">
      <c r="A1456" s="189">
        <v>897</v>
      </c>
      <c r="B1456" s="190" t="s">
        <v>18834</v>
      </c>
      <c r="C1456" s="191">
        <v>35095147</v>
      </c>
      <c r="D1456" s="192">
        <v>795653856</v>
      </c>
      <c r="E1456" s="190" t="s">
        <v>18835</v>
      </c>
      <c r="F1456" s="190" t="s">
        <v>15</v>
      </c>
      <c r="G1456" s="190" t="s">
        <v>18836</v>
      </c>
      <c r="H1456" s="193" t="s">
        <v>17</v>
      </c>
      <c r="I1456" s="198"/>
      <c r="J1456" s="190"/>
      <c r="K1456" s="198">
        <v>7831</v>
      </c>
      <c r="L1456" s="190"/>
    </row>
    <row r="1457" spans="1:12">
      <c r="A1457" s="195">
        <v>1668</v>
      </c>
      <c r="B1457" s="190" t="s">
        <v>18837</v>
      </c>
      <c r="C1457" s="191">
        <v>26826632</v>
      </c>
      <c r="D1457" s="192">
        <v>727452476</v>
      </c>
      <c r="E1457" s="190" t="s">
        <v>18838</v>
      </c>
      <c r="F1457" s="190" t="s">
        <v>15</v>
      </c>
      <c r="G1457" s="190" t="s">
        <v>18839</v>
      </c>
      <c r="H1457" s="193" t="s">
        <v>17</v>
      </c>
      <c r="I1457" s="199"/>
      <c r="J1457" s="190"/>
      <c r="K1457" s="198">
        <v>7584</v>
      </c>
      <c r="L1457" s="190"/>
    </row>
    <row r="1458" spans="1:12">
      <c r="A1458" s="200" t="s">
        <v>18840</v>
      </c>
      <c r="B1458" s="190" t="s">
        <v>18841</v>
      </c>
      <c r="C1458" s="191">
        <v>31422261</v>
      </c>
      <c r="D1458" s="192">
        <v>724597034</v>
      </c>
      <c r="E1458" s="190" t="s">
        <v>18842</v>
      </c>
      <c r="F1458" s="190" t="s">
        <v>15</v>
      </c>
      <c r="G1458" s="190" t="s">
        <v>18843</v>
      </c>
      <c r="H1458" s="193" t="s">
        <v>17</v>
      </c>
      <c r="I1458" s="198"/>
      <c r="J1458" s="190"/>
      <c r="K1458" s="198">
        <v>8780</v>
      </c>
      <c r="L1458" s="190"/>
    </row>
    <row r="1459" spans="1:12">
      <c r="A1459" s="194">
        <v>1069</v>
      </c>
      <c r="B1459" s="190" t="s">
        <v>18844</v>
      </c>
      <c r="C1459" s="191">
        <v>25787246</v>
      </c>
      <c r="D1459" s="192">
        <v>717609296</v>
      </c>
      <c r="E1459" s="190" t="s">
        <v>18845</v>
      </c>
      <c r="F1459" s="190" t="s">
        <v>15</v>
      </c>
      <c r="G1459" s="190" t="s">
        <v>18846</v>
      </c>
      <c r="H1459" s="193" t="s">
        <v>17</v>
      </c>
      <c r="I1459" s="199"/>
      <c r="J1459" s="190"/>
      <c r="K1459" s="198">
        <v>6366</v>
      </c>
      <c r="L1459" s="190"/>
    </row>
    <row r="1460" spans="1:12">
      <c r="A1460" s="189">
        <v>832</v>
      </c>
      <c r="B1460" s="190" t="s">
        <v>18847</v>
      </c>
      <c r="C1460" s="191">
        <v>12858632</v>
      </c>
      <c r="D1460" s="192">
        <v>711149944</v>
      </c>
      <c r="E1460" s="190" t="s">
        <v>18848</v>
      </c>
      <c r="F1460" s="190" t="s">
        <v>15</v>
      </c>
      <c r="G1460" s="190" t="s">
        <v>18849</v>
      </c>
      <c r="H1460" s="193" t="s">
        <v>17</v>
      </c>
      <c r="I1460" s="198"/>
      <c r="J1460" s="190"/>
      <c r="K1460" s="198">
        <v>2656</v>
      </c>
      <c r="L1460" s="190"/>
    </row>
    <row r="1461" spans="1:12">
      <c r="A1461" s="195">
        <v>1312</v>
      </c>
      <c r="B1461" s="190" t="s">
        <v>18850</v>
      </c>
      <c r="C1461" s="191">
        <v>6987206</v>
      </c>
      <c r="D1461" s="192">
        <v>723926644</v>
      </c>
      <c r="E1461" s="190" t="s">
        <v>18851</v>
      </c>
      <c r="F1461" s="190" t="s">
        <v>24</v>
      </c>
      <c r="G1461" s="190" t="s">
        <v>18852</v>
      </c>
      <c r="H1461" s="193" t="s">
        <v>17</v>
      </c>
      <c r="I1461" s="199"/>
      <c r="J1461" s="190"/>
      <c r="K1461" s="198">
        <v>8422</v>
      </c>
      <c r="L1461" s="190"/>
    </row>
    <row r="1462" spans="1:12">
      <c r="A1462" s="200" t="s">
        <v>18853</v>
      </c>
      <c r="B1462" s="190" t="s">
        <v>18854</v>
      </c>
      <c r="C1462" s="191">
        <v>21809039</v>
      </c>
      <c r="D1462" s="192">
        <v>702620963</v>
      </c>
      <c r="E1462" s="190" t="s">
        <v>18855</v>
      </c>
      <c r="F1462" s="190" t="s">
        <v>24</v>
      </c>
      <c r="G1462" s="190" t="s">
        <v>18856</v>
      </c>
      <c r="H1462" s="193" t="s">
        <v>17</v>
      </c>
      <c r="I1462" s="198"/>
      <c r="J1462" s="190"/>
      <c r="K1462" s="198">
        <v>1998</v>
      </c>
      <c r="L1462" s="190"/>
    </row>
    <row r="1463" spans="1:12">
      <c r="A1463" s="189">
        <v>741</v>
      </c>
      <c r="B1463" s="190" t="s">
        <v>18857</v>
      </c>
      <c r="C1463" s="191">
        <v>14455183</v>
      </c>
      <c r="D1463" s="192">
        <v>710969612</v>
      </c>
      <c r="E1463" s="190" t="s">
        <v>18858</v>
      </c>
      <c r="F1463" s="190" t="s">
        <v>15</v>
      </c>
      <c r="G1463" s="190" t="s">
        <v>18859</v>
      </c>
      <c r="H1463" s="193" t="s">
        <v>17</v>
      </c>
      <c r="I1463" s="198" t="s">
        <v>18860</v>
      </c>
      <c r="J1463" s="190"/>
      <c r="K1463" s="198">
        <v>3322</v>
      </c>
      <c r="L1463" s="190"/>
    </row>
    <row r="1464" spans="1:12">
      <c r="A1464" s="194">
        <v>267</v>
      </c>
      <c r="B1464" s="190" t="s">
        <v>18861</v>
      </c>
      <c r="C1464" s="191">
        <v>22371972</v>
      </c>
      <c r="D1464" s="192">
        <v>710970672</v>
      </c>
      <c r="E1464" s="190" t="s">
        <v>18862</v>
      </c>
      <c r="F1464" s="190" t="s">
        <v>24</v>
      </c>
      <c r="G1464" s="190" t="s">
        <v>18863</v>
      </c>
      <c r="H1464" s="193" t="s">
        <v>17</v>
      </c>
      <c r="I1464" s="199"/>
      <c r="J1464" s="190"/>
      <c r="K1464" s="198">
        <v>8244</v>
      </c>
      <c r="L1464" s="190"/>
    </row>
    <row r="1465" spans="1:12">
      <c r="A1465" s="195">
        <v>1447</v>
      </c>
      <c r="B1465" s="190" t="s">
        <v>18864</v>
      </c>
      <c r="C1465" s="191">
        <v>12685432</v>
      </c>
      <c r="D1465" s="192">
        <v>725574996</v>
      </c>
      <c r="E1465" s="190" t="s">
        <v>18865</v>
      </c>
      <c r="F1465" s="190" t="s">
        <v>24</v>
      </c>
      <c r="G1465" s="190" t="s">
        <v>18866</v>
      </c>
      <c r="H1465" s="193" t="s">
        <v>17</v>
      </c>
      <c r="I1465" s="199"/>
      <c r="J1465" s="190"/>
      <c r="K1465" s="198">
        <v>2449</v>
      </c>
      <c r="L1465" s="190"/>
    </row>
    <row r="1466" spans="1:12">
      <c r="A1466" s="195">
        <v>1892</v>
      </c>
      <c r="B1466" s="190" t="s">
        <v>18867</v>
      </c>
      <c r="C1466" s="191">
        <v>21538995</v>
      </c>
      <c r="D1466" s="192">
        <v>729030053</v>
      </c>
      <c r="E1466" s="190" t="s">
        <v>18868</v>
      </c>
      <c r="F1466" s="190" t="s">
        <v>15</v>
      </c>
      <c r="G1466" s="190" t="s">
        <v>18866</v>
      </c>
      <c r="H1466" s="193" t="s">
        <v>17</v>
      </c>
      <c r="I1466" s="199"/>
      <c r="J1466" s="190"/>
      <c r="K1466" s="198"/>
      <c r="L1466" s="190"/>
    </row>
    <row r="1467" spans="1:12">
      <c r="A1467" s="194">
        <v>1020</v>
      </c>
      <c r="B1467" s="190" t="s">
        <v>18869</v>
      </c>
      <c r="C1467" s="191">
        <v>27249393</v>
      </c>
      <c r="D1467" s="192">
        <v>715368977</v>
      </c>
      <c r="E1467" s="190" t="s">
        <v>18870</v>
      </c>
      <c r="F1467" s="190" t="s">
        <v>15</v>
      </c>
      <c r="G1467" s="190" t="s">
        <v>18871</v>
      </c>
      <c r="H1467" s="193" t="s">
        <v>17</v>
      </c>
      <c r="I1467" s="199"/>
      <c r="J1467" s="190"/>
      <c r="K1467" s="198">
        <v>5372</v>
      </c>
      <c r="L1467" s="190"/>
    </row>
    <row r="1468" spans="1:12">
      <c r="A1468" s="194">
        <v>429</v>
      </c>
      <c r="B1468" s="190" t="s">
        <v>18872</v>
      </c>
      <c r="C1468" s="191">
        <v>28456929</v>
      </c>
      <c r="D1468" s="192">
        <v>702162384</v>
      </c>
      <c r="E1468" s="190" t="s">
        <v>18873</v>
      </c>
      <c r="F1468" s="190" t="s">
        <v>15</v>
      </c>
      <c r="G1468" s="190" t="s">
        <v>18874</v>
      </c>
      <c r="H1468" s="193" t="s">
        <v>17</v>
      </c>
      <c r="I1468" s="199"/>
      <c r="J1468" s="190"/>
      <c r="K1468" s="198">
        <v>528</v>
      </c>
      <c r="L1468" s="190"/>
    </row>
    <row r="1469" spans="1:12">
      <c r="A1469" s="195">
        <v>1487</v>
      </c>
      <c r="B1469" s="190" t="s">
        <v>18875</v>
      </c>
      <c r="C1469" s="191">
        <v>32194061</v>
      </c>
      <c r="D1469" s="192">
        <v>728449366</v>
      </c>
      <c r="E1469" s="190" t="s">
        <v>18876</v>
      </c>
      <c r="F1469" s="190" t="s">
        <v>15</v>
      </c>
      <c r="G1469" s="190" t="s">
        <v>18877</v>
      </c>
      <c r="H1469" s="193" t="s">
        <v>17</v>
      </c>
      <c r="I1469" s="199"/>
      <c r="J1469" s="190"/>
      <c r="K1469" s="198">
        <v>5613</v>
      </c>
      <c r="L1469" s="190"/>
    </row>
    <row r="1470" spans="1:12">
      <c r="A1470" s="189">
        <v>598</v>
      </c>
      <c r="B1470" s="190" t="s">
        <v>18878</v>
      </c>
      <c r="C1470" s="191">
        <v>10163745</v>
      </c>
      <c r="D1470" s="192">
        <v>734672164</v>
      </c>
      <c r="E1470" s="190" t="s">
        <v>18879</v>
      </c>
      <c r="F1470" s="190" t="s">
        <v>15</v>
      </c>
      <c r="G1470" s="190" t="s">
        <v>18880</v>
      </c>
      <c r="H1470" s="193" t="s">
        <v>17</v>
      </c>
      <c r="I1470" s="198"/>
      <c r="J1470" s="190"/>
      <c r="K1470" s="198">
        <v>5602</v>
      </c>
      <c r="L1470" s="190"/>
    </row>
    <row r="1471" spans="1:12">
      <c r="A1471" s="194">
        <v>1082</v>
      </c>
      <c r="B1471" s="190" t="s">
        <v>18881</v>
      </c>
      <c r="C1471" s="191">
        <v>28467416</v>
      </c>
      <c r="D1471" s="192">
        <v>726167776</v>
      </c>
      <c r="E1471" s="190" t="s">
        <v>18882</v>
      </c>
      <c r="F1471" s="190" t="s">
        <v>24</v>
      </c>
      <c r="G1471" s="190" t="s">
        <v>18883</v>
      </c>
      <c r="H1471" s="193" t="s">
        <v>17</v>
      </c>
      <c r="I1471" s="199"/>
      <c r="J1471" s="190"/>
      <c r="K1471" s="198">
        <v>2920</v>
      </c>
      <c r="L1471" s="190"/>
    </row>
    <row r="1472" spans="1:12">
      <c r="A1472" s="194">
        <v>287</v>
      </c>
      <c r="B1472" s="190" t="s">
        <v>18884</v>
      </c>
      <c r="C1472" s="191">
        <v>13154769</v>
      </c>
      <c r="D1472" s="192">
        <v>755851319</v>
      </c>
      <c r="E1472" s="190" t="s">
        <v>18885</v>
      </c>
      <c r="F1472" s="190" t="s">
        <v>15</v>
      </c>
      <c r="G1472" s="190" t="s">
        <v>18886</v>
      </c>
      <c r="H1472" s="193" t="s">
        <v>17</v>
      </c>
      <c r="I1472" s="199"/>
      <c r="J1472" s="190"/>
      <c r="K1472" s="198">
        <v>5599</v>
      </c>
      <c r="L1472" s="190"/>
    </row>
    <row r="1473" spans="1:12">
      <c r="A1473" s="195" t="s">
        <v>18887</v>
      </c>
      <c r="B1473" s="190" t="s">
        <v>18888</v>
      </c>
      <c r="C1473" s="191">
        <v>21881203</v>
      </c>
      <c r="D1473" s="192">
        <v>716808233</v>
      </c>
      <c r="E1473" s="190" t="s">
        <v>18889</v>
      </c>
      <c r="F1473" s="190" t="s">
        <v>24</v>
      </c>
      <c r="G1473" s="190" t="s">
        <v>18890</v>
      </c>
      <c r="H1473" s="193" t="s">
        <v>17</v>
      </c>
      <c r="I1473" s="199"/>
      <c r="J1473" s="190"/>
      <c r="K1473" s="198">
        <v>562</v>
      </c>
      <c r="L1473" s="190"/>
    </row>
    <row r="1474" spans="1:12">
      <c r="A1474" s="189">
        <v>571</v>
      </c>
      <c r="B1474" s="190" t="s">
        <v>18891</v>
      </c>
      <c r="C1474" s="191">
        <v>12512187</v>
      </c>
      <c r="D1474" s="192">
        <v>716571345</v>
      </c>
      <c r="E1474" s="190" t="s">
        <v>18892</v>
      </c>
      <c r="F1474" s="190" t="s">
        <v>24</v>
      </c>
      <c r="G1474" s="190" t="s">
        <v>18893</v>
      </c>
      <c r="H1474" s="193" t="s">
        <v>17</v>
      </c>
      <c r="I1474" s="198"/>
      <c r="J1474" s="190"/>
      <c r="K1474" s="198">
        <v>1624</v>
      </c>
      <c r="L1474" s="190"/>
    </row>
    <row r="1475" spans="1:12">
      <c r="A1475" s="200" t="s">
        <v>18894</v>
      </c>
      <c r="B1475" s="190" t="s">
        <v>18895</v>
      </c>
      <c r="C1475" s="191">
        <v>9309575</v>
      </c>
      <c r="D1475" s="192">
        <v>724710980</v>
      </c>
      <c r="E1475" s="190" t="s">
        <v>18896</v>
      </c>
      <c r="F1475" s="190" t="s">
        <v>15</v>
      </c>
      <c r="G1475" s="190" t="s">
        <v>18897</v>
      </c>
      <c r="H1475" s="193" t="s">
        <v>17</v>
      </c>
      <c r="I1475" s="198"/>
      <c r="J1475" s="190"/>
      <c r="K1475" s="198">
        <v>2730</v>
      </c>
      <c r="L1475" s="190"/>
    </row>
    <row r="1476" spans="1:12">
      <c r="A1476" s="195">
        <v>1388</v>
      </c>
      <c r="B1476" s="190" t="s">
        <v>18898</v>
      </c>
      <c r="C1476" s="191">
        <v>22485557</v>
      </c>
      <c r="D1476" s="192">
        <v>112046162</v>
      </c>
      <c r="E1476" s="190" t="s">
        <v>18899</v>
      </c>
      <c r="F1476" s="190" t="s">
        <v>15</v>
      </c>
      <c r="G1476" s="190" t="s">
        <v>18900</v>
      </c>
      <c r="H1476" s="193" t="s">
        <v>17</v>
      </c>
      <c r="I1476" s="199"/>
      <c r="J1476" s="190"/>
      <c r="K1476" s="198">
        <v>783</v>
      </c>
      <c r="L1476" s="190"/>
    </row>
    <row r="1477" spans="1:12">
      <c r="A1477" s="194">
        <v>14</v>
      </c>
      <c r="B1477" s="190" t="s">
        <v>18901</v>
      </c>
      <c r="C1477" s="191">
        <v>21823933</v>
      </c>
      <c r="D1477" s="192">
        <v>710905763</v>
      </c>
      <c r="E1477" s="190" t="s">
        <v>18902</v>
      </c>
      <c r="F1477" s="190" t="s">
        <v>24</v>
      </c>
      <c r="G1477" s="190" t="s">
        <v>18903</v>
      </c>
      <c r="H1477" s="193" t="s">
        <v>17</v>
      </c>
      <c r="I1477" s="199"/>
      <c r="J1477" s="190"/>
      <c r="K1477" s="198">
        <v>12098</v>
      </c>
      <c r="L1477" s="190"/>
    </row>
    <row r="1478" spans="1:12">
      <c r="A1478" s="194">
        <v>232</v>
      </c>
      <c r="B1478" s="190" t="s">
        <v>18904</v>
      </c>
      <c r="C1478" s="191">
        <v>13593816</v>
      </c>
      <c r="D1478" s="192">
        <v>721634923</v>
      </c>
      <c r="E1478" s="190" t="s">
        <v>18905</v>
      </c>
      <c r="F1478" s="190" t="s">
        <v>24</v>
      </c>
      <c r="G1478" s="190" t="s">
        <v>18906</v>
      </c>
      <c r="H1478" s="193" t="s">
        <v>17</v>
      </c>
      <c r="I1478" s="199"/>
      <c r="J1478" s="190"/>
      <c r="K1478" s="198">
        <v>3741</v>
      </c>
      <c r="L1478" s="190"/>
    </row>
    <row r="1479" spans="1:12">
      <c r="A1479" s="195">
        <v>1421</v>
      </c>
      <c r="B1479" s="190" t="s">
        <v>18907</v>
      </c>
      <c r="C1479" s="191">
        <v>32646234</v>
      </c>
      <c r="D1479" s="192">
        <v>716552970</v>
      </c>
      <c r="E1479" s="190" t="s">
        <v>18908</v>
      </c>
      <c r="F1479" s="190" t="s">
        <v>24</v>
      </c>
      <c r="G1479" s="190" t="s">
        <v>18909</v>
      </c>
      <c r="H1479" s="193" t="s">
        <v>17</v>
      </c>
      <c r="I1479" s="199"/>
      <c r="J1479" s="190"/>
      <c r="K1479" s="198">
        <v>2309</v>
      </c>
      <c r="L1479" s="190"/>
    </row>
    <row r="1480" spans="1:12">
      <c r="A1480" s="195">
        <v>1345</v>
      </c>
      <c r="B1480" s="190" t="s">
        <v>18910</v>
      </c>
      <c r="C1480" s="191">
        <v>7935953</v>
      </c>
      <c r="D1480" s="192">
        <v>720657997</v>
      </c>
      <c r="E1480" s="190" t="s">
        <v>18911</v>
      </c>
      <c r="F1480" s="190" t="s">
        <v>15</v>
      </c>
      <c r="G1480" s="190" t="s">
        <v>18912</v>
      </c>
      <c r="H1480" s="193" t="s">
        <v>17</v>
      </c>
      <c r="I1480" s="199"/>
      <c r="J1480" s="190"/>
      <c r="K1480" s="198">
        <v>1668</v>
      </c>
      <c r="L1480" s="190"/>
    </row>
    <row r="1481" spans="1:12">
      <c r="A1481" s="195">
        <v>1390</v>
      </c>
      <c r="B1481" s="190" t="s">
        <v>18913</v>
      </c>
      <c r="C1481" s="191">
        <v>32428572</v>
      </c>
      <c r="D1481" s="192">
        <v>757429082</v>
      </c>
      <c r="E1481" s="190" t="s">
        <v>18914</v>
      </c>
      <c r="F1481" s="190" t="s">
        <v>15</v>
      </c>
      <c r="G1481" s="190" t="s">
        <v>18915</v>
      </c>
      <c r="H1481" s="193" t="s">
        <v>17</v>
      </c>
      <c r="I1481" s="199"/>
      <c r="J1481" s="190"/>
      <c r="K1481" s="198">
        <v>6330</v>
      </c>
      <c r="L1481" s="190"/>
    </row>
    <row r="1482" spans="1:12">
      <c r="A1482" s="189">
        <v>852</v>
      </c>
      <c r="B1482" s="190" t="s">
        <v>18916</v>
      </c>
      <c r="C1482" s="191">
        <v>14661903</v>
      </c>
      <c r="D1482" s="192">
        <v>723611698</v>
      </c>
      <c r="E1482" s="190" t="s">
        <v>18917</v>
      </c>
      <c r="F1482" s="190" t="s">
        <v>24</v>
      </c>
      <c r="G1482" s="190" t="s">
        <v>18918</v>
      </c>
      <c r="H1482" s="193" t="s">
        <v>17</v>
      </c>
      <c r="I1482" s="198"/>
      <c r="J1482" s="190"/>
      <c r="K1482" s="198">
        <v>5162</v>
      </c>
      <c r="L1482" s="190"/>
    </row>
    <row r="1483" spans="1:12">
      <c r="A1483" s="195" t="s">
        <v>18919</v>
      </c>
      <c r="B1483" s="190" t="s">
        <v>18920</v>
      </c>
      <c r="C1483" s="191">
        <v>13303381</v>
      </c>
      <c r="D1483" s="192">
        <v>721850388</v>
      </c>
      <c r="E1483" s="190" t="s">
        <v>18921</v>
      </c>
      <c r="F1483" s="190" t="s">
        <v>24</v>
      </c>
      <c r="G1483" s="190" t="s">
        <v>18918</v>
      </c>
      <c r="H1483" s="193" t="s">
        <v>17</v>
      </c>
      <c r="I1483" s="199"/>
      <c r="J1483" s="190"/>
      <c r="K1483" s="198">
        <v>6928</v>
      </c>
      <c r="L1483" s="190"/>
    </row>
    <row r="1484" spans="1:12">
      <c r="A1484" s="200" t="s">
        <v>18922</v>
      </c>
      <c r="B1484" s="190" t="s">
        <v>18923</v>
      </c>
      <c r="C1484" s="191">
        <v>12567751</v>
      </c>
      <c r="D1484" s="192">
        <v>727770544</v>
      </c>
      <c r="E1484" s="190" t="s">
        <v>18921</v>
      </c>
      <c r="F1484" s="190" t="s">
        <v>24</v>
      </c>
      <c r="G1484" s="190" t="s">
        <v>18918</v>
      </c>
      <c r="H1484" s="193" t="s">
        <v>17</v>
      </c>
      <c r="I1484" s="198"/>
      <c r="J1484" s="190"/>
      <c r="K1484" s="198">
        <v>6928</v>
      </c>
      <c r="L1484" s="190"/>
    </row>
    <row r="1485" spans="1:12">
      <c r="A1485" s="195">
        <v>1476</v>
      </c>
      <c r="B1485" s="190" t="s">
        <v>18924</v>
      </c>
      <c r="C1485" s="191">
        <v>20100765</v>
      </c>
      <c r="D1485" s="192">
        <v>718587618</v>
      </c>
      <c r="E1485" s="190" t="s">
        <v>18925</v>
      </c>
      <c r="F1485" s="190" t="s">
        <v>15</v>
      </c>
      <c r="G1485" s="190" t="s">
        <v>18926</v>
      </c>
      <c r="H1485" s="193" t="s">
        <v>17</v>
      </c>
      <c r="I1485" s="199"/>
      <c r="J1485" s="190"/>
      <c r="K1485" s="198">
        <v>1376</v>
      </c>
      <c r="L1485" s="190"/>
    </row>
    <row r="1486" spans="1:12">
      <c r="A1486" s="194">
        <v>38</v>
      </c>
      <c r="B1486" s="190" t="s">
        <v>18927</v>
      </c>
      <c r="C1486" s="191">
        <v>9803490</v>
      </c>
      <c r="D1486" s="192">
        <v>726901615</v>
      </c>
      <c r="E1486" s="190" t="s">
        <v>18928</v>
      </c>
      <c r="F1486" s="190" t="s">
        <v>15</v>
      </c>
      <c r="G1486" s="190" t="s">
        <v>18929</v>
      </c>
      <c r="H1486" s="193" t="s">
        <v>17</v>
      </c>
      <c r="I1486" s="199"/>
      <c r="J1486" s="190"/>
      <c r="K1486" s="198">
        <v>1181</v>
      </c>
      <c r="L1486" s="190"/>
    </row>
    <row r="1487" spans="1:12">
      <c r="A1487" s="189">
        <v>597</v>
      </c>
      <c r="B1487" s="190" t="s">
        <v>18930</v>
      </c>
      <c r="C1487" s="191">
        <v>23897798</v>
      </c>
      <c r="D1487" s="192">
        <v>713631656</v>
      </c>
      <c r="E1487" s="190" t="s">
        <v>18931</v>
      </c>
      <c r="F1487" s="190" t="s">
        <v>24</v>
      </c>
      <c r="G1487" s="190" t="s">
        <v>18932</v>
      </c>
      <c r="H1487" s="193" t="s">
        <v>17</v>
      </c>
      <c r="I1487" s="198"/>
      <c r="J1487" s="190"/>
      <c r="K1487" s="198">
        <v>3293</v>
      </c>
      <c r="L1487" s="190"/>
    </row>
    <row r="1488" spans="1:12">
      <c r="A1488" s="194">
        <v>310</v>
      </c>
      <c r="B1488" s="190" t="s">
        <v>18933</v>
      </c>
      <c r="C1488" s="191">
        <v>24934979</v>
      </c>
      <c r="D1488" s="192">
        <v>724324165</v>
      </c>
      <c r="E1488" s="190" t="s">
        <v>18934</v>
      </c>
      <c r="F1488" s="190" t="s">
        <v>24</v>
      </c>
      <c r="G1488" s="190" t="s">
        <v>18935</v>
      </c>
      <c r="H1488" s="193" t="s">
        <v>17</v>
      </c>
      <c r="I1488" s="199"/>
      <c r="J1488" s="190"/>
      <c r="K1488" s="198">
        <v>2174</v>
      </c>
      <c r="L1488" s="190"/>
    </row>
    <row r="1489" spans="1:12">
      <c r="A1489" s="195">
        <v>1389</v>
      </c>
      <c r="B1489" s="190" t="s">
        <v>18936</v>
      </c>
      <c r="C1489" s="191">
        <v>28043796</v>
      </c>
      <c r="D1489" s="192">
        <v>713702605</v>
      </c>
      <c r="E1489" s="190" t="s">
        <v>18937</v>
      </c>
      <c r="F1489" s="190" t="s">
        <v>15</v>
      </c>
      <c r="G1489" s="190" t="s">
        <v>18938</v>
      </c>
      <c r="H1489" s="193" t="s">
        <v>17</v>
      </c>
      <c r="I1489" s="199"/>
      <c r="J1489" s="190"/>
      <c r="K1489" s="198">
        <v>3630</v>
      </c>
      <c r="L1489" s="190"/>
    </row>
    <row r="1490" spans="1:12">
      <c r="A1490" s="195" t="s">
        <v>18939</v>
      </c>
      <c r="B1490" s="190" t="s">
        <v>18940</v>
      </c>
      <c r="C1490" s="191">
        <v>21435371</v>
      </c>
      <c r="D1490" s="192">
        <v>722421344</v>
      </c>
      <c r="E1490" s="190" t="s">
        <v>18941</v>
      </c>
      <c r="F1490" s="190" t="s">
        <v>15</v>
      </c>
      <c r="G1490" s="190" t="s">
        <v>18942</v>
      </c>
      <c r="H1490" s="193" t="s">
        <v>17</v>
      </c>
      <c r="I1490" s="199"/>
      <c r="J1490" s="190"/>
      <c r="K1490" s="198">
        <v>682</v>
      </c>
      <c r="L1490" s="190"/>
    </row>
    <row r="1491" spans="1:12">
      <c r="A1491" s="194">
        <v>467</v>
      </c>
      <c r="B1491" s="190" t="s">
        <v>18943</v>
      </c>
      <c r="C1491" s="191">
        <v>29462400</v>
      </c>
      <c r="D1491" s="192">
        <v>707141599</v>
      </c>
      <c r="E1491" s="190" t="s">
        <v>18944</v>
      </c>
      <c r="F1491" s="190" t="s">
        <v>15</v>
      </c>
      <c r="G1491" s="190" t="s">
        <v>18945</v>
      </c>
      <c r="H1491" s="193" t="s">
        <v>17</v>
      </c>
      <c r="I1491" s="199"/>
      <c r="J1491" s="190"/>
      <c r="K1491" s="198">
        <v>722</v>
      </c>
      <c r="L1491" s="190"/>
    </row>
    <row r="1492" spans="1:12">
      <c r="A1492" s="195">
        <v>1361</v>
      </c>
      <c r="B1492" s="190" t="s">
        <v>18946</v>
      </c>
      <c r="C1492" s="191">
        <v>23473387</v>
      </c>
      <c r="D1492" s="192">
        <v>716422128</v>
      </c>
      <c r="E1492" s="190" t="s">
        <v>18947</v>
      </c>
      <c r="F1492" s="190" t="s">
        <v>15</v>
      </c>
      <c r="G1492" s="190" t="s">
        <v>18948</v>
      </c>
      <c r="H1492" s="193" t="s">
        <v>17</v>
      </c>
      <c r="I1492" s="199"/>
      <c r="J1492" s="190"/>
      <c r="K1492" s="198">
        <v>1400</v>
      </c>
      <c r="L1492" s="190"/>
    </row>
    <row r="1493" spans="1:12">
      <c r="A1493" s="189">
        <v>791</v>
      </c>
      <c r="B1493" s="190" t="s">
        <v>18949</v>
      </c>
      <c r="C1493" s="191">
        <v>28381460</v>
      </c>
      <c r="D1493" s="192">
        <v>713456668</v>
      </c>
      <c r="E1493" s="190" t="s">
        <v>18950</v>
      </c>
      <c r="F1493" s="190" t="s">
        <v>15</v>
      </c>
      <c r="G1493" s="190" t="s">
        <v>18951</v>
      </c>
      <c r="H1493" s="193" t="s">
        <v>17</v>
      </c>
      <c r="I1493" s="201">
        <v>38601</v>
      </c>
      <c r="J1493" s="190"/>
      <c r="K1493" s="198">
        <v>523</v>
      </c>
      <c r="L1493" s="190"/>
    </row>
    <row r="1494" spans="1:12">
      <c r="A1494" s="195">
        <v>1820</v>
      </c>
      <c r="B1494" s="190" t="s">
        <v>18952</v>
      </c>
      <c r="C1494" s="202">
        <v>473773</v>
      </c>
      <c r="D1494" s="192">
        <v>710514963</v>
      </c>
      <c r="E1494" s="190" t="s">
        <v>18953</v>
      </c>
      <c r="F1494" s="190" t="s">
        <v>15</v>
      </c>
      <c r="G1494" s="190" t="s">
        <v>18954</v>
      </c>
      <c r="H1494" s="193" t="s">
        <v>17</v>
      </c>
      <c r="I1494" s="199"/>
      <c r="J1494" s="190"/>
      <c r="K1494" s="198">
        <v>9430</v>
      </c>
      <c r="L1494" s="190"/>
    </row>
    <row r="1495" spans="1:12">
      <c r="A1495" s="189">
        <v>637</v>
      </c>
      <c r="B1495" s="190" t="s">
        <v>18955</v>
      </c>
      <c r="C1495" s="191">
        <v>9848151</v>
      </c>
      <c r="D1495" s="192">
        <v>716374796</v>
      </c>
      <c r="E1495" s="190" t="s">
        <v>18955</v>
      </c>
      <c r="F1495" s="190" t="s">
        <v>15</v>
      </c>
      <c r="G1495" s="190" t="s">
        <v>18956</v>
      </c>
      <c r="H1495" s="193" t="s">
        <v>17</v>
      </c>
      <c r="I1495" s="198" t="s">
        <v>18957</v>
      </c>
      <c r="J1495" s="190"/>
      <c r="K1495" s="198"/>
      <c r="L1495" s="190"/>
    </row>
    <row r="1496" spans="1:12">
      <c r="A1496" s="200" t="s">
        <v>18958</v>
      </c>
      <c r="B1496" s="190" t="s">
        <v>18959</v>
      </c>
      <c r="C1496" s="191">
        <v>25668633</v>
      </c>
      <c r="D1496" s="192">
        <v>784487286</v>
      </c>
      <c r="E1496" s="190" t="s">
        <v>18960</v>
      </c>
      <c r="F1496" s="190" t="s">
        <v>24</v>
      </c>
      <c r="G1496" s="190" t="s">
        <v>18961</v>
      </c>
      <c r="H1496" s="193" t="s">
        <v>17</v>
      </c>
      <c r="I1496" s="198"/>
      <c r="J1496" s="190"/>
      <c r="K1496" s="198">
        <v>9149</v>
      </c>
      <c r="L1496" s="190"/>
    </row>
    <row r="1497" spans="1:12">
      <c r="A1497" s="194">
        <v>1070</v>
      </c>
      <c r="B1497" s="190" t="s">
        <v>18962</v>
      </c>
      <c r="C1497" s="191">
        <v>24177459</v>
      </c>
      <c r="D1497" s="192">
        <v>716345076</v>
      </c>
      <c r="E1497" s="190" t="s">
        <v>18963</v>
      </c>
      <c r="F1497" s="190" t="s">
        <v>24</v>
      </c>
      <c r="G1497" s="190" t="s">
        <v>18964</v>
      </c>
      <c r="H1497" s="193" t="s">
        <v>17</v>
      </c>
      <c r="I1497" s="199"/>
      <c r="J1497" s="190"/>
      <c r="K1497" s="198">
        <v>12377</v>
      </c>
      <c r="L1497" s="190"/>
    </row>
    <row r="1498" spans="1:12">
      <c r="A1498" s="194">
        <v>1015</v>
      </c>
      <c r="B1498" s="190" t="s">
        <v>18965</v>
      </c>
      <c r="C1498" s="191">
        <v>22416453</v>
      </c>
      <c r="D1498" s="192">
        <v>722635063</v>
      </c>
      <c r="E1498" s="190" t="s">
        <v>18966</v>
      </c>
      <c r="F1498" s="190" t="s">
        <v>15</v>
      </c>
      <c r="G1498" s="190" t="s">
        <v>18967</v>
      </c>
      <c r="H1498" s="193" t="s">
        <v>17</v>
      </c>
      <c r="I1498" s="199"/>
      <c r="J1498" s="190"/>
      <c r="K1498" s="198">
        <v>1126</v>
      </c>
      <c r="L1498" s="190"/>
    </row>
    <row r="1499" spans="1:12">
      <c r="A1499" s="195">
        <v>1883</v>
      </c>
      <c r="B1499" s="190" t="s">
        <v>18979</v>
      </c>
      <c r="C1499" s="191">
        <v>13466046</v>
      </c>
      <c r="D1499" s="192">
        <v>707503535</v>
      </c>
      <c r="E1499" s="190" t="s">
        <v>18980</v>
      </c>
      <c r="F1499" s="190" t="s">
        <v>24</v>
      </c>
      <c r="G1499" s="190" t="s">
        <v>18970</v>
      </c>
      <c r="H1499" s="193" t="s">
        <v>17</v>
      </c>
      <c r="I1499" s="199"/>
      <c r="J1499" s="190"/>
      <c r="K1499" s="198">
        <v>127</v>
      </c>
      <c r="L1499" s="190"/>
    </row>
    <row r="1500" spans="1:12">
      <c r="A1500" s="194">
        <v>271</v>
      </c>
      <c r="B1500" s="190" t="s">
        <v>18968</v>
      </c>
      <c r="C1500" s="191">
        <v>13306531</v>
      </c>
      <c r="D1500" s="192">
        <v>701294261</v>
      </c>
      <c r="E1500" s="190" t="s">
        <v>18969</v>
      </c>
      <c r="F1500" s="190" t="s">
        <v>15</v>
      </c>
      <c r="G1500" s="190" t="s">
        <v>18970</v>
      </c>
      <c r="H1500" s="193" t="s">
        <v>17</v>
      </c>
      <c r="I1500" s="199"/>
      <c r="J1500" s="190"/>
      <c r="K1500" s="198">
        <v>133</v>
      </c>
      <c r="L1500" s="190"/>
    </row>
    <row r="1501" spans="1:12">
      <c r="A1501" s="194">
        <v>324</v>
      </c>
      <c r="B1501" s="190" t="s">
        <v>18971</v>
      </c>
      <c r="C1501" s="191">
        <v>20073770</v>
      </c>
      <c r="D1501" s="192">
        <v>712893143</v>
      </c>
      <c r="E1501" s="190" t="s">
        <v>18972</v>
      </c>
      <c r="F1501" s="190" t="s">
        <v>15</v>
      </c>
      <c r="G1501" s="190" t="s">
        <v>18970</v>
      </c>
      <c r="H1501" s="193" t="s">
        <v>17</v>
      </c>
      <c r="I1501" s="199"/>
      <c r="J1501" s="190"/>
      <c r="K1501" s="198">
        <v>221</v>
      </c>
      <c r="L1501" s="190"/>
    </row>
    <row r="1502" spans="1:12">
      <c r="A1502" s="196" t="s">
        <v>18981</v>
      </c>
      <c r="B1502" s="190" t="s">
        <v>18982</v>
      </c>
      <c r="C1502" s="191">
        <v>9290196</v>
      </c>
      <c r="D1502" s="192">
        <v>704669656</v>
      </c>
      <c r="E1502" s="190" t="s">
        <v>18983</v>
      </c>
      <c r="F1502" s="190" t="s">
        <v>15</v>
      </c>
      <c r="G1502" s="190" t="s">
        <v>18970</v>
      </c>
      <c r="H1502" s="193" t="s">
        <v>17</v>
      </c>
      <c r="I1502" s="190"/>
      <c r="J1502" s="190"/>
      <c r="K1502" s="198">
        <v>230</v>
      </c>
      <c r="L1502" s="190"/>
    </row>
    <row r="1503" spans="1:12">
      <c r="A1503" s="189">
        <v>738</v>
      </c>
      <c r="B1503" s="190" t="s">
        <v>18975</v>
      </c>
      <c r="C1503" s="191">
        <v>33259168</v>
      </c>
      <c r="D1503" s="192">
        <v>115628341</v>
      </c>
      <c r="E1503" s="190" t="s">
        <v>18976</v>
      </c>
      <c r="F1503" s="190" t="s">
        <v>24</v>
      </c>
      <c r="G1503" s="190" t="s">
        <v>18970</v>
      </c>
      <c r="H1503" s="193" t="s">
        <v>17</v>
      </c>
      <c r="I1503" s="198"/>
      <c r="J1503" s="190"/>
      <c r="K1503" s="198">
        <v>231</v>
      </c>
      <c r="L1503" s="190"/>
    </row>
    <row r="1504" spans="1:12">
      <c r="A1504" s="200" t="s">
        <v>18984</v>
      </c>
      <c r="B1504" s="190" t="s">
        <v>18985</v>
      </c>
      <c r="C1504" s="191">
        <v>22702316</v>
      </c>
      <c r="D1504" s="192">
        <v>725251831</v>
      </c>
      <c r="E1504" s="190" t="s">
        <v>18986</v>
      </c>
      <c r="F1504" s="190" t="s">
        <v>24</v>
      </c>
      <c r="G1504" s="190" t="s">
        <v>18970</v>
      </c>
      <c r="H1504" s="193" t="s">
        <v>17</v>
      </c>
      <c r="I1504" s="198"/>
      <c r="J1504" s="190"/>
      <c r="K1504" s="198">
        <v>3484</v>
      </c>
      <c r="L1504" s="190"/>
    </row>
    <row r="1505" spans="1:12">
      <c r="A1505" s="189">
        <v>531</v>
      </c>
      <c r="B1505" s="190" t="s">
        <v>18973</v>
      </c>
      <c r="C1505" s="191">
        <v>25403500</v>
      </c>
      <c r="D1505" s="192">
        <v>700084545</v>
      </c>
      <c r="E1505" s="190" t="s">
        <v>18974</v>
      </c>
      <c r="F1505" s="190" t="s">
        <v>24</v>
      </c>
      <c r="G1505" s="190" t="s">
        <v>18970</v>
      </c>
      <c r="H1505" s="193" t="s">
        <v>17</v>
      </c>
      <c r="I1505" s="198"/>
      <c r="J1505" s="190"/>
      <c r="K1505" s="198"/>
      <c r="L1505" s="190"/>
    </row>
    <row r="1506" spans="1:12">
      <c r="A1506" s="189">
        <v>778</v>
      </c>
      <c r="B1506" s="190" t="s">
        <v>18977</v>
      </c>
      <c r="C1506" s="191">
        <v>27084788</v>
      </c>
      <c r="D1506" s="192">
        <v>719520881</v>
      </c>
      <c r="E1506" s="190" t="s">
        <v>18978</v>
      </c>
      <c r="F1506" s="190" t="s">
        <v>24</v>
      </c>
      <c r="G1506" s="190" t="s">
        <v>18970</v>
      </c>
      <c r="H1506" s="193" t="s">
        <v>17</v>
      </c>
      <c r="I1506" s="198"/>
      <c r="J1506" s="190"/>
      <c r="K1506" s="198"/>
      <c r="L1506" s="190"/>
    </row>
    <row r="1507" spans="1:12">
      <c r="A1507" s="195" t="s">
        <v>18987</v>
      </c>
      <c r="B1507" s="190" t="s">
        <v>18988</v>
      </c>
      <c r="C1507" s="191">
        <v>2236136</v>
      </c>
      <c r="D1507" s="192">
        <v>715846269</v>
      </c>
      <c r="E1507" s="190" t="s">
        <v>18989</v>
      </c>
      <c r="F1507" s="190" t="s">
        <v>15</v>
      </c>
      <c r="G1507" s="190" t="s">
        <v>18990</v>
      </c>
      <c r="H1507" s="193" t="s">
        <v>17</v>
      </c>
      <c r="I1507" s="199"/>
      <c r="J1507" s="190"/>
      <c r="K1507" s="198">
        <v>8278</v>
      </c>
      <c r="L1507" s="190"/>
    </row>
    <row r="1508" spans="1:12">
      <c r="A1508" s="195" t="s">
        <v>18991</v>
      </c>
      <c r="B1508" s="190" t="s">
        <v>18992</v>
      </c>
      <c r="C1508" s="191">
        <v>32351412</v>
      </c>
      <c r="D1508" s="192">
        <v>725021015</v>
      </c>
      <c r="E1508" s="190" t="s">
        <v>18993</v>
      </c>
      <c r="F1508" s="190" t="s">
        <v>15</v>
      </c>
      <c r="G1508" s="190" t="s">
        <v>18994</v>
      </c>
      <c r="H1508" s="193" t="s">
        <v>17</v>
      </c>
      <c r="I1508" s="199"/>
      <c r="J1508" s="190"/>
      <c r="K1508" s="198">
        <v>4884</v>
      </c>
      <c r="L1508" s="190"/>
    </row>
    <row r="1509" spans="1:12">
      <c r="A1509" s="195">
        <v>1482</v>
      </c>
      <c r="B1509" s="190" t="s">
        <v>18995</v>
      </c>
      <c r="C1509" s="191">
        <v>9338657</v>
      </c>
      <c r="D1509" s="192">
        <v>720484216</v>
      </c>
      <c r="E1509" s="190" t="s">
        <v>18996</v>
      </c>
      <c r="F1509" s="190" t="s">
        <v>24</v>
      </c>
      <c r="G1509" s="190" t="s">
        <v>18997</v>
      </c>
      <c r="H1509" s="193" t="s">
        <v>17</v>
      </c>
      <c r="I1509" s="199"/>
      <c r="J1509" s="190"/>
      <c r="K1509" s="198">
        <v>3004</v>
      </c>
      <c r="L1509" s="190"/>
    </row>
    <row r="1510" spans="1:12">
      <c r="A1510" s="195">
        <v>1554</v>
      </c>
      <c r="B1510" s="190" t="s">
        <v>18998</v>
      </c>
      <c r="C1510" s="191">
        <v>25533357</v>
      </c>
      <c r="D1510" s="192">
        <v>702669390</v>
      </c>
      <c r="E1510" s="190" t="s">
        <v>18999</v>
      </c>
      <c r="F1510" s="190" t="s">
        <v>15</v>
      </c>
      <c r="G1510" s="190" t="s">
        <v>19000</v>
      </c>
      <c r="H1510" s="193" t="s">
        <v>17</v>
      </c>
      <c r="I1510" s="199"/>
      <c r="J1510" s="190"/>
      <c r="K1510" s="198">
        <v>5634</v>
      </c>
      <c r="L1510" s="190"/>
    </row>
    <row r="1511" spans="1:12">
      <c r="A1511" s="194">
        <v>212</v>
      </c>
      <c r="B1511" s="190" t="s">
        <v>19001</v>
      </c>
      <c r="C1511" s="191">
        <v>14578027</v>
      </c>
      <c r="D1511" s="192">
        <v>724656390</v>
      </c>
      <c r="E1511" s="190" t="s">
        <v>19002</v>
      </c>
      <c r="F1511" s="190" t="s">
        <v>15</v>
      </c>
      <c r="G1511" s="190" t="s">
        <v>19003</v>
      </c>
      <c r="H1511" s="193" t="s">
        <v>17</v>
      </c>
      <c r="I1511" s="199"/>
      <c r="J1511" s="190"/>
      <c r="K1511" s="198">
        <v>4486</v>
      </c>
      <c r="L1511" s="190"/>
    </row>
    <row r="1512" spans="1:12">
      <c r="A1512" s="195">
        <v>1858</v>
      </c>
      <c r="B1512" s="190" t="s">
        <v>19004</v>
      </c>
      <c r="C1512" s="191">
        <v>13725144</v>
      </c>
      <c r="D1512" s="192">
        <v>711690637</v>
      </c>
      <c r="E1512" s="190" t="s">
        <v>19005</v>
      </c>
      <c r="F1512" s="190" t="s">
        <v>15</v>
      </c>
      <c r="G1512" s="190" t="s">
        <v>19003</v>
      </c>
      <c r="H1512" s="193" t="s">
        <v>17</v>
      </c>
      <c r="I1512" s="199"/>
      <c r="J1512" s="190"/>
      <c r="K1512" s="198">
        <v>4500</v>
      </c>
      <c r="L1512" s="190"/>
    </row>
    <row r="1513" spans="1:12">
      <c r="A1513" s="194">
        <v>229</v>
      </c>
      <c r="B1513" s="190" t="s">
        <v>19009</v>
      </c>
      <c r="C1513" s="191">
        <v>26455748</v>
      </c>
      <c r="D1513" s="192">
        <v>713062062</v>
      </c>
      <c r="E1513" s="190" t="s">
        <v>19010</v>
      </c>
      <c r="F1513" s="190" t="s">
        <v>24</v>
      </c>
      <c r="G1513" s="190" t="s">
        <v>19008</v>
      </c>
      <c r="H1513" s="193" t="s">
        <v>17</v>
      </c>
      <c r="I1513" s="199"/>
      <c r="J1513" s="190"/>
      <c r="K1513" s="198">
        <v>13376</v>
      </c>
      <c r="L1513" s="190"/>
    </row>
    <row r="1514" spans="1:12">
      <c r="A1514" s="189">
        <v>859</v>
      </c>
      <c r="B1514" s="190" t="s">
        <v>19011</v>
      </c>
      <c r="C1514" s="191">
        <v>130618819</v>
      </c>
      <c r="D1514" s="192">
        <v>718264524</v>
      </c>
      <c r="E1514" s="190" t="s">
        <v>19012</v>
      </c>
      <c r="F1514" s="190" t="s">
        <v>24</v>
      </c>
      <c r="G1514" s="190" t="s">
        <v>19008</v>
      </c>
      <c r="H1514" s="193" t="s">
        <v>17</v>
      </c>
      <c r="I1514" s="198"/>
      <c r="J1514" s="190"/>
      <c r="K1514" s="198">
        <v>13425</v>
      </c>
      <c r="L1514" s="190"/>
    </row>
    <row r="1515" spans="1:12">
      <c r="A1515" s="194">
        <v>189</v>
      </c>
      <c r="B1515" s="190" t="s">
        <v>19006</v>
      </c>
      <c r="C1515" s="191">
        <v>22117110</v>
      </c>
      <c r="D1515" s="192">
        <v>721966709</v>
      </c>
      <c r="E1515" s="190" t="s">
        <v>19007</v>
      </c>
      <c r="F1515" s="190" t="s">
        <v>24</v>
      </c>
      <c r="G1515" s="190" t="s">
        <v>19008</v>
      </c>
      <c r="H1515" s="193" t="s">
        <v>17</v>
      </c>
      <c r="I1515" s="199"/>
      <c r="J1515" s="190"/>
      <c r="K1515" s="198">
        <v>14326</v>
      </c>
      <c r="L1515" s="190"/>
    </row>
    <row r="1516" spans="1:12">
      <c r="A1516" s="189">
        <v>748</v>
      </c>
      <c r="B1516" s="190" t="s">
        <v>19013</v>
      </c>
      <c r="C1516" s="191">
        <v>28615961</v>
      </c>
      <c r="D1516" s="192">
        <v>728374274</v>
      </c>
      <c r="E1516" s="190" t="s">
        <v>19014</v>
      </c>
      <c r="F1516" s="190" t="s">
        <v>15</v>
      </c>
      <c r="G1516" s="190" t="s">
        <v>19015</v>
      </c>
      <c r="H1516" s="193" t="s">
        <v>17</v>
      </c>
      <c r="I1516" s="198"/>
      <c r="J1516" s="190"/>
      <c r="K1516" s="198">
        <v>1688</v>
      </c>
      <c r="L1516" s="190"/>
    </row>
    <row r="1517" spans="1:12">
      <c r="A1517" s="195">
        <v>1611</v>
      </c>
      <c r="B1517" s="190" t="s">
        <v>19016</v>
      </c>
      <c r="C1517" s="191">
        <v>22393509</v>
      </c>
      <c r="D1517" s="192">
        <v>722487296</v>
      </c>
      <c r="E1517" s="190" t="s">
        <v>19017</v>
      </c>
      <c r="F1517" s="190" t="s">
        <v>24</v>
      </c>
      <c r="G1517" s="190" t="s">
        <v>19018</v>
      </c>
      <c r="H1517" s="193" t="s">
        <v>17</v>
      </c>
      <c r="I1517" s="199"/>
      <c r="J1517" s="190"/>
      <c r="K1517" s="198"/>
      <c r="L1517" s="190"/>
    </row>
    <row r="1518" spans="1:12">
      <c r="A1518" s="195">
        <v>1467</v>
      </c>
      <c r="B1518" s="190" t="s">
        <v>19019</v>
      </c>
      <c r="C1518" s="191">
        <v>27408000</v>
      </c>
      <c r="D1518" s="192">
        <v>724003499</v>
      </c>
      <c r="E1518" s="190" t="s">
        <v>19020</v>
      </c>
      <c r="F1518" s="190" t="s">
        <v>15</v>
      </c>
      <c r="G1518" s="190" t="s">
        <v>19021</v>
      </c>
      <c r="H1518" s="193" t="s">
        <v>17</v>
      </c>
      <c r="I1518" s="199"/>
      <c r="J1518" s="190"/>
      <c r="K1518" s="198">
        <v>388</v>
      </c>
      <c r="L1518" s="190"/>
    </row>
    <row r="1519" spans="1:12">
      <c r="A1519" s="189">
        <v>542</v>
      </c>
      <c r="B1519" s="190" t="s">
        <v>19022</v>
      </c>
      <c r="C1519" s="191">
        <v>11571165</v>
      </c>
      <c r="D1519" s="192">
        <v>710656817</v>
      </c>
      <c r="E1519" s="190" t="s">
        <v>19023</v>
      </c>
      <c r="F1519" s="190" t="s">
        <v>24</v>
      </c>
      <c r="G1519" s="190" t="s">
        <v>19024</v>
      </c>
      <c r="H1519" s="193" t="s">
        <v>17</v>
      </c>
      <c r="I1519" s="198"/>
      <c r="J1519" s="190"/>
      <c r="K1519" s="198">
        <v>2276</v>
      </c>
      <c r="L1519" s="190"/>
    </row>
    <row r="1520" spans="1:12">
      <c r="A1520" s="195">
        <v>1396</v>
      </c>
      <c r="B1520" s="190" t="s">
        <v>19025</v>
      </c>
      <c r="C1520" s="191">
        <v>23176682</v>
      </c>
      <c r="D1520" s="192">
        <v>725825986</v>
      </c>
      <c r="E1520" s="190" t="s">
        <v>19026</v>
      </c>
      <c r="F1520" s="190" t="s">
        <v>15</v>
      </c>
      <c r="G1520" s="190" t="s">
        <v>19027</v>
      </c>
      <c r="H1520" s="193" t="s">
        <v>17</v>
      </c>
      <c r="I1520" s="199"/>
      <c r="J1520" s="190"/>
      <c r="K1520" s="198">
        <v>639</v>
      </c>
      <c r="L1520" s="190"/>
    </row>
    <row r="1521" spans="1:12">
      <c r="A1521" s="195">
        <v>1394</v>
      </c>
      <c r="B1521" s="190" t="s">
        <v>19028</v>
      </c>
      <c r="C1521" s="191">
        <v>20484689</v>
      </c>
      <c r="D1521" s="192">
        <v>724292960</v>
      </c>
      <c r="E1521" s="190" t="s">
        <v>19029</v>
      </c>
      <c r="F1521" s="190" t="s">
        <v>24</v>
      </c>
      <c r="G1521" s="190" t="s">
        <v>19030</v>
      </c>
      <c r="H1521" s="193" t="s">
        <v>17</v>
      </c>
      <c r="I1521" s="199"/>
      <c r="J1521" s="190"/>
      <c r="K1521" s="198">
        <v>921</v>
      </c>
      <c r="L1521" s="190"/>
    </row>
    <row r="1522" spans="1:12">
      <c r="A1522" s="195">
        <v>1587</v>
      </c>
      <c r="B1522" s="190" t="s">
        <v>19031</v>
      </c>
      <c r="C1522" s="191">
        <v>23906935</v>
      </c>
      <c r="D1522" s="192">
        <v>111681245</v>
      </c>
      <c r="E1522" s="190" t="s">
        <v>19032</v>
      </c>
      <c r="F1522" s="190" t="s">
        <v>15</v>
      </c>
      <c r="G1522" s="190" t="s">
        <v>19033</v>
      </c>
      <c r="H1522" s="193" t="s">
        <v>17</v>
      </c>
      <c r="I1522" s="199"/>
      <c r="J1522" s="190"/>
      <c r="K1522" s="198"/>
      <c r="L1522" s="190"/>
    </row>
    <row r="1523" spans="1:12">
      <c r="A1523" s="194">
        <v>274</v>
      </c>
      <c r="B1523" s="190" t="s">
        <v>19034</v>
      </c>
      <c r="C1523" s="191">
        <v>27231772</v>
      </c>
      <c r="D1523" s="192">
        <v>794290916</v>
      </c>
      <c r="E1523" s="190" t="s">
        <v>19035</v>
      </c>
      <c r="F1523" s="190" t="s">
        <v>15</v>
      </c>
      <c r="G1523" s="190" t="s">
        <v>19036</v>
      </c>
      <c r="H1523" s="193" t="s">
        <v>17</v>
      </c>
      <c r="I1523" s="199"/>
      <c r="J1523" s="190"/>
      <c r="K1523" s="198">
        <v>503</v>
      </c>
      <c r="L1523" s="190"/>
    </row>
    <row r="1524" spans="1:12">
      <c r="A1524" s="189">
        <v>615</v>
      </c>
      <c r="B1524" s="190" t="s">
        <v>19043</v>
      </c>
      <c r="C1524" s="191">
        <v>9340544</v>
      </c>
      <c r="D1524" s="192">
        <v>727457190</v>
      </c>
      <c r="E1524" s="190" t="s">
        <v>19044</v>
      </c>
      <c r="F1524" s="190" t="s">
        <v>15</v>
      </c>
      <c r="G1524" s="190" t="s">
        <v>19039</v>
      </c>
      <c r="H1524" s="193" t="s">
        <v>17</v>
      </c>
      <c r="I1524" s="201">
        <v>38538</v>
      </c>
      <c r="J1524" s="190"/>
      <c r="K1524" s="198">
        <v>4129</v>
      </c>
      <c r="L1524" s="190"/>
    </row>
    <row r="1525" spans="1:12">
      <c r="A1525" s="194">
        <v>421</v>
      </c>
      <c r="B1525" s="190" t="s">
        <v>19041</v>
      </c>
      <c r="C1525" s="191">
        <v>24228460</v>
      </c>
      <c r="D1525" s="192">
        <v>717791142</v>
      </c>
      <c r="E1525" s="190" t="s">
        <v>19042</v>
      </c>
      <c r="F1525" s="190" t="s">
        <v>15</v>
      </c>
      <c r="G1525" s="190" t="s">
        <v>19039</v>
      </c>
      <c r="H1525" s="193" t="s">
        <v>17</v>
      </c>
      <c r="I1525" s="199"/>
      <c r="J1525" s="190"/>
      <c r="K1525" s="198">
        <v>4415</v>
      </c>
      <c r="L1525" s="190"/>
    </row>
    <row r="1526" spans="1:12">
      <c r="A1526" s="194">
        <v>25</v>
      </c>
      <c r="B1526" s="190" t="s">
        <v>19037</v>
      </c>
      <c r="C1526" s="191">
        <v>34141399</v>
      </c>
      <c r="D1526" s="192">
        <v>702169562</v>
      </c>
      <c r="E1526" s="190" t="s">
        <v>19038</v>
      </c>
      <c r="F1526" s="190" t="s">
        <v>15</v>
      </c>
      <c r="G1526" s="190" t="s">
        <v>19039</v>
      </c>
      <c r="H1526" s="193" t="s">
        <v>17</v>
      </c>
      <c r="I1526" s="199" t="s">
        <v>19040</v>
      </c>
      <c r="J1526" s="190"/>
      <c r="K1526" s="198">
        <v>4528</v>
      </c>
      <c r="L1526" s="190"/>
    </row>
    <row r="1527" spans="1:12">
      <c r="A1527" s="194">
        <v>213</v>
      </c>
      <c r="B1527" s="190" t="s">
        <v>19045</v>
      </c>
      <c r="C1527" s="191">
        <v>9615114</v>
      </c>
      <c r="D1527" s="192">
        <v>726931477</v>
      </c>
      <c r="E1527" s="190" t="s">
        <v>19046</v>
      </c>
      <c r="F1527" s="190" t="s">
        <v>24</v>
      </c>
      <c r="G1527" s="190" t="s">
        <v>19047</v>
      </c>
      <c r="H1527" s="193" t="s">
        <v>17</v>
      </c>
      <c r="I1527" s="199"/>
      <c r="J1527" s="190"/>
      <c r="K1527" s="198">
        <v>11975</v>
      </c>
      <c r="L1527" s="190"/>
    </row>
    <row r="1528" spans="1:12">
      <c r="A1528" s="194">
        <v>68</v>
      </c>
      <c r="B1528" s="190" t="s">
        <v>19048</v>
      </c>
      <c r="C1528" s="191">
        <v>26693153</v>
      </c>
      <c r="D1528" s="192">
        <v>714634396</v>
      </c>
      <c r="E1528" s="190" t="s">
        <v>19049</v>
      </c>
      <c r="F1528" s="190" t="s">
        <v>15</v>
      </c>
      <c r="G1528" s="190" t="s">
        <v>19050</v>
      </c>
      <c r="H1528" s="193" t="s">
        <v>17</v>
      </c>
      <c r="I1528" s="199" t="s">
        <v>19051</v>
      </c>
      <c r="J1528" s="190"/>
      <c r="K1528" s="198">
        <v>5492</v>
      </c>
      <c r="L1528" s="190"/>
    </row>
    <row r="1529" spans="1:12">
      <c r="A1529" s="195" t="s">
        <v>19052</v>
      </c>
      <c r="B1529" s="190" t="s">
        <v>19053</v>
      </c>
      <c r="C1529" s="191">
        <v>35743795</v>
      </c>
      <c r="D1529" s="192">
        <v>729538706</v>
      </c>
      <c r="E1529" s="190" t="s">
        <v>19054</v>
      </c>
      <c r="F1529" s="190" t="s">
        <v>15</v>
      </c>
      <c r="G1529" s="190" t="s">
        <v>19050</v>
      </c>
      <c r="H1529" s="193" t="s">
        <v>17</v>
      </c>
      <c r="I1529" s="199"/>
      <c r="J1529" s="190"/>
      <c r="K1529" s="198">
        <v>5837</v>
      </c>
      <c r="L1529" s="190"/>
    </row>
    <row r="1530" spans="1:12">
      <c r="A1530" s="194">
        <v>1014</v>
      </c>
      <c r="B1530" s="190" t="s">
        <v>19055</v>
      </c>
      <c r="C1530" s="191">
        <v>13740662</v>
      </c>
      <c r="D1530" s="192">
        <v>716010955</v>
      </c>
      <c r="E1530" s="190" t="s">
        <v>19056</v>
      </c>
      <c r="F1530" s="190" t="s">
        <v>15</v>
      </c>
      <c r="G1530" s="190" t="s">
        <v>19057</v>
      </c>
      <c r="H1530" s="193" t="s">
        <v>17</v>
      </c>
      <c r="I1530" s="199"/>
      <c r="J1530" s="190"/>
      <c r="K1530" s="198">
        <v>2338</v>
      </c>
      <c r="L1530" s="190"/>
    </row>
    <row r="1531" spans="1:12">
      <c r="A1531" s="195" t="s">
        <v>19058</v>
      </c>
      <c r="B1531" s="190" t="s">
        <v>19059</v>
      </c>
      <c r="C1531" s="191">
        <v>21976496</v>
      </c>
      <c r="D1531" s="192">
        <v>700577705</v>
      </c>
      <c r="E1531" s="190" t="s">
        <v>19060</v>
      </c>
      <c r="F1531" s="190" t="s">
        <v>15</v>
      </c>
      <c r="G1531" s="190" t="s">
        <v>19061</v>
      </c>
      <c r="H1531" s="193" t="s">
        <v>17</v>
      </c>
      <c r="I1531" s="199"/>
      <c r="J1531" s="190"/>
      <c r="K1531" s="198">
        <v>476</v>
      </c>
      <c r="L1531" s="190"/>
    </row>
    <row r="1532" spans="1:12">
      <c r="A1532" s="194">
        <v>147</v>
      </c>
      <c r="B1532" s="190" t="s">
        <v>19062</v>
      </c>
      <c r="C1532" s="191">
        <v>28395964</v>
      </c>
      <c r="D1532" s="192">
        <v>713301898</v>
      </c>
      <c r="E1532" s="190" t="s">
        <v>19063</v>
      </c>
      <c r="F1532" s="190" t="s">
        <v>24</v>
      </c>
      <c r="G1532" s="190" t="s">
        <v>19064</v>
      </c>
      <c r="H1532" s="193" t="s">
        <v>17</v>
      </c>
      <c r="I1532" s="199"/>
      <c r="J1532" s="190"/>
      <c r="K1532" s="198">
        <v>1293</v>
      </c>
      <c r="L1532" s="190"/>
    </row>
    <row r="1533" spans="1:12">
      <c r="A1533" s="195">
        <v>1309</v>
      </c>
      <c r="B1533" s="190" t="s">
        <v>19065</v>
      </c>
      <c r="C1533" s="191">
        <v>7351545</v>
      </c>
      <c r="D1533" s="192">
        <v>796580228</v>
      </c>
      <c r="E1533" s="190" t="s">
        <v>19066</v>
      </c>
      <c r="F1533" s="190" t="s">
        <v>15</v>
      </c>
      <c r="G1533" s="190" t="s">
        <v>19067</v>
      </c>
      <c r="H1533" s="193" t="s">
        <v>17</v>
      </c>
      <c r="I1533" s="199"/>
      <c r="J1533" s="190"/>
      <c r="K1533" s="198">
        <v>2739</v>
      </c>
      <c r="L1533" s="190"/>
    </row>
    <row r="1534" spans="1:12">
      <c r="A1534" s="189">
        <v>532</v>
      </c>
      <c r="B1534" s="190" t="s">
        <v>19068</v>
      </c>
      <c r="C1534" s="191">
        <v>20620587</v>
      </c>
      <c r="D1534" s="192">
        <v>791889791</v>
      </c>
      <c r="E1534" s="190" t="s">
        <v>19069</v>
      </c>
      <c r="F1534" s="190" t="s">
        <v>24</v>
      </c>
      <c r="G1534" s="190" t="s">
        <v>19070</v>
      </c>
      <c r="H1534" s="193" t="s">
        <v>17</v>
      </c>
      <c r="I1534" s="198"/>
      <c r="J1534" s="190"/>
      <c r="K1534" s="198">
        <v>734</v>
      </c>
      <c r="L1534" s="190"/>
    </row>
    <row r="1535" spans="1:12">
      <c r="A1535" s="195">
        <v>1563</v>
      </c>
      <c r="B1535" s="190" t="s">
        <v>19071</v>
      </c>
      <c r="C1535" s="191">
        <v>5912841</v>
      </c>
      <c r="D1535" s="192">
        <v>700923176</v>
      </c>
      <c r="E1535" s="190" t="s">
        <v>19072</v>
      </c>
      <c r="F1535" s="190" t="s">
        <v>24</v>
      </c>
      <c r="G1535" s="190" t="s">
        <v>19073</v>
      </c>
      <c r="H1535" s="193" t="s">
        <v>17</v>
      </c>
      <c r="I1535" s="199"/>
      <c r="J1535" s="190"/>
      <c r="K1535" s="198">
        <v>3927</v>
      </c>
      <c r="L1535" s="190"/>
    </row>
    <row r="1536" spans="1:12">
      <c r="A1536" s="189">
        <v>619</v>
      </c>
      <c r="B1536" s="190" t="s">
        <v>19074</v>
      </c>
      <c r="C1536" s="191">
        <v>24371511</v>
      </c>
      <c r="D1536" s="192">
        <v>722539713</v>
      </c>
      <c r="E1536" s="190" t="s">
        <v>19075</v>
      </c>
      <c r="F1536" s="190" t="s">
        <v>24</v>
      </c>
      <c r="G1536" s="190" t="s">
        <v>19076</v>
      </c>
      <c r="H1536" s="193" t="s">
        <v>17</v>
      </c>
      <c r="I1536" s="198" t="s">
        <v>19077</v>
      </c>
      <c r="J1536" s="190"/>
      <c r="K1536" s="198">
        <v>4027</v>
      </c>
      <c r="L1536" s="190"/>
    </row>
    <row r="1537" spans="1:12">
      <c r="A1537" s="195">
        <v>1537</v>
      </c>
      <c r="B1537" s="190" t="s">
        <v>19078</v>
      </c>
      <c r="C1537" s="191">
        <v>21096825</v>
      </c>
      <c r="D1537" s="192">
        <v>728644504</v>
      </c>
      <c r="E1537" s="190" t="s">
        <v>19079</v>
      </c>
      <c r="F1537" s="190" t="s">
        <v>15</v>
      </c>
      <c r="G1537" s="190" t="s">
        <v>19080</v>
      </c>
      <c r="H1537" s="193" t="s">
        <v>17</v>
      </c>
      <c r="I1537" s="199"/>
      <c r="J1537" s="190"/>
      <c r="K1537" s="198">
        <v>743</v>
      </c>
      <c r="L1537" s="190"/>
    </row>
    <row r="1538" spans="1:12">
      <c r="A1538" s="195">
        <v>1585</v>
      </c>
      <c r="B1538" s="190" t="s">
        <v>19081</v>
      </c>
      <c r="C1538" s="191">
        <v>22141456</v>
      </c>
      <c r="D1538" s="192">
        <v>723755198</v>
      </c>
      <c r="E1538" s="190" t="s">
        <v>19082</v>
      </c>
      <c r="F1538" s="190" t="s">
        <v>15</v>
      </c>
      <c r="G1538" s="190" t="s">
        <v>19083</v>
      </c>
      <c r="H1538" s="193" t="s">
        <v>17</v>
      </c>
      <c r="I1538" s="199"/>
      <c r="J1538" s="190"/>
      <c r="K1538" s="198">
        <v>4200</v>
      </c>
      <c r="L1538" s="190"/>
    </row>
    <row r="1539" spans="1:12">
      <c r="A1539" s="194">
        <v>346</v>
      </c>
      <c r="B1539" s="190" t="s">
        <v>19084</v>
      </c>
      <c r="C1539" s="191">
        <v>33954233</v>
      </c>
      <c r="D1539" s="192">
        <v>723110172</v>
      </c>
      <c r="E1539" s="190" t="s">
        <v>19085</v>
      </c>
      <c r="F1539" s="190" t="s">
        <v>24</v>
      </c>
      <c r="G1539" s="190" t="s">
        <v>19086</v>
      </c>
      <c r="H1539" s="193" t="s">
        <v>17</v>
      </c>
      <c r="I1539" s="199"/>
      <c r="J1539" s="190"/>
      <c r="K1539" s="198">
        <v>350</v>
      </c>
      <c r="L1539" s="190"/>
    </row>
    <row r="1540" spans="1:12">
      <c r="A1540" s="195">
        <v>1381</v>
      </c>
      <c r="B1540" s="190" t="s">
        <v>19087</v>
      </c>
      <c r="C1540" s="191">
        <v>13672874</v>
      </c>
      <c r="D1540" s="192">
        <v>723657553</v>
      </c>
      <c r="E1540" s="190" t="s">
        <v>19088</v>
      </c>
      <c r="F1540" s="190" t="s">
        <v>15</v>
      </c>
      <c r="G1540" s="190" t="s">
        <v>19089</v>
      </c>
      <c r="H1540" s="193" t="s">
        <v>17</v>
      </c>
      <c r="I1540" s="199"/>
      <c r="J1540" s="190"/>
      <c r="K1540" s="198">
        <v>700</v>
      </c>
      <c r="L1540" s="190"/>
    </row>
    <row r="1541" spans="1:12">
      <c r="A1541" s="189">
        <v>592</v>
      </c>
      <c r="B1541" s="190" t="s">
        <v>19090</v>
      </c>
      <c r="C1541" s="191">
        <v>11581698</v>
      </c>
      <c r="D1541" s="192">
        <v>727914563</v>
      </c>
      <c r="E1541" s="190" t="s">
        <v>19091</v>
      </c>
      <c r="F1541" s="190" t="s">
        <v>15</v>
      </c>
      <c r="G1541" s="190" t="s">
        <v>19092</v>
      </c>
      <c r="H1541" s="193" t="s">
        <v>17</v>
      </c>
      <c r="I1541" s="201">
        <v>38175</v>
      </c>
      <c r="J1541" s="190"/>
      <c r="K1541" s="198">
        <v>3113</v>
      </c>
      <c r="L1541" s="190"/>
    </row>
    <row r="1542" spans="1:12">
      <c r="A1542" s="194">
        <v>349</v>
      </c>
      <c r="B1542" s="190" t="s">
        <v>19093</v>
      </c>
      <c r="C1542" s="191">
        <v>23559870</v>
      </c>
      <c r="D1542" s="192">
        <v>741667079</v>
      </c>
      <c r="E1542" s="190" t="s">
        <v>19094</v>
      </c>
      <c r="F1542" s="190" t="s">
        <v>15</v>
      </c>
      <c r="G1542" s="190" t="s">
        <v>19095</v>
      </c>
      <c r="H1542" s="193" t="s">
        <v>17</v>
      </c>
      <c r="I1542" s="199"/>
      <c r="J1542" s="190"/>
      <c r="K1542" s="198">
        <v>273</v>
      </c>
      <c r="L1542" s="190"/>
    </row>
    <row r="1543" spans="1:12">
      <c r="A1543" s="195">
        <v>1306</v>
      </c>
      <c r="B1543" s="190" t="s">
        <v>19096</v>
      </c>
      <c r="C1543" s="191">
        <v>28201043</v>
      </c>
      <c r="D1543" s="192">
        <v>729379555</v>
      </c>
      <c r="E1543" s="190" t="s">
        <v>19097</v>
      </c>
      <c r="F1543" s="190" t="s">
        <v>15</v>
      </c>
      <c r="G1543" s="190" t="s">
        <v>19098</v>
      </c>
      <c r="H1543" s="193" t="s">
        <v>17</v>
      </c>
      <c r="I1543" s="199"/>
      <c r="J1543" s="190"/>
      <c r="K1543" s="198">
        <v>492</v>
      </c>
      <c r="L1543" s="190"/>
    </row>
    <row r="1544" spans="1:12">
      <c r="A1544" s="189">
        <v>823</v>
      </c>
      <c r="B1544" s="190" t="s">
        <v>19099</v>
      </c>
      <c r="C1544" s="191">
        <v>31845049</v>
      </c>
      <c r="D1544" s="192">
        <v>716167654</v>
      </c>
      <c r="E1544" s="190" t="s">
        <v>19100</v>
      </c>
      <c r="F1544" s="190" t="s">
        <v>24</v>
      </c>
      <c r="G1544" s="190" t="s">
        <v>19101</v>
      </c>
      <c r="H1544" s="193" t="s">
        <v>17</v>
      </c>
      <c r="I1544" s="198"/>
      <c r="J1544" s="190"/>
      <c r="K1544" s="198">
        <v>5601</v>
      </c>
      <c r="L1544" s="190"/>
    </row>
    <row r="1545" spans="1:12">
      <c r="A1545" s="194">
        <v>498</v>
      </c>
      <c r="B1545" s="190" t="s">
        <v>19102</v>
      </c>
      <c r="C1545" s="191">
        <v>21342748</v>
      </c>
      <c r="D1545" s="192">
        <v>725872759</v>
      </c>
      <c r="E1545" s="190" t="s">
        <v>19103</v>
      </c>
      <c r="F1545" s="190" t="s">
        <v>15</v>
      </c>
      <c r="G1545" s="190" t="s">
        <v>19104</v>
      </c>
      <c r="H1545" s="193" t="s">
        <v>17</v>
      </c>
      <c r="I1545" s="199"/>
      <c r="J1545" s="190"/>
      <c r="K1545" s="198">
        <v>2574</v>
      </c>
      <c r="L1545" s="190"/>
    </row>
    <row r="1546" spans="1:12">
      <c r="A1546" s="195">
        <v>1552</v>
      </c>
      <c r="B1546" s="190" t="s">
        <v>19105</v>
      </c>
      <c r="C1546" s="191">
        <v>21920358</v>
      </c>
      <c r="D1546" s="192">
        <v>716608904</v>
      </c>
      <c r="E1546" s="190" t="s">
        <v>19106</v>
      </c>
      <c r="F1546" s="190" t="s">
        <v>24</v>
      </c>
      <c r="G1546" s="190" t="s">
        <v>19107</v>
      </c>
      <c r="H1546" s="193" t="s">
        <v>17</v>
      </c>
      <c r="I1546" s="199"/>
      <c r="J1546" s="190"/>
      <c r="K1546" s="198">
        <v>11320</v>
      </c>
      <c r="L1546" s="190"/>
    </row>
    <row r="1547" spans="1:12">
      <c r="A1547" s="200" t="s">
        <v>19108</v>
      </c>
      <c r="B1547" s="190" t="s">
        <v>19109</v>
      </c>
      <c r="C1547" s="191">
        <v>14654773</v>
      </c>
      <c r="D1547" s="192">
        <v>721810027</v>
      </c>
      <c r="E1547" s="190" t="s">
        <v>19110</v>
      </c>
      <c r="F1547" s="190" t="s">
        <v>24</v>
      </c>
      <c r="G1547" s="190" t="s">
        <v>19107</v>
      </c>
      <c r="H1547" s="193" t="s">
        <v>17</v>
      </c>
      <c r="I1547" s="198"/>
      <c r="J1547" s="190"/>
      <c r="K1547" s="198">
        <v>11580</v>
      </c>
      <c r="L1547" s="190"/>
    </row>
    <row r="1548" spans="1:12">
      <c r="A1548" s="195" t="s">
        <v>19111</v>
      </c>
      <c r="B1548" s="190" t="s">
        <v>19112</v>
      </c>
      <c r="C1548" s="191">
        <v>20694947</v>
      </c>
      <c r="D1548" s="192">
        <v>726872048</v>
      </c>
      <c r="E1548" s="190" t="s">
        <v>19113</v>
      </c>
      <c r="F1548" s="190" t="s">
        <v>24</v>
      </c>
      <c r="G1548" s="190" t="s">
        <v>19114</v>
      </c>
      <c r="H1548" s="193" t="s">
        <v>17</v>
      </c>
      <c r="I1548" s="199"/>
      <c r="J1548" s="190"/>
      <c r="K1548" s="198">
        <v>5526</v>
      </c>
      <c r="L1548" s="190"/>
    </row>
    <row r="1549" spans="1:12">
      <c r="A1549" s="195">
        <v>1630</v>
      </c>
      <c r="B1549" s="190" t="s">
        <v>19115</v>
      </c>
      <c r="C1549" s="191">
        <v>9017229</v>
      </c>
      <c r="D1549" s="192">
        <v>721820039</v>
      </c>
      <c r="E1549" s="190" t="s">
        <v>19116</v>
      </c>
      <c r="F1549" s="190" t="s">
        <v>15</v>
      </c>
      <c r="G1549" s="190" t="s">
        <v>19117</v>
      </c>
      <c r="H1549" s="193" t="s">
        <v>17</v>
      </c>
      <c r="I1549" s="199"/>
      <c r="J1549" s="190"/>
      <c r="K1549" s="198">
        <v>1502</v>
      </c>
      <c r="L1549" s="190"/>
    </row>
    <row r="1550" spans="1:12">
      <c r="A1550" s="194">
        <v>496</v>
      </c>
      <c r="B1550" s="190" t="s">
        <v>19118</v>
      </c>
      <c r="C1550" s="191">
        <v>966270</v>
      </c>
      <c r="D1550" s="192">
        <v>721152181</v>
      </c>
      <c r="E1550" s="190" t="s">
        <v>19119</v>
      </c>
      <c r="F1550" s="190" t="s">
        <v>24</v>
      </c>
      <c r="G1550" s="190" t="s">
        <v>19120</v>
      </c>
      <c r="H1550" s="193" t="s">
        <v>17</v>
      </c>
      <c r="I1550" s="199"/>
      <c r="J1550" s="190"/>
      <c r="K1550" s="198">
        <v>1714</v>
      </c>
      <c r="L1550" s="190"/>
    </row>
    <row r="1551" spans="1:12">
      <c r="A1551" s="195">
        <v>1490</v>
      </c>
      <c r="B1551" s="190" t="s">
        <v>19121</v>
      </c>
      <c r="C1551" s="191">
        <v>27779046</v>
      </c>
      <c r="D1551" s="192">
        <v>706091929</v>
      </c>
      <c r="E1551" s="190" t="s">
        <v>19122</v>
      </c>
      <c r="F1551" s="190" t="s">
        <v>15</v>
      </c>
      <c r="G1551" s="190" t="s">
        <v>19123</v>
      </c>
      <c r="H1551" s="193" t="s">
        <v>17</v>
      </c>
      <c r="I1551" s="199"/>
      <c r="J1551" s="190"/>
      <c r="K1551" s="198">
        <v>2738</v>
      </c>
      <c r="L1551" s="190"/>
    </row>
    <row r="1552" spans="1:12">
      <c r="A1552" s="195">
        <v>1301</v>
      </c>
      <c r="B1552" s="190" t="s">
        <v>18476</v>
      </c>
      <c r="C1552" s="191">
        <v>21971171</v>
      </c>
      <c r="D1552" s="192">
        <v>710427459</v>
      </c>
      <c r="E1552" s="190" t="s">
        <v>19124</v>
      </c>
      <c r="F1552" s="190" t="s">
        <v>24</v>
      </c>
      <c r="G1552" s="190" t="s">
        <v>19125</v>
      </c>
      <c r="H1552" s="193" t="s">
        <v>17</v>
      </c>
      <c r="I1552" s="199"/>
      <c r="J1552" s="190"/>
      <c r="K1552" s="198">
        <v>1808</v>
      </c>
      <c r="L1552" s="190"/>
    </row>
    <row r="1553" spans="1:12">
      <c r="A1553" s="189">
        <v>744</v>
      </c>
      <c r="B1553" s="190" t="s">
        <v>19126</v>
      </c>
      <c r="C1553" s="191">
        <v>27612019</v>
      </c>
      <c r="D1553" s="192">
        <v>727827231</v>
      </c>
      <c r="E1553" s="190" t="s">
        <v>19127</v>
      </c>
      <c r="F1553" s="190" t="s">
        <v>15</v>
      </c>
      <c r="G1553" s="190" t="s">
        <v>19128</v>
      </c>
      <c r="H1553" s="193" t="s">
        <v>17</v>
      </c>
      <c r="I1553" s="198" t="s">
        <v>19129</v>
      </c>
      <c r="J1553" s="190"/>
      <c r="K1553" s="198">
        <v>5875</v>
      </c>
      <c r="L1553" s="190"/>
    </row>
    <row r="1554" spans="1:12">
      <c r="A1554" s="195">
        <v>1600</v>
      </c>
      <c r="B1554" s="190" t="s">
        <v>19130</v>
      </c>
      <c r="C1554" s="191">
        <v>4367863</v>
      </c>
      <c r="D1554" s="192">
        <v>743656265</v>
      </c>
      <c r="E1554" s="190" t="s">
        <v>19131</v>
      </c>
      <c r="F1554" s="190" t="s">
        <v>24</v>
      </c>
      <c r="G1554" s="190" t="s">
        <v>19132</v>
      </c>
      <c r="H1554" s="193" t="s">
        <v>17</v>
      </c>
      <c r="I1554" s="199"/>
      <c r="J1554" s="190"/>
      <c r="K1554" s="198">
        <v>4199</v>
      </c>
      <c r="L1554" s="190"/>
    </row>
    <row r="1555" spans="1:12">
      <c r="A1555" s="195">
        <v>1599</v>
      </c>
      <c r="B1555" s="190" t="s">
        <v>19133</v>
      </c>
      <c r="C1555" s="191">
        <v>12408191</v>
      </c>
      <c r="D1555" s="192">
        <v>716360472</v>
      </c>
      <c r="E1555" s="190" t="s">
        <v>19134</v>
      </c>
      <c r="F1555" s="190" t="s">
        <v>24</v>
      </c>
      <c r="G1555" s="190" t="s">
        <v>19135</v>
      </c>
      <c r="H1555" s="193" t="s">
        <v>17</v>
      </c>
      <c r="I1555" s="199"/>
      <c r="J1555" s="190"/>
      <c r="K1555" s="198">
        <v>1303</v>
      </c>
      <c r="L1555" s="190"/>
    </row>
    <row r="1556" spans="1:12">
      <c r="A1556" s="195">
        <v>1646</v>
      </c>
      <c r="B1556" s="190" t="s">
        <v>19136</v>
      </c>
      <c r="C1556" s="191">
        <v>13371900</v>
      </c>
      <c r="D1556" s="192">
        <v>720708279</v>
      </c>
      <c r="E1556" s="190" t="s">
        <v>19137</v>
      </c>
      <c r="F1556" s="190" t="s">
        <v>15</v>
      </c>
      <c r="G1556" s="190" t="s">
        <v>19135</v>
      </c>
      <c r="H1556" s="193" t="s">
        <v>17</v>
      </c>
      <c r="I1556" s="199"/>
      <c r="J1556" s="190"/>
      <c r="K1556" s="198">
        <v>1450</v>
      </c>
      <c r="L1556" s="190"/>
    </row>
    <row r="1557" spans="1:12">
      <c r="A1557" s="195">
        <v>1530</v>
      </c>
      <c r="B1557" s="190" t="s">
        <v>19138</v>
      </c>
      <c r="C1557" s="191">
        <v>12565695</v>
      </c>
      <c r="D1557" s="192">
        <v>700057059</v>
      </c>
      <c r="E1557" s="190" t="s">
        <v>19139</v>
      </c>
      <c r="F1557" s="190" t="s">
        <v>15</v>
      </c>
      <c r="G1557" s="190" t="s">
        <v>19140</v>
      </c>
      <c r="H1557" s="193" t="s">
        <v>17</v>
      </c>
      <c r="I1557" s="199"/>
      <c r="J1557" s="190"/>
      <c r="K1557" s="198">
        <v>68</v>
      </c>
      <c r="L1557" s="190"/>
    </row>
    <row r="1558" spans="1:12">
      <c r="A1558" s="194">
        <v>249</v>
      </c>
      <c r="B1558" s="190" t="s">
        <v>19141</v>
      </c>
      <c r="C1558" s="191">
        <v>20932895</v>
      </c>
      <c r="D1558" s="192">
        <v>707875728</v>
      </c>
      <c r="E1558" s="190" t="s">
        <v>19142</v>
      </c>
      <c r="F1558" s="190" t="s">
        <v>15</v>
      </c>
      <c r="G1558" s="190" t="s">
        <v>19143</v>
      </c>
      <c r="H1558" s="193" t="s">
        <v>17</v>
      </c>
      <c r="I1558" s="199"/>
      <c r="J1558" s="190"/>
      <c r="K1558" s="198">
        <v>6267</v>
      </c>
      <c r="L1558" s="190"/>
    </row>
    <row r="1559" spans="1:12">
      <c r="A1559" s="194">
        <v>370</v>
      </c>
      <c r="B1559" s="190" t="s">
        <v>19144</v>
      </c>
      <c r="C1559" s="191">
        <v>24076593</v>
      </c>
      <c r="D1559" s="192">
        <v>724570892</v>
      </c>
      <c r="E1559" s="190" t="s">
        <v>19145</v>
      </c>
      <c r="F1559" s="190" t="s">
        <v>24</v>
      </c>
      <c r="G1559" s="190" t="s">
        <v>19146</v>
      </c>
      <c r="H1559" s="193" t="s">
        <v>17</v>
      </c>
      <c r="I1559" s="199"/>
      <c r="J1559" s="190"/>
      <c r="K1559" s="198">
        <v>2702</v>
      </c>
      <c r="L1559" s="190"/>
    </row>
    <row r="1560" spans="1:12">
      <c r="A1560" s="195">
        <v>1331</v>
      </c>
      <c r="B1560" s="190" t="s">
        <v>19147</v>
      </c>
      <c r="C1560" s="191">
        <v>23279711</v>
      </c>
      <c r="D1560" s="192">
        <v>716356521</v>
      </c>
      <c r="E1560" s="190" t="s">
        <v>19148</v>
      </c>
      <c r="F1560" s="190" t="s">
        <v>24</v>
      </c>
      <c r="G1560" s="190" t="s">
        <v>19149</v>
      </c>
      <c r="H1560" s="193" t="s">
        <v>17</v>
      </c>
      <c r="I1560" s="199"/>
      <c r="J1560" s="190"/>
      <c r="K1560" s="198">
        <v>6203</v>
      </c>
      <c r="L1560" s="190"/>
    </row>
    <row r="1561" spans="1:12">
      <c r="A1561" s="189">
        <v>583</v>
      </c>
      <c r="B1561" s="190" t="s">
        <v>19155</v>
      </c>
      <c r="C1561" s="191">
        <v>3560788</v>
      </c>
      <c r="D1561" s="192">
        <v>722134081</v>
      </c>
      <c r="E1561" s="190" t="s">
        <v>19156</v>
      </c>
      <c r="F1561" s="190" t="s">
        <v>15</v>
      </c>
      <c r="G1561" s="190" t="s">
        <v>19152</v>
      </c>
      <c r="H1561" s="193" t="s">
        <v>17</v>
      </c>
      <c r="I1561" s="198"/>
      <c r="J1561" s="190"/>
      <c r="K1561" s="198">
        <v>4286</v>
      </c>
      <c r="L1561" s="190"/>
    </row>
    <row r="1562" spans="1:12">
      <c r="A1562" s="194">
        <v>353</v>
      </c>
      <c r="B1562" s="190" t="s">
        <v>19150</v>
      </c>
      <c r="C1562" s="191">
        <v>27323517</v>
      </c>
      <c r="D1562" s="192">
        <v>712497975</v>
      </c>
      <c r="E1562" s="190" t="s">
        <v>19151</v>
      </c>
      <c r="F1562" s="190" t="s">
        <v>15</v>
      </c>
      <c r="G1562" s="190" t="s">
        <v>19152</v>
      </c>
      <c r="H1562" s="193" t="s">
        <v>17</v>
      </c>
      <c r="I1562" s="199"/>
      <c r="J1562" s="190"/>
      <c r="K1562" s="198">
        <v>7375</v>
      </c>
      <c r="L1562" s="190"/>
    </row>
    <row r="1563" spans="1:12">
      <c r="A1563" s="189">
        <v>558</v>
      </c>
      <c r="B1563" s="190" t="s">
        <v>19153</v>
      </c>
      <c r="C1563" s="191">
        <v>20910244</v>
      </c>
      <c r="D1563" s="192">
        <v>711347835</v>
      </c>
      <c r="E1563" s="190" t="s">
        <v>19154</v>
      </c>
      <c r="F1563" s="190" t="s">
        <v>15</v>
      </c>
      <c r="G1563" s="190" t="s">
        <v>19152</v>
      </c>
      <c r="H1563" s="193" t="s">
        <v>17</v>
      </c>
      <c r="I1563" s="198"/>
      <c r="J1563" s="190"/>
      <c r="K1563" s="198">
        <v>7431</v>
      </c>
      <c r="L1563" s="190"/>
    </row>
    <row r="1564" spans="1:12">
      <c r="A1564" s="194">
        <v>37</v>
      </c>
      <c r="B1564" s="190" t="s">
        <v>19157</v>
      </c>
      <c r="C1564" s="191">
        <v>11007861</v>
      </c>
      <c r="D1564" s="192">
        <v>724168208</v>
      </c>
      <c r="E1564" s="190" t="s">
        <v>19158</v>
      </c>
      <c r="F1564" s="190" t="s">
        <v>15</v>
      </c>
      <c r="G1564" s="190" t="s">
        <v>19159</v>
      </c>
      <c r="H1564" s="193" t="s">
        <v>17</v>
      </c>
      <c r="I1564" s="199" t="s">
        <v>19160</v>
      </c>
      <c r="J1564" s="190"/>
      <c r="K1564" s="198">
        <v>3926</v>
      </c>
      <c r="L1564" s="190"/>
    </row>
    <row r="1565" spans="1:12">
      <c r="A1565" s="195">
        <v>1450</v>
      </c>
      <c r="B1565" s="190" t="s">
        <v>19161</v>
      </c>
      <c r="C1565" s="191">
        <v>21461840</v>
      </c>
      <c r="D1565" s="192">
        <v>726115736</v>
      </c>
      <c r="E1565" s="190" t="s">
        <v>16491</v>
      </c>
      <c r="F1565" s="190" t="s">
        <v>15</v>
      </c>
      <c r="G1565" s="190" t="s">
        <v>19162</v>
      </c>
      <c r="H1565" s="193" t="s">
        <v>17</v>
      </c>
      <c r="I1565" s="199"/>
      <c r="J1565" s="190"/>
      <c r="K1565" s="198">
        <v>3825</v>
      </c>
      <c r="L1565" s="190"/>
    </row>
    <row r="1566" spans="1:12">
      <c r="A1566" s="195" t="s">
        <v>19163</v>
      </c>
      <c r="B1566" s="190" t="s">
        <v>19164</v>
      </c>
      <c r="C1566" s="191">
        <v>13705762</v>
      </c>
      <c r="D1566" s="192">
        <v>722337827</v>
      </c>
      <c r="E1566" s="190" t="s">
        <v>19165</v>
      </c>
      <c r="F1566" s="190" t="s">
        <v>15</v>
      </c>
      <c r="G1566" s="190" t="s">
        <v>19166</v>
      </c>
      <c r="H1566" s="193" t="s">
        <v>17</v>
      </c>
      <c r="I1566" s="199"/>
      <c r="J1566" s="190"/>
      <c r="K1566" s="198">
        <v>6960</v>
      </c>
      <c r="L1566" s="190"/>
    </row>
    <row r="1567" spans="1:12">
      <c r="A1567" s="194">
        <v>343</v>
      </c>
      <c r="B1567" s="190" t="s">
        <v>19167</v>
      </c>
      <c r="C1567" s="191">
        <v>5944225</v>
      </c>
      <c r="D1567" s="192">
        <v>790397696</v>
      </c>
      <c r="E1567" s="190" t="s">
        <v>19168</v>
      </c>
      <c r="F1567" s="190" t="s">
        <v>15</v>
      </c>
      <c r="G1567" s="190" t="s">
        <v>19169</v>
      </c>
      <c r="H1567" s="193" t="s">
        <v>17</v>
      </c>
      <c r="I1567" s="199"/>
      <c r="J1567" s="190"/>
      <c r="K1567" s="198">
        <v>4003</v>
      </c>
      <c r="L1567" s="190"/>
    </row>
    <row r="1568" spans="1:12">
      <c r="A1568" s="194">
        <v>402</v>
      </c>
      <c r="B1568" s="190" t="s">
        <v>19170</v>
      </c>
      <c r="C1568" s="191">
        <v>26217342</v>
      </c>
      <c r="D1568" s="192">
        <v>707630162</v>
      </c>
      <c r="E1568" s="190" t="s">
        <v>19171</v>
      </c>
      <c r="F1568" s="190" t="s">
        <v>15</v>
      </c>
      <c r="G1568" s="190" t="s">
        <v>19172</v>
      </c>
      <c r="H1568" s="193" t="s">
        <v>17</v>
      </c>
      <c r="I1568" s="199"/>
      <c r="J1568" s="190"/>
      <c r="K1568" s="198">
        <v>6672</v>
      </c>
      <c r="L1568" s="190"/>
    </row>
    <row r="1569" spans="1:12">
      <c r="A1569" s="195">
        <v>1893</v>
      </c>
      <c r="B1569" s="190" t="s">
        <v>19173</v>
      </c>
      <c r="C1569" s="191">
        <v>1010690</v>
      </c>
      <c r="D1569" s="192">
        <v>715229451</v>
      </c>
      <c r="E1569" s="190" t="s">
        <v>19174</v>
      </c>
      <c r="F1569" s="190" t="s">
        <v>24</v>
      </c>
      <c r="G1569" s="190" t="s">
        <v>19175</v>
      </c>
      <c r="H1569" s="193" t="s">
        <v>17</v>
      </c>
      <c r="I1569" s="199"/>
      <c r="J1569" s="190"/>
      <c r="K1569" s="198">
        <v>5046</v>
      </c>
      <c r="L1569" s="190"/>
    </row>
    <row r="1570" spans="1:12">
      <c r="A1570" s="195" t="s">
        <v>19176</v>
      </c>
      <c r="B1570" s="190" t="s">
        <v>19177</v>
      </c>
      <c r="C1570" s="191">
        <v>14522398</v>
      </c>
      <c r="D1570" s="192">
        <v>724288545</v>
      </c>
      <c r="E1570" s="190" t="s">
        <v>19178</v>
      </c>
      <c r="F1570" s="190" t="s">
        <v>24</v>
      </c>
      <c r="G1570" s="190" t="s">
        <v>19175</v>
      </c>
      <c r="H1570" s="193" t="s">
        <v>17</v>
      </c>
      <c r="I1570" s="199"/>
      <c r="J1570" s="190"/>
      <c r="K1570" s="198">
        <v>5341</v>
      </c>
      <c r="L1570" s="190"/>
    </row>
    <row r="1571" spans="1:12">
      <c r="A1571" s="189">
        <v>825</v>
      </c>
      <c r="B1571" s="190" t="s">
        <v>19179</v>
      </c>
      <c r="C1571" s="191">
        <v>8950350</v>
      </c>
      <c r="D1571" s="192">
        <v>791298056</v>
      </c>
      <c r="E1571" s="190" t="s">
        <v>19180</v>
      </c>
      <c r="F1571" s="190" t="s">
        <v>24</v>
      </c>
      <c r="G1571" s="190" t="s">
        <v>19181</v>
      </c>
      <c r="H1571" s="193" t="s">
        <v>17</v>
      </c>
      <c r="I1571" s="198"/>
      <c r="J1571" s="190"/>
      <c r="K1571" s="198">
        <v>6820</v>
      </c>
      <c r="L1571" s="190"/>
    </row>
    <row r="1572" spans="1:12">
      <c r="A1572" s="194">
        <v>375</v>
      </c>
      <c r="B1572" s="190" t="s">
        <v>19186</v>
      </c>
      <c r="C1572" s="191">
        <v>7524985</v>
      </c>
      <c r="D1572" s="192">
        <v>726527675</v>
      </c>
      <c r="E1572" s="190" t="s">
        <v>19187</v>
      </c>
      <c r="F1572" s="190" t="s">
        <v>15</v>
      </c>
      <c r="G1572" s="190" t="s">
        <v>19184</v>
      </c>
      <c r="H1572" s="193" t="s">
        <v>17</v>
      </c>
      <c r="I1572" s="199"/>
      <c r="J1572" s="190"/>
      <c r="K1572" s="198">
        <v>4523</v>
      </c>
      <c r="L1572" s="190"/>
    </row>
    <row r="1573" spans="1:12">
      <c r="A1573" s="194">
        <v>100</v>
      </c>
      <c r="B1573" s="190" t="s">
        <v>19182</v>
      </c>
      <c r="C1573" s="191">
        <v>26077262</v>
      </c>
      <c r="D1573" s="192">
        <v>710635567</v>
      </c>
      <c r="E1573" s="190" t="s">
        <v>19183</v>
      </c>
      <c r="F1573" s="190" t="s">
        <v>15</v>
      </c>
      <c r="G1573" s="190" t="s">
        <v>19184</v>
      </c>
      <c r="H1573" s="193" t="s">
        <v>17</v>
      </c>
      <c r="I1573" s="199" t="s">
        <v>19185</v>
      </c>
      <c r="J1573" s="190" t="s">
        <v>1006</v>
      </c>
      <c r="K1573" s="198">
        <v>5083</v>
      </c>
      <c r="L1573" s="190"/>
    </row>
    <row r="1574" spans="1:12">
      <c r="A1574" s="189">
        <v>814</v>
      </c>
      <c r="B1574" s="190" t="s">
        <v>19188</v>
      </c>
      <c r="C1574" s="191">
        <v>35856506</v>
      </c>
      <c r="D1574" s="192">
        <v>110234589</v>
      </c>
      <c r="E1574" s="190" t="s">
        <v>19189</v>
      </c>
      <c r="F1574" s="190" t="s">
        <v>15</v>
      </c>
      <c r="G1574" s="190" t="s">
        <v>19190</v>
      </c>
      <c r="H1574" s="193" t="s">
        <v>17</v>
      </c>
      <c r="I1574" s="198"/>
      <c r="J1574" s="190"/>
      <c r="K1574" s="198">
        <v>3669</v>
      </c>
      <c r="L1574" s="190"/>
    </row>
    <row r="1575" spans="1:12">
      <c r="A1575" s="189">
        <v>508</v>
      </c>
      <c r="B1575" s="190" t="s">
        <v>19191</v>
      </c>
      <c r="C1575" s="191">
        <v>31289500</v>
      </c>
      <c r="D1575" s="192">
        <v>729474382</v>
      </c>
      <c r="E1575" s="190" t="s">
        <v>19192</v>
      </c>
      <c r="F1575" s="190" t="s">
        <v>15</v>
      </c>
      <c r="G1575" s="190" t="s">
        <v>19193</v>
      </c>
      <c r="H1575" s="193" t="s">
        <v>17</v>
      </c>
      <c r="I1575" s="198"/>
      <c r="J1575" s="190"/>
      <c r="K1575" s="198">
        <v>4804</v>
      </c>
      <c r="L1575" s="190"/>
    </row>
    <row r="1576" spans="1:12">
      <c r="A1576" s="200" t="s">
        <v>19194</v>
      </c>
      <c r="B1576" s="190" t="s">
        <v>19195</v>
      </c>
      <c r="C1576" s="191">
        <v>22909807</v>
      </c>
      <c r="D1576" s="192">
        <v>727781853</v>
      </c>
      <c r="E1576" s="190" t="s">
        <v>19196</v>
      </c>
      <c r="F1576" s="190" t="s">
        <v>15</v>
      </c>
      <c r="G1576" s="190" t="s">
        <v>19197</v>
      </c>
      <c r="H1576" s="193" t="s">
        <v>17</v>
      </c>
      <c r="I1576" s="198"/>
      <c r="J1576" s="190"/>
      <c r="K1576" s="198">
        <v>5633</v>
      </c>
      <c r="L1576" s="190"/>
    </row>
    <row r="1577" spans="1:12">
      <c r="A1577" s="194">
        <v>312</v>
      </c>
      <c r="B1577" s="190" t="s">
        <v>19198</v>
      </c>
      <c r="C1577" s="191">
        <v>23649551</v>
      </c>
      <c r="D1577" s="192">
        <v>728780348</v>
      </c>
      <c r="E1577" s="190" t="s">
        <v>19199</v>
      </c>
      <c r="F1577" s="190" t="s">
        <v>24</v>
      </c>
      <c r="G1577" s="190" t="s">
        <v>19200</v>
      </c>
      <c r="H1577" s="193" t="s">
        <v>17</v>
      </c>
      <c r="I1577" s="199"/>
      <c r="J1577" s="190"/>
      <c r="K1577" s="198">
        <v>172</v>
      </c>
      <c r="L1577" s="190"/>
    </row>
    <row r="1578" spans="1:12">
      <c r="A1578" s="195">
        <v>1815</v>
      </c>
      <c r="B1578" s="190" t="s">
        <v>19201</v>
      </c>
      <c r="C1578" s="191">
        <v>34264561</v>
      </c>
      <c r="D1578" s="192">
        <v>701257056</v>
      </c>
      <c r="E1578" s="190" t="s">
        <v>19202</v>
      </c>
      <c r="F1578" s="190" t="s">
        <v>15</v>
      </c>
      <c r="G1578" s="190" t="s">
        <v>19203</v>
      </c>
      <c r="H1578" s="193" t="s">
        <v>17</v>
      </c>
      <c r="I1578" s="199"/>
      <c r="J1578" s="190"/>
      <c r="K1578" s="198">
        <v>6220</v>
      </c>
      <c r="L1578" s="190"/>
    </row>
    <row r="1579" spans="1:12">
      <c r="A1579" s="194">
        <v>182</v>
      </c>
      <c r="B1579" s="190" t="s">
        <v>19204</v>
      </c>
      <c r="C1579" s="191">
        <v>21550909</v>
      </c>
      <c r="D1579" s="192">
        <v>799006113</v>
      </c>
      <c r="E1579" s="190" t="s">
        <v>19205</v>
      </c>
      <c r="F1579" s="190" t="s">
        <v>15</v>
      </c>
      <c r="G1579" s="190" t="s">
        <v>19206</v>
      </c>
      <c r="H1579" s="193" t="s">
        <v>17</v>
      </c>
      <c r="I1579" s="199"/>
      <c r="J1579" s="190"/>
      <c r="K1579" s="198">
        <v>927</v>
      </c>
      <c r="L1579" s="190"/>
    </row>
    <row r="1580" spans="1:12">
      <c r="A1580" s="195">
        <v>1682</v>
      </c>
      <c r="B1580" s="190" t="s">
        <v>19207</v>
      </c>
      <c r="C1580" s="191">
        <v>27258040</v>
      </c>
      <c r="D1580" s="192">
        <v>701410749</v>
      </c>
      <c r="E1580" s="190" t="s">
        <v>19208</v>
      </c>
      <c r="F1580" s="190" t="s">
        <v>15</v>
      </c>
      <c r="G1580" s="190" t="s">
        <v>19209</v>
      </c>
      <c r="H1580" s="193" t="s">
        <v>17</v>
      </c>
      <c r="I1580" s="199"/>
      <c r="J1580" s="190"/>
      <c r="K1580" s="198">
        <v>3542</v>
      </c>
      <c r="L1580" s="190"/>
    </row>
    <row r="1581" spans="1:12">
      <c r="A1581" s="194">
        <v>1058</v>
      </c>
      <c r="B1581" s="190" t="s">
        <v>19210</v>
      </c>
      <c r="C1581" s="191">
        <v>1908325</v>
      </c>
      <c r="D1581" s="192">
        <v>713477529</v>
      </c>
      <c r="E1581" s="190" t="s">
        <v>19211</v>
      </c>
      <c r="F1581" s="190" t="s">
        <v>24</v>
      </c>
      <c r="G1581" s="190" t="s">
        <v>427</v>
      </c>
      <c r="H1581" s="193" t="s">
        <v>17</v>
      </c>
      <c r="I1581" s="199"/>
      <c r="J1581" s="190"/>
      <c r="K1581" s="198"/>
      <c r="L1581" s="190"/>
    </row>
    <row r="1582" spans="1:12">
      <c r="A1582" s="194">
        <v>1109</v>
      </c>
      <c r="B1582" s="190" t="s">
        <v>19212</v>
      </c>
      <c r="C1582" s="191">
        <v>20596403</v>
      </c>
      <c r="D1582" s="192">
        <v>728255538</v>
      </c>
      <c r="E1582" s="190" t="s">
        <v>19213</v>
      </c>
      <c r="F1582" s="190" t="s">
        <v>15</v>
      </c>
      <c r="G1582" s="190" t="s">
        <v>19214</v>
      </c>
      <c r="H1582" s="193" t="s">
        <v>17</v>
      </c>
      <c r="I1582" s="199"/>
      <c r="J1582" s="190"/>
      <c r="K1582" s="198">
        <v>4487</v>
      </c>
      <c r="L1582" s="190"/>
    </row>
    <row r="1583" spans="1:12">
      <c r="A1583" s="194">
        <v>1721</v>
      </c>
      <c r="B1583" s="190" t="s">
        <v>19215</v>
      </c>
      <c r="C1583" s="191">
        <v>12458927</v>
      </c>
      <c r="D1583" s="192">
        <v>713066686</v>
      </c>
      <c r="E1583" s="190" t="s">
        <v>19216</v>
      </c>
      <c r="F1583" s="190" t="s">
        <v>24</v>
      </c>
      <c r="G1583" s="190" t="s">
        <v>19217</v>
      </c>
      <c r="H1583" s="193" t="s">
        <v>17</v>
      </c>
      <c r="I1583" s="199"/>
      <c r="J1583" s="190"/>
      <c r="K1583" s="198">
        <v>1680</v>
      </c>
      <c r="L1583" s="190"/>
    </row>
    <row r="1584" spans="1:12">
      <c r="A1584" s="194">
        <v>1967</v>
      </c>
      <c r="B1584" s="190" t="s">
        <v>19218</v>
      </c>
      <c r="C1584" s="191">
        <v>24350644</v>
      </c>
      <c r="D1584" s="192">
        <v>727368258</v>
      </c>
      <c r="E1584" s="190" t="s">
        <v>19219</v>
      </c>
      <c r="F1584" s="190" t="s">
        <v>15</v>
      </c>
      <c r="G1584" s="190" t="s">
        <v>19220</v>
      </c>
      <c r="H1584" s="193" t="s">
        <v>17</v>
      </c>
      <c r="I1584" s="199"/>
      <c r="J1584" s="190"/>
      <c r="K1584" s="198">
        <v>7816</v>
      </c>
      <c r="L1584" s="190"/>
    </row>
    <row r="1585" spans="1:12">
      <c r="A1585" s="194">
        <v>908</v>
      </c>
      <c r="B1585" s="190" t="s">
        <v>19221</v>
      </c>
      <c r="C1585" s="191">
        <v>23692783</v>
      </c>
      <c r="D1585" s="192">
        <v>716620470</v>
      </c>
      <c r="E1585" s="190" t="s">
        <v>19222</v>
      </c>
      <c r="F1585" s="190" t="s">
        <v>15</v>
      </c>
      <c r="G1585" s="190" t="s">
        <v>19223</v>
      </c>
      <c r="H1585" s="193" t="s">
        <v>17</v>
      </c>
      <c r="I1585" s="199"/>
      <c r="J1585" s="190"/>
      <c r="K1585" s="198">
        <v>3129</v>
      </c>
      <c r="L1585" s="190"/>
    </row>
    <row r="1586" spans="1:12">
      <c r="A1586" s="194">
        <v>999</v>
      </c>
      <c r="B1586" s="190" t="s">
        <v>19224</v>
      </c>
      <c r="C1586" s="191">
        <v>24530982</v>
      </c>
      <c r="D1586" s="192">
        <v>729458368</v>
      </c>
      <c r="E1586" s="190" t="s">
        <v>19225</v>
      </c>
      <c r="F1586" s="190" t="s">
        <v>15</v>
      </c>
      <c r="G1586" s="190" t="s">
        <v>19226</v>
      </c>
      <c r="H1586" s="193" t="s">
        <v>17</v>
      </c>
      <c r="I1586" s="199"/>
      <c r="J1586" s="190"/>
      <c r="K1586" s="198">
        <v>3118</v>
      </c>
      <c r="L1586" s="190"/>
    </row>
    <row r="1587" spans="1:12">
      <c r="A1587" s="194">
        <v>1934</v>
      </c>
      <c r="B1587" s="190" t="s">
        <v>19227</v>
      </c>
      <c r="C1587" s="191">
        <v>4862424</v>
      </c>
      <c r="D1587" s="192">
        <v>748892210</v>
      </c>
      <c r="E1587" s="190" t="s">
        <v>19228</v>
      </c>
      <c r="F1587" s="190" t="s">
        <v>15</v>
      </c>
      <c r="G1587" s="190" t="s">
        <v>19226</v>
      </c>
      <c r="H1587" s="193" t="s">
        <v>17</v>
      </c>
      <c r="I1587" s="199"/>
      <c r="J1587" s="190"/>
      <c r="K1587" s="198">
        <v>3332</v>
      </c>
      <c r="L1587" s="190"/>
    </row>
    <row r="1588" spans="1:12">
      <c r="A1588" s="194">
        <v>919</v>
      </c>
      <c r="B1588" s="190" t="s">
        <v>19229</v>
      </c>
      <c r="C1588" s="191">
        <v>24173322</v>
      </c>
      <c r="D1588" s="192">
        <v>721937753</v>
      </c>
      <c r="E1588" s="190" t="s">
        <v>19230</v>
      </c>
      <c r="F1588" s="190" t="s">
        <v>15</v>
      </c>
      <c r="G1588" s="190" t="s">
        <v>19231</v>
      </c>
      <c r="H1588" s="193" t="s">
        <v>17</v>
      </c>
      <c r="I1588" s="199"/>
      <c r="J1588" s="190"/>
      <c r="K1588" s="198">
        <v>1424</v>
      </c>
      <c r="L1588" s="190"/>
    </row>
    <row r="1589" spans="1:12">
      <c r="A1589" s="194">
        <v>1173</v>
      </c>
      <c r="B1589" s="190" t="s">
        <v>19232</v>
      </c>
      <c r="C1589" s="191">
        <v>38597349</v>
      </c>
      <c r="D1589" s="192">
        <v>742962259</v>
      </c>
      <c r="E1589" s="190" t="s">
        <v>19233</v>
      </c>
      <c r="F1589" s="190" t="s">
        <v>15</v>
      </c>
      <c r="G1589" s="190" t="s">
        <v>19234</v>
      </c>
      <c r="H1589" s="193" t="s">
        <v>17</v>
      </c>
      <c r="I1589" s="199"/>
      <c r="J1589" s="190"/>
      <c r="K1589" s="198">
        <v>6821</v>
      </c>
      <c r="L1589" s="190"/>
    </row>
    <row r="1590" spans="1:12">
      <c r="A1590" s="195" t="s">
        <v>19235</v>
      </c>
      <c r="B1590" s="190" t="s">
        <v>19236</v>
      </c>
      <c r="C1590" s="191">
        <v>23387901</v>
      </c>
      <c r="D1590" s="192">
        <v>726312118</v>
      </c>
      <c r="E1590" s="190" t="s">
        <v>19237</v>
      </c>
      <c r="F1590" s="190" t="s">
        <v>15</v>
      </c>
      <c r="G1590" s="190" t="s">
        <v>19238</v>
      </c>
      <c r="H1590" s="193" t="s">
        <v>17</v>
      </c>
      <c r="I1590" s="199"/>
      <c r="J1590" s="190"/>
      <c r="K1590" s="198">
        <v>5484</v>
      </c>
      <c r="L1590" s="190"/>
    </row>
    <row r="1591" spans="1:12">
      <c r="A1591" s="194">
        <v>1956</v>
      </c>
      <c r="B1591" s="190" t="s">
        <v>19239</v>
      </c>
      <c r="C1591" s="191">
        <v>33734875</v>
      </c>
      <c r="D1591" s="192">
        <v>713557278</v>
      </c>
      <c r="E1591" s="190" t="s">
        <v>19240</v>
      </c>
      <c r="F1591" s="190" t="s">
        <v>24</v>
      </c>
      <c r="G1591" s="190" t="s">
        <v>19241</v>
      </c>
      <c r="H1591" s="193" t="s">
        <v>17</v>
      </c>
      <c r="I1591" s="199"/>
      <c r="J1591" s="190"/>
      <c r="K1591" s="198">
        <v>98</v>
      </c>
      <c r="L1591" s="190"/>
    </row>
    <row r="1592" spans="1:12">
      <c r="A1592" s="196" t="s">
        <v>19242</v>
      </c>
      <c r="B1592" s="190" t="s">
        <v>19243</v>
      </c>
      <c r="C1592" s="191">
        <v>11050641</v>
      </c>
      <c r="D1592" s="192">
        <v>721980948</v>
      </c>
      <c r="E1592" s="190" t="s">
        <v>19244</v>
      </c>
      <c r="F1592" s="190" t="s">
        <v>24</v>
      </c>
      <c r="G1592" s="190" t="s">
        <v>19245</v>
      </c>
      <c r="H1592" s="193" t="s">
        <v>17</v>
      </c>
      <c r="I1592" s="190"/>
      <c r="J1592" s="190"/>
      <c r="K1592" s="198">
        <v>1757</v>
      </c>
      <c r="L1592" s="190"/>
    </row>
    <row r="1593" spans="1:12">
      <c r="A1593" s="194">
        <v>1200</v>
      </c>
      <c r="B1593" s="190" t="s">
        <v>19246</v>
      </c>
      <c r="C1593" s="191">
        <v>3484641</v>
      </c>
      <c r="D1593" s="192">
        <v>713543283</v>
      </c>
      <c r="E1593" s="190" t="s">
        <v>19247</v>
      </c>
      <c r="F1593" s="190" t="s">
        <v>15</v>
      </c>
      <c r="G1593" s="190" t="s">
        <v>19248</v>
      </c>
      <c r="H1593" s="193" t="s">
        <v>17</v>
      </c>
      <c r="I1593" s="199"/>
      <c r="J1593" s="190"/>
      <c r="K1593" s="198">
        <v>8078</v>
      </c>
      <c r="L1593" s="190"/>
    </row>
    <row r="1594" spans="1:12">
      <c r="A1594" s="194">
        <v>1731</v>
      </c>
      <c r="B1594" s="190" t="s">
        <v>19249</v>
      </c>
      <c r="C1594" s="191">
        <v>29580588</v>
      </c>
      <c r="D1594" s="192">
        <v>726131401</v>
      </c>
      <c r="E1594" s="190" t="s">
        <v>19250</v>
      </c>
      <c r="F1594" s="190" t="s">
        <v>15</v>
      </c>
      <c r="G1594" s="190" t="s">
        <v>19251</v>
      </c>
      <c r="H1594" s="193" t="s">
        <v>17</v>
      </c>
      <c r="I1594" s="199"/>
      <c r="J1594" s="190"/>
      <c r="K1594" s="198">
        <v>5771</v>
      </c>
      <c r="L1594" s="190"/>
    </row>
    <row r="1595" spans="1:12">
      <c r="A1595" s="194">
        <v>1266</v>
      </c>
      <c r="B1595" s="190" t="s">
        <v>19252</v>
      </c>
      <c r="C1595" s="191">
        <v>28981138</v>
      </c>
      <c r="D1595" s="192">
        <v>715109014</v>
      </c>
      <c r="E1595" s="190" t="s">
        <v>19253</v>
      </c>
      <c r="F1595" s="190" t="s">
        <v>15</v>
      </c>
      <c r="G1595" s="190" t="s">
        <v>19254</v>
      </c>
      <c r="H1595" s="193" t="s">
        <v>17</v>
      </c>
      <c r="I1595" s="199"/>
      <c r="J1595" s="190"/>
      <c r="K1595" s="198">
        <v>5675</v>
      </c>
      <c r="L1595" s="190"/>
    </row>
    <row r="1596" spans="1:12">
      <c r="A1596" s="194">
        <v>1292</v>
      </c>
      <c r="B1596" s="190" t="s">
        <v>19255</v>
      </c>
      <c r="C1596" s="191">
        <v>9462236</v>
      </c>
      <c r="D1596" s="192">
        <v>700025073</v>
      </c>
      <c r="E1596" s="190" t="s">
        <v>19256</v>
      </c>
      <c r="F1596" s="190" t="s">
        <v>15</v>
      </c>
      <c r="G1596" s="190" t="s">
        <v>19257</v>
      </c>
      <c r="H1596" s="193" t="s">
        <v>17</v>
      </c>
      <c r="I1596" s="199"/>
      <c r="J1596" s="190"/>
      <c r="K1596" s="198">
        <v>1072</v>
      </c>
      <c r="L1596" s="190"/>
    </row>
    <row r="1597" spans="1:12">
      <c r="A1597" s="194">
        <v>1199</v>
      </c>
      <c r="B1597" s="190" t="s">
        <v>19258</v>
      </c>
      <c r="C1597" s="191">
        <v>20140104</v>
      </c>
      <c r="D1597" s="192">
        <v>720862103</v>
      </c>
      <c r="E1597" s="190" t="s">
        <v>19259</v>
      </c>
      <c r="F1597" s="190" t="s">
        <v>15</v>
      </c>
      <c r="G1597" s="190" t="s">
        <v>19260</v>
      </c>
      <c r="H1597" s="193" t="s">
        <v>17</v>
      </c>
      <c r="I1597" s="199"/>
      <c r="J1597" s="190"/>
      <c r="K1597" s="198">
        <v>1776</v>
      </c>
      <c r="L1597" s="190"/>
    </row>
    <row r="1598" spans="1:12">
      <c r="A1598" s="194">
        <v>997</v>
      </c>
      <c r="B1598" s="190" t="s">
        <v>19261</v>
      </c>
      <c r="C1598" s="191">
        <v>13136617</v>
      </c>
      <c r="D1598" s="192">
        <v>725520536</v>
      </c>
      <c r="E1598" s="190" t="s">
        <v>19262</v>
      </c>
      <c r="F1598" s="190" t="s">
        <v>15</v>
      </c>
      <c r="G1598" s="190" t="s">
        <v>19263</v>
      </c>
      <c r="H1598" s="193" t="s">
        <v>17</v>
      </c>
      <c r="I1598" s="199"/>
      <c r="J1598" s="190"/>
      <c r="K1598" s="198">
        <v>11471</v>
      </c>
      <c r="L1598" s="190"/>
    </row>
    <row r="1599" spans="1:12">
      <c r="A1599" s="194">
        <v>1252</v>
      </c>
      <c r="B1599" s="190" t="s">
        <v>19264</v>
      </c>
      <c r="C1599" s="191">
        <v>10924618</v>
      </c>
      <c r="D1599" s="192">
        <v>726153672</v>
      </c>
      <c r="E1599" s="190" t="s">
        <v>19265</v>
      </c>
      <c r="F1599" s="190" t="s">
        <v>24</v>
      </c>
      <c r="G1599" s="190" t="s">
        <v>19266</v>
      </c>
      <c r="H1599" s="193" t="s">
        <v>17</v>
      </c>
      <c r="I1599" s="199"/>
      <c r="J1599" s="190"/>
      <c r="K1599" s="198">
        <v>5934</v>
      </c>
      <c r="L1599" s="190"/>
    </row>
    <row r="1600" spans="1:12">
      <c r="A1600" s="194">
        <v>1295</v>
      </c>
      <c r="B1600" s="190" t="s">
        <v>19267</v>
      </c>
      <c r="C1600" s="191">
        <v>26439909</v>
      </c>
      <c r="D1600" s="192">
        <v>728271022</v>
      </c>
      <c r="E1600" s="190" t="s">
        <v>19268</v>
      </c>
      <c r="F1600" s="190" t="s">
        <v>24</v>
      </c>
      <c r="G1600" s="190" t="s">
        <v>19266</v>
      </c>
      <c r="H1600" s="193" t="s">
        <v>17</v>
      </c>
      <c r="I1600" s="199"/>
      <c r="J1600" s="190"/>
      <c r="K1600" s="198">
        <v>8358</v>
      </c>
      <c r="L1600" s="190"/>
    </row>
    <row r="1601" spans="1:12">
      <c r="A1601" s="194">
        <v>949</v>
      </c>
      <c r="B1601" s="190" t="s">
        <v>19269</v>
      </c>
      <c r="C1601" s="191">
        <v>13347961</v>
      </c>
      <c r="D1601" s="192">
        <v>725042002</v>
      </c>
      <c r="E1601" s="190" t="s">
        <v>19270</v>
      </c>
      <c r="F1601" s="190" t="s">
        <v>15</v>
      </c>
      <c r="G1601" s="190" t="s">
        <v>19271</v>
      </c>
      <c r="H1601" s="193" t="s">
        <v>17</v>
      </c>
      <c r="I1601" s="199"/>
      <c r="J1601" s="190"/>
      <c r="K1601" s="198">
        <v>1491</v>
      </c>
      <c r="L1601" s="190"/>
    </row>
    <row r="1602" spans="1:12">
      <c r="A1602" s="195" t="s">
        <v>19272</v>
      </c>
      <c r="B1602" s="190" t="s">
        <v>19273</v>
      </c>
      <c r="C1602" s="191">
        <v>8472506</v>
      </c>
      <c r="D1602" s="192">
        <v>716800164</v>
      </c>
      <c r="E1602" s="190" t="s">
        <v>19274</v>
      </c>
      <c r="F1602" s="190" t="s">
        <v>15</v>
      </c>
      <c r="G1602" s="190" t="s">
        <v>19275</v>
      </c>
      <c r="H1602" s="193" t="s">
        <v>17</v>
      </c>
      <c r="I1602" s="199"/>
      <c r="J1602" s="190"/>
      <c r="K1602" s="198">
        <v>7100</v>
      </c>
      <c r="L1602" s="190"/>
    </row>
    <row r="1603" spans="1:12">
      <c r="A1603" s="194">
        <v>1928</v>
      </c>
      <c r="B1603" s="190" t="s">
        <v>19276</v>
      </c>
      <c r="C1603" s="191">
        <v>20182196</v>
      </c>
      <c r="D1603" s="192">
        <v>725464543</v>
      </c>
      <c r="E1603" s="190" t="s">
        <v>19277</v>
      </c>
      <c r="F1603" s="190" t="s">
        <v>15</v>
      </c>
      <c r="G1603" s="190" t="s">
        <v>19278</v>
      </c>
      <c r="H1603" s="193" t="s">
        <v>17</v>
      </c>
      <c r="I1603" s="199"/>
      <c r="J1603" s="190"/>
      <c r="K1603" s="198">
        <v>949</v>
      </c>
      <c r="L1603" s="190"/>
    </row>
    <row r="1604" spans="1:12">
      <c r="A1604" s="194">
        <v>923</v>
      </c>
      <c r="B1604" s="190" t="s">
        <v>19279</v>
      </c>
      <c r="C1604" s="191">
        <v>25291374</v>
      </c>
      <c r="D1604" s="192">
        <v>728685400</v>
      </c>
      <c r="E1604" s="190" t="s">
        <v>19280</v>
      </c>
      <c r="F1604" s="190" t="s">
        <v>15</v>
      </c>
      <c r="G1604" s="190" t="s">
        <v>19281</v>
      </c>
      <c r="H1604" s="193" t="s">
        <v>17</v>
      </c>
      <c r="I1604" s="199"/>
      <c r="J1604" s="190"/>
      <c r="K1604" s="198">
        <v>7068</v>
      </c>
      <c r="L1604" s="190"/>
    </row>
    <row r="1605" spans="1:12">
      <c r="A1605" s="194">
        <v>1752</v>
      </c>
      <c r="B1605" s="190" t="s">
        <v>19282</v>
      </c>
      <c r="C1605" s="191">
        <v>21717929</v>
      </c>
      <c r="D1605" s="192">
        <v>726946716</v>
      </c>
      <c r="E1605" s="190" t="s">
        <v>19283</v>
      </c>
      <c r="F1605" s="190" t="s">
        <v>15</v>
      </c>
      <c r="G1605" s="190" t="s">
        <v>19284</v>
      </c>
      <c r="H1605" s="193" t="s">
        <v>17</v>
      </c>
      <c r="I1605" s="199"/>
      <c r="J1605" s="190"/>
      <c r="K1605" s="198">
        <v>2188</v>
      </c>
      <c r="L1605" s="190"/>
    </row>
    <row r="1606" spans="1:12">
      <c r="A1606" s="194">
        <v>1986</v>
      </c>
      <c r="B1606" s="190" t="s">
        <v>19285</v>
      </c>
      <c r="C1606" s="191">
        <v>8528797</v>
      </c>
      <c r="D1606" s="192">
        <v>720083884</v>
      </c>
      <c r="E1606" s="190" t="s">
        <v>19286</v>
      </c>
      <c r="F1606" s="190" t="s">
        <v>15</v>
      </c>
      <c r="G1606" s="190" t="s">
        <v>19287</v>
      </c>
      <c r="H1606" s="193" t="s">
        <v>17</v>
      </c>
      <c r="I1606" s="199"/>
      <c r="J1606" s="190"/>
      <c r="K1606" s="198">
        <v>2563</v>
      </c>
      <c r="L1606" s="190"/>
    </row>
    <row r="1607" spans="1:12">
      <c r="A1607" s="194">
        <v>1130</v>
      </c>
      <c r="B1607" s="190" t="s">
        <v>19288</v>
      </c>
      <c r="C1607" s="191">
        <v>7420506</v>
      </c>
      <c r="D1607" s="192">
        <v>724987466</v>
      </c>
      <c r="E1607" s="190" t="s">
        <v>19289</v>
      </c>
      <c r="F1607" s="190" t="s">
        <v>15</v>
      </c>
      <c r="G1607" s="190" t="s">
        <v>19290</v>
      </c>
      <c r="H1607" s="193" t="s">
        <v>17</v>
      </c>
      <c r="I1607" s="199"/>
      <c r="J1607" s="190"/>
      <c r="K1607" s="198">
        <v>625</v>
      </c>
      <c r="L1607" s="190"/>
    </row>
    <row r="1608" spans="1:12">
      <c r="A1608" s="194">
        <v>1165</v>
      </c>
      <c r="B1608" s="190" t="s">
        <v>19291</v>
      </c>
      <c r="C1608" s="191">
        <v>22874298</v>
      </c>
      <c r="D1608" s="192">
        <v>720526731</v>
      </c>
      <c r="E1608" s="190" t="s">
        <v>19292</v>
      </c>
      <c r="F1608" s="190" t="s">
        <v>24</v>
      </c>
      <c r="G1608" s="190" t="s">
        <v>19293</v>
      </c>
      <c r="H1608" s="193" t="s">
        <v>17</v>
      </c>
      <c r="I1608" s="199"/>
      <c r="J1608" s="190"/>
      <c r="K1608" s="198">
        <v>1360</v>
      </c>
      <c r="L1608" s="190"/>
    </row>
    <row r="1609" spans="1:12">
      <c r="A1609" s="194">
        <v>1177</v>
      </c>
      <c r="B1609" s="190" t="s">
        <v>19294</v>
      </c>
      <c r="C1609" s="191">
        <v>24641328</v>
      </c>
      <c r="D1609" s="192">
        <v>712144106</v>
      </c>
      <c r="E1609" s="190" t="s">
        <v>19295</v>
      </c>
      <c r="F1609" s="190" t="s">
        <v>24</v>
      </c>
      <c r="G1609" s="190" t="s">
        <v>19296</v>
      </c>
      <c r="H1609" s="193" t="s">
        <v>17</v>
      </c>
      <c r="I1609" s="199"/>
      <c r="J1609" s="190"/>
      <c r="K1609" s="198">
        <v>338</v>
      </c>
      <c r="L1609" s="190"/>
    </row>
    <row r="1610" spans="1:12">
      <c r="A1610" s="195" t="s">
        <v>19297</v>
      </c>
      <c r="B1610" s="190" t="s">
        <v>19298</v>
      </c>
      <c r="C1610" s="191">
        <v>22100412</v>
      </c>
      <c r="D1610" s="192">
        <v>724395251</v>
      </c>
      <c r="E1610" s="190" t="s">
        <v>19299</v>
      </c>
      <c r="F1610" s="190" t="s">
        <v>15</v>
      </c>
      <c r="G1610" s="190" t="s">
        <v>19300</v>
      </c>
      <c r="H1610" s="193" t="s">
        <v>17</v>
      </c>
      <c r="I1610" s="199"/>
      <c r="J1610" s="190"/>
      <c r="K1610" s="198">
        <v>3736</v>
      </c>
      <c r="L1610" s="190"/>
    </row>
    <row r="1611" spans="1:12">
      <c r="A1611" s="196" t="s">
        <v>19301</v>
      </c>
      <c r="B1611" s="190" t="s">
        <v>19302</v>
      </c>
      <c r="C1611" s="191">
        <v>26826966</v>
      </c>
      <c r="D1611" s="192">
        <v>723891686</v>
      </c>
      <c r="E1611" s="190" t="s">
        <v>19303</v>
      </c>
      <c r="F1611" s="190" t="s">
        <v>15</v>
      </c>
      <c r="G1611" s="190" t="s">
        <v>19304</v>
      </c>
      <c r="H1611" s="193" t="s">
        <v>17</v>
      </c>
      <c r="I1611" s="190"/>
      <c r="J1611" s="190"/>
      <c r="K1611" s="198">
        <v>3719</v>
      </c>
      <c r="L1611" s="190"/>
    </row>
    <row r="1612" spans="1:12">
      <c r="A1612" s="194">
        <v>1198</v>
      </c>
      <c r="B1612" s="190" t="s">
        <v>19308</v>
      </c>
      <c r="C1612" s="191">
        <v>9824676</v>
      </c>
      <c r="D1612" s="192">
        <v>720888350</v>
      </c>
      <c r="E1612" s="190" t="s">
        <v>19309</v>
      </c>
      <c r="F1612" s="190" t="s">
        <v>15</v>
      </c>
      <c r="G1612" s="190" t="s">
        <v>19307</v>
      </c>
      <c r="H1612" s="193" t="s">
        <v>17</v>
      </c>
      <c r="I1612" s="199"/>
      <c r="J1612" s="190"/>
      <c r="K1612" s="198">
        <v>5487</v>
      </c>
      <c r="L1612" s="190"/>
    </row>
    <row r="1613" spans="1:12">
      <c r="A1613" s="194">
        <v>1092</v>
      </c>
      <c r="B1613" s="190" t="s">
        <v>19305</v>
      </c>
      <c r="C1613" s="191">
        <v>20145883</v>
      </c>
      <c r="D1613" s="192">
        <v>727985629</v>
      </c>
      <c r="E1613" s="190" t="s">
        <v>19306</v>
      </c>
      <c r="F1613" s="190" t="s">
        <v>15</v>
      </c>
      <c r="G1613" s="190" t="s">
        <v>19307</v>
      </c>
      <c r="H1613" s="193" t="s">
        <v>17</v>
      </c>
      <c r="I1613" s="199"/>
      <c r="J1613" s="190"/>
      <c r="K1613" s="198">
        <v>5587</v>
      </c>
      <c r="L1613" s="190"/>
    </row>
    <row r="1614" spans="1:12">
      <c r="A1614" s="194">
        <v>1218</v>
      </c>
      <c r="B1614" s="190" t="s">
        <v>19310</v>
      </c>
      <c r="C1614" s="191">
        <v>2626967</v>
      </c>
      <c r="D1614" s="192">
        <v>712238974</v>
      </c>
      <c r="E1614" s="190" t="s">
        <v>19311</v>
      </c>
      <c r="F1614" s="190" t="s">
        <v>15</v>
      </c>
      <c r="G1614" s="190" t="s">
        <v>19307</v>
      </c>
      <c r="H1614" s="193" t="s">
        <v>17</v>
      </c>
      <c r="I1614" s="199"/>
      <c r="J1614" s="190"/>
      <c r="K1614" s="198">
        <v>5978</v>
      </c>
      <c r="L1614" s="190"/>
    </row>
    <row r="1615" spans="1:12">
      <c r="A1615" s="195" t="s">
        <v>19312</v>
      </c>
      <c r="B1615" s="190" t="s">
        <v>19313</v>
      </c>
      <c r="C1615" s="191">
        <v>7055585</v>
      </c>
      <c r="D1615" s="192">
        <v>795281107</v>
      </c>
      <c r="E1615" s="190" t="s">
        <v>19314</v>
      </c>
      <c r="F1615" s="190" t="s">
        <v>15</v>
      </c>
      <c r="G1615" s="190" t="s">
        <v>19315</v>
      </c>
      <c r="H1615" s="193" t="s">
        <v>17</v>
      </c>
      <c r="I1615" s="199"/>
      <c r="J1615" s="190"/>
      <c r="K1615" s="198">
        <v>6032</v>
      </c>
      <c r="L1615" s="190"/>
    </row>
    <row r="1616" spans="1:12">
      <c r="A1616" s="194">
        <v>1923</v>
      </c>
      <c r="B1616" s="190" t="s">
        <v>19316</v>
      </c>
      <c r="C1616" s="191">
        <v>13224191</v>
      </c>
      <c r="D1616" s="192">
        <v>720438243</v>
      </c>
      <c r="E1616" s="190" t="s">
        <v>19317</v>
      </c>
      <c r="F1616" s="190" t="s">
        <v>15</v>
      </c>
      <c r="G1616" s="190" t="s">
        <v>19318</v>
      </c>
      <c r="H1616" s="193" t="s">
        <v>17</v>
      </c>
      <c r="I1616" s="199"/>
      <c r="J1616" s="190"/>
      <c r="K1616" s="198">
        <v>5614</v>
      </c>
      <c r="L1616" s="190"/>
    </row>
    <row r="1617" spans="1:12">
      <c r="A1617" s="194">
        <v>916</v>
      </c>
      <c r="B1617" s="190" t="s">
        <v>19319</v>
      </c>
      <c r="C1617" s="191">
        <v>21005222</v>
      </c>
      <c r="D1617" s="192">
        <v>716429745</v>
      </c>
      <c r="E1617" s="190" t="s">
        <v>19320</v>
      </c>
      <c r="F1617" s="190" t="s">
        <v>24</v>
      </c>
      <c r="G1617" s="190" t="s">
        <v>19321</v>
      </c>
      <c r="H1617" s="193" t="s">
        <v>17</v>
      </c>
      <c r="I1617" s="199"/>
      <c r="J1617" s="190"/>
      <c r="K1617" s="198">
        <v>6487</v>
      </c>
      <c r="L1617" s="190"/>
    </row>
    <row r="1618" spans="1:12">
      <c r="A1618" s="194">
        <v>1719</v>
      </c>
      <c r="B1618" s="190" t="s">
        <v>19322</v>
      </c>
      <c r="C1618" s="191">
        <v>27750773</v>
      </c>
      <c r="D1618" s="192">
        <v>702163963</v>
      </c>
      <c r="E1618" s="190" t="s">
        <v>19323</v>
      </c>
      <c r="F1618" s="190" t="s">
        <v>24</v>
      </c>
      <c r="G1618" s="190" t="s">
        <v>19321</v>
      </c>
      <c r="H1618" s="193" t="s">
        <v>17</v>
      </c>
      <c r="I1618" s="199"/>
      <c r="J1618" s="190"/>
      <c r="K1618" s="198">
        <v>6488</v>
      </c>
      <c r="L1618" s="190"/>
    </row>
    <row r="1619" spans="1:12">
      <c r="A1619" s="195" t="s">
        <v>19324</v>
      </c>
      <c r="B1619" s="190" t="s">
        <v>19325</v>
      </c>
      <c r="C1619" s="191">
        <v>24371982</v>
      </c>
      <c r="D1619" s="192">
        <v>714032044</v>
      </c>
      <c r="E1619" s="190" t="s">
        <v>19326</v>
      </c>
      <c r="F1619" s="190" t="s">
        <v>24</v>
      </c>
      <c r="G1619" s="190" t="s">
        <v>19327</v>
      </c>
      <c r="H1619" s="193" t="s">
        <v>17</v>
      </c>
      <c r="I1619" s="199"/>
      <c r="J1619" s="190"/>
      <c r="K1619" s="198">
        <v>5910</v>
      </c>
      <c r="L1619" s="190"/>
    </row>
    <row r="1620" spans="1:12">
      <c r="A1620" s="194">
        <v>1722</v>
      </c>
      <c r="B1620" s="190" t="s">
        <v>19328</v>
      </c>
      <c r="C1620" s="191">
        <v>1315736</v>
      </c>
      <c r="D1620" s="192">
        <v>722443401</v>
      </c>
      <c r="E1620" s="190" t="s">
        <v>19329</v>
      </c>
      <c r="F1620" s="190" t="s">
        <v>24</v>
      </c>
      <c r="G1620" s="190" t="s">
        <v>19330</v>
      </c>
      <c r="H1620" s="193" t="s">
        <v>17</v>
      </c>
      <c r="I1620" s="199"/>
      <c r="J1620" s="190"/>
      <c r="K1620" s="198">
        <v>11166</v>
      </c>
      <c r="L1620" s="190"/>
    </row>
    <row r="1621" spans="1:12">
      <c r="A1621" s="194">
        <v>1118</v>
      </c>
      <c r="B1621" s="190" t="s">
        <v>19331</v>
      </c>
      <c r="C1621" s="191">
        <v>12444327</v>
      </c>
      <c r="D1621" s="192">
        <v>712480159</v>
      </c>
      <c r="E1621" s="190" t="s">
        <v>19332</v>
      </c>
      <c r="F1621" s="190" t="s">
        <v>15</v>
      </c>
      <c r="G1621" s="190" t="s">
        <v>19333</v>
      </c>
      <c r="H1621" s="193" t="s">
        <v>17</v>
      </c>
      <c r="I1621" s="199"/>
      <c r="J1621" s="190"/>
      <c r="K1621" s="198">
        <v>1065</v>
      </c>
      <c r="L1621" s="190"/>
    </row>
    <row r="1622" spans="1:12">
      <c r="A1622" s="194">
        <v>1918</v>
      </c>
      <c r="B1622" s="190" t="s">
        <v>19334</v>
      </c>
      <c r="C1622" s="191">
        <v>27937603</v>
      </c>
      <c r="D1622" s="192">
        <v>720307536</v>
      </c>
      <c r="E1622" s="190" t="s">
        <v>19335</v>
      </c>
      <c r="F1622" s="190" t="s">
        <v>24</v>
      </c>
      <c r="G1622" s="190" t="s">
        <v>19336</v>
      </c>
      <c r="H1622" s="193" t="s">
        <v>17</v>
      </c>
      <c r="I1622" s="199"/>
      <c r="J1622" s="190"/>
      <c r="K1622" s="198">
        <v>2922</v>
      </c>
      <c r="L1622" s="190"/>
    </row>
    <row r="1623" spans="1:12">
      <c r="A1623" s="194">
        <v>1158</v>
      </c>
      <c r="B1623" s="190" t="s">
        <v>19337</v>
      </c>
      <c r="C1623" s="191">
        <v>23982957</v>
      </c>
      <c r="D1623" s="192">
        <v>717641695</v>
      </c>
      <c r="E1623" s="190" t="s">
        <v>19338</v>
      </c>
      <c r="F1623" s="190" t="s">
        <v>15</v>
      </c>
      <c r="G1623" s="190" t="s">
        <v>19339</v>
      </c>
      <c r="H1623" s="193" t="s">
        <v>17</v>
      </c>
      <c r="I1623" s="199"/>
      <c r="J1623" s="190"/>
      <c r="K1623" s="198">
        <v>3794</v>
      </c>
      <c r="L1623" s="190"/>
    </row>
    <row r="1624" spans="1:12">
      <c r="A1624" s="196" t="s">
        <v>19340</v>
      </c>
      <c r="B1624" s="190" t="s">
        <v>19341</v>
      </c>
      <c r="C1624" s="191">
        <v>27491245</v>
      </c>
      <c r="D1624" s="192">
        <v>759361140</v>
      </c>
      <c r="E1624" s="190" t="s">
        <v>18921</v>
      </c>
      <c r="F1624" s="190" t="s">
        <v>24</v>
      </c>
      <c r="G1624" s="190" t="s">
        <v>19342</v>
      </c>
      <c r="H1624" s="193" t="s">
        <v>17</v>
      </c>
      <c r="I1624" s="190"/>
      <c r="J1624" s="190"/>
      <c r="K1624" s="198">
        <v>6928</v>
      </c>
      <c r="L1624" s="190"/>
    </row>
    <row r="1625" spans="1:12">
      <c r="A1625" s="194">
        <v>1997</v>
      </c>
      <c r="B1625" s="190" t="s">
        <v>19343</v>
      </c>
      <c r="C1625" s="191">
        <v>11730903</v>
      </c>
      <c r="D1625" s="192">
        <v>722848837</v>
      </c>
      <c r="E1625" s="190" t="s">
        <v>19344</v>
      </c>
      <c r="F1625" s="190" t="s">
        <v>15</v>
      </c>
      <c r="G1625" s="190" t="s">
        <v>19345</v>
      </c>
      <c r="H1625" s="193" t="s">
        <v>17</v>
      </c>
      <c r="I1625" s="199"/>
      <c r="J1625" s="190"/>
      <c r="K1625" s="198">
        <v>750</v>
      </c>
      <c r="L1625" s="190"/>
    </row>
    <row r="1626" spans="1:12">
      <c r="A1626" s="194">
        <v>1167</v>
      </c>
      <c r="B1626" s="190" t="s">
        <v>19346</v>
      </c>
      <c r="C1626" s="191">
        <v>24590717</v>
      </c>
      <c r="D1626" s="192">
        <v>710288358</v>
      </c>
      <c r="E1626" s="190" t="s">
        <v>19347</v>
      </c>
      <c r="F1626" s="190" t="s">
        <v>15</v>
      </c>
      <c r="G1626" s="190" t="s">
        <v>19348</v>
      </c>
      <c r="H1626" s="193" t="s">
        <v>17</v>
      </c>
      <c r="I1626" s="199"/>
      <c r="J1626" s="190"/>
      <c r="K1626" s="198">
        <v>7062</v>
      </c>
      <c r="L1626" s="190"/>
    </row>
    <row r="1627" spans="1:12">
      <c r="A1627" s="195" t="s">
        <v>19349</v>
      </c>
      <c r="B1627" s="190" t="s">
        <v>19350</v>
      </c>
      <c r="C1627" s="191">
        <v>30001448</v>
      </c>
      <c r="D1627" s="192">
        <v>708605189</v>
      </c>
      <c r="E1627" s="190" t="s">
        <v>19351</v>
      </c>
      <c r="F1627" s="190" t="s">
        <v>15</v>
      </c>
      <c r="G1627" s="190" t="s">
        <v>19352</v>
      </c>
      <c r="H1627" s="193" t="s">
        <v>17</v>
      </c>
      <c r="I1627" s="199"/>
      <c r="J1627" s="190"/>
      <c r="K1627" s="198">
        <v>416</v>
      </c>
      <c r="L1627" s="190"/>
    </row>
    <row r="1628" spans="1:12">
      <c r="A1628" s="194">
        <v>1137</v>
      </c>
      <c r="B1628" s="190" t="s">
        <v>19353</v>
      </c>
      <c r="C1628" s="191">
        <v>13438981</v>
      </c>
      <c r="D1628" s="192">
        <v>724163279</v>
      </c>
      <c r="E1628" s="190" t="s">
        <v>19354</v>
      </c>
      <c r="F1628" s="190" t="s">
        <v>24</v>
      </c>
      <c r="G1628" s="190" t="s">
        <v>19355</v>
      </c>
      <c r="H1628" s="193" t="s">
        <v>17</v>
      </c>
      <c r="I1628" s="199"/>
      <c r="J1628" s="190"/>
      <c r="K1628" s="198">
        <v>12191</v>
      </c>
      <c r="L1628" s="190"/>
    </row>
    <row r="1629" spans="1:12">
      <c r="A1629" s="194">
        <v>1186</v>
      </c>
      <c r="B1629" s="190" t="s">
        <v>19356</v>
      </c>
      <c r="C1629" s="191">
        <v>20392809</v>
      </c>
      <c r="D1629" s="192">
        <v>723932444</v>
      </c>
      <c r="E1629" s="190" t="s">
        <v>19357</v>
      </c>
      <c r="F1629" s="190" t="s">
        <v>15</v>
      </c>
      <c r="G1629" s="190" t="s">
        <v>19358</v>
      </c>
      <c r="H1629" s="193" t="s">
        <v>17</v>
      </c>
      <c r="I1629" s="199"/>
      <c r="J1629" s="190"/>
      <c r="K1629" s="198">
        <v>251</v>
      </c>
      <c r="L1629" s="190"/>
    </row>
    <row r="1630" spans="1:12">
      <c r="A1630" s="194">
        <v>1932</v>
      </c>
      <c r="B1630" s="190" t="s">
        <v>19359</v>
      </c>
      <c r="C1630" s="191">
        <v>23109278</v>
      </c>
      <c r="D1630" s="192">
        <v>726211303</v>
      </c>
      <c r="E1630" s="190" t="s">
        <v>19360</v>
      </c>
      <c r="F1630" s="190" t="s">
        <v>15</v>
      </c>
      <c r="G1630" s="190" t="s">
        <v>19361</v>
      </c>
      <c r="H1630" s="193" t="s">
        <v>17</v>
      </c>
      <c r="I1630" s="199"/>
      <c r="J1630" s="190"/>
      <c r="K1630" s="198">
        <v>12552</v>
      </c>
      <c r="L1630" s="190"/>
    </row>
    <row r="1631" spans="1:12">
      <c r="A1631" s="194">
        <v>1938</v>
      </c>
      <c r="B1631" s="190" t="s">
        <v>19362</v>
      </c>
      <c r="C1631" s="191">
        <v>25728589</v>
      </c>
      <c r="D1631" s="192">
        <v>722401952</v>
      </c>
      <c r="E1631" s="190" t="s">
        <v>19363</v>
      </c>
      <c r="F1631" s="190" t="s">
        <v>15</v>
      </c>
      <c r="G1631" s="190" t="s">
        <v>19364</v>
      </c>
      <c r="H1631" s="193" t="s">
        <v>17</v>
      </c>
      <c r="I1631" s="199"/>
      <c r="J1631" s="190"/>
      <c r="K1631" s="198">
        <v>5253</v>
      </c>
      <c r="L1631" s="190"/>
    </row>
    <row r="1632" spans="1:12">
      <c r="A1632" s="194">
        <v>1969</v>
      </c>
      <c r="B1632" s="190" t="s">
        <v>19368</v>
      </c>
      <c r="C1632" s="191">
        <v>27948825</v>
      </c>
      <c r="D1632" s="192">
        <v>720694964</v>
      </c>
      <c r="E1632" s="190" t="s">
        <v>19369</v>
      </c>
      <c r="F1632" s="190" t="s">
        <v>24</v>
      </c>
      <c r="G1632" s="190" t="s">
        <v>19367</v>
      </c>
      <c r="H1632" s="193" t="s">
        <v>17</v>
      </c>
      <c r="I1632" s="199"/>
      <c r="J1632" s="190"/>
      <c r="K1632" s="198">
        <v>12230</v>
      </c>
      <c r="L1632" s="190"/>
    </row>
    <row r="1633" spans="1:12">
      <c r="A1633" s="194">
        <v>1757</v>
      </c>
      <c r="B1633" s="190" t="s">
        <v>19365</v>
      </c>
      <c r="C1633" s="191">
        <v>22196501</v>
      </c>
      <c r="D1633" s="192">
        <v>720406467</v>
      </c>
      <c r="E1633" s="190" t="s">
        <v>19366</v>
      </c>
      <c r="F1633" s="190" t="s">
        <v>24</v>
      </c>
      <c r="G1633" s="190" t="s">
        <v>19367</v>
      </c>
      <c r="H1633" s="193" t="s">
        <v>17</v>
      </c>
      <c r="I1633" s="199"/>
      <c r="J1633" s="190"/>
      <c r="K1633" s="198">
        <v>12268</v>
      </c>
      <c r="L1633" s="190"/>
    </row>
    <row r="1634" spans="1:12">
      <c r="A1634" s="194">
        <v>966</v>
      </c>
      <c r="B1634" s="190" t="s">
        <v>19370</v>
      </c>
      <c r="C1634" s="191">
        <v>8238939</v>
      </c>
      <c r="D1634" s="192">
        <v>722944370</v>
      </c>
      <c r="E1634" s="190" t="s">
        <v>19371</v>
      </c>
      <c r="F1634" s="190" t="s">
        <v>15</v>
      </c>
      <c r="G1634" s="190" t="s">
        <v>19372</v>
      </c>
      <c r="H1634" s="193" t="s">
        <v>17</v>
      </c>
      <c r="I1634" s="199"/>
      <c r="J1634" s="190"/>
      <c r="K1634" s="198">
        <v>979</v>
      </c>
      <c r="L1634" s="190"/>
    </row>
    <row r="1635" spans="1:12">
      <c r="A1635" s="194">
        <v>982</v>
      </c>
      <c r="B1635" s="190" t="s">
        <v>19373</v>
      </c>
      <c r="C1635" s="191">
        <v>26969062</v>
      </c>
      <c r="D1635" s="192">
        <v>796561166</v>
      </c>
      <c r="E1635" s="190" t="s">
        <v>19374</v>
      </c>
      <c r="F1635" s="190" t="s">
        <v>15</v>
      </c>
      <c r="G1635" s="190" t="s">
        <v>19375</v>
      </c>
      <c r="H1635" s="193" t="s">
        <v>17</v>
      </c>
      <c r="I1635" s="199"/>
      <c r="J1635" s="190"/>
      <c r="K1635" s="198">
        <v>5539</v>
      </c>
      <c r="L1635" s="190"/>
    </row>
    <row r="1636" spans="1:12">
      <c r="A1636" s="194">
        <v>1143</v>
      </c>
      <c r="B1636" s="190" t="s">
        <v>19376</v>
      </c>
      <c r="C1636" s="191">
        <v>12675286</v>
      </c>
      <c r="D1636" s="192">
        <v>714018876</v>
      </c>
      <c r="E1636" s="190" t="s">
        <v>19377</v>
      </c>
      <c r="F1636" s="190" t="s">
        <v>15</v>
      </c>
      <c r="G1636" s="190" t="s">
        <v>19378</v>
      </c>
      <c r="H1636" s="193" t="s">
        <v>17</v>
      </c>
      <c r="I1636" s="199"/>
      <c r="J1636" s="190"/>
      <c r="K1636" s="198">
        <v>1538</v>
      </c>
      <c r="L1636" s="190"/>
    </row>
    <row r="1637" spans="1:12">
      <c r="A1637" s="194">
        <v>957</v>
      </c>
      <c r="B1637" s="190" t="s">
        <v>19379</v>
      </c>
      <c r="C1637" s="191">
        <v>11491078</v>
      </c>
      <c r="D1637" s="192">
        <v>725167657</v>
      </c>
      <c r="E1637" s="190" t="s">
        <v>19380</v>
      </c>
      <c r="F1637" s="190" t="s">
        <v>15</v>
      </c>
      <c r="G1637" s="190" t="s">
        <v>19381</v>
      </c>
      <c r="H1637" s="193" t="s">
        <v>17</v>
      </c>
      <c r="I1637" s="199"/>
      <c r="J1637" s="190"/>
      <c r="K1637" s="198">
        <v>1222</v>
      </c>
      <c r="L1637" s="190"/>
    </row>
    <row r="1638" spans="1:12">
      <c r="A1638" s="194">
        <v>1264</v>
      </c>
      <c r="B1638" s="190" t="s">
        <v>19382</v>
      </c>
      <c r="C1638" s="191">
        <v>36876939</v>
      </c>
      <c r="D1638" s="192">
        <v>716422487</v>
      </c>
      <c r="E1638" s="190" t="s">
        <v>19383</v>
      </c>
      <c r="F1638" s="190" t="s">
        <v>15</v>
      </c>
      <c r="G1638" s="190" t="s">
        <v>19384</v>
      </c>
      <c r="H1638" s="193" t="s">
        <v>17</v>
      </c>
      <c r="I1638" s="199"/>
      <c r="J1638" s="190"/>
      <c r="K1638" s="198">
        <v>3499</v>
      </c>
      <c r="L1638" s="190"/>
    </row>
    <row r="1639" spans="1:12">
      <c r="A1639" s="194">
        <v>1711</v>
      </c>
      <c r="B1639" s="190" t="s">
        <v>19385</v>
      </c>
      <c r="C1639" s="191">
        <v>11520281</v>
      </c>
      <c r="D1639" s="192">
        <v>704445928</v>
      </c>
      <c r="E1639" s="190" t="s">
        <v>19386</v>
      </c>
      <c r="F1639" s="190" t="s">
        <v>15</v>
      </c>
      <c r="G1639" s="190" t="s">
        <v>19387</v>
      </c>
      <c r="H1639" s="193" t="s">
        <v>17</v>
      </c>
      <c r="I1639" s="199"/>
      <c r="J1639" s="190"/>
      <c r="K1639" s="198">
        <v>691</v>
      </c>
      <c r="L1639" s="190"/>
    </row>
    <row r="1640" spans="1:12">
      <c r="A1640" s="194">
        <v>998</v>
      </c>
      <c r="B1640" s="190" t="s">
        <v>19388</v>
      </c>
      <c r="C1640" s="191">
        <v>10517052</v>
      </c>
      <c r="D1640" s="192">
        <v>727639367</v>
      </c>
      <c r="E1640" s="190" t="s">
        <v>19389</v>
      </c>
      <c r="F1640" s="190" t="s">
        <v>15</v>
      </c>
      <c r="G1640" s="190" t="s">
        <v>19390</v>
      </c>
      <c r="H1640" s="193" t="s">
        <v>17</v>
      </c>
      <c r="I1640" s="199"/>
      <c r="J1640" s="190"/>
      <c r="K1640" s="198">
        <v>4621</v>
      </c>
      <c r="L1640" s="190"/>
    </row>
    <row r="1641" spans="1:12">
      <c r="A1641" s="194">
        <v>1159</v>
      </c>
      <c r="B1641" s="190" t="s">
        <v>19391</v>
      </c>
      <c r="C1641" s="191">
        <v>27765412</v>
      </c>
      <c r="D1641" s="192">
        <v>715759974</v>
      </c>
      <c r="E1641" s="190" t="s">
        <v>19392</v>
      </c>
      <c r="F1641" s="190" t="s">
        <v>15</v>
      </c>
      <c r="G1641" s="190" t="s">
        <v>19393</v>
      </c>
      <c r="H1641" s="193" t="s">
        <v>17</v>
      </c>
      <c r="I1641" s="199"/>
      <c r="J1641" s="190"/>
      <c r="K1641" s="198">
        <v>4470</v>
      </c>
      <c r="L1641" s="190"/>
    </row>
    <row r="1642" spans="1:12">
      <c r="A1642" s="195" t="s">
        <v>19394</v>
      </c>
      <c r="B1642" s="190" t="s">
        <v>19395</v>
      </c>
      <c r="C1642" s="191">
        <v>35486722</v>
      </c>
      <c r="D1642" s="192">
        <v>759569127</v>
      </c>
      <c r="E1642" s="190" t="s">
        <v>19396</v>
      </c>
      <c r="F1642" s="190" t="s">
        <v>15</v>
      </c>
      <c r="G1642" s="190" t="s">
        <v>19397</v>
      </c>
      <c r="H1642" s="193" t="s">
        <v>17</v>
      </c>
      <c r="I1642" s="199"/>
      <c r="J1642" s="190"/>
      <c r="K1642" s="198">
        <v>5622</v>
      </c>
      <c r="L1642" s="190"/>
    </row>
    <row r="1643" spans="1:12">
      <c r="A1643" s="196" t="s">
        <v>19398</v>
      </c>
      <c r="B1643" s="190" t="s">
        <v>19399</v>
      </c>
      <c r="C1643" s="191">
        <v>6127153</v>
      </c>
      <c r="D1643" s="192">
        <v>707056417</v>
      </c>
      <c r="E1643" s="190" t="s">
        <v>19400</v>
      </c>
      <c r="F1643" s="190" t="s">
        <v>24</v>
      </c>
      <c r="G1643" s="190" t="s">
        <v>19401</v>
      </c>
      <c r="H1643" s="193" t="s">
        <v>17</v>
      </c>
      <c r="I1643" s="190"/>
      <c r="J1643" s="190"/>
      <c r="K1643" s="198">
        <v>734</v>
      </c>
      <c r="L1643" s="190"/>
    </row>
    <row r="1644" spans="1:12">
      <c r="A1644" s="195" t="s">
        <v>19402</v>
      </c>
      <c r="B1644" s="190" t="s">
        <v>19403</v>
      </c>
      <c r="C1644" s="191">
        <v>32655904</v>
      </c>
      <c r="D1644" s="192">
        <v>725752605</v>
      </c>
      <c r="E1644" s="190" t="s">
        <v>19404</v>
      </c>
      <c r="F1644" s="190" t="s">
        <v>15</v>
      </c>
      <c r="G1644" s="190" t="s">
        <v>19405</v>
      </c>
      <c r="H1644" s="193" t="s">
        <v>17</v>
      </c>
      <c r="I1644" s="199"/>
      <c r="J1644" s="190"/>
      <c r="K1644" s="198">
        <v>814</v>
      </c>
      <c r="L1644" s="190"/>
    </row>
    <row r="1645" spans="1:12">
      <c r="A1645" s="194">
        <v>1126</v>
      </c>
      <c r="B1645" s="190" t="s">
        <v>19406</v>
      </c>
      <c r="C1645" s="191">
        <v>22493436</v>
      </c>
      <c r="D1645" s="192">
        <v>720527210</v>
      </c>
      <c r="E1645" s="190" t="s">
        <v>19407</v>
      </c>
      <c r="F1645" s="190" t="s">
        <v>24</v>
      </c>
      <c r="G1645" s="190" t="s">
        <v>19408</v>
      </c>
      <c r="H1645" s="193" t="s">
        <v>17</v>
      </c>
      <c r="I1645" s="199"/>
      <c r="J1645" s="190"/>
      <c r="K1645" s="198">
        <v>42207</v>
      </c>
      <c r="L1645" s="190"/>
    </row>
    <row r="1646" spans="1:12">
      <c r="A1646" s="194">
        <v>1907</v>
      </c>
      <c r="B1646" s="190" t="s">
        <v>19409</v>
      </c>
      <c r="C1646" s="191">
        <v>21649500</v>
      </c>
      <c r="D1646" s="192">
        <v>797157915</v>
      </c>
      <c r="E1646" s="190" t="s">
        <v>19410</v>
      </c>
      <c r="F1646" s="190" t="s">
        <v>24</v>
      </c>
      <c r="G1646" s="190" t="s">
        <v>19411</v>
      </c>
      <c r="H1646" s="193" t="s">
        <v>17</v>
      </c>
      <c r="I1646" s="199"/>
      <c r="J1646" s="190"/>
      <c r="K1646" s="198">
        <v>5954</v>
      </c>
      <c r="L1646" s="190"/>
    </row>
    <row r="1647" spans="1:12">
      <c r="A1647" s="194">
        <v>1242</v>
      </c>
      <c r="B1647" s="190" t="s">
        <v>19412</v>
      </c>
      <c r="C1647" s="191">
        <v>39213486</v>
      </c>
      <c r="D1647" s="192">
        <v>742406307</v>
      </c>
      <c r="E1647" s="190" t="s">
        <v>19413</v>
      </c>
      <c r="F1647" s="190" t="s">
        <v>24</v>
      </c>
      <c r="G1647" s="190" t="s">
        <v>19414</v>
      </c>
      <c r="H1647" s="193" t="s">
        <v>17</v>
      </c>
      <c r="I1647" s="199"/>
      <c r="J1647" s="190"/>
      <c r="K1647" s="198">
        <v>2964</v>
      </c>
      <c r="L1647" s="190"/>
    </row>
    <row r="1648" spans="1:12">
      <c r="A1648" s="194">
        <v>1756</v>
      </c>
      <c r="B1648" s="190" t="s">
        <v>19415</v>
      </c>
      <c r="C1648" s="191">
        <v>14552450</v>
      </c>
      <c r="D1648" s="192">
        <v>725730420</v>
      </c>
      <c r="E1648" s="190" t="s">
        <v>19416</v>
      </c>
      <c r="F1648" s="190" t="s">
        <v>24</v>
      </c>
      <c r="G1648" s="190" t="s">
        <v>19417</v>
      </c>
      <c r="H1648" s="193" t="s">
        <v>17</v>
      </c>
      <c r="I1648" s="199"/>
      <c r="J1648" s="190"/>
      <c r="K1648" s="198">
        <v>12046</v>
      </c>
      <c r="L1648" s="190"/>
    </row>
    <row r="1649" spans="1:12">
      <c r="A1649" s="194">
        <v>943</v>
      </c>
      <c r="B1649" s="190" t="s">
        <v>19418</v>
      </c>
      <c r="C1649" s="191">
        <v>25076587</v>
      </c>
      <c r="D1649" s="192">
        <v>713479313</v>
      </c>
      <c r="E1649" s="190" t="s">
        <v>19418</v>
      </c>
      <c r="F1649" s="190" t="s">
        <v>15</v>
      </c>
      <c r="G1649" s="190" t="s">
        <v>19419</v>
      </c>
      <c r="H1649" s="193" t="s">
        <v>17</v>
      </c>
      <c r="I1649" s="199"/>
      <c r="J1649" s="190"/>
      <c r="K1649" s="198">
        <v>2413</v>
      </c>
      <c r="L1649" s="190"/>
    </row>
    <row r="1650" spans="1:12">
      <c r="A1650" s="194">
        <v>954</v>
      </c>
      <c r="B1650" s="190" t="s">
        <v>19420</v>
      </c>
      <c r="C1650" s="191">
        <v>30512097</v>
      </c>
      <c r="D1650" s="192">
        <v>704954766</v>
      </c>
      <c r="E1650" s="190" t="s">
        <v>19421</v>
      </c>
      <c r="F1650" s="190" t="s">
        <v>24</v>
      </c>
      <c r="G1650" s="190" t="s">
        <v>19422</v>
      </c>
      <c r="H1650" s="193" t="s">
        <v>17</v>
      </c>
      <c r="I1650" s="199"/>
      <c r="J1650" s="190"/>
      <c r="K1650" s="198">
        <v>734</v>
      </c>
      <c r="L1650" s="190"/>
    </row>
    <row r="1651" spans="1:12">
      <c r="A1651" s="194">
        <v>981</v>
      </c>
      <c r="B1651" s="190" t="s">
        <v>19423</v>
      </c>
      <c r="C1651" s="191">
        <v>30039775</v>
      </c>
      <c r="D1651" s="192">
        <v>704290903</v>
      </c>
      <c r="E1651" s="190" t="s">
        <v>19424</v>
      </c>
      <c r="F1651" s="190" t="s">
        <v>15</v>
      </c>
      <c r="G1651" s="190" t="s">
        <v>19425</v>
      </c>
      <c r="H1651" s="193" t="s">
        <v>17</v>
      </c>
      <c r="I1651" s="199"/>
      <c r="J1651" s="190"/>
      <c r="K1651" s="198">
        <v>5870</v>
      </c>
      <c r="L1651" s="190"/>
    </row>
    <row r="1652" spans="1:12">
      <c r="A1652" s="194">
        <v>1708</v>
      </c>
      <c r="B1652" s="190" t="s">
        <v>19426</v>
      </c>
      <c r="C1652" s="191">
        <v>10695994</v>
      </c>
      <c r="D1652" s="192">
        <v>718258408</v>
      </c>
      <c r="E1652" s="190" t="s">
        <v>19427</v>
      </c>
      <c r="F1652" s="190" t="s">
        <v>15</v>
      </c>
      <c r="G1652" s="190" t="s">
        <v>19428</v>
      </c>
      <c r="H1652" s="193" t="s">
        <v>17</v>
      </c>
      <c r="I1652" s="199"/>
      <c r="J1652" s="190"/>
      <c r="K1652" s="198">
        <v>1549</v>
      </c>
      <c r="L1652" s="190"/>
    </row>
    <row r="1653" spans="1:12">
      <c r="A1653" s="196" t="s">
        <v>19429</v>
      </c>
      <c r="B1653" s="190" t="s">
        <v>19430</v>
      </c>
      <c r="C1653" s="191">
        <v>27027137</v>
      </c>
      <c r="D1653" s="192">
        <v>720790803</v>
      </c>
      <c r="E1653" s="190" t="s">
        <v>19431</v>
      </c>
      <c r="F1653" s="190" t="s">
        <v>15</v>
      </c>
      <c r="G1653" s="190" t="s">
        <v>19432</v>
      </c>
      <c r="H1653" s="193" t="s">
        <v>17</v>
      </c>
      <c r="I1653" s="190"/>
      <c r="J1653" s="190"/>
      <c r="K1653" s="198">
        <v>1796</v>
      </c>
      <c r="L1653" s="190"/>
    </row>
    <row r="1654" spans="1:12">
      <c r="A1654" s="194">
        <v>1905</v>
      </c>
      <c r="B1654" s="190" t="s">
        <v>19433</v>
      </c>
      <c r="C1654" s="191">
        <v>31588382</v>
      </c>
      <c r="D1654" s="192">
        <v>708487083</v>
      </c>
      <c r="E1654" s="190" t="s">
        <v>19434</v>
      </c>
      <c r="F1654" s="190" t="s">
        <v>15</v>
      </c>
      <c r="G1654" s="190" t="s">
        <v>19435</v>
      </c>
      <c r="H1654" s="193" t="s">
        <v>17</v>
      </c>
      <c r="I1654" s="199"/>
      <c r="J1654" s="190"/>
      <c r="K1654" s="198">
        <v>2299</v>
      </c>
      <c r="L1654" s="190"/>
    </row>
    <row r="1655" spans="1:12">
      <c r="A1655" s="194">
        <v>1782</v>
      </c>
      <c r="B1655" s="190" t="s">
        <v>19436</v>
      </c>
      <c r="C1655" s="191">
        <v>27889947</v>
      </c>
      <c r="D1655" s="192">
        <v>716097060</v>
      </c>
      <c r="E1655" s="190" t="s">
        <v>19437</v>
      </c>
      <c r="F1655" s="190" t="s">
        <v>24</v>
      </c>
      <c r="G1655" s="190" t="s">
        <v>19438</v>
      </c>
      <c r="H1655" s="193" t="s">
        <v>17</v>
      </c>
      <c r="I1655" s="199"/>
      <c r="J1655" s="190"/>
      <c r="K1655" s="198">
        <v>601</v>
      </c>
      <c r="L1655" s="190"/>
    </row>
    <row r="1656" spans="1:12">
      <c r="A1656" s="194">
        <v>964</v>
      </c>
      <c r="B1656" s="190" t="s">
        <v>19439</v>
      </c>
      <c r="C1656" s="191">
        <v>25730018</v>
      </c>
      <c r="D1656" s="192">
        <v>710939092</v>
      </c>
      <c r="E1656" s="190" t="s">
        <v>19440</v>
      </c>
      <c r="F1656" s="190" t="s">
        <v>15</v>
      </c>
      <c r="G1656" s="190" t="s">
        <v>19441</v>
      </c>
      <c r="H1656" s="193" t="s">
        <v>17</v>
      </c>
      <c r="I1656" s="199"/>
      <c r="J1656" s="190"/>
      <c r="K1656" s="198">
        <v>12279</v>
      </c>
      <c r="L1656" s="190"/>
    </row>
    <row r="1657" spans="1:12">
      <c r="A1657" s="194">
        <v>1163</v>
      </c>
      <c r="B1657" s="190" t="s">
        <v>19445</v>
      </c>
      <c r="C1657" s="191">
        <v>23299775</v>
      </c>
      <c r="D1657" s="192">
        <v>702451314</v>
      </c>
      <c r="E1657" s="190" t="s">
        <v>19446</v>
      </c>
      <c r="F1657" s="190" t="s">
        <v>15</v>
      </c>
      <c r="G1657" s="190" t="s">
        <v>19444</v>
      </c>
      <c r="H1657" s="193" t="s">
        <v>17</v>
      </c>
      <c r="I1657" s="199"/>
      <c r="J1657" s="190"/>
      <c r="K1657" s="198">
        <v>6037</v>
      </c>
      <c r="L1657" s="190"/>
    </row>
    <row r="1658" spans="1:12">
      <c r="A1658" s="194">
        <v>1091</v>
      </c>
      <c r="B1658" s="190" t="s">
        <v>19442</v>
      </c>
      <c r="C1658" s="191">
        <v>34849059</v>
      </c>
      <c r="D1658" s="192">
        <v>712013785</v>
      </c>
      <c r="E1658" s="190" t="s">
        <v>19443</v>
      </c>
      <c r="F1658" s="190" t="s">
        <v>15</v>
      </c>
      <c r="G1658" s="190" t="s">
        <v>19444</v>
      </c>
      <c r="H1658" s="193" t="s">
        <v>17</v>
      </c>
      <c r="I1658" s="199"/>
      <c r="J1658" s="190"/>
      <c r="K1658" s="198">
        <v>6365</v>
      </c>
      <c r="L1658" s="190"/>
    </row>
    <row r="1659" spans="1:12">
      <c r="A1659" s="194">
        <v>1267</v>
      </c>
      <c r="B1659" s="190" t="s">
        <v>19447</v>
      </c>
      <c r="C1659" s="191">
        <v>36554800</v>
      </c>
      <c r="D1659" s="192">
        <v>724783371</v>
      </c>
      <c r="E1659" s="190" t="s">
        <v>19448</v>
      </c>
      <c r="F1659" s="190" t="s">
        <v>15</v>
      </c>
      <c r="G1659" s="190" t="s">
        <v>19449</v>
      </c>
      <c r="H1659" s="193" t="s">
        <v>17</v>
      </c>
      <c r="I1659" s="199"/>
      <c r="J1659" s="190"/>
      <c r="K1659" s="198">
        <v>12278</v>
      </c>
      <c r="L1659" s="190"/>
    </row>
    <row r="1660" spans="1:12">
      <c r="A1660" s="194">
        <v>1763</v>
      </c>
      <c r="B1660" s="190" t="s">
        <v>19450</v>
      </c>
      <c r="C1660" s="191">
        <v>25749662</v>
      </c>
      <c r="D1660" s="192">
        <v>714959909</v>
      </c>
      <c r="E1660" s="190" t="s">
        <v>19451</v>
      </c>
      <c r="F1660" s="190" t="s">
        <v>15</v>
      </c>
      <c r="G1660" s="190" t="s">
        <v>19452</v>
      </c>
      <c r="H1660" s="193" t="s">
        <v>17</v>
      </c>
      <c r="I1660" s="199"/>
      <c r="J1660" s="190"/>
      <c r="K1660" s="198">
        <v>3617</v>
      </c>
      <c r="L1660" s="190"/>
    </row>
    <row r="1661" spans="1:12">
      <c r="A1661" s="196" t="s">
        <v>19453</v>
      </c>
      <c r="B1661" s="190" t="s">
        <v>19454</v>
      </c>
      <c r="C1661" s="191">
        <v>20801954</v>
      </c>
      <c r="D1661" s="192">
        <v>707783092</v>
      </c>
      <c r="E1661" s="190" t="s">
        <v>19455</v>
      </c>
      <c r="F1661" s="190" t="s">
        <v>15</v>
      </c>
      <c r="G1661" s="190" t="s">
        <v>19456</v>
      </c>
      <c r="H1661" s="193" t="s">
        <v>17</v>
      </c>
      <c r="I1661" s="190"/>
      <c r="J1661" s="190"/>
      <c r="K1661" s="198">
        <v>12821</v>
      </c>
      <c r="L1661" s="190"/>
    </row>
    <row r="1662" spans="1:12">
      <c r="A1662" s="194">
        <v>1294</v>
      </c>
      <c r="B1662" s="190" t="s">
        <v>19457</v>
      </c>
      <c r="C1662" s="191">
        <v>35371616</v>
      </c>
      <c r="D1662" s="192">
        <v>769476961</v>
      </c>
      <c r="E1662" s="190" t="s">
        <v>19458</v>
      </c>
      <c r="F1662" s="190" t="s">
        <v>15</v>
      </c>
      <c r="G1662" s="190" t="s">
        <v>19459</v>
      </c>
      <c r="H1662" s="193" t="s">
        <v>17</v>
      </c>
      <c r="I1662" s="199"/>
      <c r="J1662" s="190"/>
      <c r="K1662" s="198">
        <v>8237</v>
      </c>
      <c r="L1662" s="190"/>
    </row>
    <row r="1663" spans="1:12">
      <c r="A1663" s="194">
        <v>1750</v>
      </c>
      <c r="B1663" s="190" t="s">
        <v>19460</v>
      </c>
      <c r="C1663" s="191">
        <v>12722411</v>
      </c>
      <c r="D1663" s="192">
        <v>725625333</v>
      </c>
      <c r="E1663" s="190" t="s">
        <v>19461</v>
      </c>
      <c r="F1663" s="190" t="s">
        <v>24</v>
      </c>
      <c r="G1663" s="190" t="s">
        <v>19462</v>
      </c>
      <c r="H1663" s="193" t="s">
        <v>17</v>
      </c>
      <c r="I1663" s="199"/>
      <c r="J1663" s="190"/>
      <c r="K1663" s="198">
        <v>5621</v>
      </c>
      <c r="L1663" s="190"/>
    </row>
    <row r="1664" spans="1:12">
      <c r="A1664" s="195">
        <v>1576</v>
      </c>
      <c r="B1664" s="190" t="s">
        <v>19463</v>
      </c>
      <c r="C1664" s="191">
        <v>26096633</v>
      </c>
      <c r="D1664" s="192">
        <v>729765865</v>
      </c>
      <c r="E1664" s="190" t="s">
        <v>19464</v>
      </c>
      <c r="F1664" s="190" t="s">
        <v>24</v>
      </c>
      <c r="G1664" s="190" t="s">
        <v>19465</v>
      </c>
      <c r="H1664" s="193" t="s">
        <v>17</v>
      </c>
      <c r="I1664" s="199"/>
      <c r="J1664" s="190"/>
      <c r="K1664" s="198">
        <v>5758</v>
      </c>
      <c r="L1664" s="190"/>
    </row>
    <row r="1665" spans="1:12">
      <c r="A1665" s="195" t="s">
        <v>19466</v>
      </c>
      <c r="B1665" s="190" t="s">
        <v>19467</v>
      </c>
      <c r="C1665" s="191">
        <v>28487268</v>
      </c>
      <c r="D1665" s="192">
        <v>722257470</v>
      </c>
      <c r="E1665" s="190" t="s">
        <v>19468</v>
      </c>
      <c r="F1665" s="190" t="s">
        <v>15</v>
      </c>
      <c r="G1665" s="190" t="s">
        <v>19469</v>
      </c>
      <c r="H1665" s="193" t="s">
        <v>17</v>
      </c>
      <c r="I1665" s="199"/>
      <c r="J1665" s="190"/>
      <c r="K1665" s="198">
        <v>42265</v>
      </c>
      <c r="L1665" s="190"/>
    </row>
    <row r="1666" spans="1:12">
      <c r="A1666" s="195">
        <v>1472</v>
      </c>
      <c r="B1666" s="190" t="s">
        <v>19472</v>
      </c>
      <c r="C1666" s="191">
        <v>21583832</v>
      </c>
      <c r="D1666" s="192">
        <v>728562695</v>
      </c>
      <c r="E1666" s="190" t="s">
        <v>19473</v>
      </c>
      <c r="F1666" s="190" t="s">
        <v>15</v>
      </c>
      <c r="G1666" s="190" t="s">
        <v>588</v>
      </c>
      <c r="H1666" s="193" t="s">
        <v>17</v>
      </c>
      <c r="I1666" s="199"/>
      <c r="J1666" s="190"/>
      <c r="K1666" s="198">
        <v>2509</v>
      </c>
      <c r="L1666" s="190"/>
    </row>
    <row r="1667" spans="1:12">
      <c r="A1667" s="194">
        <v>1257</v>
      </c>
      <c r="B1667" s="190" t="s">
        <v>19470</v>
      </c>
      <c r="C1667" s="191">
        <v>25919295</v>
      </c>
      <c r="D1667" s="192">
        <v>790320108</v>
      </c>
      <c r="E1667" s="190" t="s">
        <v>19471</v>
      </c>
      <c r="F1667" s="190" t="s">
        <v>24</v>
      </c>
      <c r="G1667" s="190" t="s">
        <v>588</v>
      </c>
      <c r="H1667" s="193" t="s">
        <v>17</v>
      </c>
      <c r="I1667" s="199"/>
      <c r="J1667" s="190"/>
      <c r="K1667" s="198">
        <v>2770</v>
      </c>
      <c r="L1667" s="190"/>
    </row>
    <row r="1668" spans="1:12">
      <c r="A1668" s="195" t="s">
        <v>19474</v>
      </c>
      <c r="B1668" s="190" t="s">
        <v>19475</v>
      </c>
      <c r="C1668" s="191">
        <v>24751107</v>
      </c>
      <c r="D1668" s="192">
        <v>114250721</v>
      </c>
      <c r="E1668" s="190" t="s">
        <v>19476</v>
      </c>
      <c r="F1668" s="190" t="s">
        <v>15</v>
      </c>
      <c r="G1668" s="190" t="s">
        <v>1856</v>
      </c>
      <c r="H1668" s="193" t="s">
        <v>17</v>
      </c>
      <c r="I1668" s="199"/>
      <c r="J1668" s="190"/>
      <c r="K1668" s="198"/>
      <c r="L1668" s="190"/>
    </row>
    <row r="1669" spans="1:12">
      <c r="A1669" s="194">
        <v>9</v>
      </c>
      <c r="B1669" s="190" t="s">
        <v>19477</v>
      </c>
      <c r="C1669" s="191">
        <v>24243037</v>
      </c>
      <c r="D1669" s="192">
        <v>724041987</v>
      </c>
      <c r="E1669" s="190" t="s">
        <v>19478</v>
      </c>
      <c r="F1669" s="190" t="s">
        <v>15</v>
      </c>
      <c r="G1669" s="190" t="s">
        <v>19479</v>
      </c>
      <c r="H1669" s="193" t="s">
        <v>17</v>
      </c>
      <c r="I1669" s="199"/>
      <c r="J1669" s="190"/>
      <c r="K1669" s="198">
        <v>5368</v>
      </c>
      <c r="L1669" s="190"/>
    </row>
    <row r="1670" spans="1:12">
      <c r="A1670" s="194">
        <v>174</v>
      </c>
      <c r="B1670" s="190" t="s">
        <v>19480</v>
      </c>
      <c r="C1670" s="191">
        <v>20960140</v>
      </c>
      <c r="D1670" s="192">
        <v>722274102</v>
      </c>
      <c r="E1670" s="190" t="s">
        <v>19481</v>
      </c>
      <c r="F1670" s="190" t="s">
        <v>15</v>
      </c>
      <c r="G1670" s="190" t="s">
        <v>19482</v>
      </c>
      <c r="H1670" s="193" t="s">
        <v>17</v>
      </c>
      <c r="I1670" s="199" t="s">
        <v>19483</v>
      </c>
      <c r="J1670" s="190"/>
      <c r="K1670" s="198">
        <v>1469</v>
      </c>
      <c r="L1670" s="190"/>
    </row>
    <row r="1671" spans="1:12">
      <c r="A1671" s="194">
        <v>1950</v>
      </c>
      <c r="B1671" s="190" t="s">
        <v>19487</v>
      </c>
      <c r="C1671" s="191">
        <v>4843749</v>
      </c>
      <c r="D1671" s="192">
        <v>723957134</v>
      </c>
      <c r="E1671" s="190" t="s">
        <v>16980</v>
      </c>
      <c r="F1671" s="190" t="s">
        <v>15</v>
      </c>
      <c r="G1671" s="190" t="s">
        <v>19486</v>
      </c>
      <c r="H1671" s="193" t="s">
        <v>17</v>
      </c>
      <c r="I1671" s="199"/>
      <c r="J1671" s="190"/>
      <c r="K1671" s="198">
        <v>992</v>
      </c>
      <c r="L1671" s="190"/>
    </row>
    <row r="1672" spans="1:12">
      <c r="A1672" s="194">
        <v>1738</v>
      </c>
      <c r="B1672" s="190" t="s">
        <v>19484</v>
      </c>
      <c r="C1672" s="191">
        <v>22873601</v>
      </c>
      <c r="D1672" s="192">
        <v>705838660</v>
      </c>
      <c r="E1672" s="190" t="s">
        <v>19485</v>
      </c>
      <c r="F1672" s="190" t="s">
        <v>24</v>
      </c>
      <c r="G1672" s="190" t="s">
        <v>19486</v>
      </c>
      <c r="H1672" s="193" t="s">
        <v>17</v>
      </c>
      <c r="I1672" s="199"/>
      <c r="J1672" s="190"/>
      <c r="K1672" s="198">
        <v>1149</v>
      </c>
      <c r="L1672" s="190"/>
    </row>
    <row r="1673" spans="1:12">
      <c r="A1673" s="195" t="s">
        <v>19488</v>
      </c>
      <c r="B1673" s="190" t="s">
        <v>19489</v>
      </c>
      <c r="C1673" s="191">
        <v>27842927</v>
      </c>
      <c r="D1673" s="192">
        <v>716487106</v>
      </c>
      <c r="E1673" s="190" t="s">
        <v>19490</v>
      </c>
      <c r="F1673" s="190" t="s">
        <v>15</v>
      </c>
      <c r="G1673" s="190" t="s">
        <v>19486</v>
      </c>
      <c r="H1673" s="193" t="s">
        <v>17</v>
      </c>
      <c r="I1673" s="199"/>
      <c r="J1673" s="190"/>
      <c r="K1673" s="198">
        <v>1259</v>
      </c>
      <c r="L1673" s="190"/>
    </row>
    <row r="1674" spans="1:12">
      <c r="A1674" s="195">
        <v>1827</v>
      </c>
      <c r="B1674" s="190" t="s">
        <v>19491</v>
      </c>
      <c r="C1674" s="191">
        <v>23088457</v>
      </c>
      <c r="D1674" s="192">
        <v>723120813</v>
      </c>
      <c r="E1674" s="190" t="s">
        <v>19492</v>
      </c>
      <c r="F1674" s="190" t="s">
        <v>24</v>
      </c>
      <c r="G1674" s="190" t="s">
        <v>19493</v>
      </c>
      <c r="H1674" s="193" t="s">
        <v>17</v>
      </c>
      <c r="I1674" s="199"/>
      <c r="J1674" s="190"/>
      <c r="K1674" s="198">
        <v>1083</v>
      </c>
      <c r="L1674" s="190"/>
    </row>
    <row r="1675" spans="1:12">
      <c r="A1675" s="189">
        <v>826</v>
      </c>
      <c r="B1675" s="190" t="s">
        <v>19494</v>
      </c>
      <c r="C1675" s="191">
        <v>21206977</v>
      </c>
      <c r="D1675" s="192">
        <v>717023397</v>
      </c>
      <c r="E1675" s="190" t="s">
        <v>19495</v>
      </c>
      <c r="F1675" s="190" t="s">
        <v>15</v>
      </c>
      <c r="G1675" s="190" t="s">
        <v>19496</v>
      </c>
      <c r="H1675" s="193" t="s">
        <v>17</v>
      </c>
      <c r="I1675" s="198"/>
      <c r="J1675" s="190"/>
      <c r="K1675" s="198">
        <v>36</v>
      </c>
      <c r="L1675" s="190"/>
    </row>
    <row r="1676" spans="1:12">
      <c r="A1676" s="194">
        <v>1209</v>
      </c>
      <c r="B1676" s="190" t="s">
        <v>19497</v>
      </c>
      <c r="C1676" s="191">
        <v>673110</v>
      </c>
      <c r="D1676" s="192">
        <v>708314074</v>
      </c>
      <c r="E1676" s="190" t="s">
        <v>19497</v>
      </c>
      <c r="F1676" s="190" t="s">
        <v>15</v>
      </c>
      <c r="G1676" s="190" t="s">
        <v>19498</v>
      </c>
      <c r="H1676" s="193" t="s">
        <v>17</v>
      </c>
      <c r="I1676" s="199"/>
      <c r="J1676" s="190"/>
      <c r="K1676" s="198">
        <v>1099</v>
      </c>
      <c r="L1676" s="190"/>
    </row>
    <row r="1677" spans="1:12">
      <c r="A1677" s="195" t="s">
        <v>19499</v>
      </c>
      <c r="B1677" s="190" t="s">
        <v>19500</v>
      </c>
      <c r="C1677" s="191">
        <v>28365109</v>
      </c>
      <c r="D1677" s="192">
        <v>710107738</v>
      </c>
      <c r="E1677" s="190" t="s">
        <v>19501</v>
      </c>
      <c r="F1677" s="190" t="s">
        <v>24</v>
      </c>
      <c r="G1677" s="190" t="s">
        <v>6105</v>
      </c>
      <c r="H1677" s="193" t="s">
        <v>17</v>
      </c>
      <c r="I1677" s="199"/>
      <c r="J1677" s="190"/>
      <c r="K1677" s="198">
        <v>291</v>
      </c>
      <c r="L1677" s="190"/>
    </row>
    <row r="1678" spans="1:12">
      <c r="A1678" s="195">
        <v>1409</v>
      </c>
      <c r="B1678" s="190" t="s">
        <v>19502</v>
      </c>
      <c r="C1678" s="191">
        <v>22906593</v>
      </c>
      <c r="D1678" s="192">
        <v>713430577</v>
      </c>
      <c r="E1678" s="190" t="s">
        <v>19503</v>
      </c>
      <c r="F1678" s="190" t="s">
        <v>15</v>
      </c>
      <c r="G1678" s="190" t="s">
        <v>19504</v>
      </c>
      <c r="H1678" s="193" t="s">
        <v>17</v>
      </c>
      <c r="I1678" s="199"/>
      <c r="J1678" s="190"/>
      <c r="K1678" s="198">
        <v>4801</v>
      </c>
      <c r="L1678" s="190"/>
    </row>
    <row r="1679" spans="1:12">
      <c r="A1679" s="189">
        <v>526</v>
      </c>
      <c r="B1679" s="190" t="s">
        <v>19505</v>
      </c>
      <c r="C1679" s="191">
        <v>30438547</v>
      </c>
      <c r="D1679" s="192">
        <v>724000621</v>
      </c>
      <c r="E1679" s="190" t="s">
        <v>19506</v>
      </c>
      <c r="F1679" s="190" t="s">
        <v>15</v>
      </c>
      <c r="G1679" s="190" t="s">
        <v>19507</v>
      </c>
      <c r="H1679" s="193" t="s">
        <v>17</v>
      </c>
      <c r="I1679" s="198"/>
      <c r="J1679" s="190"/>
      <c r="K1679" s="198">
        <v>5284</v>
      </c>
      <c r="L1679" s="190"/>
    </row>
    <row r="1680" spans="1:12">
      <c r="A1680" s="194">
        <v>453</v>
      </c>
      <c r="B1680" s="190" t="s">
        <v>19508</v>
      </c>
      <c r="C1680" s="191">
        <v>21789493</v>
      </c>
      <c r="D1680" s="192">
        <v>722317583</v>
      </c>
      <c r="E1680" s="190" t="s">
        <v>19509</v>
      </c>
      <c r="F1680" s="190" t="s">
        <v>15</v>
      </c>
      <c r="G1680" s="190" t="s">
        <v>19510</v>
      </c>
      <c r="H1680" s="193" t="s">
        <v>17</v>
      </c>
      <c r="I1680" s="199"/>
      <c r="J1680" s="190"/>
      <c r="K1680" s="198">
        <v>710</v>
      </c>
      <c r="L1680" s="190"/>
    </row>
    <row r="1681" spans="1:12">
      <c r="A1681" s="196" t="s">
        <v>19524</v>
      </c>
      <c r="B1681" s="190" t="s">
        <v>19525</v>
      </c>
      <c r="C1681" s="191">
        <v>32831901</v>
      </c>
      <c r="D1681" s="192">
        <v>748065115</v>
      </c>
      <c r="E1681" s="190" t="s">
        <v>19526</v>
      </c>
      <c r="F1681" s="190" t="s">
        <v>15</v>
      </c>
      <c r="G1681" s="190" t="s">
        <v>19527</v>
      </c>
      <c r="H1681" s="193" t="s">
        <v>17</v>
      </c>
      <c r="I1681" s="190"/>
      <c r="J1681" s="190"/>
      <c r="K1681" s="198">
        <v>869</v>
      </c>
      <c r="L1681" s="190"/>
    </row>
    <row r="1682" spans="1:12">
      <c r="A1682" s="195">
        <v>1676</v>
      </c>
      <c r="B1682" s="190" t="s">
        <v>19541</v>
      </c>
      <c r="C1682" s="191">
        <v>28713888</v>
      </c>
      <c r="D1682" s="192">
        <v>724994056</v>
      </c>
      <c r="E1682" s="190" t="s">
        <v>19542</v>
      </c>
      <c r="F1682" s="190" t="s">
        <v>15</v>
      </c>
      <c r="G1682" s="190" t="s">
        <v>19530</v>
      </c>
      <c r="H1682" s="193" t="s">
        <v>17</v>
      </c>
      <c r="I1682" s="199"/>
      <c r="J1682" s="190"/>
      <c r="K1682" s="198">
        <v>38</v>
      </c>
      <c r="L1682" s="190"/>
    </row>
    <row r="1683" spans="1:12">
      <c r="A1683" s="195">
        <v>1517</v>
      </c>
      <c r="B1683" s="190" t="s">
        <v>19531</v>
      </c>
      <c r="C1683" s="191">
        <v>21168464</v>
      </c>
      <c r="D1683" s="192">
        <v>717289386</v>
      </c>
      <c r="E1683" s="190" t="s">
        <v>19532</v>
      </c>
      <c r="F1683" s="190" t="s">
        <v>15</v>
      </c>
      <c r="G1683" s="190" t="s">
        <v>19530</v>
      </c>
      <c r="H1683" s="193" t="s">
        <v>17</v>
      </c>
      <c r="I1683" s="199"/>
      <c r="J1683" s="190"/>
      <c r="K1683" s="198">
        <v>689</v>
      </c>
      <c r="L1683" s="190"/>
    </row>
    <row r="1684" spans="1:12">
      <c r="A1684" s="195">
        <v>1518</v>
      </c>
      <c r="B1684" s="190" t="s">
        <v>19533</v>
      </c>
      <c r="C1684" s="191">
        <v>25923927</v>
      </c>
      <c r="D1684" s="192">
        <v>722555698</v>
      </c>
      <c r="E1684" s="190" t="s">
        <v>19534</v>
      </c>
      <c r="F1684" s="190" t="s">
        <v>15</v>
      </c>
      <c r="G1684" s="190" t="s">
        <v>19530</v>
      </c>
      <c r="H1684" s="193" t="s">
        <v>17</v>
      </c>
      <c r="I1684" s="199"/>
      <c r="J1684" s="190"/>
      <c r="K1684" s="198">
        <v>711</v>
      </c>
      <c r="L1684" s="190"/>
    </row>
    <row r="1685" spans="1:12">
      <c r="A1685" s="195" t="s">
        <v>19546</v>
      </c>
      <c r="B1685" s="190" t="s">
        <v>19547</v>
      </c>
      <c r="C1685" s="191">
        <v>1227308</v>
      </c>
      <c r="D1685" s="192">
        <v>720838875</v>
      </c>
      <c r="E1685" s="190" t="s">
        <v>19548</v>
      </c>
      <c r="F1685" s="190" t="s">
        <v>15</v>
      </c>
      <c r="G1685" s="190" t="s">
        <v>19530</v>
      </c>
      <c r="H1685" s="193" t="s">
        <v>17</v>
      </c>
      <c r="I1685" s="199"/>
      <c r="J1685" s="190"/>
      <c r="K1685" s="198">
        <v>793</v>
      </c>
      <c r="L1685" s="190"/>
    </row>
    <row r="1686" spans="1:12">
      <c r="A1686" s="195">
        <v>1492</v>
      </c>
      <c r="B1686" s="190" t="s">
        <v>19528</v>
      </c>
      <c r="C1686" s="191">
        <v>30716308</v>
      </c>
      <c r="D1686" s="192">
        <v>793837705</v>
      </c>
      <c r="E1686" s="190" t="s">
        <v>19529</v>
      </c>
      <c r="F1686" s="190" t="s">
        <v>15</v>
      </c>
      <c r="G1686" s="190" t="s">
        <v>19530</v>
      </c>
      <c r="H1686" s="193" t="s">
        <v>17</v>
      </c>
      <c r="I1686" s="199"/>
      <c r="J1686" s="190"/>
      <c r="K1686" s="198">
        <v>951</v>
      </c>
      <c r="L1686" s="190"/>
    </row>
    <row r="1687" spans="1:12">
      <c r="A1687" s="195" t="s">
        <v>19543</v>
      </c>
      <c r="B1687" s="190" t="s">
        <v>19544</v>
      </c>
      <c r="C1687" s="191">
        <v>2632855</v>
      </c>
      <c r="D1687" s="192">
        <v>704453812</v>
      </c>
      <c r="E1687" s="190" t="s">
        <v>19545</v>
      </c>
      <c r="F1687" s="190" t="s">
        <v>15</v>
      </c>
      <c r="G1687" s="190" t="s">
        <v>19530</v>
      </c>
      <c r="H1687" s="193" t="s">
        <v>17</v>
      </c>
      <c r="I1687" s="199"/>
      <c r="J1687" s="190"/>
      <c r="K1687" s="198">
        <v>964</v>
      </c>
      <c r="L1687" s="190"/>
    </row>
    <row r="1688" spans="1:12">
      <c r="A1688" s="195">
        <v>1616</v>
      </c>
      <c r="B1688" s="190" t="s">
        <v>19537</v>
      </c>
      <c r="C1688" s="191">
        <v>13303138</v>
      </c>
      <c r="D1688" s="192">
        <v>723888445</v>
      </c>
      <c r="E1688" s="190" t="s">
        <v>19538</v>
      </c>
      <c r="F1688" s="190" t="s">
        <v>15</v>
      </c>
      <c r="G1688" s="190" t="s">
        <v>19530</v>
      </c>
      <c r="H1688" s="193" t="s">
        <v>17</v>
      </c>
      <c r="I1688" s="199"/>
      <c r="J1688" s="190"/>
      <c r="K1688" s="198">
        <v>3039</v>
      </c>
      <c r="L1688" s="190"/>
    </row>
    <row r="1689" spans="1:12">
      <c r="A1689" s="195">
        <v>1520</v>
      </c>
      <c r="B1689" s="190" t="s">
        <v>19535</v>
      </c>
      <c r="C1689" s="191">
        <v>7893128</v>
      </c>
      <c r="D1689" s="192">
        <v>707837184</v>
      </c>
      <c r="E1689" s="190" t="s">
        <v>19536</v>
      </c>
      <c r="F1689" s="190" t="s">
        <v>15</v>
      </c>
      <c r="G1689" s="190" t="s">
        <v>19530</v>
      </c>
      <c r="H1689" s="193" t="s">
        <v>17</v>
      </c>
      <c r="I1689" s="199"/>
      <c r="J1689" s="190"/>
      <c r="K1689" s="198">
        <v>4905</v>
      </c>
      <c r="L1689" s="190"/>
    </row>
    <row r="1690" spans="1:12">
      <c r="A1690" s="195">
        <v>1645</v>
      </c>
      <c r="B1690" s="190" t="s">
        <v>19539</v>
      </c>
      <c r="C1690" s="191">
        <v>7895207</v>
      </c>
      <c r="D1690" s="192">
        <v>728814727</v>
      </c>
      <c r="E1690" s="190" t="s">
        <v>19540</v>
      </c>
      <c r="F1690" s="190" t="s">
        <v>24</v>
      </c>
      <c r="G1690" s="190" t="s">
        <v>19530</v>
      </c>
      <c r="H1690" s="193" t="s">
        <v>17</v>
      </c>
      <c r="I1690" s="199"/>
      <c r="J1690" s="190"/>
      <c r="K1690" s="198"/>
      <c r="L1690" s="190"/>
    </row>
    <row r="1691" spans="1:12">
      <c r="A1691" s="194">
        <v>1047</v>
      </c>
      <c r="B1691" s="190" t="s">
        <v>19511</v>
      </c>
      <c r="C1691" s="191">
        <v>9733068</v>
      </c>
      <c r="D1691" s="192">
        <v>111817564</v>
      </c>
      <c r="E1691" s="190" t="s">
        <v>19512</v>
      </c>
      <c r="F1691" s="190" t="s">
        <v>24</v>
      </c>
      <c r="G1691" s="190" t="s">
        <v>19513</v>
      </c>
      <c r="H1691" s="193" t="s">
        <v>17</v>
      </c>
      <c r="I1691" s="199"/>
      <c r="J1691" s="190"/>
      <c r="K1691" s="198">
        <v>914</v>
      </c>
      <c r="L1691" s="190"/>
    </row>
    <row r="1692" spans="1:12">
      <c r="A1692" s="194">
        <v>1732</v>
      </c>
      <c r="B1692" s="190" t="s">
        <v>19518</v>
      </c>
      <c r="C1692" s="191">
        <v>33883796</v>
      </c>
      <c r="D1692" s="192">
        <v>704237388</v>
      </c>
      <c r="E1692" s="190" t="s">
        <v>19519</v>
      </c>
      <c r="F1692" s="190" t="s">
        <v>24</v>
      </c>
      <c r="G1692" s="190" t="s">
        <v>19513</v>
      </c>
      <c r="H1692" s="193" t="s">
        <v>17</v>
      </c>
      <c r="I1692" s="199"/>
      <c r="J1692" s="190"/>
      <c r="K1692" s="198">
        <v>925</v>
      </c>
      <c r="L1692" s="190"/>
    </row>
    <row r="1693" spans="1:12">
      <c r="A1693" s="194">
        <v>1954</v>
      </c>
      <c r="B1693" s="190" t="s">
        <v>19522</v>
      </c>
      <c r="C1693" s="191">
        <v>28371927</v>
      </c>
      <c r="D1693" s="192">
        <v>792612631</v>
      </c>
      <c r="E1693" s="190" t="s">
        <v>19523</v>
      </c>
      <c r="F1693" s="190" t="s">
        <v>24</v>
      </c>
      <c r="G1693" s="190" t="s">
        <v>19513</v>
      </c>
      <c r="H1693" s="193" t="s">
        <v>17</v>
      </c>
      <c r="I1693" s="199"/>
      <c r="J1693" s="190"/>
      <c r="K1693" s="198">
        <v>1029</v>
      </c>
      <c r="L1693" s="190"/>
    </row>
    <row r="1694" spans="1:12">
      <c r="A1694" s="194">
        <v>1060</v>
      </c>
      <c r="B1694" s="190" t="s">
        <v>19514</v>
      </c>
      <c r="C1694" s="191">
        <v>22316490</v>
      </c>
      <c r="D1694" s="192">
        <v>703747008</v>
      </c>
      <c r="E1694" s="190" t="s">
        <v>19515</v>
      </c>
      <c r="F1694" s="190" t="s">
        <v>15</v>
      </c>
      <c r="G1694" s="190" t="s">
        <v>19513</v>
      </c>
      <c r="H1694" s="193" t="s">
        <v>17</v>
      </c>
      <c r="I1694" s="199"/>
      <c r="J1694" s="190"/>
      <c r="K1694" s="198">
        <v>2820</v>
      </c>
      <c r="L1694" s="190"/>
    </row>
    <row r="1695" spans="1:12">
      <c r="A1695" s="194">
        <v>1952</v>
      </c>
      <c r="B1695" s="190" t="s">
        <v>19520</v>
      </c>
      <c r="C1695" s="191">
        <v>21556273</v>
      </c>
      <c r="D1695" s="192">
        <v>719801220</v>
      </c>
      <c r="E1695" s="190" t="s">
        <v>19521</v>
      </c>
      <c r="F1695" s="190" t="s">
        <v>24</v>
      </c>
      <c r="G1695" s="190" t="s">
        <v>19513</v>
      </c>
      <c r="H1695" s="193" t="s">
        <v>17</v>
      </c>
      <c r="I1695" s="199"/>
      <c r="J1695" s="190"/>
      <c r="K1695" s="198">
        <v>7091</v>
      </c>
      <c r="L1695" s="190"/>
    </row>
    <row r="1696" spans="1:12">
      <c r="A1696" s="194">
        <v>1062</v>
      </c>
      <c r="B1696" s="190" t="s">
        <v>19516</v>
      </c>
      <c r="C1696" s="191">
        <v>26368165</v>
      </c>
      <c r="D1696" s="192">
        <v>726684810</v>
      </c>
      <c r="E1696" s="190" t="s">
        <v>19517</v>
      </c>
      <c r="F1696" s="190" t="s">
        <v>15</v>
      </c>
      <c r="G1696" s="190" t="s">
        <v>19513</v>
      </c>
      <c r="H1696" s="193" t="s">
        <v>17</v>
      </c>
      <c r="I1696" s="199"/>
      <c r="J1696" s="190"/>
      <c r="K1696" s="198">
        <v>7907</v>
      </c>
      <c r="L1696" s="190"/>
    </row>
    <row r="1697" spans="1:12">
      <c r="A1697" s="195">
        <v>1808</v>
      </c>
      <c r="B1697" s="190" t="s">
        <v>19549</v>
      </c>
      <c r="C1697" s="191">
        <v>22750197</v>
      </c>
      <c r="D1697" s="192">
        <v>712873834</v>
      </c>
      <c r="E1697" s="190" t="s">
        <v>19550</v>
      </c>
      <c r="F1697" s="190" t="s">
        <v>15</v>
      </c>
      <c r="G1697" s="190" t="s">
        <v>19551</v>
      </c>
      <c r="H1697" s="193" t="s">
        <v>17</v>
      </c>
      <c r="I1697" s="199"/>
      <c r="J1697" s="190"/>
      <c r="K1697" s="198">
        <v>535</v>
      </c>
      <c r="L1697" s="190"/>
    </row>
    <row r="1698" spans="1:12">
      <c r="A1698" s="195">
        <v>1834</v>
      </c>
      <c r="B1698" s="190" t="s">
        <v>19552</v>
      </c>
      <c r="C1698" s="191">
        <v>31347531</v>
      </c>
      <c r="D1698" s="192">
        <v>723586553</v>
      </c>
      <c r="E1698" s="190" t="s">
        <v>19553</v>
      </c>
      <c r="F1698" s="190" t="s">
        <v>15</v>
      </c>
      <c r="G1698" s="190" t="s">
        <v>19554</v>
      </c>
      <c r="H1698" s="193" t="s">
        <v>17</v>
      </c>
      <c r="I1698" s="199"/>
      <c r="J1698" s="190"/>
      <c r="K1698" s="198">
        <v>4332</v>
      </c>
      <c r="L1698" s="190"/>
    </row>
    <row r="1699" spans="1:12">
      <c r="A1699" s="195">
        <v>1508</v>
      </c>
      <c r="B1699" s="190" t="s">
        <v>19560</v>
      </c>
      <c r="C1699" s="191">
        <v>31870555</v>
      </c>
      <c r="D1699" s="192">
        <v>700076030</v>
      </c>
      <c r="E1699" s="190" t="s">
        <v>19561</v>
      </c>
      <c r="F1699" s="190" t="s">
        <v>24</v>
      </c>
      <c r="G1699" s="190" t="s">
        <v>6362</v>
      </c>
      <c r="H1699" s="193" t="s">
        <v>17</v>
      </c>
      <c r="I1699" s="199"/>
      <c r="J1699" s="190"/>
      <c r="K1699" s="198">
        <v>528</v>
      </c>
      <c r="L1699" s="190"/>
    </row>
    <row r="1700" spans="1:12">
      <c r="A1700" s="195">
        <v>1415</v>
      </c>
      <c r="B1700" s="190" t="s">
        <v>19558</v>
      </c>
      <c r="C1700" s="191">
        <v>27629510</v>
      </c>
      <c r="D1700" s="192">
        <v>711998799</v>
      </c>
      <c r="E1700" s="190" t="s">
        <v>19559</v>
      </c>
      <c r="F1700" s="190" t="s">
        <v>24</v>
      </c>
      <c r="G1700" s="190" t="s">
        <v>6362</v>
      </c>
      <c r="H1700" s="193" t="s">
        <v>17</v>
      </c>
      <c r="I1700" s="199"/>
      <c r="J1700" s="190"/>
      <c r="K1700" s="198">
        <v>537</v>
      </c>
      <c r="L1700" s="190"/>
    </row>
    <row r="1701" spans="1:12">
      <c r="A1701" s="195">
        <v>1652</v>
      </c>
      <c r="B1701" s="190" t="s">
        <v>19562</v>
      </c>
      <c r="C1701" s="191">
        <v>22367667</v>
      </c>
      <c r="D1701" s="192">
        <v>714899719</v>
      </c>
      <c r="E1701" s="190" t="s">
        <v>19563</v>
      </c>
      <c r="F1701" s="190" t="s">
        <v>15</v>
      </c>
      <c r="G1701" s="190" t="s">
        <v>6362</v>
      </c>
      <c r="H1701" s="193" t="s">
        <v>17</v>
      </c>
      <c r="I1701" s="199"/>
      <c r="J1701" s="190"/>
      <c r="K1701" s="198">
        <v>543</v>
      </c>
      <c r="L1701" s="190"/>
    </row>
    <row r="1702" spans="1:12">
      <c r="A1702" s="189">
        <v>630</v>
      </c>
      <c r="B1702" s="190" t="s">
        <v>19555</v>
      </c>
      <c r="C1702" s="191">
        <v>16120075</v>
      </c>
      <c r="D1702" s="192">
        <v>722265359</v>
      </c>
      <c r="E1702" s="190" t="s">
        <v>19556</v>
      </c>
      <c r="F1702" s="190" t="s">
        <v>24</v>
      </c>
      <c r="G1702" s="190" t="s">
        <v>6362</v>
      </c>
      <c r="H1702" s="193" t="s">
        <v>17</v>
      </c>
      <c r="I1702" s="198" t="s">
        <v>19557</v>
      </c>
      <c r="J1702" s="190"/>
      <c r="K1702" s="198">
        <v>547</v>
      </c>
      <c r="L1702" s="190"/>
    </row>
    <row r="1703" spans="1:12">
      <c r="A1703" s="194">
        <v>903</v>
      </c>
      <c r="B1703" s="190" t="s">
        <v>19564</v>
      </c>
      <c r="C1703" s="191">
        <v>1866584</v>
      </c>
      <c r="D1703" s="192">
        <v>724319464</v>
      </c>
      <c r="E1703" s="190" t="s">
        <v>19565</v>
      </c>
      <c r="F1703" s="190" t="s">
        <v>24</v>
      </c>
      <c r="G1703" s="190" t="s">
        <v>19566</v>
      </c>
      <c r="H1703" s="193" t="s">
        <v>17</v>
      </c>
      <c r="I1703" s="199"/>
      <c r="J1703" s="190"/>
      <c r="K1703" s="198">
        <v>4056</v>
      </c>
      <c r="L1703" s="190"/>
    </row>
    <row r="1704" spans="1:12">
      <c r="A1704" s="195">
        <v>1441</v>
      </c>
      <c r="B1704" s="190" t="s">
        <v>19567</v>
      </c>
      <c r="C1704" s="191">
        <v>11581928</v>
      </c>
      <c r="D1704" s="192">
        <v>714858004</v>
      </c>
      <c r="E1704" s="190" t="s">
        <v>19568</v>
      </c>
      <c r="F1704" s="190" t="s">
        <v>15</v>
      </c>
      <c r="G1704" s="190" t="s">
        <v>5575</v>
      </c>
      <c r="H1704" s="193" t="s">
        <v>17</v>
      </c>
      <c r="I1704" s="199"/>
      <c r="J1704" s="190"/>
      <c r="K1704" s="198">
        <v>17586</v>
      </c>
      <c r="L1704" s="190"/>
    </row>
    <row r="1705" spans="1:12">
      <c r="A1705" s="195">
        <v>1823</v>
      </c>
      <c r="B1705" s="190" t="s">
        <v>19569</v>
      </c>
      <c r="C1705" s="191">
        <v>14461160</v>
      </c>
      <c r="D1705" s="192">
        <v>708805068</v>
      </c>
      <c r="E1705" s="190" t="s">
        <v>19570</v>
      </c>
      <c r="F1705" s="190" t="s">
        <v>15</v>
      </c>
      <c r="G1705" s="190" t="s">
        <v>5575</v>
      </c>
      <c r="H1705" s="193" t="s">
        <v>17</v>
      </c>
      <c r="I1705" s="199"/>
      <c r="J1705" s="190"/>
      <c r="K1705" s="198">
        <v>17893</v>
      </c>
      <c r="L1705" s="190"/>
    </row>
    <row r="1706" spans="1:12">
      <c r="A1706" s="194">
        <v>1901</v>
      </c>
      <c r="B1706" s="190" t="s">
        <v>19571</v>
      </c>
      <c r="C1706" s="191">
        <v>14546556</v>
      </c>
      <c r="D1706" s="192">
        <v>725670421</v>
      </c>
      <c r="E1706" s="190" t="s">
        <v>19572</v>
      </c>
      <c r="F1706" s="190" t="s">
        <v>15</v>
      </c>
      <c r="G1706" s="190" t="s">
        <v>19573</v>
      </c>
      <c r="H1706" s="193" t="s">
        <v>17</v>
      </c>
      <c r="I1706" s="199"/>
      <c r="J1706" s="190"/>
      <c r="K1706" s="198">
        <v>15283</v>
      </c>
      <c r="L1706" s="190"/>
    </row>
    <row r="1707" spans="1:12">
      <c r="A1707" s="189">
        <v>743</v>
      </c>
      <c r="B1707" s="190" t="s">
        <v>19574</v>
      </c>
      <c r="C1707" s="191">
        <v>13636769</v>
      </c>
      <c r="D1707" s="192">
        <v>724366540</v>
      </c>
      <c r="E1707" s="190" t="s">
        <v>19575</v>
      </c>
      <c r="F1707" s="190" t="s">
        <v>15</v>
      </c>
      <c r="G1707" s="190" t="s">
        <v>19576</v>
      </c>
      <c r="H1707" s="193" t="s">
        <v>17</v>
      </c>
      <c r="I1707" s="201">
        <v>37258</v>
      </c>
      <c r="J1707" s="190"/>
      <c r="K1707" s="198">
        <v>14991</v>
      </c>
      <c r="L1707" s="190"/>
    </row>
    <row r="1708" spans="1:12">
      <c r="A1708" s="194">
        <v>902</v>
      </c>
      <c r="B1708" s="190" t="s">
        <v>19577</v>
      </c>
      <c r="C1708" s="191">
        <v>14477144</v>
      </c>
      <c r="D1708" s="192">
        <v>729284586</v>
      </c>
      <c r="E1708" s="190" t="s">
        <v>19578</v>
      </c>
      <c r="F1708" s="190" t="s">
        <v>24</v>
      </c>
      <c r="G1708" s="190" t="s">
        <v>19579</v>
      </c>
      <c r="H1708" s="193" t="s">
        <v>17</v>
      </c>
      <c r="I1708" s="199"/>
      <c r="J1708" s="190"/>
      <c r="K1708" s="198">
        <v>6959</v>
      </c>
      <c r="L1708" s="190"/>
    </row>
    <row r="1709" spans="1:12">
      <c r="A1709" s="189">
        <v>511</v>
      </c>
      <c r="B1709" s="190" t="s">
        <v>19580</v>
      </c>
      <c r="C1709" s="191">
        <v>14472471</v>
      </c>
      <c r="D1709" s="192">
        <v>729291535</v>
      </c>
      <c r="E1709" s="190" t="s">
        <v>19581</v>
      </c>
      <c r="F1709" s="190" t="s">
        <v>24</v>
      </c>
      <c r="G1709" s="190" t="s">
        <v>19582</v>
      </c>
      <c r="H1709" s="193" t="s">
        <v>17</v>
      </c>
      <c r="I1709" s="198"/>
      <c r="J1709" s="190"/>
      <c r="K1709" s="198">
        <v>9875</v>
      </c>
      <c r="L1709" s="190"/>
    </row>
    <row r="1710" spans="1:12">
      <c r="A1710" s="194">
        <v>373</v>
      </c>
      <c r="B1710" s="190" t="s">
        <v>19583</v>
      </c>
      <c r="C1710" s="191">
        <v>27187391</v>
      </c>
      <c r="D1710" s="192">
        <v>725860487</v>
      </c>
      <c r="E1710" s="190" t="s">
        <v>19584</v>
      </c>
      <c r="F1710" s="190" t="s">
        <v>15</v>
      </c>
      <c r="G1710" s="190" t="s">
        <v>19585</v>
      </c>
      <c r="H1710" s="193" t="s">
        <v>17</v>
      </c>
      <c r="I1710" s="199"/>
      <c r="J1710" s="190"/>
      <c r="K1710" s="198">
        <v>226</v>
      </c>
      <c r="L1710" s="190"/>
    </row>
    <row r="1711" spans="1:12">
      <c r="A1711" s="189">
        <v>846</v>
      </c>
      <c r="B1711" s="190" t="s">
        <v>19586</v>
      </c>
      <c r="C1711" s="191">
        <v>11859999</v>
      </c>
      <c r="D1711" s="192">
        <v>727214325</v>
      </c>
      <c r="E1711" s="190" t="s">
        <v>19587</v>
      </c>
      <c r="F1711" s="190" t="s">
        <v>15</v>
      </c>
      <c r="G1711" s="190" t="s">
        <v>10650</v>
      </c>
      <c r="H1711" s="193" t="s">
        <v>17</v>
      </c>
      <c r="I1711" s="198"/>
      <c r="J1711" s="190"/>
      <c r="K1711" s="198">
        <v>280</v>
      </c>
      <c r="L1711" s="190"/>
    </row>
    <row r="1712" spans="1:12">
      <c r="A1712" s="194">
        <v>1240</v>
      </c>
      <c r="B1712" s="190" t="s">
        <v>19588</v>
      </c>
      <c r="C1712" s="191">
        <v>13514989</v>
      </c>
      <c r="D1712" s="192">
        <v>115869952</v>
      </c>
      <c r="E1712" s="190" t="s">
        <v>19589</v>
      </c>
      <c r="F1712" s="190" t="s">
        <v>15</v>
      </c>
      <c r="G1712" s="190" t="s">
        <v>10650</v>
      </c>
      <c r="H1712" s="193" t="s">
        <v>17</v>
      </c>
      <c r="I1712" s="199"/>
      <c r="J1712" s="190"/>
      <c r="K1712" s="198">
        <v>436</v>
      </c>
      <c r="L1712" s="190"/>
    </row>
    <row r="1713" spans="1:12">
      <c r="A1713" s="194">
        <v>252</v>
      </c>
      <c r="B1713" s="190" t="s">
        <v>19590</v>
      </c>
      <c r="C1713" s="203">
        <v>7387746</v>
      </c>
      <c r="D1713" s="192">
        <v>724771785</v>
      </c>
      <c r="E1713" s="190" t="s">
        <v>19591</v>
      </c>
      <c r="F1713" s="190" t="s">
        <v>15</v>
      </c>
      <c r="G1713" s="190" t="s">
        <v>19592</v>
      </c>
      <c r="H1713" s="193" t="s">
        <v>17</v>
      </c>
      <c r="I1713" s="199"/>
      <c r="J1713" s="190"/>
      <c r="K1713" s="198">
        <v>359</v>
      </c>
      <c r="L1713" s="190"/>
    </row>
    <row r="1714" spans="1:12">
      <c r="A1714" s="189">
        <v>729</v>
      </c>
      <c r="B1714" s="190" t="s">
        <v>19596</v>
      </c>
      <c r="C1714" s="191">
        <v>13831075</v>
      </c>
      <c r="D1714" s="192">
        <v>724666217</v>
      </c>
      <c r="E1714" s="190" t="s">
        <v>19597</v>
      </c>
      <c r="F1714" s="190" t="s">
        <v>24</v>
      </c>
      <c r="G1714" s="190" t="s">
        <v>19595</v>
      </c>
      <c r="H1714" s="193" t="s">
        <v>17</v>
      </c>
      <c r="I1714" s="198" t="s">
        <v>19598</v>
      </c>
      <c r="J1714" s="190"/>
      <c r="K1714" s="198">
        <v>694</v>
      </c>
      <c r="L1714" s="190"/>
    </row>
    <row r="1715" spans="1:12">
      <c r="A1715" s="189">
        <v>627</v>
      </c>
      <c r="B1715" s="190" t="s">
        <v>19593</v>
      </c>
      <c r="C1715" s="191">
        <v>11016837</v>
      </c>
      <c r="D1715" s="192">
        <v>729804644</v>
      </c>
      <c r="E1715" s="190" t="s">
        <v>19594</v>
      </c>
      <c r="F1715" s="190" t="s">
        <v>24</v>
      </c>
      <c r="G1715" s="190" t="s">
        <v>19595</v>
      </c>
      <c r="H1715" s="193" t="s">
        <v>17</v>
      </c>
      <c r="I1715" s="198"/>
      <c r="J1715" s="190"/>
      <c r="K1715" s="198">
        <v>906</v>
      </c>
      <c r="L1715" s="190"/>
    </row>
    <row r="1716" spans="1:12">
      <c r="A1716" s="194">
        <v>1065</v>
      </c>
      <c r="B1716" s="190" t="s">
        <v>19599</v>
      </c>
      <c r="C1716" s="191">
        <v>27160728</v>
      </c>
      <c r="D1716" s="192">
        <v>727079868</v>
      </c>
      <c r="E1716" s="190" t="s">
        <v>19600</v>
      </c>
      <c r="F1716" s="190" t="s">
        <v>24</v>
      </c>
      <c r="G1716" s="190" t="s">
        <v>19601</v>
      </c>
      <c r="H1716" s="193" t="s">
        <v>17</v>
      </c>
      <c r="I1716" s="199"/>
      <c r="J1716" s="190"/>
      <c r="K1716" s="198">
        <v>2412</v>
      </c>
      <c r="L1716" s="190"/>
    </row>
    <row r="1717" spans="1:12">
      <c r="A1717" s="194">
        <v>1748</v>
      </c>
      <c r="B1717" s="190" t="s">
        <v>19602</v>
      </c>
      <c r="C1717" s="191">
        <v>26144627</v>
      </c>
      <c r="D1717" s="192">
        <v>700623360</v>
      </c>
      <c r="E1717" s="190" t="s">
        <v>19603</v>
      </c>
      <c r="F1717" s="190" t="s">
        <v>24</v>
      </c>
      <c r="G1717" s="190" t="s">
        <v>19604</v>
      </c>
      <c r="H1717" s="193" t="s">
        <v>17</v>
      </c>
      <c r="I1717" s="199"/>
      <c r="J1717" s="190"/>
      <c r="K1717" s="198">
        <v>37</v>
      </c>
      <c r="L1717" s="190"/>
    </row>
    <row r="1718" spans="1:12">
      <c r="A1718" s="194">
        <v>1094</v>
      </c>
      <c r="B1718" s="190" t="s">
        <v>19605</v>
      </c>
      <c r="C1718" s="191">
        <v>14444916</v>
      </c>
      <c r="D1718" s="192">
        <v>724625274</v>
      </c>
      <c r="E1718" s="190" t="s">
        <v>19606</v>
      </c>
      <c r="F1718" s="190" t="s">
        <v>15</v>
      </c>
      <c r="G1718" s="190" t="s">
        <v>19607</v>
      </c>
      <c r="H1718" s="193" t="s">
        <v>17</v>
      </c>
      <c r="I1718" s="199"/>
      <c r="J1718" s="190"/>
      <c r="K1718" s="198">
        <v>204</v>
      </c>
      <c r="L1718" s="190"/>
    </row>
    <row r="1719" spans="1:12">
      <c r="A1719" s="196" t="s">
        <v>19608</v>
      </c>
      <c r="B1719" s="190" t="s">
        <v>19609</v>
      </c>
      <c r="C1719" s="191">
        <v>22644516</v>
      </c>
      <c r="D1719" s="192">
        <v>707922484</v>
      </c>
      <c r="E1719" s="190" t="s">
        <v>19610</v>
      </c>
      <c r="F1719" s="190" t="s">
        <v>15</v>
      </c>
      <c r="G1719" s="190" t="s">
        <v>19611</v>
      </c>
      <c r="H1719" s="193" t="s">
        <v>17</v>
      </c>
      <c r="I1719" s="190"/>
      <c r="J1719" s="190"/>
      <c r="K1719" s="198">
        <v>5660</v>
      </c>
      <c r="L1719" s="190"/>
    </row>
    <row r="1720" spans="1:12">
      <c r="A1720" s="194">
        <v>1258</v>
      </c>
      <c r="B1720" s="190" t="s">
        <v>19612</v>
      </c>
      <c r="C1720" s="191">
        <v>12505311</v>
      </c>
      <c r="D1720" s="192">
        <v>721953981</v>
      </c>
      <c r="E1720" s="190" t="s">
        <v>19613</v>
      </c>
      <c r="F1720" s="190" t="s">
        <v>24</v>
      </c>
      <c r="G1720" s="190" t="s">
        <v>19614</v>
      </c>
      <c r="H1720" s="193" t="s">
        <v>17</v>
      </c>
      <c r="I1720" s="199"/>
      <c r="J1720" s="190"/>
      <c r="K1720" s="198">
        <v>7300</v>
      </c>
      <c r="L1720" s="190"/>
    </row>
    <row r="1721" spans="1:12">
      <c r="A1721" s="194">
        <v>320</v>
      </c>
      <c r="B1721" s="190" t="s">
        <v>19615</v>
      </c>
      <c r="C1721" s="191">
        <v>21422826</v>
      </c>
      <c r="D1721" s="192">
        <v>725626025</v>
      </c>
      <c r="E1721" s="190" t="s">
        <v>19616</v>
      </c>
      <c r="F1721" s="190" t="s">
        <v>15</v>
      </c>
      <c r="G1721" s="190" t="s">
        <v>19617</v>
      </c>
      <c r="H1721" s="193" t="s">
        <v>17</v>
      </c>
      <c r="I1721" s="199"/>
      <c r="J1721" s="190"/>
      <c r="K1721" s="198">
        <v>627</v>
      </c>
      <c r="L1721" s="190"/>
    </row>
    <row r="1722" spans="1:12">
      <c r="A1722" s="195">
        <v>1395</v>
      </c>
      <c r="B1722" s="190" t="s">
        <v>19618</v>
      </c>
      <c r="C1722" s="191">
        <v>11094987</v>
      </c>
      <c r="D1722" s="192">
        <v>713335728</v>
      </c>
      <c r="E1722" s="190" t="s">
        <v>19619</v>
      </c>
      <c r="F1722" s="190" t="s">
        <v>15</v>
      </c>
      <c r="G1722" s="190" t="s">
        <v>19620</v>
      </c>
      <c r="H1722" s="193" t="s">
        <v>17</v>
      </c>
      <c r="I1722" s="199"/>
      <c r="J1722" s="190"/>
      <c r="K1722" s="198">
        <v>981</v>
      </c>
      <c r="L1722" s="190"/>
    </row>
    <row r="1723" spans="1:12">
      <c r="A1723" s="194">
        <v>917</v>
      </c>
      <c r="B1723" s="190" t="s">
        <v>19621</v>
      </c>
      <c r="C1723" s="191">
        <v>11851445</v>
      </c>
      <c r="D1723" s="192">
        <v>758011306</v>
      </c>
      <c r="E1723" s="190" t="s">
        <v>19622</v>
      </c>
      <c r="F1723" s="190" t="s">
        <v>15</v>
      </c>
      <c r="G1723" s="190" t="s">
        <v>6284</v>
      </c>
      <c r="H1723" s="193" t="s">
        <v>17</v>
      </c>
      <c r="I1723" s="199"/>
      <c r="J1723" s="190"/>
      <c r="K1723" s="198">
        <v>464</v>
      </c>
      <c r="L1723" s="190"/>
    </row>
    <row r="1724" spans="1:12">
      <c r="A1724" s="195">
        <v>1843</v>
      </c>
      <c r="B1724" s="190" t="s">
        <v>19623</v>
      </c>
      <c r="C1724" s="191">
        <v>33964946</v>
      </c>
      <c r="D1724" s="192">
        <v>702923410</v>
      </c>
      <c r="E1724" s="190" t="s">
        <v>19624</v>
      </c>
      <c r="F1724" s="190" t="s">
        <v>15</v>
      </c>
      <c r="G1724" s="190" t="s">
        <v>5109</v>
      </c>
      <c r="H1724" s="193" t="s">
        <v>17</v>
      </c>
      <c r="I1724" s="199"/>
      <c r="J1724" s="190"/>
      <c r="K1724" s="198">
        <v>3688</v>
      </c>
      <c r="L1724" s="190"/>
    </row>
    <row r="1725" spans="1:12">
      <c r="A1725" s="189">
        <v>546</v>
      </c>
      <c r="B1725" s="190" t="s">
        <v>19625</v>
      </c>
      <c r="C1725" s="191">
        <v>27461490</v>
      </c>
      <c r="D1725" s="192">
        <v>797330911</v>
      </c>
      <c r="E1725" s="190" t="s">
        <v>19626</v>
      </c>
      <c r="F1725" s="190" t="s">
        <v>15</v>
      </c>
      <c r="G1725" s="190" t="s">
        <v>19627</v>
      </c>
      <c r="H1725" s="193" t="s">
        <v>17</v>
      </c>
      <c r="I1725" s="198"/>
      <c r="J1725" s="190"/>
      <c r="K1725" s="198">
        <v>5329</v>
      </c>
      <c r="L1725" s="190"/>
    </row>
    <row r="1726" spans="1:12">
      <c r="A1726" s="194">
        <v>42</v>
      </c>
      <c r="B1726" s="190" t="s">
        <v>19628</v>
      </c>
      <c r="C1726" s="191">
        <v>23709897</v>
      </c>
      <c r="D1726" s="192">
        <v>723541499</v>
      </c>
      <c r="E1726" s="190" t="s">
        <v>19629</v>
      </c>
      <c r="F1726" s="190" t="s">
        <v>24</v>
      </c>
      <c r="G1726" s="190" t="s">
        <v>19630</v>
      </c>
      <c r="H1726" s="193" t="s">
        <v>17</v>
      </c>
      <c r="I1726" s="199"/>
      <c r="J1726" s="190"/>
      <c r="K1726" s="198">
        <v>3239</v>
      </c>
      <c r="L1726" s="190"/>
    </row>
    <row r="1727" spans="1:12">
      <c r="A1727" s="194">
        <v>1919</v>
      </c>
      <c r="B1727" s="190" t="s">
        <v>19631</v>
      </c>
      <c r="C1727" s="191">
        <v>22784553</v>
      </c>
      <c r="D1727" s="192">
        <v>721947681</v>
      </c>
      <c r="E1727" s="190" t="s">
        <v>19632</v>
      </c>
      <c r="F1727" s="190" t="s">
        <v>15</v>
      </c>
      <c r="G1727" s="190" t="s">
        <v>19633</v>
      </c>
      <c r="H1727" s="193" t="s">
        <v>17</v>
      </c>
      <c r="I1727" s="199"/>
      <c r="J1727" s="190"/>
      <c r="K1727" s="198">
        <v>6561</v>
      </c>
      <c r="L1727" s="190"/>
    </row>
    <row r="1728" spans="1:12">
      <c r="A1728" s="195">
        <v>1367</v>
      </c>
      <c r="B1728" s="190" t="s">
        <v>19634</v>
      </c>
      <c r="C1728" s="191">
        <v>22508075</v>
      </c>
      <c r="D1728" s="192">
        <v>721405987</v>
      </c>
      <c r="E1728" s="190" t="s">
        <v>19635</v>
      </c>
      <c r="F1728" s="190" t="s">
        <v>15</v>
      </c>
      <c r="G1728" s="190" t="s">
        <v>19636</v>
      </c>
      <c r="H1728" s="193" t="s">
        <v>17</v>
      </c>
      <c r="I1728" s="199"/>
      <c r="J1728" s="190"/>
      <c r="K1728" s="198">
        <v>4837</v>
      </c>
      <c r="L1728" s="190"/>
    </row>
    <row r="1729" spans="1:12">
      <c r="A1729" s="194">
        <v>921</v>
      </c>
      <c r="B1729" s="190" t="s">
        <v>19637</v>
      </c>
      <c r="C1729" s="191">
        <v>33940953</v>
      </c>
      <c r="D1729" s="192">
        <v>701837458</v>
      </c>
      <c r="E1729" s="190" t="s">
        <v>19638</v>
      </c>
      <c r="F1729" s="190" t="s">
        <v>24</v>
      </c>
      <c r="G1729" s="190" t="s">
        <v>1897</v>
      </c>
      <c r="H1729" s="193" t="s">
        <v>17</v>
      </c>
      <c r="I1729" s="199"/>
      <c r="J1729" s="190"/>
      <c r="K1729" s="198">
        <v>4312</v>
      </c>
      <c r="L1729" s="190"/>
    </row>
    <row r="1730" spans="1:12">
      <c r="A1730" s="194">
        <v>960</v>
      </c>
      <c r="B1730" s="190" t="s">
        <v>19639</v>
      </c>
      <c r="C1730" s="191">
        <v>22599167</v>
      </c>
      <c r="D1730" s="192">
        <v>726720023</v>
      </c>
      <c r="E1730" s="190" t="s">
        <v>19640</v>
      </c>
      <c r="F1730" s="190" t="s">
        <v>24</v>
      </c>
      <c r="G1730" s="190" t="s">
        <v>1897</v>
      </c>
      <c r="H1730" s="193" t="s">
        <v>17</v>
      </c>
      <c r="I1730" s="199"/>
      <c r="J1730" s="190"/>
      <c r="K1730" s="198">
        <v>4403</v>
      </c>
      <c r="L1730" s="190"/>
    </row>
    <row r="1731" spans="1:12">
      <c r="A1731" s="195">
        <v>1541</v>
      </c>
      <c r="B1731" s="190" t="s">
        <v>19641</v>
      </c>
      <c r="C1731" s="191">
        <v>11255430</v>
      </c>
      <c r="D1731" s="192">
        <v>721704820</v>
      </c>
      <c r="E1731" s="190" t="s">
        <v>19642</v>
      </c>
      <c r="F1731" s="190" t="s">
        <v>24</v>
      </c>
      <c r="G1731" s="190" t="s">
        <v>1897</v>
      </c>
      <c r="H1731" s="193" t="s">
        <v>17</v>
      </c>
      <c r="I1731" s="199"/>
      <c r="J1731" s="190"/>
      <c r="K1731" s="198">
        <v>4751</v>
      </c>
      <c r="L1731" s="190"/>
    </row>
    <row r="1732" spans="1:12">
      <c r="A1732" s="195">
        <v>1489</v>
      </c>
      <c r="B1732" s="190" t="s">
        <v>19646</v>
      </c>
      <c r="C1732" s="191">
        <v>10288377</v>
      </c>
      <c r="D1732" s="192">
        <v>721831010</v>
      </c>
      <c r="E1732" s="190" t="s">
        <v>19647</v>
      </c>
      <c r="F1732" s="190" t="s">
        <v>15</v>
      </c>
      <c r="G1732" s="190" t="s">
        <v>19645</v>
      </c>
      <c r="H1732" s="193" t="s">
        <v>17</v>
      </c>
      <c r="I1732" s="199"/>
      <c r="J1732" s="190"/>
      <c r="K1732" s="198">
        <v>2335</v>
      </c>
      <c r="L1732" s="190"/>
    </row>
    <row r="1733" spans="1:12">
      <c r="A1733" s="194">
        <v>464</v>
      </c>
      <c r="B1733" s="190" t="s">
        <v>19643</v>
      </c>
      <c r="C1733" s="191">
        <v>22285230</v>
      </c>
      <c r="D1733" s="192">
        <v>713168778</v>
      </c>
      <c r="E1733" s="190" t="s">
        <v>19644</v>
      </c>
      <c r="F1733" s="190" t="s">
        <v>15</v>
      </c>
      <c r="G1733" s="190" t="s">
        <v>19645</v>
      </c>
      <c r="H1733" s="193" t="s">
        <v>17</v>
      </c>
      <c r="I1733" s="199"/>
      <c r="J1733" s="190"/>
      <c r="K1733" s="198">
        <v>2707</v>
      </c>
      <c r="L1733" s="190"/>
    </row>
    <row r="1734" spans="1:12">
      <c r="A1734" s="194">
        <v>442</v>
      </c>
      <c r="B1734" s="190" t="s">
        <v>19648</v>
      </c>
      <c r="C1734" s="191">
        <v>22357454</v>
      </c>
      <c r="D1734" s="192">
        <v>726134326</v>
      </c>
      <c r="E1734" s="190" t="s">
        <v>19649</v>
      </c>
      <c r="F1734" s="190" t="s">
        <v>24</v>
      </c>
      <c r="G1734" s="190" t="s">
        <v>11289</v>
      </c>
      <c r="H1734" s="193" t="s">
        <v>17</v>
      </c>
      <c r="I1734" s="199"/>
      <c r="J1734" s="190"/>
      <c r="K1734" s="198">
        <v>1124</v>
      </c>
      <c r="L1734" s="190"/>
    </row>
    <row r="1735" spans="1:12">
      <c r="A1735" s="194">
        <v>1792</v>
      </c>
      <c r="B1735" s="190" t="s">
        <v>19654</v>
      </c>
      <c r="C1735" s="191">
        <v>29073914</v>
      </c>
      <c r="D1735" s="192">
        <v>724328910</v>
      </c>
      <c r="E1735" s="190" t="s">
        <v>19655</v>
      </c>
      <c r="F1735" s="190" t="s">
        <v>24</v>
      </c>
      <c r="G1735" s="190" t="s">
        <v>6828</v>
      </c>
      <c r="H1735" s="193" t="s">
        <v>17</v>
      </c>
      <c r="I1735" s="199"/>
      <c r="J1735" s="190"/>
      <c r="K1735" s="198">
        <v>3709</v>
      </c>
      <c r="L1735" s="190"/>
    </row>
    <row r="1736" spans="1:12">
      <c r="A1736" s="195">
        <v>1493</v>
      </c>
      <c r="B1736" s="190" t="s">
        <v>19652</v>
      </c>
      <c r="C1736" s="191">
        <v>33581066</v>
      </c>
      <c r="D1736" s="192">
        <v>745407600</v>
      </c>
      <c r="E1736" s="190" t="s">
        <v>19653</v>
      </c>
      <c r="F1736" s="190" t="s">
        <v>24</v>
      </c>
      <c r="G1736" s="190" t="s">
        <v>6828</v>
      </c>
      <c r="H1736" s="193" t="s">
        <v>17</v>
      </c>
      <c r="I1736" s="199"/>
      <c r="J1736" s="190"/>
      <c r="K1736" s="198">
        <v>3809</v>
      </c>
      <c r="L1736" s="190"/>
    </row>
    <row r="1737" spans="1:12">
      <c r="A1737" s="189">
        <v>787</v>
      </c>
      <c r="B1737" s="190" t="s">
        <v>19650</v>
      </c>
      <c r="C1737" s="191">
        <v>13762627</v>
      </c>
      <c r="D1737" s="192">
        <v>727434940</v>
      </c>
      <c r="E1737" s="190" t="s">
        <v>19651</v>
      </c>
      <c r="F1737" s="190" t="s">
        <v>24</v>
      </c>
      <c r="G1737" s="190" t="s">
        <v>6828</v>
      </c>
      <c r="H1737" s="193" t="s">
        <v>17</v>
      </c>
      <c r="I1737" s="198"/>
      <c r="J1737" s="190"/>
      <c r="K1737" s="198">
        <v>3820</v>
      </c>
      <c r="L1737" s="190"/>
    </row>
    <row r="1738" spans="1:12">
      <c r="A1738" s="189">
        <v>601</v>
      </c>
      <c r="B1738" s="190" t="s">
        <v>19656</v>
      </c>
      <c r="C1738" s="191">
        <v>24156760</v>
      </c>
      <c r="D1738" s="192">
        <v>726539389</v>
      </c>
      <c r="E1738" s="190" t="s">
        <v>19657</v>
      </c>
      <c r="F1738" s="190" t="s">
        <v>15</v>
      </c>
      <c r="G1738" s="190" t="s">
        <v>19658</v>
      </c>
      <c r="H1738" s="193" t="s">
        <v>17</v>
      </c>
      <c r="I1738" s="198"/>
      <c r="J1738" s="190"/>
      <c r="K1738" s="198">
        <v>6659</v>
      </c>
      <c r="L1738" s="190"/>
    </row>
    <row r="1739" spans="1:12">
      <c r="A1739" s="194">
        <v>82</v>
      </c>
      <c r="B1739" s="190" t="s">
        <v>19659</v>
      </c>
      <c r="C1739" s="191">
        <v>21166356</v>
      </c>
      <c r="D1739" s="192">
        <v>716272500</v>
      </c>
      <c r="E1739" s="190" t="s">
        <v>19660</v>
      </c>
      <c r="F1739" s="190" t="s">
        <v>15</v>
      </c>
      <c r="G1739" s="190" t="s">
        <v>19661</v>
      </c>
      <c r="H1739" s="193" t="s">
        <v>17</v>
      </c>
      <c r="I1739" s="199">
        <v>38809</v>
      </c>
      <c r="J1739" s="190"/>
      <c r="K1739" s="198">
        <v>10565</v>
      </c>
      <c r="L1739" s="190"/>
    </row>
    <row r="1740" spans="1:12">
      <c r="A1740" s="194">
        <v>1979</v>
      </c>
      <c r="B1740" s="190" t="s">
        <v>19662</v>
      </c>
      <c r="C1740" s="191">
        <v>35350769</v>
      </c>
      <c r="D1740" s="192">
        <v>717689453</v>
      </c>
      <c r="E1740" s="190" t="s">
        <v>19663</v>
      </c>
      <c r="F1740" s="190" t="s">
        <v>24</v>
      </c>
      <c r="G1740" s="190" t="s">
        <v>19664</v>
      </c>
      <c r="H1740" s="193" t="s">
        <v>17</v>
      </c>
      <c r="I1740" s="199"/>
      <c r="J1740" s="190"/>
      <c r="K1740" s="198">
        <v>4828</v>
      </c>
      <c r="L1740" s="190"/>
    </row>
    <row r="1741" spans="1:12">
      <c r="A1741" s="189">
        <v>700</v>
      </c>
      <c r="B1741" s="190" t="s">
        <v>19665</v>
      </c>
      <c r="C1741" s="191">
        <v>21228676</v>
      </c>
      <c r="D1741" s="192">
        <v>701165888</v>
      </c>
      <c r="E1741" s="190" t="s">
        <v>19666</v>
      </c>
      <c r="F1741" s="190" t="s">
        <v>24</v>
      </c>
      <c r="G1741" s="190" t="s">
        <v>19667</v>
      </c>
      <c r="H1741" s="193" t="s">
        <v>17</v>
      </c>
      <c r="I1741" s="198" t="s">
        <v>19668</v>
      </c>
      <c r="J1741" s="190"/>
      <c r="K1741" s="198">
        <v>1921</v>
      </c>
      <c r="L1741" s="190"/>
    </row>
    <row r="1742" spans="1:12">
      <c r="A1742" s="196" t="s">
        <v>19669</v>
      </c>
      <c r="B1742" s="190" t="s">
        <v>19670</v>
      </c>
      <c r="C1742" s="191">
        <v>35769433</v>
      </c>
      <c r="D1742" s="192">
        <v>723549841</v>
      </c>
      <c r="E1742" s="190" t="s">
        <v>19671</v>
      </c>
      <c r="F1742" s="190" t="s">
        <v>24</v>
      </c>
      <c r="G1742" s="190" t="s">
        <v>19672</v>
      </c>
      <c r="H1742" s="193" t="s">
        <v>17</v>
      </c>
      <c r="I1742" s="190"/>
      <c r="J1742" s="190"/>
      <c r="K1742" s="198">
        <v>16925</v>
      </c>
      <c r="L1742" s="190"/>
    </row>
    <row r="1743" spans="1:12">
      <c r="A1743" s="189">
        <v>573</v>
      </c>
      <c r="B1743" s="190" t="s">
        <v>19677</v>
      </c>
      <c r="C1743" s="191">
        <v>21089776</v>
      </c>
      <c r="D1743" s="192">
        <v>726092613</v>
      </c>
      <c r="E1743" s="190" t="s">
        <v>19678</v>
      </c>
      <c r="F1743" s="190" t="s">
        <v>24</v>
      </c>
      <c r="G1743" s="190" t="s">
        <v>864</v>
      </c>
      <c r="H1743" s="193" t="s">
        <v>17</v>
      </c>
      <c r="I1743" s="198" t="s">
        <v>19679</v>
      </c>
      <c r="J1743" s="190"/>
      <c r="K1743" s="198">
        <v>15912</v>
      </c>
      <c r="L1743" s="190"/>
    </row>
    <row r="1744" spans="1:12">
      <c r="A1744" s="195">
        <v>1320</v>
      </c>
      <c r="B1744" s="190" t="s">
        <v>19692</v>
      </c>
      <c r="C1744" s="191">
        <v>22946041</v>
      </c>
      <c r="D1744" s="192">
        <v>758553378</v>
      </c>
      <c r="E1744" s="190" t="s">
        <v>19693</v>
      </c>
      <c r="F1744" s="190" t="s">
        <v>24</v>
      </c>
      <c r="G1744" s="190" t="s">
        <v>864</v>
      </c>
      <c r="H1744" s="193" t="s">
        <v>17</v>
      </c>
      <c r="I1744" s="199"/>
      <c r="J1744" s="190"/>
      <c r="K1744" s="198">
        <v>16181</v>
      </c>
      <c r="L1744" s="190"/>
    </row>
    <row r="1745" spans="1:12">
      <c r="A1745" s="194">
        <v>924</v>
      </c>
      <c r="B1745" s="190" t="s">
        <v>19684</v>
      </c>
      <c r="C1745" s="191">
        <v>6522783</v>
      </c>
      <c r="D1745" s="192">
        <v>725673626</v>
      </c>
      <c r="E1745" s="190" t="s">
        <v>19685</v>
      </c>
      <c r="F1745" s="190" t="s">
        <v>24</v>
      </c>
      <c r="G1745" s="190" t="s">
        <v>864</v>
      </c>
      <c r="H1745" s="193" t="s">
        <v>17</v>
      </c>
      <c r="I1745" s="199"/>
      <c r="J1745" s="190"/>
      <c r="K1745" s="198">
        <v>16380</v>
      </c>
      <c r="L1745" s="190"/>
    </row>
    <row r="1746" spans="1:12">
      <c r="A1746" s="194">
        <v>327</v>
      </c>
      <c r="B1746" s="190" t="s">
        <v>19673</v>
      </c>
      <c r="C1746" s="191">
        <v>4282919</v>
      </c>
      <c r="D1746" s="192">
        <v>726715895</v>
      </c>
      <c r="E1746" s="190" t="s">
        <v>19674</v>
      </c>
      <c r="F1746" s="190" t="s">
        <v>24</v>
      </c>
      <c r="G1746" s="190" t="s">
        <v>864</v>
      </c>
      <c r="H1746" s="193" t="s">
        <v>17</v>
      </c>
      <c r="I1746" s="199"/>
      <c r="J1746" s="190"/>
      <c r="K1746" s="198">
        <v>16488</v>
      </c>
      <c r="L1746" s="190"/>
    </row>
    <row r="1747" spans="1:12">
      <c r="A1747" s="189">
        <v>886</v>
      </c>
      <c r="B1747" s="190" t="s">
        <v>19682</v>
      </c>
      <c r="C1747" s="191">
        <v>11549935</v>
      </c>
      <c r="D1747" s="192">
        <v>720905073</v>
      </c>
      <c r="E1747" s="190" t="s">
        <v>19683</v>
      </c>
      <c r="F1747" s="190" t="s">
        <v>24</v>
      </c>
      <c r="G1747" s="190" t="s">
        <v>864</v>
      </c>
      <c r="H1747" s="193" t="s">
        <v>17</v>
      </c>
      <c r="I1747" s="198"/>
      <c r="J1747" s="190"/>
      <c r="K1747" s="198">
        <v>16572</v>
      </c>
      <c r="L1747" s="190"/>
    </row>
    <row r="1748" spans="1:12">
      <c r="A1748" s="194">
        <v>1241</v>
      </c>
      <c r="B1748" s="190" t="s">
        <v>19688</v>
      </c>
      <c r="C1748" s="191">
        <v>26344370</v>
      </c>
      <c r="D1748" s="192">
        <v>728677604</v>
      </c>
      <c r="E1748" s="190" t="s">
        <v>19689</v>
      </c>
      <c r="F1748" s="190" t="s">
        <v>24</v>
      </c>
      <c r="G1748" s="190" t="s">
        <v>864</v>
      </c>
      <c r="H1748" s="193" t="s">
        <v>17</v>
      </c>
      <c r="I1748" s="199"/>
      <c r="J1748" s="190"/>
      <c r="K1748" s="198">
        <v>16617</v>
      </c>
      <c r="L1748" s="190"/>
    </row>
    <row r="1749" spans="1:12">
      <c r="A1749" s="189">
        <v>799</v>
      </c>
      <c r="B1749" s="190" t="s">
        <v>19680</v>
      </c>
      <c r="C1749" s="191">
        <v>23206277</v>
      </c>
      <c r="D1749" s="192">
        <v>702451242</v>
      </c>
      <c r="E1749" s="190" t="s">
        <v>19681</v>
      </c>
      <c r="F1749" s="190" t="s">
        <v>24</v>
      </c>
      <c r="G1749" s="190" t="s">
        <v>864</v>
      </c>
      <c r="H1749" s="193" t="s">
        <v>17</v>
      </c>
      <c r="I1749" s="201">
        <v>38604</v>
      </c>
      <c r="J1749" s="190"/>
      <c r="K1749" s="198">
        <v>16680</v>
      </c>
      <c r="L1749" s="190"/>
    </row>
    <row r="1750" spans="1:12">
      <c r="A1750" s="194">
        <v>989</v>
      </c>
      <c r="B1750" s="190" t="s">
        <v>19686</v>
      </c>
      <c r="C1750" s="191">
        <v>24693025</v>
      </c>
      <c r="D1750" s="192">
        <v>704145181</v>
      </c>
      <c r="E1750" s="190" t="s">
        <v>19687</v>
      </c>
      <c r="F1750" s="190" t="s">
        <v>24</v>
      </c>
      <c r="G1750" s="190" t="s">
        <v>864</v>
      </c>
      <c r="H1750" s="193" t="s">
        <v>17</v>
      </c>
      <c r="I1750" s="199"/>
      <c r="J1750" s="190"/>
      <c r="K1750" s="198">
        <v>16695</v>
      </c>
      <c r="L1750" s="190"/>
    </row>
    <row r="1751" spans="1:12">
      <c r="A1751" s="194">
        <v>459</v>
      </c>
      <c r="B1751" s="190" t="s">
        <v>19675</v>
      </c>
      <c r="C1751" s="191">
        <v>25564829</v>
      </c>
      <c r="D1751" s="192">
        <v>712646149</v>
      </c>
      <c r="E1751" s="190" t="s">
        <v>19676</v>
      </c>
      <c r="F1751" s="190" t="s">
        <v>24</v>
      </c>
      <c r="G1751" s="190" t="s">
        <v>864</v>
      </c>
      <c r="H1751" s="193" t="s">
        <v>17</v>
      </c>
      <c r="I1751" s="199"/>
      <c r="J1751" s="190"/>
      <c r="K1751" s="198">
        <v>16967</v>
      </c>
      <c r="L1751" s="190"/>
    </row>
    <row r="1752" spans="1:12">
      <c r="A1752" s="194">
        <v>1249</v>
      </c>
      <c r="B1752" s="190" t="s">
        <v>19690</v>
      </c>
      <c r="C1752" s="191">
        <v>21929969</v>
      </c>
      <c r="D1752" s="192">
        <v>710553990</v>
      </c>
      <c r="E1752" s="190" t="s">
        <v>19691</v>
      </c>
      <c r="F1752" s="190" t="s">
        <v>24</v>
      </c>
      <c r="G1752" s="190" t="s">
        <v>864</v>
      </c>
      <c r="H1752" s="193" t="s">
        <v>17</v>
      </c>
      <c r="I1752" s="199"/>
      <c r="J1752" s="190"/>
      <c r="K1752" s="198">
        <v>17034</v>
      </c>
      <c r="L1752" s="190"/>
    </row>
    <row r="1753" spans="1:12">
      <c r="A1753" s="200" t="s">
        <v>19694</v>
      </c>
      <c r="B1753" s="190" t="s">
        <v>19695</v>
      </c>
      <c r="C1753" s="191">
        <v>22260405</v>
      </c>
      <c r="D1753" s="192">
        <v>712125498</v>
      </c>
      <c r="E1753" s="190" t="s">
        <v>19696</v>
      </c>
      <c r="F1753" s="190" t="s">
        <v>24</v>
      </c>
      <c r="G1753" s="190" t="s">
        <v>19697</v>
      </c>
      <c r="H1753" s="193" t="s">
        <v>17</v>
      </c>
      <c r="I1753" s="198"/>
      <c r="J1753" s="190"/>
      <c r="K1753" s="198">
        <v>16866</v>
      </c>
      <c r="L1753" s="190"/>
    </row>
    <row r="1754" spans="1:12">
      <c r="A1754" s="194">
        <v>1790</v>
      </c>
      <c r="B1754" s="190" t="s">
        <v>19698</v>
      </c>
      <c r="C1754" s="191">
        <v>10922874</v>
      </c>
      <c r="D1754" s="192">
        <v>724223146</v>
      </c>
      <c r="E1754" s="190" t="s">
        <v>19699</v>
      </c>
      <c r="F1754" s="190" t="s">
        <v>24</v>
      </c>
      <c r="G1754" s="190" t="s">
        <v>9761</v>
      </c>
      <c r="H1754" s="193" t="s">
        <v>17</v>
      </c>
      <c r="I1754" s="199"/>
      <c r="J1754" s="190"/>
      <c r="K1754" s="198">
        <v>6030</v>
      </c>
      <c r="L1754" s="190"/>
    </row>
    <row r="1755" spans="1:12">
      <c r="A1755" s="194">
        <v>268</v>
      </c>
      <c r="B1755" s="190" t="s">
        <v>19700</v>
      </c>
      <c r="C1755" s="191">
        <v>5718890</v>
      </c>
      <c r="D1755" s="192">
        <v>719287419</v>
      </c>
      <c r="E1755" s="190" t="s">
        <v>19701</v>
      </c>
      <c r="F1755" s="190" t="s">
        <v>15</v>
      </c>
      <c r="G1755" s="190" t="s">
        <v>19702</v>
      </c>
      <c r="H1755" s="193" t="s">
        <v>17</v>
      </c>
      <c r="I1755" s="199"/>
      <c r="J1755" s="190"/>
      <c r="K1755" s="198">
        <v>22</v>
      </c>
      <c r="L1755" s="190"/>
    </row>
    <row r="1756" spans="1:12">
      <c r="A1756" s="194">
        <v>372</v>
      </c>
      <c r="B1756" s="190" t="s">
        <v>19703</v>
      </c>
      <c r="C1756" s="191">
        <v>21771662</v>
      </c>
      <c r="D1756" s="192">
        <v>719485763</v>
      </c>
      <c r="E1756" s="190" t="s">
        <v>19704</v>
      </c>
      <c r="F1756" s="190" t="s">
        <v>15</v>
      </c>
      <c r="G1756" s="190" t="s">
        <v>19702</v>
      </c>
      <c r="H1756" s="193" t="s">
        <v>17</v>
      </c>
      <c r="I1756" s="199"/>
      <c r="J1756" s="190"/>
      <c r="K1756" s="198"/>
      <c r="L1756" s="190"/>
    </row>
    <row r="1757" spans="1:12">
      <c r="A1757" s="195" t="s">
        <v>19705</v>
      </c>
      <c r="B1757" s="190" t="s">
        <v>19706</v>
      </c>
      <c r="C1757" s="191">
        <v>21821405</v>
      </c>
      <c r="D1757" s="192">
        <v>114166578</v>
      </c>
      <c r="E1757" s="190" t="s">
        <v>19707</v>
      </c>
      <c r="F1757" s="190" t="s">
        <v>15</v>
      </c>
      <c r="G1757" s="190" t="s">
        <v>19702</v>
      </c>
      <c r="H1757" s="193" t="s">
        <v>17</v>
      </c>
      <c r="I1757" s="199"/>
      <c r="J1757" s="190"/>
      <c r="K1757" s="198"/>
      <c r="L1757" s="190"/>
    </row>
    <row r="1758" spans="1:12">
      <c r="A1758" s="189">
        <v>854</v>
      </c>
      <c r="B1758" s="190" t="s">
        <v>19708</v>
      </c>
      <c r="C1758" s="191">
        <v>27850185</v>
      </c>
      <c r="D1758" s="192">
        <v>729425448</v>
      </c>
      <c r="E1758" s="190" t="s">
        <v>19709</v>
      </c>
      <c r="F1758" s="190" t="s">
        <v>15</v>
      </c>
      <c r="G1758" s="190" t="s">
        <v>166</v>
      </c>
      <c r="H1758" s="193" t="s">
        <v>17</v>
      </c>
      <c r="I1758" s="198"/>
      <c r="J1758" s="190"/>
      <c r="K1758" s="198">
        <v>2219</v>
      </c>
      <c r="L1758" s="190"/>
    </row>
    <row r="1759" spans="1:12">
      <c r="A1759" s="194">
        <v>1000</v>
      </c>
      <c r="B1759" s="190" t="s">
        <v>19710</v>
      </c>
      <c r="C1759" s="191">
        <v>25719413</v>
      </c>
      <c r="D1759" s="192">
        <v>704540814</v>
      </c>
      <c r="E1759" s="190" t="s">
        <v>19711</v>
      </c>
      <c r="F1759" s="190" t="s">
        <v>15</v>
      </c>
      <c r="G1759" s="190" t="s">
        <v>166</v>
      </c>
      <c r="H1759" s="193" t="s">
        <v>17</v>
      </c>
      <c r="I1759" s="199"/>
      <c r="J1759" s="190"/>
      <c r="K1759" s="198"/>
      <c r="L1759" s="190"/>
    </row>
    <row r="1760" spans="1:12">
      <c r="A1760" s="194">
        <v>1148</v>
      </c>
      <c r="B1760" s="190" t="s">
        <v>19712</v>
      </c>
      <c r="C1760" s="191">
        <v>35788724</v>
      </c>
      <c r="D1760" s="192">
        <v>726825168</v>
      </c>
      <c r="E1760" s="190" t="s">
        <v>19713</v>
      </c>
      <c r="F1760" s="190" t="s">
        <v>15</v>
      </c>
      <c r="G1760" s="190" t="s">
        <v>166</v>
      </c>
      <c r="H1760" s="193" t="s">
        <v>17</v>
      </c>
      <c r="I1760" s="199"/>
      <c r="J1760" s="190"/>
      <c r="K1760" s="198"/>
      <c r="L1760" s="190"/>
    </row>
    <row r="1761" spans="1:12">
      <c r="A1761" s="194">
        <v>1150</v>
      </c>
      <c r="B1761" s="190" t="s">
        <v>19714</v>
      </c>
      <c r="C1761" s="191">
        <v>8990922</v>
      </c>
      <c r="D1761" s="192">
        <v>738735790</v>
      </c>
      <c r="E1761" s="190" t="s">
        <v>19713</v>
      </c>
      <c r="F1761" s="190" t="s">
        <v>15</v>
      </c>
      <c r="G1761" s="190" t="s">
        <v>166</v>
      </c>
      <c r="H1761" s="193" t="s">
        <v>17</v>
      </c>
      <c r="I1761" s="199"/>
      <c r="J1761" s="190"/>
      <c r="K1761" s="198"/>
      <c r="L1761" s="190"/>
    </row>
    <row r="1762" spans="1:12">
      <c r="A1762" s="194">
        <v>1729</v>
      </c>
      <c r="B1762" s="190" t="s">
        <v>19715</v>
      </c>
      <c r="C1762" s="191">
        <v>3352135</v>
      </c>
      <c r="D1762" s="192">
        <v>728052075</v>
      </c>
      <c r="E1762" s="190" t="s">
        <v>19716</v>
      </c>
      <c r="F1762" s="190" t="s">
        <v>15</v>
      </c>
      <c r="G1762" s="190" t="s">
        <v>19717</v>
      </c>
      <c r="H1762" s="193" t="s">
        <v>17</v>
      </c>
      <c r="I1762" s="199"/>
      <c r="J1762" s="190"/>
      <c r="K1762" s="198">
        <v>5642</v>
      </c>
      <c r="L1762" s="190"/>
    </row>
    <row r="1763" spans="1:12">
      <c r="A1763" s="195">
        <v>1548</v>
      </c>
      <c r="B1763" s="190" t="s">
        <v>19720</v>
      </c>
      <c r="C1763" s="191">
        <v>28678783</v>
      </c>
      <c r="D1763" s="192"/>
      <c r="E1763" s="190" t="s">
        <v>19721</v>
      </c>
      <c r="F1763" s="190" t="s">
        <v>24</v>
      </c>
      <c r="G1763" s="190" t="s">
        <v>7308</v>
      </c>
      <c r="H1763" s="193" t="s">
        <v>17</v>
      </c>
      <c r="I1763" s="199"/>
      <c r="J1763" s="190"/>
      <c r="K1763" s="198">
        <v>5540</v>
      </c>
      <c r="L1763" s="190"/>
    </row>
    <row r="1764" spans="1:12">
      <c r="A1764" s="194">
        <v>925</v>
      </c>
      <c r="B1764" s="190" t="s">
        <v>19718</v>
      </c>
      <c r="C1764" s="191">
        <v>21642228</v>
      </c>
      <c r="D1764" s="192">
        <v>722568997</v>
      </c>
      <c r="E1764" s="190" t="s">
        <v>19719</v>
      </c>
      <c r="F1764" s="190" t="s">
        <v>24</v>
      </c>
      <c r="G1764" s="190" t="s">
        <v>7308</v>
      </c>
      <c r="H1764" s="193" t="s">
        <v>17</v>
      </c>
      <c r="I1764" s="199"/>
      <c r="J1764" s="190"/>
      <c r="K1764" s="198">
        <v>5873</v>
      </c>
      <c r="L1764" s="190"/>
    </row>
    <row r="1765" spans="1:12">
      <c r="A1765" s="194">
        <v>1144</v>
      </c>
      <c r="B1765" s="190" t="s">
        <v>19725</v>
      </c>
      <c r="C1765" s="191">
        <v>7350509</v>
      </c>
      <c r="D1765" s="192">
        <v>721627718</v>
      </c>
      <c r="E1765" s="190" t="s">
        <v>19726</v>
      </c>
      <c r="F1765" s="190" t="s">
        <v>24</v>
      </c>
      <c r="G1765" s="190" t="s">
        <v>19724</v>
      </c>
      <c r="H1765" s="193" t="s">
        <v>17</v>
      </c>
      <c r="I1765" s="199"/>
      <c r="J1765" s="190"/>
      <c r="K1765" s="198">
        <v>11831</v>
      </c>
      <c r="L1765" s="190"/>
    </row>
    <row r="1766" spans="1:12">
      <c r="A1766" s="195">
        <v>1404</v>
      </c>
      <c r="B1766" s="190" t="s">
        <v>19727</v>
      </c>
      <c r="C1766" s="191">
        <v>21157439</v>
      </c>
      <c r="D1766" s="192">
        <v>729956231</v>
      </c>
      <c r="E1766" s="190" t="s">
        <v>19728</v>
      </c>
      <c r="F1766" s="190" t="s">
        <v>24</v>
      </c>
      <c r="G1766" s="190" t="s">
        <v>19724</v>
      </c>
      <c r="H1766" s="193" t="s">
        <v>17</v>
      </c>
      <c r="I1766" s="199"/>
      <c r="J1766" s="190"/>
      <c r="K1766" s="198">
        <v>11899</v>
      </c>
      <c r="L1766" s="190"/>
    </row>
    <row r="1767" spans="1:12">
      <c r="A1767" s="195">
        <v>1872</v>
      </c>
      <c r="B1767" s="190" t="s">
        <v>19729</v>
      </c>
      <c r="C1767" s="191">
        <v>21795514</v>
      </c>
      <c r="D1767" s="192">
        <v>720043316</v>
      </c>
      <c r="E1767" s="190" t="s">
        <v>19730</v>
      </c>
      <c r="F1767" s="190" t="s">
        <v>24</v>
      </c>
      <c r="G1767" s="190" t="s">
        <v>19724</v>
      </c>
      <c r="H1767" s="193" t="s">
        <v>17</v>
      </c>
      <c r="I1767" s="199"/>
      <c r="J1767" s="190"/>
      <c r="K1767" s="198">
        <v>12635</v>
      </c>
      <c r="L1767" s="190"/>
    </row>
    <row r="1768" spans="1:12">
      <c r="A1768" s="194">
        <v>237</v>
      </c>
      <c r="B1768" s="190" t="s">
        <v>19722</v>
      </c>
      <c r="C1768" s="191">
        <v>12562886</v>
      </c>
      <c r="D1768" s="192">
        <v>711328138</v>
      </c>
      <c r="E1768" s="190" t="s">
        <v>19723</v>
      </c>
      <c r="F1768" s="190" t="s">
        <v>24</v>
      </c>
      <c r="G1768" s="190" t="s">
        <v>19724</v>
      </c>
      <c r="H1768" s="193" t="s">
        <v>17</v>
      </c>
      <c r="I1768" s="199"/>
      <c r="J1768" s="190"/>
      <c r="K1768" s="198">
        <v>13055</v>
      </c>
      <c r="L1768" s="190"/>
    </row>
    <row r="1769" spans="1:12">
      <c r="A1769" s="195">
        <v>1882</v>
      </c>
      <c r="B1769" s="190" t="s">
        <v>19731</v>
      </c>
      <c r="C1769" s="191">
        <v>26462814</v>
      </c>
      <c r="D1769" s="192">
        <v>729416525</v>
      </c>
      <c r="E1769" s="190" t="s">
        <v>19732</v>
      </c>
      <c r="F1769" s="190" t="s">
        <v>24</v>
      </c>
      <c r="G1769" s="190" t="s">
        <v>19724</v>
      </c>
      <c r="H1769" s="193" t="s">
        <v>17</v>
      </c>
      <c r="I1769" s="199"/>
      <c r="J1769" s="190"/>
      <c r="K1769" s="198">
        <v>13329</v>
      </c>
      <c r="L1769" s="190"/>
    </row>
    <row r="1770" spans="1:12">
      <c r="A1770" s="189">
        <v>567</v>
      </c>
      <c r="B1770" s="190" t="s">
        <v>19733</v>
      </c>
      <c r="C1770" s="191">
        <v>30223364</v>
      </c>
      <c r="D1770" s="192">
        <v>728638297</v>
      </c>
      <c r="E1770" s="190" t="s">
        <v>19734</v>
      </c>
      <c r="F1770" s="190" t="s">
        <v>15</v>
      </c>
      <c r="G1770" s="190" t="s">
        <v>19735</v>
      </c>
      <c r="H1770" s="193" t="s">
        <v>17</v>
      </c>
      <c r="I1770" s="201">
        <v>37966</v>
      </c>
      <c r="J1770" s="190"/>
      <c r="K1770" s="198">
        <v>1624</v>
      </c>
      <c r="L1770" s="190"/>
    </row>
    <row r="1771" spans="1:12">
      <c r="A1771" s="194">
        <v>135</v>
      </c>
      <c r="B1771" s="190" t="s">
        <v>19736</v>
      </c>
      <c r="C1771" s="191">
        <v>16097627</v>
      </c>
      <c r="D1771" s="192">
        <v>729209918</v>
      </c>
      <c r="E1771" s="190" t="s">
        <v>19737</v>
      </c>
      <c r="F1771" s="190" t="s">
        <v>24</v>
      </c>
      <c r="G1771" s="190" t="s">
        <v>19738</v>
      </c>
      <c r="H1771" s="193" t="s">
        <v>17</v>
      </c>
      <c r="I1771" s="199"/>
      <c r="J1771" s="190" t="s">
        <v>2504</v>
      </c>
      <c r="K1771" s="198"/>
      <c r="L1771" s="190"/>
    </row>
    <row r="1772" spans="1:12">
      <c r="A1772" s="194">
        <v>175</v>
      </c>
      <c r="B1772" s="190" t="s">
        <v>19739</v>
      </c>
      <c r="C1772" s="191">
        <v>25421446</v>
      </c>
      <c r="D1772" s="192">
        <v>743559705</v>
      </c>
      <c r="E1772" s="190" t="s">
        <v>19740</v>
      </c>
      <c r="F1772" s="190" t="s">
        <v>15</v>
      </c>
      <c r="G1772" s="190" t="s">
        <v>11600</v>
      </c>
      <c r="H1772" s="193" t="s">
        <v>17</v>
      </c>
      <c r="I1772" s="199" t="s">
        <v>19741</v>
      </c>
      <c r="J1772" s="190"/>
      <c r="K1772" s="198">
        <v>5012</v>
      </c>
      <c r="L1772" s="190"/>
    </row>
    <row r="1773" spans="1:12">
      <c r="A1773" s="194">
        <v>264</v>
      </c>
      <c r="B1773" s="190" t="s">
        <v>19742</v>
      </c>
      <c r="C1773" s="191">
        <v>26703284</v>
      </c>
      <c r="D1773" s="192">
        <v>718455498</v>
      </c>
      <c r="E1773" s="190" t="s">
        <v>19743</v>
      </c>
      <c r="F1773" s="190" t="s">
        <v>15</v>
      </c>
      <c r="G1773" s="190" t="s">
        <v>11600</v>
      </c>
      <c r="H1773" s="193" t="s">
        <v>17</v>
      </c>
      <c r="I1773" s="199"/>
      <c r="J1773" s="190"/>
      <c r="K1773" s="198">
        <v>6272</v>
      </c>
      <c r="L1773" s="190"/>
    </row>
    <row r="1774" spans="1:12">
      <c r="A1774" s="195">
        <v>1384</v>
      </c>
      <c r="B1774" s="190" t="s">
        <v>19744</v>
      </c>
      <c r="C1774" s="191">
        <v>22587775</v>
      </c>
      <c r="D1774" s="192">
        <v>712158043</v>
      </c>
      <c r="E1774" s="190" t="s">
        <v>19745</v>
      </c>
      <c r="F1774" s="190" t="s">
        <v>24</v>
      </c>
      <c r="G1774" s="190" t="s">
        <v>11600</v>
      </c>
      <c r="H1774" s="193" t="s">
        <v>17</v>
      </c>
      <c r="I1774" s="199"/>
      <c r="J1774" s="190"/>
      <c r="K1774" s="198">
        <v>6370</v>
      </c>
      <c r="L1774" s="190"/>
    </row>
    <row r="1775" spans="1:12">
      <c r="A1775" s="189">
        <v>673</v>
      </c>
      <c r="B1775" s="190" t="s">
        <v>19746</v>
      </c>
      <c r="C1775" s="191">
        <v>23298205</v>
      </c>
      <c r="D1775" s="192">
        <v>726782293</v>
      </c>
      <c r="E1775" s="190" t="s">
        <v>19747</v>
      </c>
      <c r="F1775" s="190" t="s">
        <v>15</v>
      </c>
      <c r="G1775" s="190" t="s">
        <v>19748</v>
      </c>
      <c r="H1775" s="193" t="s">
        <v>17</v>
      </c>
      <c r="I1775" s="198"/>
      <c r="J1775" s="190"/>
      <c r="K1775" s="198">
        <v>715</v>
      </c>
      <c r="L1775" s="190"/>
    </row>
    <row r="1776" spans="1:12">
      <c r="A1776" s="189">
        <v>812</v>
      </c>
      <c r="B1776" s="190" t="s">
        <v>19749</v>
      </c>
      <c r="C1776" s="191">
        <v>14698696</v>
      </c>
      <c r="D1776" s="192">
        <v>727944230</v>
      </c>
      <c r="E1776" s="190" t="s">
        <v>19750</v>
      </c>
      <c r="F1776" s="190" t="s">
        <v>24</v>
      </c>
      <c r="G1776" s="190" t="s">
        <v>19751</v>
      </c>
      <c r="H1776" s="193" t="s">
        <v>17</v>
      </c>
      <c r="I1776" s="198"/>
      <c r="J1776" s="190"/>
      <c r="K1776" s="198">
        <v>9126</v>
      </c>
      <c r="L1776" s="190"/>
    </row>
    <row r="1777" spans="1:12">
      <c r="A1777" s="195">
        <v>1597</v>
      </c>
      <c r="B1777" s="190" t="s">
        <v>19752</v>
      </c>
      <c r="C1777" s="191">
        <v>28423886</v>
      </c>
      <c r="D1777" s="192">
        <v>714017135</v>
      </c>
      <c r="E1777" s="190" t="s">
        <v>19753</v>
      </c>
      <c r="F1777" s="190" t="s">
        <v>15</v>
      </c>
      <c r="G1777" s="190" t="s">
        <v>19754</v>
      </c>
      <c r="H1777" s="193" t="s">
        <v>17</v>
      </c>
      <c r="I1777" s="199"/>
      <c r="J1777" s="190"/>
      <c r="K1777" s="198">
        <v>5738</v>
      </c>
      <c r="L1777" s="190"/>
    </row>
    <row r="1778" spans="1:12">
      <c r="A1778" s="194">
        <v>109</v>
      </c>
      <c r="B1778" s="190" t="s">
        <v>19755</v>
      </c>
      <c r="C1778" s="191">
        <v>22818420</v>
      </c>
      <c r="D1778" s="192">
        <v>704815668</v>
      </c>
      <c r="E1778" s="190" t="s">
        <v>19756</v>
      </c>
      <c r="F1778" s="190" t="s">
        <v>15</v>
      </c>
      <c r="G1778" s="190" t="s">
        <v>19757</v>
      </c>
      <c r="H1778" s="193" t="s">
        <v>17</v>
      </c>
      <c r="I1778" s="199" t="s">
        <v>19758</v>
      </c>
      <c r="J1778" s="190"/>
      <c r="K1778" s="198">
        <v>6596</v>
      </c>
      <c r="L1778" s="190"/>
    </row>
    <row r="1779" spans="1:12">
      <c r="A1779" s="189">
        <v>883</v>
      </c>
      <c r="B1779" s="190" t="s">
        <v>19759</v>
      </c>
      <c r="C1779" s="191">
        <v>29648476</v>
      </c>
      <c r="D1779" s="192">
        <v>706434912</v>
      </c>
      <c r="E1779" s="190" t="s">
        <v>19760</v>
      </c>
      <c r="F1779" s="190" t="s">
        <v>15</v>
      </c>
      <c r="G1779" s="190" t="s">
        <v>19757</v>
      </c>
      <c r="H1779" s="193" t="s">
        <v>17</v>
      </c>
      <c r="I1779" s="198"/>
      <c r="J1779" s="190"/>
      <c r="K1779" s="198">
        <v>7223</v>
      </c>
      <c r="L1779" s="190"/>
    </row>
    <row r="1780" spans="1:12">
      <c r="A1780" s="195">
        <v>1592</v>
      </c>
      <c r="B1780" s="190" t="s">
        <v>19761</v>
      </c>
      <c r="C1780" s="191">
        <v>25370076</v>
      </c>
      <c r="D1780" s="192">
        <v>728806616</v>
      </c>
      <c r="E1780" s="190" t="s">
        <v>19762</v>
      </c>
      <c r="F1780" s="190" t="s">
        <v>15</v>
      </c>
      <c r="G1780" s="190" t="s">
        <v>19757</v>
      </c>
      <c r="H1780" s="193" t="s">
        <v>17</v>
      </c>
      <c r="I1780" s="199"/>
      <c r="J1780" s="190"/>
      <c r="K1780" s="198">
        <v>7223</v>
      </c>
      <c r="L1780" s="190"/>
    </row>
    <row r="1781" spans="1:12">
      <c r="A1781" s="195">
        <v>1483</v>
      </c>
      <c r="B1781" s="190" t="s">
        <v>19763</v>
      </c>
      <c r="C1781" s="191">
        <v>28141806</v>
      </c>
      <c r="D1781" s="192">
        <v>717225362</v>
      </c>
      <c r="E1781" s="190" t="s">
        <v>19764</v>
      </c>
      <c r="F1781" s="190" t="s">
        <v>15</v>
      </c>
      <c r="G1781" s="190" t="s">
        <v>19765</v>
      </c>
      <c r="H1781" s="193" t="s">
        <v>17</v>
      </c>
      <c r="I1781" s="199"/>
      <c r="J1781" s="190"/>
      <c r="K1781" s="198">
        <v>2552</v>
      </c>
      <c r="L1781" s="190"/>
    </row>
    <row r="1782" spans="1:12">
      <c r="A1782" s="194">
        <v>28</v>
      </c>
      <c r="B1782" s="190" t="s">
        <v>19766</v>
      </c>
      <c r="C1782" s="191">
        <v>21010558</v>
      </c>
      <c r="D1782" s="192">
        <v>713230272</v>
      </c>
      <c r="E1782" s="190" t="s">
        <v>19767</v>
      </c>
      <c r="F1782" s="190" t="s">
        <v>15</v>
      </c>
      <c r="G1782" s="190" t="s">
        <v>19768</v>
      </c>
      <c r="H1782" s="193" t="s">
        <v>17</v>
      </c>
      <c r="I1782" s="199"/>
      <c r="J1782" s="190"/>
      <c r="K1782" s="198">
        <v>3026</v>
      </c>
      <c r="L1782" s="190"/>
    </row>
    <row r="1783" spans="1:12">
      <c r="A1783" s="194">
        <v>1930</v>
      </c>
      <c r="B1783" s="190" t="s">
        <v>19769</v>
      </c>
      <c r="C1783" s="191">
        <v>24147359</v>
      </c>
      <c r="D1783" s="192">
        <v>712778496</v>
      </c>
      <c r="E1783" s="190" t="s">
        <v>19770</v>
      </c>
      <c r="F1783" s="190" t="s">
        <v>24</v>
      </c>
      <c r="G1783" s="190" t="s">
        <v>8971</v>
      </c>
      <c r="H1783" s="193" t="s">
        <v>17</v>
      </c>
      <c r="I1783" s="199"/>
      <c r="J1783" s="190"/>
      <c r="K1783" s="198">
        <v>24024</v>
      </c>
      <c r="L1783" s="190"/>
    </row>
    <row r="1784" spans="1:12">
      <c r="A1784" s="195" t="s">
        <v>19771</v>
      </c>
      <c r="B1784" s="190" t="s">
        <v>19772</v>
      </c>
      <c r="C1784" s="191">
        <v>6820901</v>
      </c>
      <c r="D1784" s="192">
        <v>707530306</v>
      </c>
      <c r="E1784" s="190" t="s">
        <v>19773</v>
      </c>
      <c r="F1784" s="190" t="s">
        <v>24</v>
      </c>
      <c r="G1784" s="190" t="s">
        <v>19774</v>
      </c>
      <c r="H1784" s="193" t="s">
        <v>17</v>
      </c>
      <c r="I1784" s="199"/>
      <c r="J1784" s="190"/>
      <c r="K1784" s="198">
        <v>750</v>
      </c>
      <c r="L1784" s="190"/>
    </row>
  </sheetData>
  <autoFilter ref="A1:L1784">
    <extLst/>
  </autoFilter>
  <sortState ref="A2:L1784">
    <sortCondition ref="G2"/>
  </sortState>
  <conditionalFormatting sqref="B1">
    <cfRule type="duplicateValues" dxfId="0" priority="8"/>
  </conditionalFormatting>
  <conditionalFormatting sqref="C1"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</conditionalFormatting>
  <conditionalFormatting sqref="E1">
    <cfRule type="duplicateValues" dxfId="1" priority="9"/>
  </conditionalFormatting>
  <conditionalFormatting sqref="B2">
    <cfRule type="duplicateValues" dxfId="0" priority="16"/>
  </conditionalFormatting>
  <conditionalFormatting sqref="C2"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15"/>
  </conditionalFormatting>
  <conditionalFormatting sqref="E2">
    <cfRule type="duplicateValues" dxfId="1" priority="17"/>
  </conditionalFormatting>
  <conditionalFormatting sqref="B3">
    <cfRule type="duplicateValues" dxfId="0" priority="21"/>
  </conditionalFormatting>
  <conditionalFormatting sqref="C3">
    <cfRule type="duplicateValues" dxfId="0" priority="18"/>
    <cfRule type="duplicateValues" dxfId="0" priority="20"/>
    <cfRule type="duplicateValues" dxfId="0" priority="22"/>
    <cfRule type="duplicateValues" dxfId="0" priority="23"/>
    <cfRule type="duplicateValues" dxfId="0" priority="24"/>
    <cfRule type="duplicateValues" dxfId="0" priority="25"/>
  </conditionalFormatting>
  <conditionalFormatting sqref="E3">
    <cfRule type="duplicateValues" dxfId="1" priority="19"/>
  </conditionalFormatting>
  <conditionalFormatting sqref="B4:B1784">
    <cfRule type="duplicateValues" dxfId="0" priority="591"/>
  </conditionalFormatting>
  <conditionalFormatting sqref="C$1:C$1048576">
    <cfRule type="duplicateValues" dxfId="0" priority="1"/>
  </conditionalFormatting>
  <conditionalFormatting sqref="C4:C1784"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</conditionalFormatting>
  <conditionalFormatting sqref="E4:E1784">
    <cfRule type="duplicateValues" dxfId="1" priority="598"/>
  </conditionalFormatting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03"/>
  <sheetViews>
    <sheetView zoomScale="86" zoomScaleNormal="86" topLeftCell="A1014" workbookViewId="0">
      <selection activeCell="G1037" sqref="G1037"/>
    </sheetView>
  </sheetViews>
  <sheetFormatPr defaultColWidth="9" defaultRowHeight="14.5"/>
  <cols>
    <col min="1" max="1" width="6.57272727272727" style="180" customWidth="1"/>
    <col min="2" max="2" width="36.7090909090909" style="180" customWidth="1"/>
    <col min="3" max="3" width="12.7090909090909" style="180" customWidth="1"/>
    <col min="4" max="4" width="16.1363636363636" style="180" customWidth="1"/>
    <col min="5" max="5" width="30.5727272727273" style="180" customWidth="1"/>
    <col min="6" max="6" width="8.70909090909091" style="180"/>
    <col min="7" max="7" width="52.4272727272727" style="180" customWidth="1"/>
    <col min="8" max="8" width="6.42727272727273" style="180" customWidth="1"/>
    <col min="9" max="9" width="6.85454545454545" style="180" customWidth="1"/>
    <col min="10" max="10" width="14.1363636363636" style="180" customWidth="1"/>
    <col min="11" max="11" width="25.4272727272727" style="180" customWidth="1"/>
    <col min="12" max="12" width="8.70909090909091" style="180"/>
  </cols>
  <sheetData>
    <row r="1" ht="31.5" spans="1:12">
      <c r="A1" s="176" t="s">
        <v>3521</v>
      </c>
      <c r="B1" s="177" t="s">
        <v>1</v>
      </c>
      <c r="C1" s="178" t="s">
        <v>2</v>
      </c>
      <c r="D1" s="179" t="s">
        <v>3</v>
      </c>
      <c r="E1" s="177" t="s">
        <v>4</v>
      </c>
      <c r="F1" s="177" t="s">
        <v>5</v>
      </c>
      <c r="G1" s="177" t="s">
        <v>6</v>
      </c>
      <c r="H1" s="177"/>
      <c r="I1" s="177" t="s">
        <v>8</v>
      </c>
      <c r="J1" s="176" t="s">
        <v>9</v>
      </c>
      <c r="K1" s="182" t="s">
        <v>10</v>
      </c>
      <c r="L1" s="182" t="s">
        <v>12</v>
      </c>
    </row>
    <row r="2" ht="39" customHeight="1" spans="1:11">
      <c r="A2" s="180">
        <v>1</v>
      </c>
      <c r="B2" s="180" t="s">
        <v>27837</v>
      </c>
      <c r="C2" s="180">
        <v>25140632</v>
      </c>
      <c r="D2" s="180">
        <v>726831276</v>
      </c>
      <c r="E2" s="180" t="s">
        <v>27838</v>
      </c>
      <c r="F2" s="180" t="s">
        <v>15</v>
      </c>
      <c r="G2" s="180" t="s">
        <v>27839</v>
      </c>
      <c r="H2" s="180" t="s">
        <v>17</v>
      </c>
      <c r="K2" s="180">
        <v>1481</v>
      </c>
    </row>
    <row r="3" spans="1:11">
      <c r="A3" s="180">
        <v>4</v>
      </c>
      <c r="B3" s="180" t="s">
        <v>27840</v>
      </c>
      <c r="C3" s="180">
        <v>34629380</v>
      </c>
      <c r="D3" s="180">
        <v>707579014</v>
      </c>
      <c r="E3" s="180" t="s">
        <v>27841</v>
      </c>
      <c r="F3" s="180" t="s">
        <v>24</v>
      </c>
      <c r="G3" s="180" t="s">
        <v>27842</v>
      </c>
      <c r="H3" s="180" t="s">
        <v>17</v>
      </c>
      <c r="K3" s="180">
        <v>12604</v>
      </c>
    </row>
    <row r="4" spans="1:11">
      <c r="A4" s="180">
        <v>5</v>
      </c>
      <c r="B4" s="180" t="s">
        <v>27843</v>
      </c>
      <c r="C4" s="180">
        <v>21150972</v>
      </c>
      <c r="D4" s="180">
        <v>722462788</v>
      </c>
      <c r="E4" s="180" t="s">
        <v>27844</v>
      </c>
      <c r="F4" s="180" t="s">
        <v>24</v>
      </c>
      <c r="G4" s="180" t="s">
        <v>27845</v>
      </c>
      <c r="H4" s="180" t="s">
        <v>17</v>
      </c>
      <c r="K4" s="180">
        <v>8795</v>
      </c>
    </row>
    <row r="5" spans="1:11">
      <c r="A5" s="180">
        <v>8</v>
      </c>
      <c r="B5" s="180" t="s">
        <v>27846</v>
      </c>
      <c r="C5" s="180">
        <v>10263120</v>
      </c>
      <c r="D5" s="180">
        <v>727749982</v>
      </c>
      <c r="E5" s="180" t="s">
        <v>27847</v>
      </c>
      <c r="F5" s="180" t="s">
        <v>24</v>
      </c>
      <c r="G5" s="180" t="s">
        <v>27848</v>
      </c>
      <c r="H5" s="180" t="s">
        <v>17</v>
      </c>
      <c r="K5" s="180">
        <v>347</v>
      </c>
    </row>
    <row r="6" spans="1:11">
      <c r="A6" s="180">
        <v>11</v>
      </c>
      <c r="B6" s="180" t="s">
        <v>27849</v>
      </c>
      <c r="C6" s="180">
        <v>40433268</v>
      </c>
      <c r="D6" s="180">
        <v>729984051</v>
      </c>
      <c r="E6" s="180" t="s">
        <v>27850</v>
      </c>
      <c r="F6" s="180" t="s">
        <v>15</v>
      </c>
      <c r="G6" s="180" t="s">
        <v>27851</v>
      </c>
      <c r="H6" s="180" t="s">
        <v>17</v>
      </c>
      <c r="K6" s="180">
        <v>10261</v>
      </c>
    </row>
    <row r="7" spans="1:11">
      <c r="A7" s="180">
        <v>12</v>
      </c>
      <c r="B7" s="180" t="s">
        <v>27852</v>
      </c>
      <c r="C7" s="180">
        <v>22836544</v>
      </c>
      <c r="D7" s="180">
        <v>716664784</v>
      </c>
      <c r="E7" s="180" t="s">
        <v>27853</v>
      </c>
      <c r="F7" s="180" t="s">
        <v>3998</v>
      </c>
      <c r="G7" s="180" t="s">
        <v>27854</v>
      </c>
      <c r="H7" s="180" t="s">
        <v>17</v>
      </c>
      <c r="K7" s="180">
        <v>8678</v>
      </c>
    </row>
    <row r="8" spans="1:11">
      <c r="A8" s="180">
        <v>14</v>
      </c>
      <c r="B8" s="180" t="s">
        <v>27855</v>
      </c>
      <c r="C8" s="180">
        <v>11010219</v>
      </c>
      <c r="D8" s="180">
        <v>711696239</v>
      </c>
      <c r="E8" s="180" t="s">
        <v>27855</v>
      </c>
      <c r="F8" s="180" t="s">
        <v>15</v>
      </c>
      <c r="G8" s="180" t="s">
        <v>27856</v>
      </c>
      <c r="H8" s="180" t="s">
        <v>17</v>
      </c>
      <c r="K8" s="180">
        <v>1180</v>
      </c>
    </row>
    <row r="9" spans="1:11">
      <c r="A9" s="180">
        <v>15</v>
      </c>
      <c r="B9" s="180" t="s">
        <v>27857</v>
      </c>
      <c r="C9" s="180">
        <v>21280327</v>
      </c>
      <c r="D9" s="180">
        <v>712762525</v>
      </c>
      <c r="E9" s="180" t="s">
        <v>27858</v>
      </c>
      <c r="F9" s="180" t="s">
        <v>15</v>
      </c>
      <c r="G9" s="180" t="s">
        <v>27859</v>
      </c>
      <c r="H9" s="180" t="s">
        <v>17</v>
      </c>
      <c r="K9" s="180">
        <v>2901</v>
      </c>
    </row>
    <row r="10" spans="1:11">
      <c r="A10" s="180">
        <v>16</v>
      </c>
      <c r="B10" s="180" t="s">
        <v>27860</v>
      </c>
      <c r="C10" s="180">
        <v>32823857</v>
      </c>
      <c r="D10" s="180">
        <v>707734247</v>
      </c>
      <c r="E10" s="180" t="s">
        <v>27861</v>
      </c>
      <c r="F10" s="180" t="s">
        <v>24</v>
      </c>
      <c r="G10" s="180" t="s">
        <v>27862</v>
      </c>
      <c r="H10" s="180" t="s">
        <v>17</v>
      </c>
      <c r="K10" s="180">
        <v>1226</v>
      </c>
    </row>
    <row r="11" spans="1:11">
      <c r="A11" s="180">
        <v>21</v>
      </c>
      <c r="B11" s="180" t="s">
        <v>27863</v>
      </c>
      <c r="C11" s="180">
        <v>4959729</v>
      </c>
      <c r="D11" s="180">
        <v>725891518</v>
      </c>
      <c r="E11" s="180" t="s">
        <v>27864</v>
      </c>
      <c r="F11" s="180" t="s">
        <v>15</v>
      </c>
      <c r="G11" s="180" t="s">
        <v>27865</v>
      </c>
      <c r="H11" s="180" t="s">
        <v>17</v>
      </c>
      <c r="K11" s="180">
        <v>1440</v>
      </c>
    </row>
    <row r="12" spans="1:11">
      <c r="A12" s="180">
        <v>22</v>
      </c>
      <c r="B12" s="180" t="s">
        <v>27866</v>
      </c>
      <c r="C12" s="180">
        <v>29233623</v>
      </c>
      <c r="D12" s="180">
        <v>705972929</v>
      </c>
      <c r="E12" s="180" t="s">
        <v>27867</v>
      </c>
      <c r="F12" s="180" t="s">
        <v>24</v>
      </c>
      <c r="G12" s="180" t="s">
        <v>27868</v>
      </c>
      <c r="H12" s="180" t="s">
        <v>17</v>
      </c>
      <c r="K12" s="180">
        <v>3013</v>
      </c>
    </row>
    <row r="13" spans="1:11">
      <c r="A13" s="180">
        <v>23</v>
      </c>
      <c r="B13" s="180" t="s">
        <v>27869</v>
      </c>
      <c r="C13" s="180">
        <v>22125624</v>
      </c>
      <c r="D13" s="180">
        <v>711991421</v>
      </c>
      <c r="E13" s="180" t="s">
        <v>27870</v>
      </c>
      <c r="F13" s="180" t="s">
        <v>24</v>
      </c>
      <c r="G13" s="180" t="s">
        <v>27871</v>
      </c>
      <c r="H13" s="180" t="s">
        <v>17</v>
      </c>
      <c r="K13" s="180">
        <v>7163</v>
      </c>
    </row>
    <row r="14" spans="1:11">
      <c r="A14" s="180">
        <v>25</v>
      </c>
      <c r="B14" s="180" t="s">
        <v>27872</v>
      </c>
      <c r="C14" s="180">
        <v>25915512</v>
      </c>
      <c r="D14" s="180">
        <v>715541359</v>
      </c>
      <c r="E14" s="180" t="s">
        <v>27873</v>
      </c>
      <c r="F14" s="180" t="s">
        <v>24</v>
      </c>
      <c r="G14" s="180" t="s">
        <v>18602</v>
      </c>
      <c r="H14" s="180" t="s">
        <v>17</v>
      </c>
      <c r="K14" s="180">
        <v>3811</v>
      </c>
    </row>
    <row r="15" spans="1:8">
      <c r="A15" s="183">
        <v>26</v>
      </c>
      <c r="B15" s="183" t="s">
        <v>27874</v>
      </c>
      <c r="C15" s="183">
        <v>12792557</v>
      </c>
      <c r="D15" s="183">
        <v>714049295</v>
      </c>
      <c r="E15" s="183" t="s">
        <v>27875</v>
      </c>
      <c r="F15" s="183" t="s">
        <v>15</v>
      </c>
      <c r="G15" s="183" t="s">
        <v>27876</v>
      </c>
      <c r="H15" s="183" t="s">
        <v>17</v>
      </c>
    </row>
    <row r="16" spans="1:11">
      <c r="A16" s="180">
        <v>27</v>
      </c>
      <c r="B16" s="180" t="s">
        <v>27877</v>
      </c>
      <c r="C16" s="180">
        <v>21683795</v>
      </c>
      <c r="D16" s="180">
        <v>780896965</v>
      </c>
      <c r="E16" s="180" t="s">
        <v>17172</v>
      </c>
      <c r="F16" s="180" t="s">
        <v>15</v>
      </c>
      <c r="G16" s="180" t="s">
        <v>27878</v>
      </c>
      <c r="H16" s="180" t="s">
        <v>17</v>
      </c>
      <c r="K16" s="180">
        <v>442</v>
      </c>
    </row>
    <row r="17" spans="1:11">
      <c r="A17" s="180">
        <v>28</v>
      </c>
      <c r="B17" s="180" t="s">
        <v>27879</v>
      </c>
      <c r="C17" s="180">
        <v>39604715</v>
      </c>
      <c r="D17" s="180">
        <v>740035034</v>
      </c>
      <c r="E17" s="180" t="s">
        <v>27880</v>
      </c>
      <c r="F17" s="180" t="s">
        <v>15</v>
      </c>
      <c r="G17" s="180" t="s">
        <v>27881</v>
      </c>
      <c r="H17" s="180" t="s">
        <v>17</v>
      </c>
      <c r="K17" s="180">
        <v>951</v>
      </c>
    </row>
    <row r="18" spans="1:11">
      <c r="A18" s="183">
        <v>29</v>
      </c>
      <c r="B18" s="183" t="s">
        <v>27882</v>
      </c>
      <c r="C18" s="183">
        <v>28181449</v>
      </c>
      <c r="D18" s="183">
        <v>727907320</v>
      </c>
      <c r="E18" s="183" t="s">
        <v>27883</v>
      </c>
      <c r="F18" s="183" t="s">
        <v>15</v>
      </c>
      <c r="G18" s="183" t="s">
        <v>27884</v>
      </c>
      <c r="H18" s="183" t="s">
        <v>17</v>
      </c>
      <c r="K18" s="183">
        <v>1452</v>
      </c>
    </row>
    <row r="19" spans="1:11">
      <c r="A19" s="180">
        <v>31</v>
      </c>
      <c r="B19" s="180" t="s">
        <v>27885</v>
      </c>
      <c r="C19" s="180">
        <v>24697905</v>
      </c>
      <c r="D19" s="180">
        <v>740824959</v>
      </c>
      <c r="E19" s="180" t="s">
        <v>27886</v>
      </c>
      <c r="F19" s="180" t="s">
        <v>24</v>
      </c>
      <c r="G19" s="180" t="s">
        <v>614</v>
      </c>
      <c r="H19" s="181" t="s">
        <v>17</v>
      </c>
      <c r="K19" s="180">
        <v>14654</v>
      </c>
    </row>
    <row r="20" spans="1:11">
      <c r="A20" s="180">
        <v>33</v>
      </c>
      <c r="B20" s="180" t="s">
        <v>27887</v>
      </c>
      <c r="C20" s="180">
        <v>11287240</v>
      </c>
      <c r="D20" s="180">
        <v>721347939</v>
      </c>
      <c r="E20" s="180" t="s">
        <v>27888</v>
      </c>
      <c r="F20" s="180" t="s">
        <v>15</v>
      </c>
      <c r="G20" s="180" t="s">
        <v>3934</v>
      </c>
      <c r="H20" s="181" t="s">
        <v>17</v>
      </c>
      <c r="K20" s="180">
        <v>3721</v>
      </c>
    </row>
    <row r="21" spans="1:11">
      <c r="A21" s="180">
        <v>35</v>
      </c>
      <c r="B21" s="180" t="s">
        <v>27889</v>
      </c>
      <c r="C21" s="180">
        <v>13781817</v>
      </c>
      <c r="D21" s="180">
        <v>715205196</v>
      </c>
      <c r="E21" s="180" t="s">
        <v>27890</v>
      </c>
      <c r="F21" s="180" t="s">
        <v>24</v>
      </c>
      <c r="G21" s="180" t="s">
        <v>27891</v>
      </c>
      <c r="H21" s="181" t="s">
        <v>17</v>
      </c>
      <c r="K21" s="180">
        <v>1535</v>
      </c>
    </row>
    <row r="22" spans="1:11">
      <c r="A22" s="180">
        <v>36</v>
      </c>
      <c r="B22" s="180" t="s">
        <v>27892</v>
      </c>
      <c r="C22" s="180">
        <v>14495125</v>
      </c>
      <c r="D22" s="180">
        <v>721580814</v>
      </c>
      <c r="E22" s="180" t="s">
        <v>27893</v>
      </c>
      <c r="F22" s="180" t="s">
        <v>15</v>
      </c>
      <c r="G22" s="180" t="s">
        <v>27865</v>
      </c>
      <c r="H22" s="181" t="s">
        <v>17</v>
      </c>
      <c r="K22" s="180">
        <v>702</v>
      </c>
    </row>
    <row r="23" spans="1:11">
      <c r="A23" s="180">
        <v>37</v>
      </c>
      <c r="B23" s="180" t="s">
        <v>27894</v>
      </c>
      <c r="C23" s="180">
        <v>23227099</v>
      </c>
      <c r="D23" s="180">
        <v>711441119</v>
      </c>
      <c r="E23" s="180" t="s">
        <v>27895</v>
      </c>
      <c r="F23" s="180" t="s">
        <v>24</v>
      </c>
      <c r="G23" s="180" t="s">
        <v>27896</v>
      </c>
      <c r="H23" s="181" t="s">
        <v>17</v>
      </c>
      <c r="K23" s="180">
        <v>5796</v>
      </c>
    </row>
    <row r="24" spans="1:11">
      <c r="A24" s="180">
        <v>38</v>
      </c>
      <c r="B24" s="180" t="s">
        <v>27897</v>
      </c>
      <c r="C24" s="180">
        <v>25009091</v>
      </c>
      <c r="D24" s="180">
        <v>714750605</v>
      </c>
      <c r="E24" s="180" t="s">
        <v>486</v>
      </c>
      <c r="F24" s="180" t="s">
        <v>15</v>
      </c>
      <c r="G24" s="180" t="s">
        <v>487</v>
      </c>
      <c r="H24" s="181" t="s">
        <v>17</v>
      </c>
      <c r="K24" s="180">
        <v>890</v>
      </c>
    </row>
    <row r="25" spans="1:11">
      <c r="A25" s="180">
        <v>39</v>
      </c>
      <c r="B25" s="180" t="s">
        <v>27898</v>
      </c>
      <c r="C25" s="180">
        <v>31137884</v>
      </c>
      <c r="D25" s="180">
        <v>714014872</v>
      </c>
      <c r="E25" s="180" t="s">
        <v>27899</v>
      </c>
      <c r="F25" s="180" t="s">
        <v>15</v>
      </c>
      <c r="G25" s="180" t="s">
        <v>27900</v>
      </c>
      <c r="H25" s="181" t="s">
        <v>17</v>
      </c>
      <c r="K25" s="180">
        <v>380</v>
      </c>
    </row>
    <row r="26" spans="1:11">
      <c r="A26" s="180">
        <v>40</v>
      </c>
      <c r="B26" s="180" t="s">
        <v>27901</v>
      </c>
      <c r="C26" s="180">
        <v>26897815</v>
      </c>
      <c r="D26" s="180">
        <v>726588787</v>
      </c>
      <c r="E26" s="180" t="s">
        <v>27902</v>
      </c>
      <c r="F26" s="180" t="s">
        <v>15</v>
      </c>
      <c r="G26" s="180" t="s">
        <v>27903</v>
      </c>
      <c r="H26" s="181" t="s">
        <v>17</v>
      </c>
      <c r="K26" s="180">
        <v>4518</v>
      </c>
    </row>
    <row r="27" spans="1:11">
      <c r="A27" s="180">
        <v>41</v>
      </c>
      <c r="B27" s="180" t="s">
        <v>27904</v>
      </c>
      <c r="C27" s="180">
        <v>33250454</v>
      </c>
      <c r="D27" s="180">
        <v>729871461</v>
      </c>
      <c r="E27" s="180" t="s">
        <v>27905</v>
      </c>
      <c r="F27" s="180" t="s">
        <v>24</v>
      </c>
      <c r="G27" s="180" t="s">
        <v>27906</v>
      </c>
      <c r="H27" s="181" t="s">
        <v>17</v>
      </c>
      <c r="K27" s="180">
        <v>1175</v>
      </c>
    </row>
    <row r="28" spans="1:11">
      <c r="A28" s="180">
        <v>42</v>
      </c>
      <c r="B28" s="180" t="s">
        <v>27907</v>
      </c>
      <c r="C28" s="180">
        <v>1904575</v>
      </c>
      <c r="D28" s="180">
        <v>720140753</v>
      </c>
      <c r="E28" s="180" t="s">
        <v>27908</v>
      </c>
      <c r="F28" s="180" t="s">
        <v>24</v>
      </c>
      <c r="G28" s="180" t="s">
        <v>27909</v>
      </c>
      <c r="H28" s="181" t="s">
        <v>17</v>
      </c>
      <c r="K28" s="180">
        <v>2402</v>
      </c>
    </row>
    <row r="29" spans="1:11">
      <c r="A29" s="180">
        <v>43</v>
      </c>
      <c r="B29" s="180" t="s">
        <v>27910</v>
      </c>
      <c r="C29" s="180">
        <v>11080416</v>
      </c>
      <c r="D29" s="180">
        <v>792785561</v>
      </c>
      <c r="E29" s="180" t="s">
        <v>27911</v>
      </c>
      <c r="F29" s="180" t="s">
        <v>15</v>
      </c>
      <c r="G29" s="180" t="s">
        <v>27912</v>
      </c>
      <c r="H29" s="181" t="s">
        <v>17</v>
      </c>
      <c r="K29" s="180">
        <v>1702</v>
      </c>
    </row>
    <row r="30" spans="1:11">
      <c r="A30" s="180">
        <v>45</v>
      </c>
      <c r="B30" s="180" t="s">
        <v>27913</v>
      </c>
      <c r="C30" s="180">
        <v>32598673</v>
      </c>
      <c r="D30" s="180">
        <v>700141610</v>
      </c>
      <c r="E30" s="180" t="s">
        <v>27914</v>
      </c>
      <c r="F30" s="180" t="s">
        <v>24</v>
      </c>
      <c r="G30" s="180" t="s">
        <v>136</v>
      </c>
      <c r="H30" s="181" t="s">
        <v>17</v>
      </c>
      <c r="K30" s="180">
        <v>3914</v>
      </c>
    </row>
    <row r="31" spans="1:11">
      <c r="A31" s="180">
        <v>46</v>
      </c>
      <c r="B31" s="180" t="s">
        <v>27915</v>
      </c>
      <c r="C31" s="180">
        <v>33363511</v>
      </c>
      <c r="D31" s="180">
        <v>718186657</v>
      </c>
      <c r="E31" s="180" t="s">
        <v>27916</v>
      </c>
      <c r="F31" s="180" t="s">
        <v>15</v>
      </c>
      <c r="G31" s="180" t="s">
        <v>27917</v>
      </c>
      <c r="H31" s="181" t="s">
        <v>17</v>
      </c>
      <c r="K31" s="180">
        <v>18299</v>
      </c>
    </row>
    <row r="32" spans="1:11">
      <c r="A32" s="180">
        <v>47</v>
      </c>
      <c r="B32" s="180" t="s">
        <v>27918</v>
      </c>
      <c r="C32" s="180">
        <v>23520547</v>
      </c>
      <c r="D32" s="180">
        <v>799286930</v>
      </c>
      <c r="E32" s="180" t="s">
        <v>27919</v>
      </c>
      <c r="F32" s="180" t="s">
        <v>15</v>
      </c>
      <c r="G32" s="180" t="s">
        <v>27920</v>
      </c>
      <c r="H32" s="181" t="s">
        <v>17</v>
      </c>
      <c r="K32" s="180">
        <v>5474</v>
      </c>
    </row>
    <row r="33" spans="1:11">
      <c r="A33" s="180">
        <v>48</v>
      </c>
      <c r="B33" s="180" t="s">
        <v>27921</v>
      </c>
      <c r="C33" s="180">
        <v>20205944</v>
      </c>
      <c r="D33" s="180">
        <v>711960454</v>
      </c>
      <c r="E33" s="180" t="s">
        <v>27922</v>
      </c>
      <c r="F33" s="180" t="s">
        <v>15</v>
      </c>
      <c r="G33" s="180" t="s">
        <v>27923</v>
      </c>
      <c r="H33" s="181" t="s">
        <v>17</v>
      </c>
      <c r="K33" s="180">
        <v>8381</v>
      </c>
    </row>
    <row r="34" spans="1:11">
      <c r="A34" s="180">
        <v>49</v>
      </c>
      <c r="B34" s="180" t="s">
        <v>27924</v>
      </c>
      <c r="C34" s="180">
        <v>23300128</v>
      </c>
      <c r="D34" s="180">
        <v>723311179</v>
      </c>
      <c r="E34" s="180" t="s">
        <v>27925</v>
      </c>
      <c r="F34" s="180" t="s">
        <v>24</v>
      </c>
      <c r="G34" s="180" t="s">
        <v>27926</v>
      </c>
      <c r="H34" s="181" t="s">
        <v>17</v>
      </c>
      <c r="K34" s="180">
        <v>9628</v>
      </c>
    </row>
    <row r="35" spans="1:11">
      <c r="A35" s="180">
        <v>51</v>
      </c>
      <c r="B35" s="180" t="s">
        <v>27927</v>
      </c>
      <c r="C35" s="180">
        <v>29475469</v>
      </c>
      <c r="D35" s="180">
        <v>704395015</v>
      </c>
      <c r="E35" s="180" t="s">
        <v>27928</v>
      </c>
      <c r="F35" s="180" t="s">
        <v>24</v>
      </c>
      <c r="G35" s="180" t="s">
        <v>27929</v>
      </c>
      <c r="H35" s="181" t="s">
        <v>17</v>
      </c>
      <c r="K35" s="180">
        <v>6121</v>
      </c>
    </row>
    <row r="36" spans="1:11">
      <c r="A36" s="180">
        <v>53</v>
      </c>
      <c r="B36" s="180" t="s">
        <v>27930</v>
      </c>
      <c r="C36" s="180">
        <v>2173467</v>
      </c>
      <c r="D36" s="180">
        <v>726446479</v>
      </c>
      <c r="E36" s="180" t="s">
        <v>27931</v>
      </c>
      <c r="F36" s="180" t="s">
        <v>15</v>
      </c>
      <c r="G36" s="180" t="s">
        <v>27932</v>
      </c>
      <c r="H36" s="181" t="s">
        <v>17</v>
      </c>
      <c r="K36" s="180">
        <v>2715</v>
      </c>
    </row>
    <row r="37" spans="1:11">
      <c r="A37" s="180">
        <v>58</v>
      </c>
      <c r="B37" s="180" t="s">
        <v>27933</v>
      </c>
      <c r="C37" s="180">
        <v>902488</v>
      </c>
      <c r="D37" s="180">
        <v>721401474</v>
      </c>
      <c r="E37" s="180" t="s">
        <v>27934</v>
      </c>
      <c r="F37" s="180" t="s">
        <v>15</v>
      </c>
      <c r="G37" s="180" t="s">
        <v>27935</v>
      </c>
      <c r="H37" s="181" t="s">
        <v>17</v>
      </c>
      <c r="K37" s="180">
        <v>6525</v>
      </c>
    </row>
    <row r="38" spans="1:11">
      <c r="A38" s="180">
        <v>59</v>
      </c>
      <c r="B38" s="180" t="s">
        <v>27936</v>
      </c>
      <c r="C38" s="180">
        <v>20388546</v>
      </c>
      <c r="D38" s="180">
        <v>720784866</v>
      </c>
      <c r="E38" s="180" t="s">
        <v>27937</v>
      </c>
      <c r="F38" s="180" t="s">
        <v>24</v>
      </c>
      <c r="G38" s="180" t="s">
        <v>15621</v>
      </c>
      <c r="H38" s="181" t="s">
        <v>17</v>
      </c>
      <c r="K38" s="180">
        <v>2375</v>
      </c>
    </row>
    <row r="39" spans="1:11">
      <c r="A39" s="180">
        <v>60</v>
      </c>
      <c r="B39" s="180" t="s">
        <v>27938</v>
      </c>
      <c r="C39" s="180">
        <v>10821078</v>
      </c>
      <c r="D39" s="180">
        <v>722342240</v>
      </c>
      <c r="E39" s="180" t="s">
        <v>27939</v>
      </c>
      <c r="F39" s="180" t="s">
        <v>15</v>
      </c>
      <c r="G39" s="180" t="s">
        <v>8416</v>
      </c>
      <c r="H39" s="181" t="s">
        <v>17</v>
      </c>
      <c r="K39" s="180">
        <v>8043</v>
      </c>
    </row>
    <row r="40" spans="1:11">
      <c r="A40" s="180">
        <v>61</v>
      </c>
      <c r="B40" s="180" t="s">
        <v>27940</v>
      </c>
      <c r="C40" s="180">
        <v>7903678</v>
      </c>
      <c r="D40" s="180">
        <v>714894065</v>
      </c>
      <c r="E40" s="180" t="s">
        <v>7804</v>
      </c>
      <c r="F40" s="180" t="s">
        <v>24</v>
      </c>
      <c r="G40" s="180" t="s">
        <v>27941</v>
      </c>
      <c r="H40" s="181" t="s">
        <v>17</v>
      </c>
      <c r="K40" s="180">
        <v>6046</v>
      </c>
    </row>
    <row r="41" spans="1:11">
      <c r="A41" s="180">
        <v>63</v>
      </c>
      <c r="B41" s="180" t="s">
        <v>27942</v>
      </c>
      <c r="C41" s="180">
        <v>11712239</v>
      </c>
      <c r="D41" s="180">
        <v>798369252</v>
      </c>
      <c r="E41" s="180" t="s">
        <v>15323</v>
      </c>
      <c r="F41" s="180" t="s">
        <v>15</v>
      </c>
      <c r="G41" s="180" t="s">
        <v>12290</v>
      </c>
      <c r="H41" s="181" t="s">
        <v>17</v>
      </c>
      <c r="K41" s="180">
        <v>378</v>
      </c>
    </row>
    <row r="42" spans="1:11">
      <c r="A42" s="180">
        <v>65</v>
      </c>
      <c r="B42" s="180" t="s">
        <v>27943</v>
      </c>
      <c r="C42" s="180">
        <v>34417721</v>
      </c>
      <c r="D42" s="180">
        <v>797528883</v>
      </c>
      <c r="E42" s="180" t="s">
        <v>27944</v>
      </c>
      <c r="F42" s="180" t="s">
        <v>24</v>
      </c>
      <c r="G42" s="180" t="s">
        <v>27896</v>
      </c>
      <c r="H42" s="181" t="s">
        <v>17</v>
      </c>
      <c r="K42" s="180">
        <v>5797</v>
      </c>
    </row>
    <row r="43" spans="1:11">
      <c r="A43" s="180">
        <v>66</v>
      </c>
      <c r="B43" s="180" t="s">
        <v>27945</v>
      </c>
      <c r="C43" s="180">
        <v>29465229</v>
      </c>
      <c r="D43" s="180">
        <v>714656870</v>
      </c>
      <c r="E43" s="180" t="s">
        <v>27946</v>
      </c>
      <c r="F43" s="180" t="s">
        <v>15</v>
      </c>
      <c r="G43" s="180" t="s">
        <v>7749</v>
      </c>
      <c r="H43" s="181" t="s">
        <v>17</v>
      </c>
      <c r="K43" s="180">
        <v>3212</v>
      </c>
    </row>
    <row r="44" spans="1:11">
      <c r="A44" s="180">
        <v>67</v>
      </c>
      <c r="B44" s="180" t="s">
        <v>27947</v>
      </c>
      <c r="C44" s="180">
        <v>2290676</v>
      </c>
      <c r="D44" s="180">
        <v>714483524</v>
      </c>
      <c r="E44" s="180" t="s">
        <v>27948</v>
      </c>
      <c r="F44" s="180" t="s">
        <v>15</v>
      </c>
      <c r="G44" s="180" t="s">
        <v>27949</v>
      </c>
      <c r="H44" s="181" t="s">
        <v>17</v>
      </c>
      <c r="K44" s="180">
        <v>3353</v>
      </c>
    </row>
    <row r="45" spans="1:11">
      <c r="A45" s="180">
        <v>68</v>
      </c>
      <c r="B45" s="180" t="s">
        <v>27950</v>
      </c>
      <c r="C45" s="180">
        <v>36950680</v>
      </c>
      <c r="D45" s="180">
        <v>707378225</v>
      </c>
      <c r="E45" s="180" t="s">
        <v>27951</v>
      </c>
      <c r="F45" s="180" t="s">
        <v>15</v>
      </c>
      <c r="G45" s="180" t="s">
        <v>27952</v>
      </c>
      <c r="H45" s="181" t="s">
        <v>17</v>
      </c>
      <c r="K45" s="180">
        <v>5983</v>
      </c>
    </row>
    <row r="46" spans="1:8">
      <c r="A46" s="180">
        <v>69</v>
      </c>
      <c r="B46" s="180" t="s">
        <v>27953</v>
      </c>
      <c r="C46" s="180">
        <v>11605662</v>
      </c>
      <c r="D46" s="180">
        <v>726717184</v>
      </c>
      <c r="E46" s="180" t="s">
        <v>27954</v>
      </c>
      <c r="F46" s="180" t="s">
        <v>15</v>
      </c>
      <c r="G46" s="180" t="s">
        <v>27955</v>
      </c>
      <c r="H46" s="181" t="s">
        <v>17</v>
      </c>
    </row>
    <row r="47" spans="1:11">
      <c r="A47" s="180">
        <v>70</v>
      </c>
      <c r="B47" s="180" t="s">
        <v>27956</v>
      </c>
      <c r="C47" s="180">
        <v>34112735</v>
      </c>
      <c r="D47" s="180">
        <v>759117390</v>
      </c>
      <c r="E47" s="180" t="s">
        <v>27957</v>
      </c>
      <c r="F47" s="180" t="s">
        <v>15</v>
      </c>
      <c r="G47" s="180" t="s">
        <v>19143</v>
      </c>
      <c r="H47" s="181" t="s">
        <v>17</v>
      </c>
      <c r="K47" s="180">
        <v>6215</v>
      </c>
    </row>
    <row r="48" spans="1:11">
      <c r="A48" s="180">
        <v>71</v>
      </c>
      <c r="B48" s="180" t="s">
        <v>27958</v>
      </c>
      <c r="C48" s="180">
        <v>20860750</v>
      </c>
      <c r="D48" s="180">
        <v>726012998</v>
      </c>
      <c r="E48" s="180" t="s">
        <v>27959</v>
      </c>
      <c r="F48" s="180" t="s">
        <v>24</v>
      </c>
      <c r="G48" s="180" t="s">
        <v>27960</v>
      </c>
      <c r="H48" s="181" t="s">
        <v>17</v>
      </c>
      <c r="K48" s="180">
        <v>972</v>
      </c>
    </row>
    <row r="49" spans="1:11">
      <c r="A49" s="180">
        <v>74</v>
      </c>
      <c r="B49" s="180" t="s">
        <v>27961</v>
      </c>
      <c r="C49" s="180">
        <v>23661254</v>
      </c>
      <c r="D49" s="180">
        <v>700800167</v>
      </c>
      <c r="E49" s="180" t="s">
        <v>27962</v>
      </c>
      <c r="F49" s="180" t="s">
        <v>15</v>
      </c>
      <c r="G49" s="180" t="s">
        <v>27963</v>
      </c>
      <c r="H49" s="181" t="s">
        <v>17</v>
      </c>
      <c r="K49" s="180">
        <v>6268</v>
      </c>
    </row>
    <row r="50" spans="1:11">
      <c r="A50" s="180">
        <v>76</v>
      </c>
      <c r="B50" s="180" t="s">
        <v>27964</v>
      </c>
      <c r="C50" s="180">
        <v>28009332</v>
      </c>
      <c r="D50" s="180">
        <v>750399616</v>
      </c>
      <c r="E50" s="180" t="s">
        <v>27965</v>
      </c>
      <c r="F50" s="180" t="s">
        <v>24</v>
      </c>
      <c r="G50" s="180" t="s">
        <v>12290</v>
      </c>
      <c r="H50" s="181" t="s">
        <v>17</v>
      </c>
      <c r="K50" s="180">
        <v>474</v>
      </c>
    </row>
    <row r="51" spans="1:11">
      <c r="A51" s="180">
        <v>77</v>
      </c>
      <c r="B51" s="180" t="s">
        <v>27966</v>
      </c>
      <c r="C51" s="180">
        <v>14551208</v>
      </c>
      <c r="D51" s="180">
        <v>721262456</v>
      </c>
      <c r="E51" s="180" t="s">
        <v>27967</v>
      </c>
      <c r="F51" s="180" t="s">
        <v>24</v>
      </c>
      <c r="G51" s="180" t="s">
        <v>11283</v>
      </c>
      <c r="H51" s="181" t="s">
        <v>17</v>
      </c>
      <c r="K51" s="180">
        <v>13451</v>
      </c>
    </row>
    <row r="52" spans="1:11">
      <c r="A52" s="180">
        <v>78</v>
      </c>
      <c r="B52" s="180" t="s">
        <v>27968</v>
      </c>
      <c r="C52" s="180">
        <v>20612672</v>
      </c>
      <c r="D52" s="180">
        <v>724285459</v>
      </c>
      <c r="E52" s="180" t="s">
        <v>27969</v>
      </c>
      <c r="F52" s="180" t="s">
        <v>24</v>
      </c>
      <c r="G52" s="180" t="s">
        <v>27970</v>
      </c>
      <c r="H52" s="181" t="s">
        <v>17</v>
      </c>
      <c r="K52" s="180">
        <v>683</v>
      </c>
    </row>
    <row r="53" spans="1:11">
      <c r="A53" s="180">
        <v>80</v>
      </c>
      <c r="B53" s="180" t="s">
        <v>27971</v>
      </c>
      <c r="C53" s="180">
        <v>26121584</v>
      </c>
      <c r="D53" s="180">
        <v>725452597</v>
      </c>
      <c r="E53" s="180" t="s">
        <v>27972</v>
      </c>
      <c r="F53" s="180" t="s">
        <v>24</v>
      </c>
      <c r="G53" s="180" t="s">
        <v>12055</v>
      </c>
      <c r="H53" s="181" t="s">
        <v>17</v>
      </c>
      <c r="K53" s="180">
        <v>12665</v>
      </c>
    </row>
    <row r="54" spans="1:11">
      <c r="A54" s="180">
        <v>81</v>
      </c>
      <c r="B54" s="180" t="s">
        <v>27973</v>
      </c>
      <c r="C54" s="180">
        <v>32483379</v>
      </c>
      <c r="D54" s="180">
        <v>728592082</v>
      </c>
      <c r="E54" s="180" t="s">
        <v>27974</v>
      </c>
      <c r="F54" s="180" t="s">
        <v>15</v>
      </c>
      <c r="G54" s="180" t="s">
        <v>27975</v>
      </c>
      <c r="H54" s="181" t="s">
        <v>17</v>
      </c>
      <c r="K54" s="180">
        <v>524</v>
      </c>
    </row>
    <row r="55" spans="1:11">
      <c r="A55" s="180">
        <v>82</v>
      </c>
      <c r="B55" s="180" t="s">
        <v>27976</v>
      </c>
      <c r="C55" s="180">
        <v>10043489</v>
      </c>
      <c r="D55" s="180">
        <v>721330923</v>
      </c>
      <c r="E55" s="180" t="s">
        <v>27977</v>
      </c>
      <c r="F55" s="180" t="s">
        <v>24</v>
      </c>
      <c r="G55" s="180" t="s">
        <v>4700</v>
      </c>
      <c r="H55" s="181" t="s">
        <v>17</v>
      </c>
      <c r="K55" s="180">
        <v>10005</v>
      </c>
    </row>
    <row r="56" spans="1:11">
      <c r="A56" s="180">
        <v>83</v>
      </c>
      <c r="B56" s="180" t="s">
        <v>27978</v>
      </c>
      <c r="C56" s="180">
        <v>2835794</v>
      </c>
      <c r="D56" s="180">
        <v>724405936</v>
      </c>
      <c r="E56" s="180" t="s">
        <v>27979</v>
      </c>
      <c r="F56" s="180" t="s">
        <v>24</v>
      </c>
      <c r="G56" s="180" t="s">
        <v>424</v>
      </c>
      <c r="H56" s="181" t="s">
        <v>17</v>
      </c>
      <c r="K56" s="180">
        <v>3833</v>
      </c>
    </row>
    <row r="57" spans="1:11">
      <c r="A57" s="180">
        <v>85</v>
      </c>
      <c r="B57" s="180" t="s">
        <v>27980</v>
      </c>
      <c r="C57" s="180">
        <v>2789283</v>
      </c>
      <c r="D57" s="180">
        <v>700796304</v>
      </c>
      <c r="E57" s="180" t="s">
        <v>27981</v>
      </c>
      <c r="F57" s="180" t="s">
        <v>15</v>
      </c>
      <c r="G57" s="180" t="s">
        <v>27982</v>
      </c>
      <c r="H57" s="181" t="s">
        <v>17</v>
      </c>
      <c r="K57" s="180">
        <v>6944</v>
      </c>
    </row>
    <row r="58" spans="1:11">
      <c r="A58" s="180">
        <v>86</v>
      </c>
      <c r="B58" s="180" t="s">
        <v>27983</v>
      </c>
      <c r="C58" s="180">
        <v>21978529</v>
      </c>
      <c r="D58" s="180">
        <v>722972247</v>
      </c>
      <c r="E58" s="180" t="s">
        <v>27984</v>
      </c>
      <c r="F58" s="180" t="s">
        <v>24</v>
      </c>
      <c r="G58" s="180" t="s">
        <v>16447</v>
      </c>
      <c r="H58" s="181" t="s">
        <v>17</v>
      </c>
      <c r="K58" s="180">
        <v>7797</v>
      </c>
    </row>
    <row r="59" spans="1:11">
      <c r="A59" s="180">
        <v>88</v>
      </c>
      <c r="B59" s="180" t="s">
        <v>27985</v>
      </c>
      <c r="C59" s="180">
        <v>14579798</v>
      </c>
      <c r="D59" s="180">
        <v>790701705</v>
      </c>
      <c r="E59" s="180" t="s">
        <v>27986</v>
      </c>
      <c r="F59" s="180" t="s">
        <v>15</v>
      </c>
      <c r="G59" s="180" t="s">
        <v>27987</v>
      </c>
      <c r="H59" s="181" t="s">
        <v>17</v>
      </c>
      <c r="K59" s="180">
        <v>1355</v>
      </c>
    </row>
    <row r="60" spans="1:11">
      <c r="A60" s="180">
        <v>89</v>
      </c>
      <c r="B60" s="180" t="s">
        <v>27988</v>
      </c>
      <c r="C60" s="180">
        <v>1907416</v>
      </c>
      <c r="D60" s="180">
        <v>795672812</v>
      </c>
      <c r="E60" s="180" t="s">
        <v>27989</v>
      </c>
      <c r="F60" s="180" t="s">
        <v>24</v>
      </c>
      <c r="G60" s="180" t="s">
        <v>136</v>
      </c>
      <c r="H60" s="181" t="s">
        <v>17</v>
      </c>
      <c r="K60" s="180">
        <v>3388</v>
      </c>
    </row>
    <row r="61" spans="1:8">
      <c r="A61" s="180">
        <v>90</v>
      </c>
      <c r="B61" s="180" t="s">
        <v>27990</v>
      </c>
      <c r="C61" s="180">
        <v>13370742</v>
      </c>
      <c r="D61" s="180">
        <v>780108701</v>
      </c>
      <c r="E61" s="180" t="s">
        <v>27991</v>
      </c>
      <c r="F61" s="180" t="s">
        <v>15</v>
      </c>
      <c r="G61" s="180" t="s">
        <v>27992</v>
      </c>
      <c r="H61" s="181" t="s">
        <v>17</v>
      </c>
    </row>
    <row r="62" spans="1:8">
      <c r="A62" s="180">
        <v>98</v>
      </c>
      <c r="B62" s="180" t="s">
        <v>27993</v>
      </c>
      <c r="C62" s="180">
        <v>20925389</v>
      </c>
      <c r="D62" s="180">
        <v>711460974</v>
      </c>
      <c r="E62" s="180" t="s">
        <v>27994</v>
      </c>
      <c r="F62" s="180" t="s">
        <v>24</v>
      </c>
      <c r="G62" s="180" t="s">
        <v>24239</v>
      </c>
      <c r="H62" s="181" t="s">
        <v>17</v>
      </c>
    </row>
    <row r="63" spans="1:11">
      <c r="A63" s="180">
        <v>101</v>
      </c>
      <c r="B63" s="180" t="s">
        <v>27995</v>
      </c>
      <c r="C63" s="180">
        <v>7711867</v>
      </c>
      <c r="D63" s="180">
        <v>725978116</v>
      </c>
      <c r="E63" s="180" t="s">
        <v>27996</v>
      </c>
      <c r="F63" s="180" t="s">
        <v>24</v>
      </c>
      <c r="G63" s="180" t="s">
        <v>27997</v>
      </c>
      <c r="H63" s="181" t="s">
        <v>17</v>
      </c>
      <c r="K63" s="180">
        <v>4750</v>
      </c>
    </row>
    <row r="64" spans="1:11">
      <c r="A64" s="180">
        <v>102</v>
      </c>
      <c r="B64" s="180" t="s">
        <v>27998</v>
      </c>
      <c r="C64" s="180">
        <v>9549334</v>
      </c>
      <c r="D64" s="180">
        <v>727835174</v>
      </c>
      <c r="E64" s="180" t="s">
        <v>27999</v>
      </c>
      <c r="F64" s="180" t="s">
        <v>24</v>
      </c>
      <c r="G64" s="180" t="s">
        <v>8321</v>
      </c>
      <c r="H64" s="181" t="s">
        <v>17</v>
      </c>
      <c r="K64" s="180">
        <v>11192</v>
      </c>
    </row>
    <row r="65" spans="1:11">
      <c r="A65" s="180">
        <v>105</v>
      </c>
      <c r="B65" s="180" t="s">
        <v>28000</v>
      </c>
      <c r="C65" s="180">
        <v>26354157</v>
      </c>
      <c r="D65" s="180">
        <v>711290103</v>
      </c>
      <c r="E65" s="180" t="s">
        <v>28001</v>
      </c>
      <c r="F65" s="180" t="s">
        <v>24</v>
      </c>
      <c r="G65" s="180" t="s">
        <v>28002</v>
      </c>
      <c r="H65" s="181" t="s">
        <v>17</v>
      </c>
      <c r="K65" s="180">
        <v>7702</v>
      </c>
    </row>
    <row r="66" spans="1:11">
      <c r="A66" s="180">
        <v>109</v>
      </c>
      <c r="B66" s="180" t="s">
        <v>28003</v>
      </c>
      <c r="C66" s="180">
        <v>20568144</v>
      </c>
      <c r="D66" s="180">
        <v>720314178</v>
      </c>
      <c r="E66" s="180" t="s">
        <v>28004</v>
      </c>
      <c r="F66" s="180" t="s">
        <v>15</v>
      </c>
      <c r="G66" s="180" t="s">
        <v>77</v>
      </c>
      <c r="H66" s="181" t="s">
        <v>17</v>
      </c>
      <c r="K66" s="180">
        <v>2455</v>
      </c>
    </row>
    <row r="67" spans="1:11">
      <c r="A67" s="180">
        <v>110</v>
      </c>
      <c r="B67" s="180" t="s">
        <v>28005</v>
      </c>
      <c r="C67" s="180">
        <v>11571464</v>
      </c>
      <c r="D67" s="180">
        <v>706304466</v>
      </c>
      <c r="E67" s="180" t="s">
        <v>28006</v>
      </c>
      <c r="F67" s="180" t="s">
        <v>15</v>
      </c>
      <c r="G67" s="180" t="s">
        <v>50</v>
      </c>
      <c r="H67" s="181" t="s">
        <v>17</v>
      </c>
      <c r="K67" s="180">
        <v>1639</v>
      </c>
    </row>
    <row r="68" spans="1:11">
      <c r="A68" s="180">
        <v>111</v>
      </c>
      <c r="B68" s="180" t="s">
        <v>28007</v>
      </c>
      <c r="C68" s="180">
        <v>27213142</v>
      </c>
      <c r="D68" s="180">
        <v>710846191</v>
      </c>
      <c r="E68" s="180" t="s">
        <v>28008</v>
      </c>
      <c r="F68" s="180" t="s">
        <v>15</v>
      </c>
      <c r="G68" s="180" t="s">
        <v>8373</v>
      </c>
      <c r="H68" s="181" t="s">
        <v>17</v>
      </c>
      <c r="K68" s="180">
        <v>828</v>
      </c>
    </row>
    <row r="69" spans="1:11">
      <c r="A69" s="180">
        <v>112</v>
      </c>
      <c r="B69" s="180" t="s">
        <v>28009</v>
      </c>
      <c r="C69" s="180">
        <v>23148622</v>
      </c>
      <c r="D69" s="180">
        <v>723765048</v>
      </c>
      <c r="E69" s="180" t="s">
        <v>28010</v>
      </c>
      <c r="F69" s="180" t="s">
        <v>24</v>
      </c>
      <c r="G69" s="180" t="s">
        <v>28011</v>
      </c>
      <c r="H69" s="181" t="s">
        <v>17</v>
      </c>
      <c r="K69" s="180">
        <v>5157</v>
      </c>
    </row>
    <row r="70" spans="1:11">
      <c r="A70" s="180">
        <v>114</v>
      </c>
      <c r="B70" s="180" t="s">
        <v>28012</v>
      </c>
      <c r="C70" s="180">
        <v>37319612</v>
      </c>
      <c r="D70" s="180">
        <v>740543138</v>
      </c>
      <c r="E70" s="180" t="s">
        <v>28013</v>
      </c>
      <c r="F70" s="180" t="s">
        <v>24</v>
      </c>
      <c r="G70" s="180" t="s">
        <v>28014</v>
      </c>
      <c r="H70" s="181" t="s">
        <v>17</v>
      </c>
      <c r="K70" s="180">
        <v>11140</v>
      </c>
    </row>
    <row r="71" spans="1:11">
      <c r="A71" s="180">
        <v>116</v>
      </c>
      <c r="B71" s="180" t="s">
        <v>28015</v>
      </c>
      <c r="C71" s="180">
        <v>14525087</v>
      </c>
      <c r="D71" s="180">
        <v>721632409</v>
      </c>
      <c r="E71" s="180" t="s">
        <v>28016</v>
      </c>
      <c r="F71" s="180" t="s">
        <v>15</v>
      </c>
      <c r="G71" s="180" t="s">
        <v>28017</v>
      </c>
      <c r="H71" s="181" t="s">
        <v>17</v>
      </c>
      <c r="K71" s="180">
        <v>913</v>
      </c>
    </row>
    <row r="72" spans="1:11">
      <c r="A72" s="180">
        <v>122</v>
      </c>
      <c r="B72" s="180" t="s">
        <v>28018</v>
      </c>
      <c r="C72" s="180">
        <v>21857010</v>
      </c>
      <c r="D72" s="180">
        <v>724869886</v>
      </c>
      <c r="E72" s="180" t="s">
        <v>28019</v>
      </c>
      <c r="F72" s="180" t="s">
        <v>15</v>
      </c>
      <c r="G72" s="180" t="s">
        <v>21713</v>
      </c>
      <c r="H72" s="181" t="s">
        <v>17</v>
      </c>
      <c r="K72" s="180">
        <v>5700</v>
      </c>
    </row>
    <row r="73" spans="1:11">
      <c r="A73" s="180">
        <v>124</v>
      </c>
      <c r="B73" s="180" t="s">
        <v>28020</v>
      </c>
      <c r="C73" s="180">
        <v>25489610</v>
      </c>
      <c r="D73" s="180">
        <v>736134385</v>
      </c>
      <c r="E73" s="180" t="s">
        <v>28021</v>
      </c>
      <c r="F73" s="180" t="s">
        <v>24</v>
      </c>
      <c r="G73" s="180" t="s">
        <v>28022</v>
      </c>
      <c r="H73" s="181" t="s">
        <v>17</v>
      </c>
      <c r="K73" s="180">
        <v>15150</v>
      </c>
    </row>
    <row r="74" spans="1:11">
      <c r="A74" s="180">
        <v>125</v>
      </c>
      <c r="B74" s="180" t="s">
        <v>28023</v>
      </c>
      <c r="C74" s="180">
        <v>12856548</v>
      </c>
      <c r="D74" s="180">
        <v>71072884</v>
      </c>
      <c r="E74" s="180" t="s">
        <v>28024</v>
      </c>
      <c r="F74" s="180" t="s">
        <v>24</v>
      </c>
      <c r="G74" s="180" t="s">
        <v>28025</v>
      </c>
      <c r="H74" s="181" t="s">
        <v>17</v>
      </c>
      <c r="K74" s="180">
        <v>3365</v>
      </c>
    </row>
    <row r="75" spans="1:11">
      <c r="A75" s="180">
        <v>127</v>
      </c>
      <c r="B75" s="180" t="s">
        <v>28026</v>
      </c>
      <c r="C75" s="180">
        <v>39847600</v>
      </c>
      <c r="D75" s="180">
        <v>704287793</v>
      </c>
      <c r="E75" s="180" t="s">
        <v>28027</v>
      </c>
      <c r="F75" s="180" t="s">
        <v>24</v>
      </c>
      <c r="G75" s="180" t="s">
        <v>28028</v>
      </c>
      <c r="H75" s="181" t="s">
        <v>17</v>
      </c>
      <c r="K75" s="180">
        <v>905</v>
      </c>
    </row>
    <row r="76" spans="1:11">
      <c r="A76" s="180">
        <v>128</v>
      </c>
      <c r="B76" s="180" t="s">
        <v>28029</v>
      </c>
      <c r="C76" s="180">
        <v>33212980</v>
      </c>
      <c r="D76" s="180">
        <v>723210405</v>
      </c>
      <c r="E76" s="180" t="s">
        <v>15106</v>
      </c>
      <c r="F76" s="180" t="s">
        <v>24</v>
      </c>
      <c r="G76" s="180" t="s">
        <v>4683</v>
      </c>
      <c r="H76" s="181" t="s">
        <v>17</v>
      </c>
      <c r="K76" s="180">
        <v>7468</v>
      </c>
    </row>
    <row r="77" spans="1:11">
      <c r="A77" s="180">
        <v>129</v>
      </c>
      <c r="B77" s="180" t="s">
        <v>28030</v>
      </c>
      <c r="C77" s="180">
        <v>12719957</v>
      </c>
      <c r="D77" s="180">
        <v>714049259</v>
      </c>
      <c r="E77" s="180" t="s">
        <v>28031</v>
      </c>
      <c r="F77" s="180" t="s">
        <v>15</v>
      </c>
      <c r="G77" s="180" t="s">
        <v>28032</v>
      </c>
      <c r="H77" s="181" t="s">
        <v>17</v>
      </c>
      <c r="K77" s="180">
        <v>507</v>
      </c>
    </row>
    <row r="78" spans="1:11">
      <c r="A78" s="180">
        <v>130</v>
      </c>
      <c r="B78" s="180" t="s">
        <v>28033</v>
      </c>
      <c r="C78" s="180">
        <v>22399041</v>
      </c>
      <c r="D78" s="180">
        <v>717842075</v>
      </c>
      <c r="E78" s="180" t="s">
        <v>28034</v>
      </c>
      <c r="F78" s="180" t="s">
        <v>15</v>
      </c>
      <c r="G78" s="180" t="s">
        <v>10650</v>
      </c>
      <c r="H78" s="181" t="s">
        <v>17</v>
      </c>
      <c r="K78" s="180">
        <v>250</v>
      </c>
    </row>
    <row r="79" spans="1:11">
      <c r="A79" s="180">
        <v>132</v>
      </c>
      <c r="B79" s="180" t="s">
        <v>28035</v>
      </c>
      <c r="C79" s="180">
        <v>20965053</v>
      </c>
      <c r="D79" s="180">
        <v>722593373</v>
      </c>
      <c r="E79" s="180" t="s">
        <v>28036</v>
      </c>
      <c r="F79" s="180" t="s">
        <v>15</v>
      </c>
      <c r="G79" s="180" t="s">
        <v>3946</v>
      </c>
      <c r="H79" s="181" t="s">
        <v>17</v>
      </c>
      <c r="K79" s="180">
        <v>5798</v>
      </c>
    </row>
    <row r="80" spans="1:11">
      <c r="A80" s="180">
        <v>133</v>
      </c>
      <c r="B80" s="180" t="s">
        <v>28037</v>
      </c>
      <c r="C80" s="180">
        <v>25999053</v>
      </c>
      <c r="D80" s="180">
        <v>715227213</v>
      </c>
      <c r="E80" s="180" t="s">
        <v>28038</v>
      </c>
      <c r="F80" s="180" t="s">
        <v>24</v>
      </c>
      <c r="G80" s="180" t="s">
        <v>4683</v>
      </c>
      <c r="H80" s="181" t="s">
        <v>17</v>
      </c>
      <c r="K80" s="180">
        <v>6931</v>
      </c>
    </row>
    <row r="81" spans="1:11">
      <c r="A81" s="180">
        <v>134</v>
      </c>
      <c r="B81" s="180" t="s">
        <v>28039</v>
      </c>
      <c r="C81" s="180">
        <v>24224252</v>
      </c>
      <c r="D81" s="180">
        <v>714711054</v>
      </c>
      <c r="E81" s="180" t="s">
        <v>28040</v>
      </c>
      <c r="F81" s="180" t="s">
        <v>15</v>
      </c>
      <c r="G81" s="180" t="s">
        <v>18602</v>
      </c>
      <c r="H81" s="181" t="s">
        <v>17</v>
      </c>
      <c r="K81" s="180">
        <v>3971</v>
      </c>
    </row>
    <row r="82" spans="1:11">
      <c r="A82" s="180">
        <v>136</v>
      </c>
      <c r="B82" s="180" t="s">
        <v>28041</v>
      </c>
      <c r="C82" s="180">
        <v>14422840</v>
      </c>
      <c r="D82" s="180">
        <v>725684918</v>
      </c>
      <c r="E82" s="180" t="s">
        <v>28042</v>
      </c>
      <c r="F82" s="180" t="s">
        <v>15</v>
      </c>
      <c r="G82" s="180" t="s">
        <v>50</v>
      </c>
      <c r="H82" s="181" t="s">
        <v>17</v>
      </c>
      <c r="K82" s="180">
        <v>1574</v>
      </c>
    </row>
    <row r="83" spans="1:11">
      <c r="A83" s="180">
        <v>138</v>
      </c>
      <c r="B83" s="180" t="s">
        <v>28043</v>
      </c>
      <c r="C83" s="180">
        <v>9454998</v>
      </c>
      <c r="D83" s="180">
        <v>722907635</v>
      </c>
      <c r="E83" s="180" t="s">
        <v>28044</v>
      </c>
      <c r="F83" s="180" t="s">
        <v>15</v>
      </c>
      <c r="G83" s="180" t="s">
        <v>3946</v>
      </c>
      <c r="H83" s="181" t="s">
        <v>17</v>
      </c>
      <c r="K83" s="180">
        <v>5950</v>
      </c>
    </row>
    <row r="84" spans="1:8">
      <c r="A84" s="180">
        <v>139</v>
      </c>
      <c r="B84" s="180" t="s">
        <v>28045</v>
      </c>
      <c r="C84" s="180">
        <v>5276120</v>
      </c>
      <c r="D84" s="180">
        <v>701724209</v>
      </c>
      <c r="E84" s="180" t="s">
        <v>28046</v>
      </c>
      <c r="F84" s="180" t="s">
        <v>15</v>
      </c>
      <c r="G84" s="180" t="s">
        <v>28047</v>
      </c>
      <c r="H84" s="181" t="s">
        <v>17</v>
      </c>
    </row>
    <row r="85" spans="1:11">
      <c r="A85" s="180">
        <v>141</v>
      </c>
      <c r="B85" s="180" t="s">
        <v>28048</v>
      </c>
      <c r="C85" s="180">
        <v>13635048</v>
      </c>
      <c r="D85" s="180">
        <v>721919305</v>
      </c>
      <c r="E85" s="180" t="s">
        <v>28049</v>
      </c>
      <c r="F85" s="180" t="s">
        <v>15</v>
      </c>
      <c r="G85" s="180" t="s">
        <v>28050</v>
      </c>
      <c r="H85" s="181" t="s">
        <v>17</v>
      </c>
      <c r="K85" s="180">
        <v>1297</v>
      </c>
    </row>
    <row r="86" spans="1:11">
      <c r="A86" s="180">
        <v>143</v>
      </c>
      <c r="B86" s="180" t="s">
        <v>28051</v>
      </c>
      <c r="C86" s="180">
        <v>31517140</v>
      </c>
      <c r="D86" s="180">
        <v>716679966</v>
      </c>
      <c r="E86" s="180" t="s">
        <v>28052</v>
      </c>
      <c r="F86" s="180" t="s">
        <v>24</v>
      </c>
      <c r="G86" s="180" t="s">
        <v>28053</v>
      </c>
      <c r="H86" s="181" t="s">
        <v>17</v>
      </c>
      <c r="K86" s="180">
        <v>982</v>
      </c>
    </row>
    <row r="87" spans="1:11">
      <c r="A87" s="180">
        <v>144</v>
      </c>
      <c r="B87" s="180" t="s">
        <v>28054</v>
      </c>
      <c r="C87" s="180">
        <v>23210161</v>
      </c>
      <c r="D87" s="180">
        <v>722248323</v>
      </c>
      <c r="E87" s="180" t="s">
        <v>28055</v>
      </c>
      <c r="F87" s="180" t="s">
        <v>24</v>
      </c>
      <c r="G87" s="180" t="s">
        <v>28056</v>
      </c>
      <c r="H87" s="181" t="s">
        <v>17</v>
      </c>
      <c r="K87" s="180">
        <v>1328</v>
      </c>
    </row>
    <row r="88" spans="1:11">
      <c r="A88" s="180">
        <v>145</v>
      </c>
      <c r="B88" s="180" t="s">
        <v>28057</v>
      </c>
      <c r="C88" s="180">
        <v>30597913</v>
      </c>
      <c r="D88" s="180">
        <v>798361327</v>
      </c>
      <c r="E88" s="180" t="s">
        <v>28058</v>
      </c>
      <c r="F88" s="180" t="s">
        <v>15</v>
      </c>
      <c r="G88" s="180" t="s">
        <v>19530</v>
      </c>
      <c r="H88" s="181" t="s">
        <v>17</v>
      </c>
      <c r="K88" s="180">
        <v>817</v>
      </c>
    </row>
    <row r="89" spans="1:11">
      <c r="A89" s="180">
        <v>146</v>
      </c>
      <c r="B89" s="180" t="s">
        <v>28059</v>
      </c>
      <c r="C89" s="180">
        <v>28900340</v>
      </c>
      <c r="D89" s="180">
        <v>729423566</v>
      </c>
      <c r="E89" s="180" t="s">
        <v>28060</v>
      </c>
      <c r="F89" s="180" t="s">
        <v>15</v>
      </c>
      <c r="G89" s="180" t="s">
        <v>28061</v>
      </c>
      <c r="H89" s="181" t="s">
        <v>17</v>
      </c>
      <c r="K89" s="180">
        <v>916</v>
      </c>
    </row>
    <row r="90" spans="1:11">
      <c r="A90" s="180">
        <v>148</v>
      </c>
      <c r="B90" s="180" t="s">
        <v>28062</v>
      </c>
      <c r="C90" s="180">
        <v>24930648</v>
      </c>
      <c r="D90" s="180">
        <v>713703189</v>
      </c>
      <c r="E90" s="180" t="s">
        <v>28063</v>
      </c>
      <c r="F90" s="180" t="s">
        <v>15</v>
      </c>
      <c r="G90" s="180" t="s">
        <v>28064</v>
      </c>
      <c r="H90" s="181" t="s">
        <v>17</v>
      </c>
      <c r="K90" s="180">
        <v>4153</v>
      </c>
    </row>
    <row r="91" spans="1:11">
      <c r="A91" s="180">
        <v>149</v>
      </c>
      <c r="B91" s="180" t="s">
        <v>28065</v>
      </c>
      <c r="C91" s="180">
        <v>12798234</v>
      </c>
      <c r="D91" s="180">
        <v>720335229</v>
      </c>
      <c r="E91" s="180" t="s">
        <v>28066</v>
      </c>
      <c r="F91" s="180" t="s">
        <v>15</v>
      </c>
      <c r="G91" s="180" t="s">
        <v>28067</v>
      </c>
      <c r="H91" s="181" t="s">
        <v>17</v>
      </c>
      <c r="K91" s="180">
        <v>3684</v>
      </c>
    </row>
    <row r="92" spans="1:11">
      <c r="A92" s="180">
        <v>150</v>
      </c>
      <c r="B92" s="180" t="s">
        <v>28068</v>
      </c>
      <c r="C92" s="180">
        <v>25859910</v>
      </c>
      <c r="D92" s="180">
        <v>713443407</v>
      </c>
      <c r="E92" s="180" t="s">
        <v>28069</v>
      </c>
      <c r="F92" s="180" t="s">
        <v>15</v>
      </c>
      <c r="G92" s="180" t="s">
        <v>424</v>
      </c>
      <c r="H92" s="181" t="s">
        <v>17</v>
      </c>
      <c r="K92" s="180">
        <v>3060</v>
      </c>
    </row>
    <row r="93" spans="1:11">
      <c r="A93" s="180">
        <v>151</v>
      </c>
      <c r="B93" s="180" t="s">
        <v>28070</v>
      </c>
      <c r="C93" s="180">
        <v>28593122</v>
      </c>
      <c r="D93" s="180">
        <v>704191613</v>
      </c>
      <c r="E93" s="180" t="s">
        <v>28071</v>
      </c>
      <c r="F93" s="180" t="s">
        <v>24</v>
      </c>
      <c r="G93" s="180" t="s">
        <v>16183</v>
      </c>
      <c r="H93" s="181" t="s">
        <v>17</v>
      </c>
      <c r="K93" s="180">
        <v>2303</v>
      </c>
    </row>
    <row r="94" spans="1:11">
      <c r="A94" s="180">
        <v>153</v>
      </c>
      <c r="B94" s="180" t="s">
        <v>28072</v>
      </c>
      <c r="C94" s="180">
        <v>24542469</v>
      </c>
      <c r="D94" s="180">
        <v>714602151</v>
      </c>
      <c r="E94" s="180" t="s">
        <v>28073</v>
      </c>
      <c r="F94" s="180" t="s">
        <v>24</v>
      </c>
      <c r="G94" s="180" t="s">
        <v>23897</v>
      </c>
      <c r="H94" s="181" t="s">
        <v>17</v>
      </c>
      <c r="K94" s="180">
        <v>7261</v>
      </c>
    </row>
    <row r="95" spans="1:11">
      <c r="A95" s="180">
        <v>154</v>
      </c>
      <c r="B95" s="180" t="s">
        <v>28074</v>
      </c>
      <c r="C95" s="180">
        <v>27804098</v>
      </c>
      <c r="D95" s="180">
        <v>724579358</v>
      </c>
      <c r="E95" s="180" t="s">
        <v>28075</v>
      </c>
      <c r="F95" s="180" t="s">
        <v>24</v>
      </c>
      <c r="G95" s="180" t="s">
        <v>28076</v>
      </c>
      <c r="H95" s="181" t="s">
        <v>17</v>
      </c>
      <c r="K95" s="180">
        <v>9965</v>
      </c>
    </row>
    <row r="96" spans="1:11">
      <c r="A96" s="180">
        <v>155</v>
      </c>
      <c r="B96" s="180" t="s">
        <v>28077</v>
      </c>
      <c r="C96" s="180">
        <v>32345637</v>
      </c>
      <c r="D96" s="180">
        <v>722389244</v>
      </c>
      <c r="E96" s="180" t="s">
        <v>28078</v>
      </c>
      <c r="F96" s="180" t="s">
        <v>15</v>
      </c>
      <c r="G96" s="180" t="s">
        <v>28079</v>
      </c>
      <c r="H96" s="181" t="s">
        <v>17</v>
      </c>
      <c r="K96" s="180">
        <v>5798</v>
      </c>
    </row>
    <row r="97" spans="1:11">
      <c r="A97" s="180">
        <v>156</v>
      </c>
      <c r="B97" s="180" t="s">
        <v>28080</v>
      </c>
      <c r="C97" s="180">
        <v>24175136</v>
      </c>
      <c r="D97" s="180">
        <v>722422359</v>
      </c>
      <c r="E97" s="180" t="s">
        <v>28081</v>
      </c>
      <c r="F97" s="180" t="s">
        <v>15</v>
      </c>
      <c r="G97" s="180" t="s">
        <v>28082</v>
      </c>
      <c r="H97" s="181" t="s">
        <v>17</v>
      </c>
      <c r="K97" s="180">
        <v>4459</v>
      </c>
    </row>
    <row r="98" spans="1:11">
      <c r="A98" s="180">
        <v>158</v>
      </c>
      <c r="B98" s="180" t="s">
        <v>28083</v>
      </c>
      <c r="C98" s="180">
        <v>22790525</v>
      </c>
      <c r="D98" s="180">
        <v>704827262</v>
      </c>
      <c r="E98" s="180" t="s">
        <v>28084</v>
      </c>
      <c r="F98" s="180" t="s">
        <v>24</v>
      </c>
      <c r="G98" s="180" t="s">
        <v>481</v>
      </c>
      <c r="H98" s="181" t="s">
        <v>17</v>
      </c>
      <c r="K98" s="180">
        <v>3197</v>
      </c>
    </row>
    <row r="99" spans="1:11">
      <c r="A99" s="180">
        <v>159</v>
      </c>
      <c r="B99" s="180" t="s">
        <v>28085</v>
      </c>
      <c r="C99" s="180">
        <v>22789684</v>
      </c>
      <c r="D99" s="180">
        <v>725316809</v>
      </c>
      <c r="E99" s="180" t="s">
        <v>28086</v>
      </c>
      <c r="F99" s="180" t="s">
        <v>15</v>
      </c>
      <c r="G99" s="180" t="s">
        <v>28087</v>
      </c>
      <c r="H99" s="181" t="s">
        <v>17</v>
      </c>
      <c r="K99" s="180">
        <v>2384</v>
      </c>
    </row>
    <row r="100" spans="1:11">
      <c r="A100" s="180">
        <v>160</v>
      </c>
      <c r="B100" s="180" t="s">
        <v>28088</v>
      </c>
      <c r="C100" s="180">
        <v>6574126</v>
      </c>
      <c r="D100" s="180">
        <v>718353699</v>
      </c>
      <c r="E100" s="180" t="s">
        <v>28089</v>
      </c>
      <c r="F100" s="180" t="s">
        <v>16186</v>
      </c>
      <c r="G100" s="180" t="s">
        <v>28090</v>
      </c>
      <c r="H100" s="181" t="s">
        <v>17</v>
      </c>
      <c r="K100" s="180">
        <v>6947</v>
      </c>
    </row>
    <row r="101" spans="1:11">
      <c r="A101" s="180">
        <v>161</v>
      </c>
      <c r="B101" s="180" t="s">
        <v>28091</v>
      </c>
      <c r="C101" s="180">
        <v>8510384</v>
      </c>
      <c r="D101" s="180">
        <v>721273614</v>
      </c>
      <c r="E101" s="180" t="s">
        <v>28092</v>
      </c>
      <c r="F101" s="180" t="s">
        <v>15</v>
      </c>
      <c r="G101" s="180" t="s">
        <v>28093</v>
      </c>
      <c r="H101" s="181" t="s">
        <v>17</v>
      </c>
      <c r="K101" s="180">
        <v>3851</v>
      </c>
    </row>
    <row r="102" spans="1:8">
      <c r="A102" s="180">
        <v>162</v>
      </c>
      <c r="B102" s="180" t="s">
        <v>28094</v>
      </c>
      <c r="C102" s="180">
        <v>9465779</v>
      </c>
      <c r="D102" s="180">
        <v>720977452</v>
      </c>
      <c r="E102" s="180" t="s">
        <v>28095</v>
      </c>
      <c r="F102" s="180" t="s">
        <v>24</v>
      </c>
      <c r="G102" s="180" t="s">
        <v>28096</v>
      </c>
      <c r="H102" s="181" t="s">
        <v>17</v>
      </c>
    </row>
    <row r="103" spans="1:11">
      <c r="A103" s="180">
        <v>163</v>
      </c>
      <c r="B103" s="180" t="s">
        <v>28097</v>
      </c>
      <c r="C103" s="180">
        <v>21919387</v>
      </c>
      <c r="D103" s="180">
        <v>723239220</v>
      </c>
      <c r="E103" s="180" t="s">
        <v>28098</v>
      </c>
      <c r="F103" s="180" t="s">
        <v>24</v>
      </c>
      <c r="G103" s="180" t="s">
        <v>28099</v>
      </c>
      <c r="H103" s="181" t="s">
        <v>17</v>
      </c>
      <c r="K103" s="180">
        <v>1370</v>
      </c>
    </row>
    <row r="104" spans="1:11">
      <c r="A104" s="183">
        <v>164</v>
      </c>
      <c r="B104" s="183" t="s">
        <v>28100</v>
      </c>
      <c r="C104" s="183">
        <v>37001230</v>
      </c>
      <c r="D104" s="183">
        <v>797341508</v>
      </c>
      <c r="E104" s="183" t="s">
        <v>27875</v>
      </c>
      <c r="F104" s="183" t="s">
        <v>15</v>
      </c>
      <c r="G104" s="183" t="s">
        <v>28101</v>
      </c>
      <c r="H104" s="181" t="s">
        <v>17</v>
      </c>
      <c r="K104" s="183">
        <v>4680</v>
      </c>
    </row>
    <row r="105" spans="1:11">
      <c r="A105" s="183">
        <v>165</v>
      </c>
      <c r="B105" s="183" t="s">
        <v>28102</v>
      </c>
      <c r="C105" s="183">
        <v>11354551</v>
      </c>
      <c r="D105" s="183">
        <v>720258146</v>
      </c>
      <c r="E105" s="183" t="s">
        <v>27875</v>
      </c>
      <c r="F105" s="183" t="s">
        <v>15</v>
      </c>
      <c r="G105" s="183" t="s">
        <v>28101</v>
      </c>
      <c r="H105" s="181" t="s">
        <v>17</v>
      </c>
      <c r="K105" s="183">
        <v>4680</v>
      </c>
    </row>
    <row r="106" spans="1:11">
      <c r="A106" s="180">
        <v>166</v>
      </c>
      <c r="B106" s="180" t="s">
        <v>28103</v>
      </c>
      <c r="C106" s="180">
        <v>24041997</v>
      </c>
      <c r="D106" s="180">
        <v>715509383</v>
      </c>
      <c r="E106" s="180" t="s">
        <v>28104</v>
      </c>
      <c r="F106" s="180" t="s">
        <v>24</v>
      </c>
      <c r="G106" s="180" t="s">
        <v>10650</v>
      </c>
      <c r="H106" s="181" t="s">
        <v>17</v>
      </c>
      <c r="K106" s="180">
        <v>173</v>
      </c>
    </row>
    <row r="107" spans="1:8">
      <c r="A107" s="180">
        <v>167</v>
      </c>
      <c r="B107" s="180" t="s">
        <v>28105</v>
      </c>
      <c r="C107" s="180">
        <v>7483669</v>
      </c>
      <c r="D107" s="180">
        <v>716338929</v>
      </c>
      <c r="E107" s="180" t="s">
        <v>28106</v>
      </c>
      <c r="F107" s="180" t="s">
        <v>15</v>
      </c>
      <c r="G107" s="180" t="s">
        <v>28107</v>
      </c>
      <c r="H107" s="181" t="s">
        <v>17</v>
      </c>
    </row>
    <row r="108" spans="1:11">
      <c r="A108" s="180">
        <v>168</v>
      </c>
      <c r="B108" s="180" t="s">
        <v>28108</v>
      </c>
      <c r="C108" s="180">
        <v>33453065</v>
      </c>
      <c r="D108" s="180">
        <v>710349647</v>
      </c>
      <c r="E108" s="180" t="s">
        <v>28109</v>
      </c>
      <c r="F108" s="180" t="s">
        <v>15</v>
      </c>
      <c r="G108" s="180" t="s">
        <v>28032</v>
      </c>
      <c r="H108" s="181" t="s">
        <v>17</v>
      </c>
      <c r="K108" s="180">
        <v>501</v>
      </c>
    </row>
    <row r="109" spans="1:11">
      <c r="A109" s="180">
        <v>169</v>
      </c>
      <c r="B109" s="180" t="s">
        <v>28110</v>
      </c>
      <c r="C109" s="180">
        <v>23166715</v>
      </c>
      <c r="D109" s="180">
        <v>727281239</v>
      </c>
      <c r="E109" s="180" t="s">
        <v>28111</v>
      </c>
      <c r="F109" s="180" t="s">
        <v>24</v>
      </c>
      <c r="G109" s="180" t="s">
        <v>28112</v>
      </c>
      <c r="H109" s="181" t="s">
        <v>17</v>
      </c>
      <c r="K109" s="180">
        <v>3406</v>
      </c>
    </row>
    <row r="110" spans="1:11">
      <c r="A110" s="180">
        <v>170</v>
      </c>
      <c r="B110" s="180" t="s">
        <v>28113</v>
      </c>
      <c r="C110" s="180">
        <v>5545011</v>
      </c>
      <c r="D110" s="180">
        <v>722452324</v>
      </c>
      <c r="E110" s="180" t="s">
        <v>28114</v>
      </c>
      <c r="F110" s="180" t="s">
        <v>15</v>
      </c>
      <c r="G110" s="180" t="s">
        <v>27856</v>
      </c>
      <c r="H110" s="181" t="s">
        <v>17</v>
      </c>
      <c r="K110" s="180">
        <v>963</v>
      </c>
    </row>
    <row r="111" spans="1:11">
      <c r="A111" s="180">
        <v>171</v>
      </c>
      <c r="B111" s="180" t="s">
        <v>28115</v>
      </c>
      <c r="C111" s="180">
        <v>27334372</v>
      </c>
      <c r="D111" s="180">
        <v>757780466</v>
      </c>
      <c r="E111" s="180" t="s">
        <v>28116</v>
      </c>
      <c r="F111" s="180" t="s">
        <v>24</v>
      </c>
      <c r="G111" s="180" t="s">
        <v>27878</v>
      </c>
      <c r="H111" s="181" t="s">
        <v>17</v>
      </c>
      <c r="K111" s="180">
        <v>732</v>
      </c>
    </row>
    <row r="112" spans="1:11">
      <c r="A112" s="180">
        <v>172</v>
      </c>
      <c r="B112" s="180" t="s">
        <v>28117</v>
      </c>
      <c r="C112" s="180">
        <v>29492900</v>
      </c>
      <c r="D112" s="180">
        <v>727901964</v>
      </c>
      <c r="E112" s="180" t="s">
        <v>28118</v>
      </c>
      <c r="F112" s="180" t="s">
        <v>24</v>
      </c>
      <c r="G112" s="180" t="s">
        <v>74</v>
      </c>
      <c r="H112" s="181" t="s">
        <v>17</v>
      </c>
      <c r="K112" s="180">
        <v>1051</v>
      </c>
    </row>
    <row r="113" spans="1:11">
      <c r="A113" s="180">
        <v>174</v>
      </c>
      <c r="B113" s="180" t="s">
        <v>28119</v>
      </c>
      <c r="C113" s="180">
        <v>26287510</v>
      </c>
      <c r="D113" s="180">
        <v>726924233</v>
      </c>
      <c r="E113" s="180" t="s">
        <v>28120</v>
      </c>
      <c r="F113" s="180" t="s">
        <v>24</v>
      </c>
      <c r="G113" s="180" t="s">
        <v>27900</v>
      </c>
      <c r="H113" s="181" t="s">
        <v>17</v>
      </c>
      <c r="K113" s="180">
        <v>531</v>
      </c>
    </row>
    <row r="114" spans="1:11">
      <c r="A114" s="180">
        <v>176</v>
      </c>
      <c r="B114" s="180" t="s">
        <v>28121</v>
      </c>
      <c r="C114" s="180">
        <v>11357571</v>
      </c>
      <c r="D114" s="180">
        <v>740808953</v>
      </c>
      <c r="E114" s="180" t="s">
        <v>28122</v>
      </c>
      <c r="F114" s="180" t="s">
        <v>24</v>
      </c>
      <c r="G114" s="180" t="s">
        <v>28076</v>
      </c>
      <c r="H114" s="181" t="s">
        <v>17</v>
      </c>
      <c r="K114" s="180">
        <v>9990</v>
      </c>
    </row>
    <row r="115" spans="1:11">
      <c r="A115" s="180">
        <v>179</v>
      </c>
      <c r="B115" s="180" t="s">
        <v>28123</v>
      </c>
      <c r="C115" s="180">
        <v>12558884</v>
      </c>
      <c r="D115" s="180">
        <v>721404554</v>
      </c>
      <c r="E115" s="180" t="s">
        <v>13934</v>
      </c>
      <c r="F115" s="180" t="s">
        <v>15</v>
      </c>
      <c r="G115" s="180" t="s">
        <v>28124</v>
      </c>
      <c r="H115" s="181" t="s">
        <v>17</v>
      </c>
      <c r="K115" s="180">
        <v>4002</v>
      </c>
    </row>
    <row r="116" spans="1:11">
      <c r="A116" s="180">
        <v>180</v>
      </c>
      <c r="B116" s="180" t="s">
        <v>28125</v>
      </c>
      <c r="C116" s="180">
        <v>28536946</v>
      </c>
      <c r="D116" s="180">
        <v>710889236</v>
      </c>
      <c r="E116" s="180" t="s">
        <v>28126</v>
      </c>
      <c r="F116" s="180" t="s">
        <v>15</v>
      </c>
      <c r="G116" s="180" t="s">
        <v>28127</v>
      </c>
      <c r="H116" s="181" t="s">
        <v>17</v>
      </c>
      <c r="K116" s="180">
        <v>4498</v>
      </c>
    </row>
    <row r="117" spans="1:11">
      <c r="A117" s="180">
        <v>181</v>
      </c>
      <c r="B117" s="180" t="s">
        <v>28128</v>
      </c>
      <c r="C117" s="180">
        <v>27007919</v>
      </c>
      <c r="D117" s="180">
        <v>711534315</v>
      </c>
      <c r="E117" s="180" t="s">
        <v>28129</v>
      </c>
      <c r="F117" s="180" t="s">
        <v>24</v>
      </c>
      <c r="G117" s="180" t="s">
        <v>12055</v>
      </c>
      <c r="H117" s="181" t="s">
        <v>17</v>
      </c>
      <c r="K117" s="180">
        <v>13842</v>
      </c>
    </row>
    <row r="118" spans="1:11">
      <c r="A118" s="180">
        <v>182</v>
      </c>
      <c r="B118" s="180" t="s">
        <v>28130</v>
      </c>
      <c r="C118" s="180">
        <v>21757756</v>
      </c>
      <c r="D118" s="180">
        <v>738504134</v>
      </c>
      <c r="E118" s="180" t="s">
        <v>28131</v>
      </c>
      <c r="F118" s="180" t="s">
        <v>15</v>
      </c>
      <c r="G118" s="180" t="s">
        <v>27851</v>
      </c>
      <c r="H118" s="181" t="s">
        <v>17</v>
      </c>
      <c r="K118" s="180">
        <v>10268</v>
      </c>
    </row>
    <row r="119" spans="1:11">
      <c r="A119" s="180">
        <v>184</v>
      </c>
      <c r="B119" s="180" t="s">
        <v>28132</v>
      </c>
      <c r="C119" s="180">
        <v>21235762</v>
      </c>
      <c r="D119" s="180">
        <v>725233664</v>
      </c>
      <c r="E119" s="180" t="s">
        <v>28133</v>
      </c>
      <c r="F119" s="180" t="s">
        <v>15</v>
      </c>
      <c r="G119" s="180" t="s">
        <v>21543</v>
      </c>
      <c r="H119" s="181" t="s">
        <v>17</v>
      </c>
      <c r="K119" s="180">
        <v>2661</v>
      </c>
    </row>
    <row r="120" spans="1:11">
      <c r="A120" s="180">
        <v>185</v>
      </c>
      <c r="B120" s="180" t="s">
        <v>28134</v>
      </c>
      <c r="C120" s="180">
        <v>34257145</v>
      </c>
      <c r="D120" s="180">
        <v>724410461</v>
      </c>
      <c r="E120" s="180" t="s">
        <v>28135</v>
      </c>
      <c r="F120" s="180" t="s">
        <v>15</v>
      </c>
      <c r="G120" s="180" t="s">
        <v>28136</v>
      </c>
      <c r="H120" s="181" t="s">
        <v>17</v>
      </c>
      <c r="K120" s="180">
        <v>59847</v>
      </c>
    </row>
    <row r="121" spans="1:11">
      <c r="A121" s="180">
        <v>186</v>
      </c>
      <c r="B121" s="180" t="s">
        <v>28137</v>
      </c>
      <c r="C121" s="180">
        <v>22124180</v>
      </c>
      <c r="D121" s="180">
        <v>745339145</v>
      </c>
      <c r="E121" s="180" t="s">
        <v>28138</v>
      </c>
      <c r="F121" s="180" t="s">
        <v>24</v>
      </c>
      <c r="G121" s="180" t="s">
        <v>1903</v>
      </c>
      <c r="H121" s="181" t="s">
        <v>17</v>
      </c>
      <c r="K121" s="180">
        <v>367</v>
      </c>
    </row>
    <row r="122" spans="1:11">
      <c r="A122" s="180">
        <v>187</v>
      </c>
      <c r="B122" s="180" t="s">
        <v>28139</v>
      </c>
      <c r="C122" s="180">
        <v>32351289</v>
      </c>
      <c r="D122" s="180">
        <v>724410461</v>
      </c>
      <c r="E122" s="180" t="s">
        <v>28140</v>
      </c>
      <c r="F122" s="180" t="s">
        <v>24</v>
      </c>
      <c r="G122" s="180" t="s">
        <v>28141</v>
      </c>
      <c r="H122" s="181" t="s">
        <v>17</v>
      </c>
      <c r="K122" s="180">
        <v>8028</v>
      </c>
    </row>
    <row r="123" spans="1:11">
      <c r="A123" s="180">
        <v>188</v>
      </c>
      <c r="B123" s="180" t="s">
        <v>28142</v>
      </c>
      <c r="C123" s="180">
        <v>8490593</v>
      </c>
      <c r="D123" s="180">
        <v>710236107</v>
      </c>
      <c r="E123" s="180" t="s">
        <v>28143</v>
      </c>
      <c r="F123" s="180" t="s">
        <v>24</v>
      </c>
      <c r="G123" s="180" t="s">
        <v>28144</v>
      </c>
      <c r="H123" s="181" t="s">
        <v>17</v>
      </c>
      <c r="K123" s="180">
        <v>9038</v>
      </c>
    </row>
    <row r="124" spans="1:11">
      <c r="A124" s="180">
        <v>189</v>
      </c>
      <c r="B124" s="180" t="s">
        <v>28145</v>
      </c>
      <c r="C124" s="180">
        <v>31298359</v>
      </c>
      <c r="D124" s="180">
        <v>721106920</v>
      </c>
      <c r="E124" s="180" t="s">
        <v>28146</v>
      </c>
      <c r="F124" s="180" t="s">
        <v>24</v>
      </c>
      <c r="G124" s="180" t="s">
        <v>28147</v>
      </c>
      <c r="H124" s="181" t="s">
        <v>17</v>
      </c>
      <c r="K124" s="180">
        <v>6995</v>
      </c>
    </row>
    <row r="125" spans="1:11">
      <c r="A125" s="180">
        <v>191</v>
      </c>
      <c r="B125" s="180" t="s">
        <v>28148</v>
      </c>
      <c r="C125" s="180">
        <v>11677678</v>
      </c>
      <c r="D125" s="180">
        <v>720959416</v>
      </c>
      <c r="E125" s="180" t="s">
        <v>28149</v>
      </c>
      <c r="F125" s="180" t="s">
        <v>15</v>
      </c>
      <c r="G125" s="180" t="s">
        <v>19496</v>
      </c>
      <c r="H125" s="181" t="s">
        <v>17</v>
      </c>
      <c r="K125" s="180">
        <v>240</v>
      </c>
    </row>
    <row r="126" spans="1:11">
      <c r="A126" s="180">
        <v>192</v>
      </c>
      <c r="B126" s="180" t="s">
        <v>28150</v>
      </c>
      <c r="C126" s="180">
        <v>9469886</v>
      </c>
      <c r="D126" s="180">
        <v>726916109</v>
      </c>
      <c r="E126" s="180" t="s">
        <v>28151</v>
      </c>
      <c r="F126" s="180" t="s">
        <v>24</v>
      </c>
      <c r="G126" s="180" t="s">
        <v>1823</v>
      </c>
      <c r="H126" s="181" t="s">
        <v>17</v>
      </c>
      <c r="K126" s="180">
        <v>3192</v>
      </c>
    </row>
    <row r="127" spans="1:11">
      <c r="A127" s="180">
        <v>193</v>
      </c>
      <c r="B127" s="180" t="s">
        <v>28152</v>
      </c>
      <c r="C127" s="180">
        <v>38311837</v>
      </c>
      <c r="D127" s="180">
        <v>759953193</v>
      </c>
      <c r="E127" s="180" t="s">
        <v>26166</v>
      </c>
      <c r="F127" s="180" t="s">
        <v>15</v>
      </c>
      <c r="G127" s="180" t="s">
        <v>16634</v>
      </c>
      <c r="H127" s="181" t="s">
        <v>17</v>
      </c>
      <c r="K127" s="180">
        <v>728</v>
      </c>
    </row>
    <row r="128" spans="1:11">
      <c r="A128" s="180">
        <v>194</v>
      </c>
      <c r="B128" s="180" t="s">
        <v>28153</v>
      </c>
      <c r="C128" s="180">
        <v>21921777</v>
      </c>
      <c r="D128" s="180">
        <v>722914588</v>
      </c>
      <c r="E128" s="180" t="s">
        <v>28154</v>
      </c>
      <c r="F128" s="180" t="s">
        <v>24</v>
      </c>
      <c r="G128" s="180" t="s">
        <v>19486</v>
      </c>
      <c r="H128" s="181" t="s">
        <v>17</v>
      </c>
      <c r="K128" s="180">
        <v>1132</v>
      </c>
    </row>
    <row r="129" spans="1:11">
      <c r="A129" s="180">
        <v>195</v>
      </c>
      <c r="B129" s="180" t="s">
        <v>28155</v>
      </c>
      <c r="C129" s="180">
        <v>23459851</v>
      </c>
      <c r="D129" s="180">
        <v>723326991</v>
      </c>
      <c r="E129" s="180" t="s">
        <v>28156</v>
      </c>
      <c r="F129" s="180" t="s">
        <v>24</v>
      </c>
      <c r="G129" s="180" t="s">
        <v>28157</v>
      </c>
      <c r="H129" s="181" t="s">
        <v>17</v>
      </c>
      <c r="K129" s="180">
        <v>367</v>
      </c>
    </row>
    <row r="130" spans="1:11">
      <c r="A130" s="180">
        <v>196</v>
      </c>
      <c r="B130" s="180" t="s">
        <v>28158</v>
      </c>
      <c r="C130" s="180">
        <v>13547076</v>
      </c>
      <c r="D130" s="180">
        <v>723859135</v>
      </c>
      <c r="E130" s="180" t="s">
        <v>28159</v>
      </c>
      <c r="F130" s="180" t="s">
        <v>15</v>
      </c>
      <c r="G130" s="180" t="s">
        <v>28160</v>
      </c>
      <c r="H130" s="181" t="s">
        <v>17</v>
      </c>
      <c r="K130" s="180">
        <v>1244</v>
      </c>
    </row>
    <row r="131" spans="1:11">
      <c r="A131" s="180">
        <v>197</v>
      </c>
      <c r="B131" s="180" t="s">
        <v>28161</v>
      </c>
      <c r="C131" s="180">
        <v>28080444</v>
      </c>
      <c r="D131" s="180">
        <v>723942590</v>
      </c>
      <c r="E131" s="180" t="s">
        <v>28162</v>
      </c>
      <c r="F131" s="180" t="s">
        <v>24</v>
      </c>
      <c r="G131" s="180" t="s">
        <v>266</v>
      </c>
      <c r="H131" s="181" t="s">
        <v>17</v>
      </c>
      <c r="K131" s="180">
        <v>8769</v>
      </c>
    </row>
    <row r="132" spans="1:11">
      <c r="A132" s="180">
        <v>198</v>
      </c>
      <c r="B132" s="180" t="s">
        <v>28163</v>
      </c>
      <c r="C132" s="180">
        <v>21506599</v>
      </c>
      <c r="D132" s="180">
        <v>725958248</v>
      </c>
      <c r="E132" s="180" t="s">
        <v>28164</v>
      </c>
      <c r="F132" s="180" t="s">
        <v>15</v>
      </c>
      <c r="G132" s="180" t="s">
        <v>28165</v>
      </c>
      <c r="H132" s="181" t="s">
        <v>17</v>
      </c>
      <c r="K132" s="180">
        <v>348</v>
      </c>
    </row>
    <row r="133" spans="1:11">
      <c r="A133" s="180">
        <v>199</v>
      </c>
      <c r="B133" s="180" t="s">
        <v>28166</v>
      </c>
      <c r="C133" s="180">
        <v>10729805</v>
      </c>
      <c r="D133" s="180">
        <v>797288827</v>
      </c>
      <c r="E133" s="180" t="s">
        <v>28167</v>
      </c>
      <c r="F133" s="180" t="s">
        <v>24</v>
      </c>
      <c r="G133" s="180" t="s">
        <v>28168</v>
      </c>
      <c r="H133" s="181" t="s">
        <v>17</v>
      </c>
      <c r="K133" s="180">
        <v>1388</v>
      </c>
    </row>
    <row r="134" spans="1:11">
      <c r="A134" s="180">
        <v>201</v>
      </c>
      <c r="B134" s="180" t="s">
        <v>28169</v>
      </c>
      <c r="C134" s="180">
        <v>31231478</v>
      </c>
      <c r="D134" s="180">
        <v>707996594</v>
      </c>
      <c r="E134" s="180" t="s">
        <v>28170</v>
      </c>
      <c r="F134" s="180" t="s">
        <v>24</v>
      </c>
      <c r="G134" s="180" t="s">
        <v>28053</v>
      </c>
      <c r="H134" s="181" t="s">
        <v>17</v>
      </c>
      <c r="K134" s="180">
        <v>805</v>
      </c>
    </row>
    <row r="135" spans="1:11">
      <c r="A135" s="180">
        <v>202</v>
      </c>
      <c r="B135" s="180" t="s">
        <v>28171</v>
      </c>
      <c r="C135" s="183">
        <v>145552432</v>
      </c>
      <c r="D135" s="183">
        <v>721357453</v>
      </c>
      <c r="E135" s="183" t="s">
        <v>28172</v>
      </c>
      <c r="F135" s="183" t="s">
        <v>24</v>
      </c>
      <c r="G135" s="183" t="s">
        <v>18523</v>
      </c>
      <c r="H135" s="183" t="s">
        <v>17</v>
      </c>
      <c r="I135" s="183"/>
      <c r="J135" s="183"/>
      <c r="K135" s="183">
        <v>9777</v>
      </c>
    </row>
    <row r="136" spans="1:11">
      <c r="A136" s="180">
        <v>203</v>
      </c>
      <c r="B136" s="180" t="s">
        <v>28173</v>
      </c>
      <c r="C136" s="180">
        <v>26159960</v>
      </c>
      <c r="D136" s="180">
        <v>716378141</v>
      </c>
      <c r="E136" s="180" t="s">
        <v>28174</v>
      </c>
      <c r="F136" s="180" t="s">
        <v>24</v>
      </c>
      <c r="G136" s="180" t="s">
        <v>28002</v>
      </c>
      <c r="H136" s="181" t="s">
        <v>17</v>
      </c>
      <c r="K136" s="180">
        <v>7600</v>
      </c>
    </row>
    <row r="137" spans="1:11">
      <c r="A137" s="180">
        <v>204</v>
      </c>
      <c r="B137" s="180" t="s">
        <v>28175</v>
      </c>
      <c r="C137" s="181">
        <v>22554915</v>
      </c>
      <c r="D137" s="183">
        <v>727753925</v>
      </c>
      <c r="E137" s="183" t="s">
        <v>28176</v>
      </c>
      <c r="F137" s="183" t="s">
        <v>24</v>
      </c>
      <c r="G137" s="183" t="s">
        <v>18523</v>
      </c>
      <c r="H137" s="183" t="s">
        <v>17</v>
      </c>
      <c r="I137" s="183"/>
      <c r="J137" s="183"/>
      <c r="K137" s="183">
        <v>9777</v>
      </c>
    </row>
    <row r="138" spans="1:11">
      <c r="A138" s="180">
        <v>206</v>
      </c>
      <c r="B138" s="180" t="s">
        <v>28177</v>
      </c>
      <c r="C138" s="180">
        <v>2133694</v>
      </c>
      <c r="D138" s="180">
        <v>722311424</v>
      </c>
      <c r="E138" s="180" t="s">
        <v>28178</v>
      </c>
      <c r="F138" s="180" t="s">
        <v>24</v>
      </c>
      <c r="G138" s="180" t="s">
        <v>28179</v>
      </c>
      <c r="H138" s="183" t="s">
        <v>17</v>
      </c>
      <c r="K138" s="180">
        <v>327</v>
      </c>
    </row>
    <row r="139" spans="1:11">
      <c r="A139" s="180">
        <v>207</v>
      </c>
      <c r="B139" s="180" t="s">
        <v>28180</v>
      </c>
      <c r="C139" s="180">
        <v>27984712</v>
      </c>
      <c r="D139" s="180">
        <v>722516561</v>
      </c>
      <c r="E139" s="180" t="s">
        <v>28181</v>
      </c>
      <c r="F139" s="180" t="s">
        <v>24</v>
      </c>
      <c r="G139" s="180" t="s">
        <v>28182</v>
      </c>
      <c r="H139" s="181" t="s">
        <v>17</v>
      </c>
      <c r="K139" s="180">
        <v>544</v>
      </c>
    </row>
    <row r="140" spans="1:11">
      <c r="A140" s="180">
        <v>208</v>
      </c>
      <c r="B140" s="180" t="s">
        <v>28183</v>
      </c>
      <c r="C140" s="180">
        <v>1460638</v>
      </c>
      <c r="D140" s="180">
        <v>727573630</v>
      </c>
      <c r="E140" s="180" t="s">
        <v>28184</v>
      </c>
      <c r="F140" s="180" t="s">
        <v>15</v>
      </c>
      <c r="G140" s="180" t="s">
        <v>27856</v>
      </c>
      <c r="H140" s="183" t="s">
        <v>17</v>
      </c>
      <c r="K140" s="180">
        <v>963</v>
      </c>
    </row>
    <row r="141" spans="1:11">
      <c r="A141" s="180">
        <v>212</v>
      </c>
      <c r="B141" s="183" t="s">
        <v>28185</v>
      </c>
      <c r="C141" s="183">
        <v>31566138</v>
      </c>
      <c r="D141" s="183">
        <v>707221597</v>
      </c>
      <c r="E141" s="183" t="s">
        <v>28186</v>
      </c>
      <c r="F141" s="183" t="s">
        <v>15</v>
      </c>
      <c r="G141" s="183" t="s">
        <v>16345</v>
      </c>
      <c r="H141" s="183" t="s">
        <v>17</v>
      </c>
      <c r="K141" s="183">
        <v>3034</v>
      </c>
    </row>
    <row r="142" spans="1:8">
      <c r="A142" s="180">
        <v>213</v>
      </c>
      <c r="B142" s="180" t="s">
        <v>28187</v>
      </c>
      <c r="C142" s="180">
        <v>12401995</v>
      </c>
      <c r="D142" s="180">
        <v>720068318</v>
      </c>
      <c r="E142" s="180" t="s">
        <v>28188</v>
      </c>
      <c r="F142" s="180" t="s">
        <v>24</v>
      </c>
      <c r="G142" s="180" t="s">
        <v>28189</v>
      </c>
      <c r="H142" s="181" t="s">
        <v>17</v>
      </c>
    </row>
    <row r="143" spans="1:11">
      <c r="A143" s="180">
        <v>214</v>
      </c>
      <c r="B143" s="180" t="s">
        <v>12435</v>
      </c>
      <c r="C143" s="180">
        <v>8628066</v>
      </c>
      <c r="D143" s="180">
        <v>715148926</v>
      </c>
      <c r="E143" s="180" t="s">
        <v>28190</v>
      </c>
      <c r="F143" s="180" t="s">
        <v>24</v>
      </c>
      <c r="G143" s="180" t="s">
        <v>7286</v>
      </c>
      <c r="H143" s="181" t="s">
        <v>17</v>
      </c>
      <c r="K143" s="180">
        <v>11212</v>
      </c>
    </row>
    <row r="144" spans="1:11">
      <c r="A144" s="180">
        <v>215</v>
      </c>
      <c r="B144" s="180" t="s">
        <v>28191</v>
      </c>
      <c r="C144" s="180">
        <v>11679260</v>
      </c>
      <c r="D144" s="180">
        <v>722908535</v>
      </c>
      <c r="E144" s="180" t="s">
        <v>28192</v>
      </c>
      <c r="F144" s="180" t="s">
        <v>15</v>
      </c>
      <c r="G144" s="180" t="s">
        <v>28079</v>
      </c>
      <c r="H144" s="181" t="s">
        <v>17</v>
      </c>
      <c r="K144" s="180">
        <v>5798</v>
      </c>
    </row>
    <row r="145" spans="1:11">
      <c r="A145" s="180">
        <v>217</v>
      </c>
      <c r="B145" s="180" t="s">
        <v>28193</v>
      </c>
      <c r="C145" s="180">
        <v>22752491</v>
      </c>
      <c r="D145" s="180">
        <v>724940547</v>
      </c>
      <c r="E145" s="180" t="s">
        <v>28194</v>
      </c>
      <c r="F145" s="180" t="s">
        <v>24</v>
      </c>
      <c r="G145" s="180" t="s">
        <v>28025</v>
      </c>
      <c r="H145" s="181" t="s">
        <v>17</v>
      </c>
      <c r="K145" s="180">
        <v>3365</v>
      </c>
    </row>
    <row r="146" spans="1:11">
      <c r="A146" s="180">
        <v>219</v>
      </c>
      <c r="B146" s="180" t="s">
        <v>28195</v>
      </c>
      <c r="C146" s="180">
        <v>13780175</v>
      </c>
      <c r="D146" s="180">
        <v>726090407</v>
      </c>
      <c r="E146" s="180" t="s">
        <v>28196</v>
      </c>
      <c r="F146" s="180" t="s">
        <v>24</v>
      </c>
      <c r="G146" s="180" t="s">
        <v>28025</v>
      </c>
      <c r="H146" s="181" t="s">
        <v>17</v>
      </c>
      <c r="K146" s="180">
        <v>3365</v>
      </c>
    </row>
    <row r="147" spans="1:11">
      <c r="A147" s="180">
        <v>221</v>
      </c>
      <c r="B147" s="180" t="s">
        <v>28197</v>
      </c>
      <c r="C147" s="180">
        <v>9233495</v>
      </c>
      <c r="D147" s="180">
        <v>728932848</v>
      </c>
      <c r="E147" s="180" t="s">
        <v>28198</v>
      </c>
      <c r="F147" s="180" t="s">
        <v>24</v>
      </c>
      <c r="G147" s="180" t="s">
        <v>12192</v>
      </c>
      <c r="H147" s="181" t="s">
        <v>17</v>
      </c>
      <c r="K147" s="180">
        <v>1267</v>
      </c>
    </row>
    <row r="148" spans="1:11">
      <c r="A148" s="180">
        <v>222</v>
      </c>
      <c r="B148" s="180" t="s">
        <v>28199</v>
      </c>
      <c r="C148" s="180">
        <v>32496563</v>
      </c>
      <c r="D148" s="180">
        <v>799772466</v>
      </c>
      <c r="E148" s="180" t="s">
        <v>28200</v>
      </c>
      <c r="F148" s="180" t="s">
        <v>24</v>
      </c>
      <c r="G148" s="180" t="s">
        <v>28201</v>
      </c>
      <c r="H148" s="181" t="s">
        <v>17</v>
      </c>
      <c r="K148" s="180">
        <v>2422</v>
      </c>
    </row>
    <row r="149" spans="1:11">
      <c r="A149" s="180">
        <v>223</v>
      </c>
      <c r="B149" s="180" t="s">
        <v>28202</v>
      </c>
      <c r="C149" s="180">
        <v>30961389</v>
      </c>
      <c r="D149" s="180">
        <v>745888418</v>
      </c>
      <c r="E149" s="180" t="s">
        <v>28203</v>
      </c>
      <c r="F149" s="180" t="s">
        <v>24</v>
      </c>
      <c r="G149" s="180" t="s">
        <v>28204</v>
      </c>
      <c r="H149" s="181" t="s">
        <v>17</v>
      </c>
      <c r="K149" s="180">
        <v>8554</v>
      </c>
    </row>
    <row r="150" spans="1:11">
      <c r="A150" s="180">
        <v>228</v>
      </c>
      <c r="B150" s="180" t="s">
        <v>28205</v>
      </c>
      <c r="C150" s="180">
        <v>34731969</v>
      </c>
      <c r="D150" s="180">
        <v>796513817</v>
      </c>
      <c r="E150" s="180" t="s">
        <v>28206</v>
      </c>
      <c r="F150" s="180" t="s">
        <v>24</v>
      </c>
      <c r="G150" s="180" t="s">
        <v>28207</v>
      </c>
      <c r="H150" s="181" t="s">
        <v>17</v>
      </c>
      <c r="K150" s="180">
        <v>2101</v>
      </c>
    </row>
    <row r="151" spans="1:11">
      <c r="A151" s="180">
        <v>229</v>
      </c>
      <c r="B151" s="180" t="s">
        <v>28208</v>
      </c>
      <c r="C151" s="180">
        <v>20411880</v>
      </c>
      <c r="D151" s="180">
        <v>726060044</v>
      </c>
      <c r="E151" s="180" t="s">
        <v>28209</v>
      </c>
      <c r="F151" s="180" t="s">
        <v>16186</v>
      </c>
      <c r="G151" s="180" t="s">
        <v>17482</v>
      </c>
      <c r="H151" s="181" t="s">
        <v>17</v>
      </c>
      <c r="K151" s="180">
        <v>631</v>
      </c>
    </row>
    <row r="152" spans="1:11">
      <c r="A152" s="180">
        <v>230</v>
      </c>
      <c r="B152" s="180" t="s">
        <v>28210</v>
      </c>
      <c r="C152" s="180">
        <v>34929640</v>
      </c>
      <c r="D152" s="180">
        <v>728658317</v>
      </c>
      <c r="E152" s="180" t="s">
        <v>28211</v>
      </c>
      <c r="F152" s="180" t="s">
        <v>24</v>
      </c>
      <c r="G152" s="180" t="s">
        <v>19073</v>
      </c>
      <c r="H152" s="181" t="s">
        <v>17</v>
      </c>
      <c r="K152" s="180">
        <v>3723</v>
      </c>
    </row>
    <row r="153" spans="1:11">
      <c r="A153" s="180">
        <v>232</v>
      </c>
      <c r="B153" s="180" t="s">
        <v>28212</v>
      </c>
      <c r="C153" s="180">
        <v>32275961</v>
      </c>
      <c r="D153" s="180">
        <v>711394500</v>
      </c>
      <c r="E153" s="180" t="s">
        <v>28213</v>
      </c>
      <c r="F153" s="180" t="s">
        <v>24</v>
      </c>
      <c r="G153" s="180" t="s">
        <v>28214</v>
      </c>
      <c r="H153" s="181" t="s">
        <v>17</v>
      </c>
      <c r="K153" s="180">
        <v>2344</v>
      </c>
    </row>
    <row r="154" spans="1:11">
      <c r="A154" s="180">
        <v>233</v>
      </c>
      <c r="B154" s="180" t="s">
        <v>28215</v>
      </c>
      <c r="C154" s="180">
        <v>12708478</v>
      </c>
      <c r="D154" s="180">
        <v>712238912</v>
      </c>
      <c r="E154" s="180" t="s">
        <v>28216</v>
      </c>
      <c r="F154" s="180" t="s">
        <v>16186</v>
      </c>
      <c r="G154" s="180" t="s">
        <v>4522</v>
      </c>
      <c r="H154" s="181" t="s">
        <v>17</v>
      </c>
      <c r="K154" s="180">
        <v>2760</v>
      </c>
    </row>
    <row r="155" spans="1:11">
      <c r="A155" s="180">
        <v>234</v>
      </c>
      <c r="B155" s="180" t="s">
        <v>28217</v>
      </c>
      <c r="C155" s="180">
        <v>22046461</v>
      </c>
      <c r="D155" s="180">
        <v>705491768</v>
      </c>
      <c r="E155" s="180" t="s">
        <v>28218</v>
      </c>
      <c r="F155" s="180" t="s">
        <v>15</v>
      </c>
      <c r="G155" s="180" t="s">
        <v>17482</v>
      </c>
      <c r="H155" s="181" t="s">
        <v>17</v>
      </c>
      <c r="K155" s="180">
        <v>405</v>
      </c>
    </row>
    <row r="156" spans="1:11">
      <c r="A156" s="183">
        <v>235</v>
      </c>
      <c r="B156" s="183" t="s">
        <v>28219</v>
      </c>
      <c r="C156" s="183">
        <v>37148281</v>
      </c>
      <c r="D156" s="183">
        <v>706300193</v>
      </c>
      <c r="E156" s="183" t="s">
        <v>28220</v>
      </c>
      <c r="F156" s="183" t="s">
        <v>24</v>
      </c>
      <c r="G156" s="183" t="s">
        <v>18523</v>
      </c>
      <c r="H156" s="183" t="s">
        <v>17</v>
      </c>
      <c r="I156" s="183"/>
      <c r="J156" s="183"/>
      <c r="K156" s="183">
        <v>9777</v>
      </c>
    </row>
    <row r="157" spans="1:11">
      <c r="A157" s="180">
        <v>236</v>
      </c>
      <c r="B157" s="180" t="s">
        <v>28221</v>
      </c>
      <c r="C157" s="180">
        <v>24639053</v>
      </c>
      <c r="D157" s="180">
        <v>783307173</v>
      </c>
      <c r="E157" s="180" t="s">
        <v>28222</v>
      </c>
      <c r="F157" s="180" t="s">
        <v>15</v>
      </c>
      <c r="G157" s="180" t="s">
        <v>28223</v>
      </c>
      <c r="H157" s="181" t="s">
        <v>17</v>
      </c>
      <c r="K157" s="180">
        <v>1990</v>
      </c>
    </row>
    <row r="158" spans="1:11">
      <c r="A158" s="180">
        <v>237</v>
      </c>
      <c r="B158" s="180" t="s">
        <v>28224</v>
      </c>
      <c r="C158" s="180">
        <v>23537851</v>
      </c>
      <c r="D158" s="180">
        <v>711439866</v>
      </c>
      <c r="E158" s="180" t="s">
        <v>28225</v>
      </c>
      <c r="F158" s="180" t="s">
        <v>15</v>
      </c>
      <c r="G158" s="180" t="s">
        <v>28226</v>
      </c>
      <c r="H158" s="181" t="s">
        <v>17</v>
      </c>
      <c r="K158" s="180">
        <v>1905</v>
      </c>
    </row>
    <row r="159" spans="1:11">
      <c r="A159" s="180">
        <v>238</v>
      </c>
      <c r="B159" s="180" t="s">
        <v>28227</v>
      </c>
      <c r="C159" s="180">
        <v>9063158</v>
      </c>
      <c r="D159" s="180">
        <v>721822432</v>
      </c>
      <c r="E159" s="180" t="s">
        <v>15404</v>
      </c>
      <c r="F159" s="180" t="s">
        <v>15</v>
      </c>
      <c r="G159" s="180" t="s">
        <v>15411</v>
      </c>
      <c r="H159" s="181" t="s">
        <v>17</v>
      </c>
      <c r="K159" s="180">
        <v>2853</v>
      </c>
    </row>
    <row r="160" spans="1:11">
      <c r="A160" s="180">
        <v>239</v>
      </c>
      <c r="B160" s="180" t="s">
        <v>28228</v>
      </c>
      <c r="C160" s="180">
        <v>14722812</v>
      </c>
      <c r="D160" s="180">
        <v>707598130</v>
      </c>
      <c r="E160" s="180" t="s">
        <v>28229</v>
      </c>
      <c r="F160" s="180" t="s">
        <v>24</v>
      </c>
      <c r="G160" s="180" t="s">
        <v>3537</v>
      </c>
      <c r="H160" s="181" t="s">
        <v>17</v>
      </c>
      <c r="K160" s="180">
        <v>1653</v>
      </c>
    </row>
    <row r="161" spans="1:11">
      <c r="A161" s="183">
        <v>240</v>
      </c>
      <c r="B161" s="183" t="s">
        <v>28230</v>
      </c>
      <c r="C161" s="183">
        <v>31800534</v>
      </c>
      <c r="D161" s="183">
        <v>708419943</v>
      </c>
      <c r="E161" s="183" t="s">
        <v>28231</v>
      </c>
      <c r="F161" s="183" t="s">
        <v>15</v>
      </c>
      <c r="G161" s="183" t="s">
        <v>16345</v>
      </c>
      <c r="H161" s="181" t="s">
        <v>17</v>
      </c>
      <c r="K161" s="183">
        <v>3033</v>
      </c>
    </row>
    <row r="162" spans="1:11">
      <c r="A162" s="180">
        <v>241</v>
      </c>
      <c r="B162" s="180" t="s">
        <v>28232</v>
      </c>
      <c r="C162" s="180">
        <v>24131481</v>
      </c>
      <c r="D162" s="180">
        <v>723275385</v>
      </c>
      <c r="E162" s="180" t="s">
        <v>28233</v>
      </c>
      <c r="F162" s="180" t="s">
        <v>24</v>
      </c>
      <c r="G162" s="180" t="s">
        <v>3537</v>
      </c>
      <c r="H162" s="181" t="s">
        <v>17</v>
      </c>
      <c r="K162" s="180">
        <v>1482</v>
      </c>
    </row>
    <row r="163" spans="1:11">
      <c r="A163" s="180">
        <v>242</v>
      </c>
      <c r="B163" s="180" t="s">
        <v>28234</v>
      </c>
      <c r="C163" s="180">
        <v>37078110</v>
      </c>
      <c r="D163" s="180">
        <v>794116335</v>
      </c>
      <c r="E163" s="180" t="s">
        <v>28235</v>
      </c>
      <c r="F163" s="180" t="s">
        <v>15</v>
      </c>
      <c r="G163" s="180" t="s">
        <v>28236</v>
      </c>
      <c r="H163" s="181" t="s">
        <v>17</v>
      </c>
      <c r="K163" s="180">
        <v>5548</v>
      </c>
    </row>
    <row r="164" spans="1:8">
      <c r="A164" s="180">
        <v>244</v>
      </c>
      <c r="B164" s="180" t="s">
        <v>28237</v>
      </c>
      <c r="C164" s="180">
        <v>9622568</v>
      </c>
      <c r="D164" s="180">
        <v>729814250</v>
      </c>
      <c r="E164" s="180" t="s">
        <v>28238</v>
      </c>
      <c r="F164" s="180" t="s">
        <v>24</v>
      </c>
      <c r="G164" s="180" t="s">
        <v>15621</v>
      </c>
      <c r="H164" s="181" t="s">
        <v>17</v>
      </c>
    </row>
    <row r="165" spans="1:11">
      <c r="A165" s="183">
        <v>248</v>
      </c>
      <c r="B165" s="183" t="s">
        <v>28239</v>
      </c>
      <c r="C165" s="183">
        <v>13651629</v>
      </c>
      <c r="D165" s="183">
        <v>728505656</v>
      </c>
      <c r="E165" s="183" t="s">
        <v>28240</v>
      </c>
      <c r="F165" s="183" t="s">
        <v>24</v>
      </c>
      <c r="G165" s="183" t="s">
        <v>18177</v>
      </c>
      <c r="H165" s="183" t="s">
        <v>17</v>
      </c>
      <c r="K165" s="183">
        <v>4615</v>
      </c>
    </row>
    <row r="166" spans="1:11">
      <c r="A166" s="180">
        <v>249</v>
      </c>
      <c r="B166" s="180" t="s">
        <v>28241</v>
      </c>
      <c r="C166" s="180">
        <v>21735288</v>
      </c>
      <c r="D166" s="180">
        <v>714181576</v>
      </c>
      <c r="E166" s="180" t="s">
        <v>28242</v>
      </c>
      <c r="F166" s="180" t="s">
        <v>15</v>
      </c>
      <c r="G166" s="180" t="s">
        <v>28243</v>
      </c>
      <c r="H166" s="181" t="s">
        <v>17</v>
      </c>
      <c r="K166" s="180">
        <v>6844</v>
      </c>
    </row>
    <row r="167" spans="1:11">
      <c r="A167" s="180">
        <v>250</v>
      </c>
      <c r="B167" s="180" t="s">
        <v>28244</v>
      </c>
      <c r="C167" s="180">
        <v>30991934</v>
      </c>
      <c r="D167" s="180">
        <v>729138528</v>
      </c>
      <c r="E167" s="180" t="s">
        <v>28245</v>
      </c>
      <c r="F167" s="180" t="s">
        <v>24</v>
      </c>
      <c r="G167" s="180" t="s">
        <v>28246</v>
      </c>
      <c r="H167" s="181" t="s">
        <v>17</v>
      </c>
      <c r="K167" s="180">
        <v>2052</v>
      </c>
    </row>
    <row r="168" spans="1:11">
      <c r="A168" s="180">
        <v>251</v>
      </c>
      <c r="B168" s="180" t="s">
        <v>28247</v>
      </c>
      <c r="C168" s="180">
        <v>30750052</v>
      </c>
      <c r="D168" s="180">
        <v>729956208</v>
      </c>
      <c r="E168" s="180" t="s">
        <v>28248</v>
      </c>
      <c r="F168" s="180" t="s">
        <v>24</v>
      </c>
      <c r="G168" s="180" t="s">
        <v>12290</v>
      </c>
      <c r="H168" s="181" t="s">
        <v>17</v>
      </c>
      <c r="K168" s="180">
        <v>730</v>
      </c>
    </row>
    <row r="169" spans="1:11">
      <c r="A169" s="180">
        <v>252</v>
      </c>
      <c r="B169" s="180" t="s">
        <v>28249</v>
      </c>
      <c r="C169" s="180">
        <v>23263271</v>
      </c>
      <c r="D169" s="180">
        <v>715769052</v>
      </c>
      <c r="E169" s="180" t="s">
        <v>28250</v>
      </c>
      <c r="F169" s="180" t="s">
        <v>15</v>
      </c>
      <c r="G169" s="180" t="s">
        <v>28251</v>
      </c>
      <c r="H169" s="181" t="s">
        <v>17</v>
      </c>
      <c r="K169" s="180">
        <v>385</v>
      </c>
    </row>
    <row r="170" spans="1:11">
      <c r="A170" s="180">
        <v>254</v>
      </c>
      <c r="B170" s="180" t="s">
        <v>28252</v>
      </c>
      <c r="C170" s="180">
        <v>32479393</v>
      </c>
      <c r="E170" s="180" t="s">
        <v>28253</v>
      </c>
      <c r="F170" s="180" t="s">
        <v>15</v>
      </c>
      <c r="G170" s="180" t="s">
        <v>28254</v>
      </c>
      <c r="H170" s="181" t="s">
        <v>17</v>
      </c>
      <c r="K170" s="180">
        <v>607</v>
      </c>
    </row>
    <row r="171" spans="1:11">
      <c r="A171" s="180">
        <v>256</v>
      </c>
      <c r="B171" s="180" t="s">
        <v>28255</v>
      </c>
      <c r="C171" s="180">
        <v>29912731</v>
      </c>
      <c r="D171" s="180">
        <v>707795295</v>
      </c>
      <c r="E171" s="180" t="s">
        <v>28256</v>
      </c>
      <c r="F171" s="180" t="s">
        <v>15</v>
      </c>
      <c r="G171" s="180" t="s">
        <v>3864</v>
      </c>
      <c r="H171" s="181" t="s">
        <v>17</v>
      </c>
      <c r="K171" s="180">
        <v>9921</v>
      </c>
    </row>
    <row r="172" spans="1:11">
      <c r="A172" s="180">
        <v>257</v>
      </c>
      <c r="B172" s="180" t="s">
        <v>28257</v>
      </c>
      <c r="C172" s="180">
        <v>9987821</v>
      </c>
      <c r="D172" s="180">
        <v>771421483</v>
      </c>
      <c r="E172" s="180" t="s">
        <v>28258</v>
      </c>
      <c r="F172" s="180" t="s">
        <v>15</v>
      </c>
      <c r="G172" s="180" t="s">
        <v>3618</v>
      </c>
      <c r="H172" s="181" t="s">
        <v>17</v>
      </c>
      <c r="K172" s="180">
        <v>4250</v>
      </c>
    </row>
    <row r="173" spans="1:11">
      <c r="A173" s="180">
        <v>260</v>
      </c>
      <c r="B173" s="180" t="s">
        <v>28259</v>
      </c>
      <c r="C173" s="180">
        <v>27660110</v>
      </c>
      <c r="D173" s="180">
        <v>718345566</v>
      </c>
      <c r="E173" s="180" t="s">
        <v>28260</v>
      </c>
      <c r="F173" s="180" t="s">
        <v>24</v>
      </c>
      <c r="G173" s="180" t="s">
        <v>27960</v>
      </c>
      <c r="H173" s="181" t="s">
        <v>17</v>
      </c>
      <c r="K173" s="180">
        <v>1005</v>
      </c>
    </row>
    <row r="174" spans="1:11">
      <c r="A174" s="180">
        <v>263</v>
      </c>
      <c r="B174" s="180" t="s">
        <v>28261</v>
      </c>
      <c r="C174" s="180">
        <v>34099551</v>
      </c>
      <c r="D174" s="180">
        <v>725118171</v>
      </c>
      <c r="E174" s="180" t="s">
        <v>28262</v>
      </c>
      <c r="F174" s="180" t="s">
        <v>15</v>
      </c>
      <c r="G174" s="180" t="s">
        <v>2420</v>
      </c>
      <c r="H174" s="181" t="s">
        <v>270</v>
      </c>
      <c r="K174" s="180" t="s">
        <v>28263</v>
      </c>
    </row>
    <row r="175" spans="1:11">
      <c r="A175" s="180">
        <v>264</v>
      </c>
      <c r="B175" s="180" t="s">
        <v>28264</v>
      </c>
      <c r="C175" s="180">
        <v>24570946</v>
      </c>
      <c r="D175" s="180">
        <v>726819239</v>
      </c>
      <c r="E175" s="180" t="s">
        <v>28265</v>
      </c>
      <c r="F175" s="180" t="s">
        <v>24</v>
      </c>
      <c r="G175" s="180" t="s">
        <v>28266</v>
      </c>
      <c r="H175" s="181" t="s">
        <v>17</v>
      </c>
      <c r="K175" s="180">
        <v>819</v>
      </c>
    </row>
    <row r="176" spans="1:11">
      <c r="A176" s="180">
        <v>265</v>
      </c>
      <c r="B176" s="180" t="s">
        <v>28267</v>
      </c>
      <c r="C176" s="180">
        <v>31601184</v>
      </c>
      <c r="D176" s="180">
        <v>724410461</v>
      </c>
      <c r="E176" s="180" t="s">
        <v>28268</v>
      </c>
      <c r="F176" s="180" t="s">
        <v>15</v>
      </c>
      <c r="G176" s="180" t="s">
        <v>295</v>
      </c>
      <c r="H176" s="181" t="s">
        <v>17</v>
      </c>
      <c r="K176" s="180">
        <v>10551</v>
      </c>
    </row>
    <row r="177" spans="1:11">
      <c r="A177" s="180">
        <v>266</v>
      </c>
      <c r="B177" s="180" t="s">
        <v>28269</v>
      </c>
      <c r="C177" s="180">
        <v>29720246</v>
      </c>
      <c r="D177" s="180">
        <v>724410461</v>
      </c>
      <c r="E177" s="180" t="s">
        <v>28270</v>
      </c>
      <c r="F177" s="180" t="s">
        <v>24</v>
      </c>
      <c r="G177" s="180" t="s">
        <v>266</v>
      </c>
      <c r="H177" s="181" t="s">
        <v>17</v>
      </c>
      <c r="K177" s="180">
        <v>8057</v>
      </c>
    </row>
    <row r="178" spans="1:11">
      <c r="A178" s="180">
        <v>268</v>
      </c>
      <c r="B178" s="180" t="s">
        <v>28271</v>
      </c>
      <c r="C178" s="180">
        <v>5613109</v>
      </c>
      <c r="D178" s="180">
        <v>714893005</v>
      </c>
      <c r="E178" s="180" t="s">
        <v>28272</v>
      </c>
      <c r="F178" s="180" t="s">
        <v>15</v>
      </c>
      <c r="G178" s="180" t="s">
        <v>28273</v>
      </c>
      <c r="H178" s="181" t="s">
        <v>17</v>
      </c>
      <c r="K178" s="180">
        <v>2828</v>
      </c>
    </row>
    <row r="179" spans="1:11">
      <c r="A179" s="180">
        <v>270</v>
      </c>
      <c r="B179" s="180" t="s">
        <v>28274</v>
      </c>
      <c r="C179" s="180">
        <v>35216383</v>
      </c>
      <c r="D179" s="180">
        <v>701440016</v>
      </c>
      <c r="E179" s="180" t="s">
        <v>28275</v>
      </c>
      <c r="F179" s="180" t="s">
        <v>24</v>
      </c>
      <c r="G179" s="180" t="s">
        <v>28276</v>
      </c>
      <c r="H179" s="181" t="s">
        <v>17</v>
      </c>
      <c r="K179" s="180">
        <v>2161</v>
      </c>
    </row>
    <row r="180" spans="1:11">
      <c r="A180" s="180">
        <v>272</v>
      </c>
      <c r="B180" s="180" t="s">
        <v>28277</v>
      </c>
      <c r="C180" s="180">
        <v>10271471</v>
      </c>
      <c r="D180" s="180">
        <v>728528218</v>
      </c>
      <c r="E180" s="180" t="s">
        <v>28278</v>
      </c>
      <c r="F180" s="180" t="s">
        <v>24</v>
      </c>
      <c r="G180" s="180" t="s">
        <v>28279</v>
      </c>
      <c r="H180" s="181" t="s">
        <v>17</v>
      </c>
      <c r="K180" s="180">
        <v>1133</v>
      </c>
    </row>
    <row r="181" spans="1:11">
      <c r="A181" s="180">
        <v>273</v>
      </c>
      <c r="B181" s="180" t="s">
        <v>28280</v>
      </c>
      <c r="C181" s="180">
        <v>28058224</v>
      </c>
      <c r="D181" s="180">
        <v>799022232</v>
      </c>
      <c r="E181" s="180" t="s">
        <v>28281</v>
      </c>
      <c r="F181" s="180" t="s">
        <v>15</v>
      </c>
      <c r="G181" s="180" t="s">
        <v>28282</v>
      </c>
      <c r="H181" s="181" t="s">
        <v>17</v>
      </c>
      <c r="K181" s="180">
        <v>2531</v>
      </c>
    </row>
    <row r="182" spans="1:11">
      <c r="A182" s="180">
        <v>274</v>
      </c>
      <c r="B182" s="180" t="s">
        <v>28283</v>
      </c>
      <c r="C182" s="180">
        <v>23105820</v>
      </c>
      <c r="D182" s="180">
        <v>712397297</v>
      </c>
      <c r="E182" s="180" t="s">
        <v>28284</v>
      </c>
      <c r="F182" s="180" t="s">
        <v>15</v>
      </c>
      <c r="G182" s="180" t="s">
        <v>27960</v>
      </c>
      <c r="H182" s="181" t="s">
        <v>17</v>
      </c>
      <c r="K182" s="180">
        <v>571</v>
      </c>
    </row>
    <row r="183" spans="1:11">
      <c r="A183" s="180">
        <v>275</v>
      </c>
      <c r="B183" s="180" t="s">
        <v>28285</v>
      </c>
      <c r="C183" s="180">
        <v>38898523</v>
      </c>
      <c r="D183" s="180">
        <v>794326760</v>
      </c>
      <c r="E183" s="180" t="s">
        <v>28286</v>
      </c>
      <c r="F183" s="180" t="s">
        <v>15</v>
      </c>
      <c r="G183" s="180" t="s">
        <v>28287</v>
      </c>
      <c r="H183" s="181" t="s">
        <v>17</v>
      </c>
      <c r="K183" s="180">
        <v>5247</v>
      </c>
    </row>
    <row r="184" spans="1:11">
      <c r="A184" s="180">
        <v>276</v>
      </c>
      <c r="B184" s="180" t="s">
        <v>28288</v>
      </c>
      <c r="C184" s="180">
        <v>37992532</v>
      </c>
      <c r="D184" s="180">
        <v>724429619</v>
      </c>
      <c r="E184" s="180" t="s">
        <v>28289</v>
      </c>
      <c r="F184" s="180" t="s">
        <v>15</v>
      </c>
      <c r="G184" s="180" t="s">
        <v>28290</v>
      </c>
      <c r="H184" s="181" t="s">
        <v>17</v>
      </c>
      <c r="K184" s="180">
        <v>2513</v>
      </c>
    </row>
    <row r="185" spans="1:11">
      <c r="A185" s="180">
        <v>278</v>
      </c>
      <c r="B185" s="180" t="s">
        <v>28291</v>
      </c>
      <c r="C185" s="180">
        <v>32559298</v>
      </c>
      <c r="D185" s="180">
        <v>702819725</v>
      </c>
      <c r="E185" s="180" t="s">
        <v>28292</v>
      </c>
      <c r="F185" s="180" t="s">
        <v>24</v>
      </c>
      <c r="G185" s="180" t="s">
        <v>28293</v>
      </c>
      <c r="H185" s="181" t="s">
        <v>17</v>
      </c>
      <c r="K185" s="180">
        <v>368</v>
      </c>
    </row>
    <row r="186" spans="1:11">
      <c r="A186" s="180">
        <v>279</v>
      </c>
      <c r="B186" s="180" t="s">
        <v>28294</v>
      </c>
      <c r="C186" s="180">
        <v>24948623</v>
      </c>
      <c r="D186" s="180">
        <v>724618772</v>
      </c>
      <c r="E186" s="180" t="s">
        <v>28295</v>
      </c>
      <c r="F186" s="180" t="s">
        <v>24</v>
      </c>
      <c r="G186" s="180" t="s">
        <v>28296</v>
      </c>
      <c r="H186" s="181" t="s">
        <v>17</v>
      </c>
      <c r="K186" s="180">
        <v>2847</v>
      </c>
    </row>
    <row r="187" spans="1:11">
      <c r="A187" s="180">
        <v>280</v>
      </c>
      <c r="B187" s="180" t="s">
        <v>28297</v>
      </c>
      <c r="C187" s="180">
        <v>8040407</v>
      </c>
      <c r="D187" s="180">
        <v>727026806</v>
      </c>
      <c r="E187" s="180" t="s">
        <v>28298</v>
      </c>
      <c r="F187" s="180" t="s">
        <v>15</v>
      </c>
      <c r="G187" s="180" t="s">
        <v>28299</v>
      </c>
      <c r="H187" s="181" t="s">
        <v>17</v>
      </c>
      <c r="K187" s="180">
        <v>1551</v>
      </c>
    </row>
    <row r="188" spans="1:11">
      <c r="A188" s="180">
        <v>282</v>
      </c>
      <c r="B188" s="180" t="s">
        <v>28300</v>
      </c>
      <c r="C188" s="180">
        <v>20775514</v>
      </c>
      <c r="D188" s="180">
        <v>736549089</v>
      </c>
      <c r="E188" s="180" t="s">
        <v>28301</v>
      </c>
      <c r="F188" s="180" t="s">
        <v>15</v>
      </c>
      <c r="G188" s="180" t="s">
        <v>27935</v>
      </c>
      <c r="H188" s="181" t="s">
        <v>17</v>
      </c>
      <c r="K188" s="180">
        <v>3420</v>
      </c>
    </row>
    <row r="189" spans="1:11">
      <c r="A189" s="180">
        <v>284</v>
      </c>
      <c r="B189" s="180" t="s">
        <v>28302</v>
      </c>
      <c r="C189" s="180">
        <v>10991883</v>
      </c>
      <c r="D189" s="180">
        <v>717745440</v>
      </c>
      <c r="E189" s="180" t="s">
        <v>28303</v>
      </c>
      <c r="F189" s="180" t="s">
        <v>15</v>
      </c>
      <c r="G189" s="180" t="s">
        <v>4842</v>
      </c>
      <c r="H189" s="181" t="s">
        <v>17</v>
      </c>
      <c r="K189" s="180">
        <v>4163</v>
      </c>
    </row>
    <row r="190" spans="1:11">
      <c r="A190" s="180">
        <v>285</v>
      </c>
      <c r="B190" s="180" t="s">
        <v>28304</v>
      </c>
      <c r="C190" s="180">
        <v>22102195</v>
      </c>
      <c r="D190" s="180">
        <v>720745462</v>
      </c>
      <c r="E190" s="180" t="s">
        <v>28305</v>
      </c>
      <c r="F190" s="180" t="s">
        <v>15</v>
      </c>
      <c r="G190" s="180" t="s">
        <v>28306</v>
      </c>
      <c r="H190" s="181" t="s">
        <v>17</v>
      </c>
      <c r="K190" s="180">
        <v>1565</v>
      </c>
    </row>
    <row r="191" spans="1:11">
      <c r="A191" s="180">
        <v>286</v>
      </c>
      <c r="B191" s="180" t="s">
        <v>28307</v>
      </c>
      <c r="C191" s="180">
        <v>24336164</v>
      </c>
      <c r="D191" s="180">
        <v>712643260</v>
      </c>
      <c r="E191" s="180" t="s">
        <v>28307</v>
      </c>
      <c r="F191" s="180" t="s">
        <v>24</v>
      </c>
      <c r="G191" s="180" t="s">
        <v>591</v>
      </c>
      <c r="H191" s="181" t="s">
        <v>17</v>
      </c>
      <c r="K191" s="180">
        <v>5358</v>
      </c>
    </row>
    <row r="192" spans="1:11">
      <c r="A192" s="180">
        <v>287</v>
      </c>
      <c r="B192" s="180" t="s">
        <v>28308</v>
      </c>
      <c r="C192" s="180">
        <v>20200011</v>
      </c>
      <c r="D192" s="180">
        <v>727924483</v>
      </c>
      <c r="E192" s="180" t="s">
        <v>28309</v>
      </c>
      <c r="F192" s="180" t="s">
        <v>15</v>
      </c>
      <c r="G192" s="180" t="s">
        <v>17794</v>
      </c>
      <c r="H192" s="181" t="s">
        <v>17</v>
      </c>
      <c r="K192" s="180">
        <v>1197</v>
      </c>
    </row>
    <row r="193" spans="1:11">
      <c r="A193" s="180">
        <v>288</v>
      </c>
      <c r="B193" s="180" t="s">
        <v>28310</v>
      </c>
      <c r="C193" s="180">
        <v>22795974</v>
      </c>
      <c r="D193" s="180">
        <v>795038778</v>
      </c>
      <c r="E193" s="180" t="s">
        <v>28311</v>
      </c>
      <c r="F193" s="180" t="s">
        <v>24</v>
      </c>
      <c r="G193" s="180" t="s">
        <v>28312</v>
      </c>
      <c r="H193" s="181" t="s">
        <v>17</v>
      </c>
      <c r="K193" s="180">
        <v>825</v>
      </c>
    </row>
    <row r="194" spans="1:11">
      <c r="A194" s="180">
        <v>289</v>
      </c>
      <c r="B194" s="180" t="s">
        <v>28313</v>
      </c>
      <c r="C194" s="180">
        <v>24099693</v>
      </c>
      <c r="D194" s="180">
        <v>793641665</v>
      </c>
      <c r="E194" s="180" t="s">
        <v>28314</v>
      </c>
      <c r="F194" s="180" t="s">
        <v>24</v>
      </c>
      <c r="G194" s="180" t="s">
        <v>19614</v>
      </c>
      <c r="H194" s="181" t="s">
        <v>17</v>
      </c>
      <c r="K194" s="180">
        <v>6891</v>
      </c>
    </row>
    <row r="195" spans="1:11">
      <c r="A195" s="180">
        <v>290</v>
      </c>
      <c r="B195" s="180" t="s">
        <v>28315</v>
      </c>
      <c r="C195" s="180">
        <v>26437214</v>
      </c>
      <c r="D195" s="180">
        <v>720041174</v>
      </c>
      <c r="E195" s="180" t="s">
        <v>28316</v>
      </c>
      <c r="F195" s="180" t="s">
        <v>15</v>
      </c>
      <c r="G195" s="180" t="s">
        <v>28317</v>
      </c>
      <c r="H195" s="181" t="s">
        <v>17</v>
      </c>
      <c r="K195" s="180">
        <v>3744</v>
      </c>
    </row>
    <row r="196" spans="1:11">
      <c r="A196" s="180">
        <v>291</v>
      </c>
      <c r="B196" s="180" t="s">
        <v>28318</v>
      </c>
      <c r="C196" s="180">
        <v>2101529</v>
      </c>
      <c r="D196" s="180">
        <v>735992859</v>
      </c>
      <c r="E196" s="180" t="s">
        <v>28319</v>
      </c>
      <c r="F196" s="180" t="s">
        <v>24</v>
      </c>
      <c r="G196" s="180" t="s">
        <v>28320</v>
      </c>
      <c r="H196" s="181" t="s">
        <v>17</v>
      </c>
      <c r="K196" s="180">
        <v>930</v>
      </c>
    </row>
    <row r="197" spans="1:11">
      <c r="A197" s="180">
        <v>293</v>
      </c>
      <c r="B197" s="180" t="s">
        <v>28321</v>
      </c>
      <c r="C197" s="180">
        <v>11516116</v>
      </c>
      <c r="D197" s="180">
        <v>728720315</v>
      </c>
      <c r="E197" s="180" t="s">
        <v>28322</v>
      </c>
      <c r="F197" s="180" t="s">
        <v>24</v>
      </c>
      <c r="G197" s="180" t="s">
        <v>28323</v>
      </c>
      <c r="H197" s="181" t="s">
        <v>17</v>
      </c>
      <c r="K197" s="180">
        <v>1848</v>
      </c>
    </row>
    <row r="198" spans="1:11">
      <c r="A198" s="180">
        <v>294</v>
      </c>
      <c r="B198" s="180" t="s">
        <v>28324</v>
      </c>
      <c r="C198" s="180">
        <v>113660147</v>
      </c>
      <c r="D198" s="180">
        <v>721605537</v>
      </c>
      <c r="E198" s="180" t="s">
        <v>28325</v>
      </c>
      <c r="F198" s="180" t="s">
        <v>24</v>
      </c>
      <c r="G198" s="180" t="s">
        <v>11519</v>
      </c>
      <c r="H198" s="181" t="s">
        <v>17</v>
      </c>
      <c r="K198" s="180">
        <v>3793</v>
      </c>
    </row>
    <row r="199" spans="1:11">
      <c r="A199" s="180">
        <v>295</v>
      </c>
      <c r="B199" s="180" t="s">
        <v>28326</v>
      </c>
      <c r="C199" s="180">
        <v>24641367</v>
      </c>
      <c r="D199" s="180">
        <v>721218506</v>
      </c>
      <c r="E199" s="180" t="s">
        <v>28327</v>
      </c>
      <c r="F199" s="180" t="s">
        <v>24</v>
      </c>
      <c r="G199" s="180" t="s">
        <v>19486</v>
      </c>
      <c r="H199" s="181" t="s">
        <v>17</v>
      </c>
      <c r="K199" s="180">
        <v>1250</v>
      </c>
    </row>
    <row r="200" spans="1:11">
      <c r="A200" s="180">
        <v>296</v>
      </c>
      <c r="B200" s="180" t="s">
        <v>28328</v>
      </c>
      <c r="C200" s="180">
        <v>24394927</v>
      </c>
      <c r="D200" s="180">
        <v>711621631</v>
      </c>
      <c r="E200" s="180" t="s">
        <v>28329</v>
      </c>
      <c r="F200" s="180" t="s">
        <v>24</v>
      </c>
      <c r="G200" s="180" t="s">
        <v>28330</v>
      </c>
      <c r="H200" s="181" t="s">
        <v>17</v>
      </c>
      <c r="K200" s="180">
        <v>664</v>
      </c>
    </row>
    <row r="201" spans="1:11">
      <c r="A201" s="180">
        <v>297</v>
      </c>
      <c r="B201" s="180" t="s">
        <v>28331</v>
      </c>
      <c r="C201" s="180">
        <v>35739094</v>
      </c>
      <c r="D201" s="180">
        <v>706609498</v>
      </c>
      <c r="E201" s="180" t="s">
        <v>28332</v>
      </c>
      <c r="F201" s="180" t="s">
        <v>15</v>
      </c>
      <c r="G201" s="180" t="s">
        <v>28330</v>
      </c>
      <c r="H201" s="181" t="s">
        <v>17</v>
      </c>
      <c r="K201" s="180">
        <v>506</v>
      </c>
    </row>
    <row r="202" spans="1:11">
      <c r="A202" s="180">
        <v>298</v>
      </c>
      <c r="B202" s="180" t="s">
        <v>28333</v>
      </c>
      <c r="C202" s="180">
        <v>132522939</v>
      </c>
      <c r="D202" s="180">
        <v>723409362</v>
      </c>
      <c r="E202" s="180" t="s">
        <v>28334</v>
      </c>
      <c r="F202" s="180" t="s">
        <v>24</v>
      </c>
      <c r="G202" s="180" t="s">
        <v>396</v>
      </c>
      <c r="H202" s="181" t="s">
        <v>270</v>
      </c>
      <c r="K202" s="180" t="s">
        <v>28335</v>
      </c>
    </row>
    <row r="203" spans="1:11">
      <c r="A203" s="180">
        <v>299</v>
      </c>
      <c r="B203" s="180" t="s">
        <v>28336</v>
      </c>
      <c r="C203" s="180">
        <v>12557433</v>
      </c>
      <c r="D203" s="180">
        <v>726264721</v>
      </c>
      <c r="E203" s="180" t="s">
        <v>28337</v>
      </c>
      <c r="F203" s="180" t="s">
        <v>15</v>
      </c>
      <c r="G203" s="180" t="s">
        <v>28338</v>
      </c>
      <c r="H203" s="181" t="s">
        <v>17</v>
      </c>
      <c r="K203" s="180">
        <v>3586</v>
      </c>
    </row>
    <row r="204" spans="1:11">
      <c r="A204" s="180">
        <v>300</v>
      </c>
      <c r="B204" s="180" t="s">
        <v>28339</v>
      </c>
      <c r="C204" s="180">
        <v>20402494</v>
      </c>
      <c r="D204" s="180">
        <v>794747050</v>
      </c>
      <c r="E204" s="180" t="s">
        <v>28340</v>
      </c>
      <c r="F204" s="180" t="s">
        <v>24</v>
      </c>
      <c r="G204" s="180" t="s">
        <v>28341</v>
      </c>
      <c r="H204" s="181" t="s">
        <v>17</v>
      </c>
      <c r="K204" s="180" t="s">
        <v>28342</v>
      </c>
    </row>
    <row r="205" spans="1:11">
      <c r="A205" s="180">
        <v>302</v>
      </c>
      <c r="B205" s="180" t="s">
        <v>28343</v>
      </c>
      <c r="C205" s="180">
        <v>1563774</v>
      </c>
      <c r="D205" s="180">
        <v>718224796</v>
      </c>
      <c r="E205" s="180" t="s">
        <v>28344</v>
      </c>
      <c r="F205" s="180" t="s">
        <v>15</v>
      </c>
      <c r="G205" s="180" t="s">
        <v>28345</v>
      </c>
      <c r="H205" s="181" t="s">
        <v>17</v>
      </c>
      <c r="K205" s="180">
        <v>3062</v>
      </c>
    </row>
    <row r="206" spans="1:11">
      <c r="A206" s="180">
        <v>303</v>
      </c>
      <c r="B206" s="180" t="s">
        <v>28346</v>
      </c>
      <c r="C206" s="180">
        <v>38346345</v>
      </c>
      <c r="D206" s="180">
        <v>714656870</v>
      </c>
      <c r="E206" s="180" t="s">
        <v>28347</v>
      </c>
      <c r="F206" s="180" t="s">
        <v>15</v>
      </c>
      <c r="G206" s="180" t="s">
        <v>28348</v>
      </c>
      <c r="H206" s="181" t="s">
        <v>17</v>
      </c>
      <c r="K206" s="180">
        <v>532</v>
      </c>
    </row>
    <row r="207" spans="1:11">
      <c r="A207" s="180">
        <v>304</v>
      </c>
      <c r="B207" s="180" t="s">
        <v>28349</v>
      </c>
      <c r="C207" s="180">
        <v>24628376</v>
      </c>
      <c r="D207" s="180">
        <v>719339265</v>
      </c>
      <c r="E207" s="180" t="s">
        <v>28350</v>
      </c>
      <c r="F207" s="180" t="s">
        <v>15</v>
      </c>
      <c r="G207" s="180" t="s">
        <v>28351</v>
      </c>
      <c r="H207" s="181" t="s">
        <v>17</v>
      </c>
      <c r="K207" s="180">
        <v>8434</v>
      </c>
    </row>
    <row r="208" spans="1:11">
      <c r="A208" s="180">
        <v>305</v>
      </c>
      <c r="B208" s="180" t="s">
        <v>28352</v>
      </c>
      <c r="C208" s="180">
        <v>2404888</v>
      </c>
      <c r="D208" s="180">
        <v>714037418</v>
      </c>
      <c r="E208" s="180" t="s">
        <v>28353</v>
      </c>
      <c r="F208" s="180" t="s">
        <v>15</v>
      </c>
      <c r="G208" s="180" t="s">
        <v>28112</v>
      </c>
      <c r="H208" s="181" t="s">
        <v>17</v>
      </c>
      <c r="K208" s="180">
        <v>3208</v>
      </c>
    </row>
    <row r="209" spans="1:11">
      <c r="A209" s="180">
        <v>306</v>
      </c>
      <c r="B209" s="180" t="s">
        <v>28354</v>
      </c>
      <c r="C209" s="180">
        <v>22173839</v>
      </c>
      <c r="D209" s="180">
        <v>724883984</v>
      </c>
      <c r="E209" s="180" t="s">
        <v>7846</v>
      </c>
      <c r="F209" s="180" t="s">
        <v>24</v>
      </c>
      <c r="G209" s="180" t="s">
        <v>28355</v>
      </c>
      <c r="H209" s="181" t="s">
        <v>17</v>
      </c>
      <c r="K209" s="180">
        <v>3830</v>
      </c>
    </row>
    <row r="210" spans="1:11">
      <c r="A210" s="180">
        <v>307</v>
      </c>
      <c r="B210" s="180" t="s">
        <v>28356</v>
      </c>
      <c r="C210" s="180">
        <v>23618630</v>
      </c>
      <c r="D210" s="180">
        <v>703702627</v>
      </c>
      <c r="E210" s="180" t="s">
        <v>28357</v>
      </c>
      <c r="F210" s="180" t="s">
        <v>15</v>
      </c>
      <c r="G210" s="180" t="s">
        <v>28358</v>
      </c>
      <c r="H210" s="181" t="s">
        <v>17</v>
      </c>
      <c r="K210" s="180">
        <v>2054</v>
      </c>
    </row>
    <row r="211" spans="1:11">
      <c r="A211" s="180">
        <v>308</v>
      </c>
      <c r="B211" s="180" t="s">
        <v>28359</v>
      </c>
      <c r="C211" s="180">
        <v>28859044</v>
      </c>
      <c r="D211" s="180">
        <v>724792524</v>
      </c>
      <c r="E211" s="180" t="s">
        <v>28360</v>
      </c>
      <c r="F211" s="180" t="s">
        <v>24</v>
      </c>
      <c r="G211" s="180" t="s">
        <v>19530</v>
      </c>
      <c r="H211" s="181" t="s">
        <v>17</v>
      </c>
      <c r="K211" s="180">
        <v>2420</v>
      </c>
    </row>
    <row r="212" spans="1:11">
      <c r="A212" s="180">
        <v>312</v>
      </c>
      <c r="B212" s="180" t="s">
        <v>28361</v>
      </c>
      <c r="C212" s="180">
        <v>21887930</v>
      </c>
      <c r="D212" s="180">
        <v>727283723</v>
      </c>
      <c r="E212" s="180" t="s">
        <v>28362</v>
      </c>
      <c r="F212" s="180" t="s">
        <v>24</v>
      </c>
      <c r="G212" s="180" t="s">
        <v>28363</v>
      </c>
      <c r="H212" s="181" t="s">
        <v>17</v>
      </c>
      <c r="K212" s="180">
        <v>15492</v>
      </c>
    </row>
    <row r="213" spans="1:11">
      <c r="A213" s="180">
        <v>315</v>
      </c>
      <c r="B213" s="180" t="s">
        <v>28364</v>
      </c>
      <c r="C213" s="180">
        <v>28898092</v>
      </c>
      <c r="D213" s="180">
        <v>722435368</v>
      </c>
      <c r="E213" s="180" t="s">
        <v>28365</v>
      </c>
      <c r="F213" s="180" t="s">
        <v>24</v>
      </c>
      <c r="G213" s="180" t="s">
        <v>28366</v>
      </c>
      <c r="H213" s="181" t="s">
        <v>17</v>
      </c>
      <c r="K213" s="180">
        <v>3690</v>
      </c>
    </row>
    <row r="214" spans="1:11">
      <c r="A214" s="180">
        <v>316</v>
      </c>
      <c r="B214" s="180" t="s">
        <v>28367</v>
      </c>
      <c r="C214" s="180">
        <v>14548978</v>
      </c>
      <c r="D214" s="180">
        <v>721287857</v>
      </c>
      <c r="E214" s="180" t="s">
        <v>28368</v>
      </c>
      <c r="F214" s="180" t="s">
        <v>24</v>
      </c>
      <c r="G214" s="180" t="s">
        <v>28369</v>
      </c>
      <c r="H214" s="181" t="s">
        <v>17</v>
      </c>
      <c r="K214" s="180">
        <v>7355</v>
      </c>
    </row>
    <row r="215" spans="1:11">
      <c r="A215" s="180">
        <v>317</v>
      </c>
      <c r="B215" s="180" t="s">
        <v>28370</v>
      </c>
      <c r="C215" s="180">
        <v>37996260</v>
      </c>
      <c r="D215" s="180">
        <v>790904124</v>
      </c>
      <c r="E215" s="180" t="s">
        <v>28371</v>
      </c>
      <c r="F215" s="180" t="s">
        <v>24</v>
      </c>
      <c r="G215" s="180" t="s">
        <v>28372</v>
      </c>
      <c r="H215" s="181" t="s">
        <v>17</v>
      </c>
      <c r="K215" s="180">
        <v>4880</v>
      </c>
    </row>
    <row r="216" spans="1:11">
      <c r="A216" s="180">
        <v>318</v>
      </c>
      <c r="B216" s="180" t="s">
        <v>28373</v>
      </c>
      <c r="C216" s="180">
        <v>23566882</v>
      </c>
      <c r="D216" s="180">
        <v>716482283</v>
      </c>
      <c r="E216" s="180" t="s">
        <v>28373</v>
      </c>
      <c r="F216" s="180" t="s">
        <v>15</v>
      </c>
      <c r="G216" s="180" t="s">
        <v>28374</v>
      </c>
      <c r="H216" s="181" t="s">
        <v>17</v>
      </c>
      <c r="K216" s="180">
        <v>227</v>
      </c>
    </row>
    <row r="217" spans="1:11">
      <c r="A217" s="180">
        <v>320</v>
      </c>
      <c r="B217" s="180" t="s">
        <v>28375</v>
      </c>
      <c r="C217" s="180">
        <v>22735224</v>
      </c>
      <c r="D217" s="180">
        <v>726260450</v>
      </c>
      <c r="E217" s="180" t="s">
        <v>28129</v>
      </c>
      <c r="F217" s="180" t="s">
        <v>24</v>
      </c>
      <c r="G217" s="180" t="s">
        <v>12055</v>
      </c>
      <c r="H217" s="181" t="s">
        <v>17</v>
      </c>
      <c r="K217" s="180">
        <v>13842</v>
      </c>
    </row>
    <row r="218" spans="1:11">
      <c r="A218" s="180">
        <v>322</v>
      </c>
      <c r="B218" s="180" t="s">
        <v>28376</v>
      </c>
      <c r="C218" s="180">
        <v>29292162</v>
      </c>
      <c r="D218" s="180">
        <v>715099964</v>
      </c>
      <c r="E218" s="180" t="s">
        <v>28377</v>
      </c>
      <c r="F218" s="180" t="s">
        <v>24</v>
      </c>
      <c r="G218" s="180" t="s">
        <v>27960</v>
      </c>
      <c r="H218" s="181" t="s">
        <v>17</v>
      </c>
      <c r="K218" s="180">
        <v>697</v>
      </c>
    </row>
    <row r="219" spans="1:11">
      <c r="A219" s="180">
        <v>323</v>
      </c>
      <c r="B219" s="180" t="s">
        <v>28378</v>
      </c>
      <c r="C219" s="180">
        <v>25627803</v>
      </c>
      <c r="D219" s="180">
        <v>728877007</v>
      </c>
      <c r="E219" s="180" t="s">
        <v>2076</v>
      </c>
      <c r="F219" s="180" t="s">
        <v>24</v>
      </c>
      <c r="G219" s="180" t="s">
        <v>23897</v>
      </c>
      <c r="H219" s="181" t="s">
        <v>17</v>
      </c>
      <c r="K219" s="180">
        <v>7480</v>
      </c>
    </row>
    <row r="220" spans="1:11">
      <c r="A220" s="183">
        <v>324</v>
      </c>
      <c r="B220" s="183" t="s">
        <v>28379</v>
      </c>
      <c r="C220" s="183">
        <v>24535316</v>
      </c>
      <c r="D220" s="183">
        <v>726061310</v>
      </c>
      <c r="E220" s="183" t="s">
        <v>28380</v>
      </c>
      <c r="F220" s="183" t="s">
        <v>24</v>
      </c>
      <c r="G220" s="183" t="s">
        <v>28381</v>
      </c>
      <c r="H220" s="183" t="s">
        <v>17</v>
      </c>
      <c r="K220" s="183">
        <v>1326</v>
      </c>
    </row>
    <row r="221" spans="1:11">
      <c r="A221" s="183">
        <v>325</v>
      </c>
      <c r="B221" s="183" t="s">
        <v>28382</v>
      </c>
      <c r="C221" s="183">
        <v>12556062</v>
      </c>
      <c r="D221" s="183">
        <v>702609076</v>
      </c>
      <c r="E221" s="183" t="s">
        <v>28380</v>
      </c>
      <c r="F221" s="183" t="s">
        <v>24</v>
      </c>
      <c r="G221" s="183" t="s">
        <v>28381</v>
      </c>
      <c r="H221" s="183" t="s">
        <v>17</v>
      </c>
      <c r="K221" s="183">
        <v>1326</v>
      </c>
    </row>
    <row r="222" spans="1:11">
      <c r="A222" s="180">
        <v>326</v>
      </c>
      <c r="B222" s="180" t="s">
        <v>28383</v>
      </c>
      <c r="C222" s="180">
        <v>33108229</v>
      </c>
      <c r="D222" s="180">
        <v>706759505</v>
      </c>
      <c r="E222" s="180" t="s">
        <v>28384</v>
      </c>
      <c r="F222" s="180" t="s">
        <v>15</v>
      </c>
      <c r="G222" s="180" t="s">
        <v>8725</v>
      </c>
      <c r="H222" s="181" t="s">
        <v>17</v>
      </c>
      <c r="K222" s="180">
        <v>3272</v>
      </c>
    </row>
    <row r="223" spans="1:11">
      <c r="A223" s="180">
        <v>327</v>
      </c>
      <c r="B223" s="180" t="s">
        <v>28385</v>
      </c>
      <c r="C223" s="180">
        <v>33483104</v>
      </c>
      <c r="D223" s="180">
        <v>722630167</v>
      </c>
      <c r="E223" s="180" t="s">
        <v>28386</v>
      </c>
      <c r="F223" s="180" t="s">
        <v>15</v>
      </c>
      <c r="G223" s="180" t="s">
        <v>28387</v>
      </c>
      <c r="H223" s="181" t="s">
        <v>17</v>
      </c>
      <c r="K223" s="180">
        <v>3867</v>
      </c>
    </row>
    <row r="224" spans="1:11">
      <c r="A224" s="180">
        <v>328</v>
      </c>
      <c r="B224" s="180" t="s">
        <v>28388</v>
      </c>
      <c r="C224" s="180">
        <v>11279260</v>
      </c>
      <c r="D224" s="180">
        <v>723251012</v>
      </c>
      <c r="E224" s="180" t="s">
        <v>28389</v>
      </c>
      <c r="F224" s="180" t="s">
        <v>15</v>
      </c>
      <c r="G224" s="180" t="s">
        <v>19336</v>
      </c>
      <c r="H224" s="181" t="s">
        <v>17</v>
      </c>
      <c r="K224" s="180">
        <v>2574</v>
      </c>
    </row>
    <row r="225" spans="1:11">
      <c r="A225" s="180">
        <v>329</v>
      </c>
      <c r="B225" s="180" t="s">
        <v>28390</v>
      </c>
      <c r="C225" s="180">
        <v>10986638</v>
      </c>
      <c r="D225" s="180">
        <v>728489039</v>
      </c>
      <c r="E225" s="180" t="s">
        <v>28391</v>
      </c>
      <c r="F225" s="180" t="s">
        <v>24</v>
      </c>
      <c r="G225" s="180" t="s">
        <v>28392</v>
      </c>
      <c r="H225" s="181" t="s">
        <v>17</v>
      </c>
      <c r="K225" s="180">
        <v>7351</v>
      </c>
    </row>
    <row r="226" spans="1:11">
      <c r="A226" s="180">
        <v>332</v>
      </c>
      <c r="B226" s="180" t="s">
        <v>28393</v>
      </c>
      <c r="C226" s="180">
        <v>9940061</v>
      </c>
      <c r="D226" s="180">
        <v>708479979</v>
      </c>
      <c r="E226" s="180" t="s">
        <v>28394</v>
      </c>
      <c r="F226" s="180" t="s">
        <v>24</v>
      </c>
      <c r="G226" s="180" t="s">
        <v>28395</v>
      </c>
      <c r="H226" s="181" t="s">
        <v>17</v>
      </c>
      <c r="K226" s="180">
        <v>10858</v>
      </c>
    </row>
    <row r="227" spans="1:11">
      <c r="A227" s="180">
        <v>333</v>
      </c>
      <c r="B227" s="180" t="s">
        <v>28396</v>
      </c>
      <c r="C227" s="180">
        <v>27297418</v>
      </c>
      <c r="D227" s="180">
        <v>704512533</v>
      </c>
      <c r="E227" s="180" t="s">
        <v>28397</v>
      </c>
      <c r="F227" s="180" t="s">
        <v>15</v>
      </c>
      <c r="G227" s="180" t="s">
        <v>28398</v>
      </c>
      <c r="H227" s="181" t="s">
        <v>17</v>
      </c>
      <c r="K227" s="180">
        <v>10931</v>
      </c>
    </row>
    <row r="228" spans="1:11">
      <c r="A228" s="180">
        <v>334</v>
      </c>
      <c r="B228" s="180" t="s">
        <v>28399</v>
      </c>
      <c r="C228" s="180">
        <v>9671030</v>
      </c>
      <c r="D228" s="180">
        <v>768068688</v>
      </c>
      <c r="E228" s="180" t="s">
        <v>28400</v>
      </c>
      <c r="F228" s="180" t="s">
        <v>15</v>
      </c>
      <c r="G228" s="180" t="s">
        <v>28401</v>
      </c>
      <c r="H228" s="181" t="s">
        <v>17</v>
      </c>
      <c r="K228" s="180">
        <v>4588</v>
      </c>
    </row>
    <row r="229" spans="1:11">
      <c r="A229" s="180">
        <v>335</v>
      </c>
      <c r="B229" s="180" t="s">
        <v>28402</v>
      </c>
      <c r="C229" s="180">
        <v>30136698</v>
      </c>
      <c r="D229" s="180">
        <v>708344584</v>
      </c>
      <c r="E229" s="180" t="s">
        <v>28403</v>
      </c>
      <c r="F229" s="180" t="s">
        <v>15</v>
      </c>
      <c r="G229" s="180" t="s">
        <v>28404</v>
      </c>
      <c r="H229" s="181" t="s">
        <v>17</v>
      </c>
      <c r="K229" s="180">
        <v>2396</v>
      </c>
    </row>
    <row r="230" spans="1:11">
      <c r="A230" s="180">
        <v>337</v>
      </c>
      <c r="B230" s="180" t="s">
        <v>28405</v>
      </c>
      <c r="C230" s="180">
        <v>28017452</v>
      </c>
      <c r="D230" s="180">
        <v>726864660</v>
      </c>
      <c r="E230" s="180" t="s">
        <v>28406</v>
      </c>
      <c r="F230" s="180" t="s">
        <v>24</v>
      </c>
      <c r="G230" s="180" t="s">
        <v>28</v>
      </c>
      <c r="H230" s="181" t="s">
        <v>17</v>
      </c>
      <c r="K230" s="180">
        <v>4291</v>
      </c>
    </row>
    <row r="231" spans="1:11">
      <c r="A231" s="180">
        <v>337</v>
      </c>
      <c r="B231" s="180" t="s">
        <v>28407</v>
      </c>
      <c r="C231" s="180">
        <v>29098281</v>
      </c>
      <c r="D231" s="180">
        <v>727558728</v>
      </c>
      <c r="E231" s="180" t="s">
        <v>28408</v>
      </c>
      <c r="F231" s="180" t="s">
        <v>24</v>
      </c>
      <c r="G231" s="180" t="s">
        <v>28409</v>
      </c>
      <c r="H231" s="181" t="s">
        <v>17</v>
      </c>
      <c r="K231" s="180">
        <v>4882</v>
      </c>
    </row>
    <row r="232" spans="1:11">
      <c r="A232" s="180">
        <v>338</v>
      </c>
      <c r="B232" s="180" t="s">
        <v>28410</v>
      </c>
      <c r="C232" s="180">
        <v>34629854</v>
      </c>
      <c r="D232" s="180">
        <v>712773560</v>
      </c>
      <c r="E232" s="180" t="s">
        <v>28411</v>
      </c>
      <c r="F232" s="180" t="s">
        <v>15</v>
      </c>
      <c r="G232" s="180" t="s">
        <v>28412</v>
      </c>
      <c r="H232" s="181" t="s">
        <v>17</v>
      </c>
      <c r="K232" s="180">
        <v>3755</v>
      </c>
    </row>
    <row r="233" spans="1:11">
      <c r="A233" s="180">
        <v>339</v>
      </c>
      <c r="B233" s="180" t="s">
        <v>28413</v>
      </c>
      <c r="C233" s="180">
        <v>4741206</v>
      </c>
      <c r="D233" s="180">
        <v>722519588</v>
      </c>
      <c r="E233" s="180" t="s">
        <v>28414</v>
      </c>
      <c r="F233" s="180" t="s">
        <v>15</v>
      </c>
      <c r="G233" s="180" t="s">
        <v>28415</v>
      </c>
      <c r="H233" s="181" t="s">
        <v>17</v>
      </c>
      <c r="K233" s="180">
        <v>5290</v>
      </c>
    </row>
    <row r="234" spans="1:11">
      <c r="A234" s="180">
        <v>341</v>
      </c>
      <c r="B234" s="180" t="s">
        <v>28416</v>
      </c>
      <c r="C234" s="180">
        <v>37313234</v>
      </c>
      <c r="D234" s="180">
        <v>112777120</v>
      </c>
      <c r="E234" s="180" t="s">
        <v>28417</v>
      </c>
      <c r="F234" s="180" t="s">
        <v>15</v>
      </c>
      <c r="G234" s="180" t="s">
        <v>8752</v>
      </c>
      <c r="H234" s="181" t="s">
        <v>17</v>
      </c>
      <c r="K234" s="180">
        <v>3819</v>
      </c>
    </row>
    <row r="235" spans="1:11">
      <c r="A235" s="180">
        <v>342</v>
      </c>
      <c r="B235" s="180" t="s">
        <v>28418</v>
      </c>
      <c r="C235" s="180">
        <v>33434402</v>
      </c>
      <c r="D235" s="180">
        <v>710775107</v>
      </c>
      <c r="E235" s="180" t="s">
        <v>28419</v>
      </c>
      <c r="F235" s="180" t="s">
        <v>15</v>
      </c>
      <c r="G235" s="180" t="s">
        <v>28420</v>
      </c>
      <c r="H235" s="181" t="s">
        <v>17</v>
      </c>
      <c r="K235" s="180">
        <v>1588</v>
      </c>
    </row>
    <row r="236" spans="1:11">
      <c r="A236" s="180">
        <v>343</v>
      </c>
      <c r="B236" s="180" t="s">
        <v>28421</v>
      </c>
      <c r="C236" s="180">
        <v>20139128</v>
      </c>
      <c r="D236" s="180">
        <v>721645935</v>
      </c>
      <c r="E236" s="180" t="s">
        <v>28422</v>
      </c>
      <c r="F236" s="180" t="s">
        <v>15</v>
      </c>
      <c r="G236" s="180" t="s">
        <v>28423</v>
      </c>
      <c r="H236" s="181" t="s">
        <v>17</v>
      </c>
      <c r="K236" s="180">
        <v>892</v>
      </c>
    </row>
    <row r="237" spans="1:11">
      <c r="A237" s="180">
        <v>344</v>
      </c>
      <c r="B237" s="180" t="s">
        <v>28424</v>
      </c>
      <c r="C237" s="180">
        <v>22240950</v>
      </c>
      <c r="D237" s="180">
        <v>725613884</v>
      </c>
      <c r="E237" s="180" t="s">
        <v>28425</v>
      </c>
      <c r="F237" s="180" t="s">
        <v>15</v>
      </c>
      <c r="G237" s="180" t="s">
        <v>28426</v>
      </c>
      <c r="H237" s="181" t="s">
        <v>17</v>
      </c>
      <c r="K237" s="180">
        <v>213</v>
      </c>
    </row>
    <row r="238" spans="1:11">
      <c r="A238" s="180">
        <v>345</v>
      </c>
      <c r="B238" s="180" t="s">
        <v>28427</v>
      </c>
      <c r="C238" s="180">
        <v>27568201</v>
      </c>
      <c r="D238" s="180">
        <v>700036148</v>
      </c>
      <c r="E238" s="180" t="s">
        <v>28427</v>
      </c>
      <c r="F238" s="180" t="s">
        <v>24</v>
      </c>
      <c r="G238" s="180" t="s">
        <v>28428</v>
      </c>
      <c r="H238" s="181" t="s">
        <v>17</v>
      </c>
      <c r="K238" s="180">
        <v>1138</v>
      </c>
    </row>
    <row r="239" spans="1:11">
      <c r="A239" s="180">
        <v>347</v>
      </c>
      <c r="B239" s="180" t="s">
        <v>28429</v>
      </c>
      <c r="C239" s="180">
        <v>3843210</v>
      </c>
      <c r="D239" s="180">
        <v>721322299</v>
      </c>
      <c r="E239" s="180" t="s">
        <v>28430</v>
      </c>
      <c r="F239" s="180" t="s">
        <v>15</v>
      </c>
      <c r="G239" s="180" t="s">
        <v>28415</v>
      </c>
      <c r="H239" s="181" t="s">
        <v>17</v>
      </c>
      <c r="K239" s="180">
        <v>5414</v>
      </c>
    </row>
    <row r="240" spans="1:11">
      <c r="A240" s="180">
        <v>349</v>
      </c>
      <c r="B240" s="180" t="s">
        <v>28431</v>
      </c>
      <c r="C240" s="180">
        <v>9778969</v>
      </c>
      <c r="D240" s="180" t="s">
        <v>28432</v>
      </c>
      <c r="E240" s="180" t="s">
        <v>28433</v>
      </c>
      <c r="F240" s="180" t="s">
        <v>15</v>
      </c>
      <c r="G240" s="180" t="s">
        <v>28434</v>
      </c>
      <c r="H240" s="181" t="s">
        <v>17</v>
      </c>
      <c r="K240" s="180">
        <v>4571</v>
      </c>
    </row>
    <row r="241" spans="1:11">
      <c r="A241" s="180">
        <v>351</v>
      </c>
      <c r="B241" s="180" t="s">
        <v>28435</v>
      </c>
      <c r="C241" s="180">
        <v>11584745</v>
      </c>
      <c r="D241" s="180">
        <v>728395622</v>
      </c>
      <c r="E241" s="180" t="s">
        <v>28436</v>
      </c>
      <c r="F241" s="180" t="s">
        <v>24</v>
      </c>
      <c r="G241" s="180" t="s">
        <v>28437</v>
      </c>
      <c r="H241" s="181" t="s">
        <v>17</v>
      </c>
      <c r="K241" s="180">
        <v>5513</v>
      </c>
    </row>
    <row r="242" spans="1:11">
      <c r="A242" s="180">
        <v>353</v>
      </c>
      <c r="B242" s="180" t="s">
        <v>28438</v>
      </c>
      <c r="C242" s="180">
        <v>3981385</v>
      </c>
      <c r="D242" s="180">
        <v>769347162</v>
      </c>
      <c r="E242" s="180" t="s">
        <v>28439</v>
      </c>
      <c r="F242" s="180" t="s">
        <v>15</v>
      </c>
      <c r="G242" s="180" t="s">
        <v>28440</v>
      </c>
      <c r="H242" s="181" t="s">
        <v>17</v>
      </c>
      <c r="K242" s="180">
        <v>1914</v>
      </c>
    </row>
    <row r="243" spans="1:11">
      <c r="A243" s="180">
        <v>355</v>
      </c>
      <c r="B243" s="180" t="s">
        <v>28441</v>
      </c>
      <c r="C243" s="180">
        <v>29510260</v>
      </c>
      <c r="D243" s="180">
        <v>710841576</v>
      </c>
      <c r="E243" s="180" t="s">
        <v>28442</v>
      </c>
      <c r="F243" s="180" t="s">
        <v>15</v>
      </c>
      <c r="G243" s="180" t="s">
        <v>17076</v>
      </c>
      <c r="H243" s="181" t="s">
        <v>17</v>
      </c>
      <c r="K243" s="180">
        <v>499</v>
      </c>
    </row>
    <row r="244" spans="1:11">
      <c r="A244" s="180">
        <v>356</v>
      </c>
      <c r="B244" s="180" t="s">
        <v>28443</v>
      </c>
      <c r="C244" s="180">
        <v>13793957</v>
      </c>
      <c r="D244" s="180">
        <v>726693892</v>
      </c>
      <c r="E244" s="180" t="s">
        <v>28444</v>
      </c>
      <c r="F244" s="180" t="s">
        <v>24</v>
      </c>
      <c r="G244" s="180" t="s">
        <v>11519</v>
      </c>
      <c r="H244" s="180" t="s">
        <v>17</v>
      </c>
      <c r="K244" s="180">
        <v>3895</v>
      </c>
    </row>
    <row r="245" spans="1:11">
      <c r="A245" s="180">
        <v>357</v>
      </c>
      <c r="B245" s="180" t="s">
        <v>28445</v>
      </c>
      <c r="C245" s="180">
        <v>37782119</v>
      </c>
      <c r="D245" s="180">
        <v>722221329</v>
      </c>
      <c r="E245" s="180" t="s">
        <v>28446</v>
      </c>
      <c r="F245" s="180" t="s">
        <v>15</v>
      </c>
      <c r="G245" s="180" t="s">
        <v>28447</v>
      </c>
      <c r="H245" s="181" t="s">
        <v>17</v>
      </c>
      <c r="K245" s="180">
        <v>1931</v>
      </c>
    </row>
    <row r="246" spans="1:11">
      <c r="A246" s="180">
        <v>359</v>
      </c>
      <c r="B246" s="180" t="s">
        <v>28448</v>
      </c>
      <c r="C246" s="180">
        <v>28744308</v>
      </c>
      <c r="D246" s="180">
        <v>710415340</v>
      </c>
      <c r="E246" s="180" t="s">
        <v>28449</v>
      </c>
      <c r="F246" s="180" t="s">
        <v>15</v>
      </c>
      <c r="G246" s="180" t="s">
        <v>28450</v>
      </c>
      <c r="H246" s="181" t="s">
        <v>17</v>
      </c>
      <c r="K246" s="180">
        <v>2736</v>
      </c>
    </row>
    <row r="247" spans="1:11">
      <c r="A247" s="180">
        <v>360</v>
      </c>
      <c r="B247" s="180" t="s">
        <v>28451</v>
      </c>
      <c r="C247" s="180">
        <v>21597324</v>
      </c>
      <c r="D247" s="180">
        <v>710709563</v>
      </c>
      <c r="E247" s="180" t="s">
        <v>28452</v>
      </c>
      <c r="F247" s="180" t="s">
        <v>15</v>
      </c>
      <c r="G247" s="180" t="s">
        <v>28453</v>
      </c>
      <c r="H247" s="180" t="s">
        <v>17</v>
      </c>
      <c r="K247" s="180">
        <v>2225</v>
      </c>
    </row>
    <row r="248" spans="1:11">
      <c r="A248" s="180">
        <v>361</v>
      </c>
      <c r="B248" s="180" t="s">
        <v>28454</v>
      </c>
      <c r="C248" s="180">
        <v>22432683</v>
      </c>
      <c r="D248" s="180">
        <v>72834320</v>
      </c>
      <c r="E248" s="180" t="s">
        <v>28455</v>
      </c>
      <c r="F248" s="180" t="s">
        <v>15</v>
      </c>
      <c r="G248" s="180" t="s">
        <v>28456</v>
      </c>
      <c r="H248" s="181" t="s">
        <v>17</v>
      </c>
      <c r="K248" s="180">
        <v>575</v>
      </c>
    </row>
    <row r="249" spans="1:11">
      <c r="A249" s="180">
        <v>363</v>
      </c>
      <c r="B249" s="180" t="s">
        <v>28457</v>
      </c>
      <c r="C249" s="180">
        <v>26686017</v>
      </c>
      <c r="D249" s="180">
        <v>723275054</v>
      </c>
      <c r="E249" s="180" t="s">
        <v>28458</v>
      </c>
      <c r="F249" s="180" t="s">
        <v>24</v>
      </c>
      <c r="G249" s="180" t="s">
        <v>28459</v>
      </c>
      <c r="H249" s="180" t="s">
        <v>17</v>
      </c>
      <c r="K249" s="180">
        <v>7394</v>
      </c>
    </row>
    <row r="250" spans="1:11">
      <c r="A250" s="180">
        <v>364</v>
      </c>
      <c r="B250" s="180" t="s">
        <v>28460</v>
      </c>
      <c r="C250" s="180">
        <v>30332568</v>
      </c>
      <c r="D250" s="180">
        <v>718070120</v>
      </c>
      <c r="E250" s="180" t="s">
        <v>28461</v>
      </c>
      <c r="F250" s="180" t="s">
        <v>15</v>
      </c>
      <c r="G250" s="180" t="s">
        <v>28462</v>
      </c>
      <c r="H250" s="180" t="s">
        <v>17</v>
      </c>
      <c r="K250" s="180">
        <v>6118</v>
      </c>
    </row>
    <row r="251" spans="1:11">
      <c r="A251" s="183">
        <v>365</v>
      </c>
      <c r="B251" s="183" t="s">
        <v>28463</v>
      </c>
      <c r="C251" s="183">
        <v>21717250</v>
      </c>
      <c r="D251" s="183">
        <v>722491407</v>
      </c>
      <c r="E251" s="183" t="s">
        <v>28464</v>
      </c>
      <c r="F251" s="183" t="s">
        <v>24</v>
      </c>
      <c r="G251" s="183" t="s">
        <v>28465</v>
      </c>
      <c r="H251" s="183" t="s">
        <v>17</v>
      </c>
      <c r="K251" s="183">
        <v>5408</v>
      </c>
    </row>
    <row r="252" spans="1:11">
      <c r="A252" s="180">
        <v>367</v>
      </c>
      <c r="B252" s="180" t="s">
        <v>28466</v>
      </c>
      <c r="C252" s="180">
        <v>39349987</v>
      </c>
      <c r="D252" s="180">
        <v>757149117</v>
      </c>
      <c r="E252" s="180" t="s">
        <v>28467</v>
      </c>
      <c r="F252" s="180" t="s">
        <v>24</v>
      </c>
      <c r="G252" s="180" t="s">
        <v>7540</v>
      </c>
      <c r="H252" s="180" t="s">
        <v>17</v>
      </c>
      <c r="K252" s="180">
        <v>6599</v>
      </c>
    </row>
    <row r="253" spans="1:11">
      <c r="A253" s="180">
        <v>368</v>
      </c>
      <c r="B253" s="180" t="s">
        <v>28468</v>
      </c>
      <c r="C253" s="180">
        <v>36882096</v>
      </c>
      <c r="D253" s="180">
        <v>705431055</v>
      </c>
      <c r="E253" s="180" t="s">
        <v>28469</v>
      </c>
      <c r="F253" s="180" t="s">
        <v>15</v>
      </c>
      <c r="G253" s="180" t="s">
        <v>21713</v>
      </c>
      <c r="H253" s="180" t="s">
        <v>17</v>
      </c>
      <c r="K253" s="180">
        <v>5437</v>
      </c>
    </row>
    <row r="254" spans="1:11">
      <c r="A254" s="180">
        <v>371</v>
      </c>
      <c r="B254" s="180" t="s">
        <v>28470</v>
      </c>
      <c r="C254" s="180">
        <v>22055711</v>
      </c>
      <c r="D254" s="180">
        <v>711880185</v>
      </c>
      <c r="E254" s="180" t="s">
        <v>28471</v>
      </c>
      <c r="F254" s="180" t="s">
        <v>24</v>
      </c>
      <c r="G254" s="180" t="s">
        <v>28472</v>
      </c>
      <c r="H254" s="180" t="s">
        <v>17</v>
      </c>
      <c r="K254" s="180">
        <v>2047</v>
      </c>
    </row>
    <row r="255" spans="1:11">
      <c r="A255" s="183">
        <v>372</v>
      </c>
      <c r="B255" s="183" t="s">
        <v>28473</v>
      </c>
      <c r="C255" s="183">
        <v>29257981</v>
      </c>
      <c r="D255" s="183">
        <v>736075706</v>
      </c>
      <c r="E255" s="183" t="s">
        <v>28240</v>
      </c>
      <c r="F255" s="183" t="s">
        <v>24</v>
      </c>
      <c r="G255" s="183" t="s">
        <v>28474</v>
      </c>
      <c r="H255" s="180" t="s">
        <v>17</v>
      </c>
      <c r="K255" s="183">
        <v>4615</v>
      </c>
    </row>
    <row r="256" spans="1:11">
      <c r="A256" s="180">
        <v>373</v>
      </c>
      <c r="B256" s="180" t="s">
        <v>28475</v>
      </c>
      <c r="C256" s="180">
        <v>28594001</v>
      </c>
      <c r="D256" s="180">
        <v>703438275</v>
      </c>
      <c r="E256" s="180" t="s">
        <v>28476</v>
      </c>
      <c r="F256" s="180" t="s">
        <v>15</v>
      </c>
      <c r="G256" s="180" t="s">
        <v>6486</v>
      </c>
      <c r="H256" s="180" t="s">
        <v>17</v>
      </c>
      <c r="K256" s="180">
        <v>3528</v>
      </c>
    </row>
    <row r="257" spans="1:11">
      <c r="A257" s="180">
        <v>374</v>
      </c>
      <c r="B257" s="180" t="s">
        <v>28477</v>
      </c>
      <c r="C257" s="180">
        <v>9883129</v>
      </c>
      <c r="D257" s="180">
        <v>718731498</v>
      </c>
      <c r="E257" s="180" t="s">
        <v>28478</v>
      </c>
      <c r="F257" s="180" t="s">
        <v>15</v>
      </c>
      <c r="G257" s="180" t="s">
        <v>28479</v>
      </c>
      <c r="H257" s="180" t="s">
        <v>17</v>
      </c>
      <c r="K257" s="180">
        <v>1238</v>
      </c>
    </row>
    <row r="258" spans="1:11">
      <c r="A258" s="180">
        <v>375</v>
      </c>
      <c r="B258" s="180" t="s">
        <v>28480</v>
      </c>
      <c r="C258" s="180">
        <v>26758488</v>
      </c>
      <c r="D258" s="180">
        <v>710546637</v>
      </c>
      <c r="E258" s="180" t="s">
        <v>28481</v>
      </c>
      <c r="F258" s="180" t="s">
        <v>15</v>
      </c>
      <c r="G258" s="180" t="s">
        <v>16909</v>
      </c>
      <c r="H258" s="180" t="s">
        <v>17</v>
      </c>
      <c r="K258" s="180">
        <v>4623</v>
      </c>
    </row>
    <row r="259" spans="1:11">
      <c r="A259" s="180">
        <v>376</v>
      </c>
      <c r="B259" s="180" t="s">
        <v>28482</v>
      </c>
      <c r="C259" s="180">
        <v>13304501</v>
      </c>
      <c r="D259" s="180">
        <v>701189377</v>
      </c>
      <c r="E259" s="180" t="s">
        <v>28483</v>
      </c>
      <c r="F259" s="180" t="s">
        <v>15</v>
      </c>
      <c r="G259" s="180" t="s">
        <v>19530</v>
      </c>
      <c r="H259" s="180" t="s">
        <v>17</v>
      </c>
      <c r="K259" s="180">
        <v>926</v>
      </c>
    </row>
    <row r="260" spans="1:11">
      <c r="A260" s="180">
        <v>377</v>
      </c>
      <c r="B260" s="180" t="s">
        <v>28484</v>
      </c>
      <c r="C260" s="180">
        <v>13652944</v>
      </c>
      <c r="D260" s="180">
        <v>710635411</v>
      </c>
      <c r="E260" s="180" t="s">
        <v>28485</v>
      </c>
      <c r="F260" s="180" t="s">
        <v>24</v>
      </c>
      <c r="G260" s="180" t="s">
        <v>28486</v>
      </c>
      <c r="H260" s="180" t="s">
        <v>17</v>
      </c>
      <c r="K260" s="180">
        <v>1224</v>
      </c>
    </row>
    <row r="261" spans="1:11">
      <c r="A261" s="180">
        <v>378</v>
      </c>
      <c r="B261" s="180" t="s">
        <v>28487</v>
      </c>
      <c r="C261" s="180">
        <v>1383626</v>
      </c>
      <c r="D261" s="180">
        <v>711208945</v>
      </c>
      <c r="E261" s="180" t="s">
        <v>28488</v>
      </c>
      <c r="F261" s="180" t="s">
        <v>24</v>
      </c>
      <c r="G261" s="180" t="s">
        <v>28489</v>
      </c>
      <c r="H261" s="180" t="s">
        <v>17</v>
      </c>
      <c r="K261" s="180">
        <v>873</v>
      </c>
    </row>
    <row r="262" spans="1:11">
      <c r="A262" s="180">
        <v>380</v>
      </c>
      <c r="B262" s="180" t="s">
        <v>28490</v>
      </c>
      <c r="C262" s="180">
        <v>21971732</v>
      </c>
      <c r="D262" s="180">
        <v>725076177</v>
      </c>
      <c r="E262" s="180" t="s">
        <v>28491</v>
      </c>
      <c r="F262" s="180" t="s">
        <v>24</v>
      </c>
      <c r="G262" s="180" t="s">
        <v>28492</v>
      </c>
      <c r="H262" s="180" t="s">
        <v>17</v>
      </c>
      <c r="K262" s="180">
        <v>621</v>
      </c>
    </row>
    <row r="263" spans="1:11">
      <c r="A263" s="180">
        <v>381</v>
      </c>
      <c r="B263" s="180" t="s">
        <v>28493</v>
      </c>
      <c r="C263" s="180">
        <v>26986977</v>
      </c>
      <c r="D263" s="180">
        <v>720662213</v>
      </c>
      <c r="E263" s="180" t="s">
        <v>28494</v>
      </c>
      <c r="F263" s="180" t="s">
        <v>15</v>
      </c>
      <c r="G263" s="180" t="s">
        <v>4533</v>
      </c>
      <c r="H263" s="180" t="s">
        <v>17</v>
      </c>
      <c r="K263" s="180">
        <v>2027</v>
      </c>
    </row>
    <row r="264" spans="1:11">
      <c r="A264" s="180">
        <v>382</v>
      </c>
      <c r="B264" s="180" t="s">
        <v>28495</v>
      </c>
      <c r="C264" s="180">
        <v>20615185</v>
      </c>
      <c r="D264" s="180">
        <v>722930241</v>
      </c>
      <c r="E264" s="180" t="s">
        <v>28496</v>
      </c>
      <c r="F264" s="180" t="s">
        <v>15</v>
      </c>
      <c r="G264" s="180" t="s">
        <v>28497</v>
      </c>
      <c r="H264" s="180" t="s">
        <v>17</v>
      </c>
      <c r="K264" s="180">
        <v>8881</v>
      </c>
    </row>
    <row r="265" spans="1:11">
      <c r="A265" s="180">
        <v>384</v>
      </c>
      <c r="B265" s="180" t="s">
        <v>28498</v>
      </c>
      <c r="C265" s="180">
        <v>38457148</v>
      </c>
      <c r="D265" s="180">
        <v>729531481</v>
      </c>
      <c r="E265" s="180" t="s">
        <v>28499</v>
      </c>
      <c r="F265" s="180" t="s">
        <v>24</v>
      </c>
      <c r="G265" s="180" t="s">
        <v>28500</v>
      </c>
      <c r="H265" s="180" t="s">
        <v>17</v>
      </c>
      <c r="J265" s="180" t="s">
        <v>1006</v>
      </c>
      <c r="K265" s="180">
        <v>2899</v>
      </c>
    </row>
    <row r="266" spans="1:11">
      <c r="A266" s="180">
        <v>385</v>
      </c>
      <c r="B266" s="180" t="s">
        <v>28501</v>
      </c>
      <c r="C266" s="180">
        <v>26952700</v>
      </c>
      <c r="D266" s="180">
        <v>726919016</v>
      </c>
      <c r="E266" s="180" t="s">
        <v>28502</v>
      </c>
      <c r="F266" s="180" t="s">
        <v>24</v>
      </c>
      <c r="G266" s="180" t="s">
        <v>787</v>
      </c>
      <c r="H266" s="180" t="s">
        <v>17</v>
      </c>
      <c r="K266" s="180">
        <v>6069</v>
      </c>
    </row>
    <row r="267" spans="1:8">
      <c r="A267" s="180">
        <v>386</v>
      </c>
      <c r="B267" s="180" t="s">
        <v>28503</v>
      </c>
      <c r="C267" s="180">
        <v>34735177</v>
      </c>
      <c r="D267" s="180">
        <v>720662213</v>
      </c>
      <c r="E267" s="180" t="s">
        <v>28504</v>
      </c>
      <c r="F267" s="180" t="s">
        <v>24</v>
      </c>
      <c r="G267" s="180" t="s">
        <v>3537</v>
      </c>
      <c r="H267" s="180" t="s">
        <v>17</v>
      </c>
    </row>
    <row r="268" spans="1:11">
      <c r="A268" s="180">
        <v>389</v>
      </c>
      <c r="B268" s="180" t="s">
        <v>28505</v>
      </c>
      <c r="C268" s="180">
        <v>3746514</v>
      </c>
      <c r="D268" s="180">
        <v>714656870</v>
      </c>
      <c r="E268" s="180" t="s">
        <v>28506</v>
      </c>
      <c r="F268" s="180" t="s">
        <v>24</v>
      </c>
      <c r="G268" s="180" t="s">
        <v>7749</v>
      </c>
      <c r="H268" s="180" t="s">
        <v>17</v>
      </c>
      <c r="K268" s="180">
        <v>3212</v>
      </c>
    </row>
    <row r="269" spans="1:11">
      <c r="A269" s="180">
        <v>391</v>
      </c>
      <c r="B269" s="180" t="s">
        <v>28507</v>
      </c>
      <c r="C269" s="180">
        <v>5359929</v>
      </c>
      <c r="D269" s="180">
        <v>727096619</v>
      </c>
      <c r="E269" s="180" t="s">
        <v>28508</v>
      </c>
      <c r="F269" s="180" t="s">
        <v>24</v>
      </c>
      <c r="G269" s="180" t="s">
        <v>28509</v>
      </c>
      <c r="H269" s="180" t="s">
        <v>17</v>
      </c>
      <c r="K269" s="180">
        <v>4645</v>
      </c>
    </row>
    <row r="270" spans="1:11">
      <c r="A270" s="180">
        <v>392</v>
      </c>
      <c r="B270" s="180" t="s">
        <v>28510</v>
      </c>
      <c r="C270" s="180">
        <v>14633239</v>
      </c>
      <c r="D270" s="180">
        <v>717037094</v>
      </c>
      <c r="E270" s="180" t="s">
        <v>28511</v>
      </c>
      <c r="F270" s="180" t="s">
        <v>24</v>
      </c>
      <c r="G270" s="180" t="s">
        <v>28512</v>
      </c>
      <c r="H270" s="180" t="s">
        <v>17</v>
      </c>
      <c r="K270" s="180">
        <v>1138</v>
      </c>
    </row>
    <row r="271" spans="1:11">
      <c r="A271" s="180">
        <v>393</v>
      </c>
      <c r="B271" s="180" t="s">
        <v>28513</v>
      </c>
      <c r="C271" s="180">
        <v>23643565</v>
      </c>
      <c r="D271" s="180">
        <v>743354829</v>
      </c>
      <c r="E271" s="180" t="s">
        <v>28514</v>
      </c>
      <c r="F271" s="180" t="s">
        <v>15</v>
      </c>
      <c r="G271" s="180" t="s">
        <v>28515</v>
      </c>
      <c r="H271" s="180" t="s">
        <v>17</v>
      </c>
      <c r="K271" s="180">
        <v>2158</v>
      </c>
    </row>
    <row r="272" spans="1:11">
      <c r="A272" s="180">
        <v>394</v>
      </c>
      <c r="B272" s="180" t="s">
        <v>28516</v>
      </c>
      <c r="C272" s="180">
        <v>9510561</v>
      </c>
      <c r="D272" s="180">
        <v>721329634</v>
      </c>
      <c r="E272" s="180" t="s">
        <v>28517</v>
      </c>
      <c r="F272" s="180" t="s">
        <v>24</v>
      </c>
      <c r="G272" s="180" t="s">
        <v>28518</v>
      </c>
      <c r="H272" s="180" t="s">
        <v>17</v>
      </c>
      <c r="K272" s="180">
        <v>506</v>
      </c>
    </row>
    <row r="273" spans="1:11">
      <c r="A273" s="180">
        <v>395</v>
      </c>
      <c r="B273" s="180" t="s">
        <v>28519</v>
      </c>
      <c r="C273" s="180">
        <v>12531926</v>
      </c>
      <c r="D273" s="180">
        <v>713836278</v>
      </c>
      <c r="E273" s="180" t="s">
        <v>28520</v>
      </c>
      <c r="F273" s="180" t="s">
        <v>15</v>
      </c>
      <c r="G273" s="180" t="s">
        <v>3537</v>
      </c>
      <c r="H273" s="180" t="s">
        <v>17</v>
      </c>
      <c r="K273" s="180">
        <v>1613</v>
      </c>
    </row>
    <row r="274" spans="1:11">
      <c r="A274" s="180">
        <v>396</v>
      </c>
      <c r="B274" s="180" t="s">
        <v>28521</v>
      </c>
      <c r="C274" s="180">
        <v>33653566</v>
      </c>
      <c r="D274" s="180">
        <v>713777897</v>
      </c>
      <c r="E274" s="180" t="s">
        <v>28522</v>
      </c>
      <c r="F274" s="180" t="s">
        <v>24</v>
      </c>
      <c r="G274" s="180" t="s">
        <v>136</v>
      </c>
      <c r="H274" s="180" t="s">
        <v>17</v>
      </c>
      <c r="K274" s="180">
        <v>3260</v>
      </c>
    </row>
    <row r="275" spans="1:11">
      <c r="A275" s="183">
        <v>397</v>
      </c>
      <c r="B275" s="183" t="s">
        <v>28523</v>
      </c>
      <c r="C275" s="183">
        <v>3797863</v>
      </c>
      <c r="D275" s="183">
        <v>720849794</v>
      </c>
      <c r="E275" s="183" t="s">
        <v>27883</v>
      </c>
      <c r="F275" s="183" t="s">
        <v>15</v>
      </c>
      <c r="G275" s="183" t="s">
        <v>28524</v>
      </c>
      <c r="H275" s="180" t="s">
        <v>17</v>
      </c>
      <c r="K275" s="183">
        <v>1452</v>
      </c>
    </row>
    <row r="276" spans="1:11">
      <c r="A276" s="180">
        <v>398</v>
      </c>
      <c r="B276" s="180" t="s">
        <v>28525</v>
      </c>
      <c r="C276" s="180">
        <v>24119488</v>
      </c>
      <c r="D276" s="180">
        <v>725452442</v>
      </c>
      <c r="E276" s="180" t="s">
        <v>11987</v>
      </c>
      <c r="F276" s="180" t="s">
        <v>15</v>
      </c>
      <c r="G276" s="180" t="s">
        <v>27856</v>
      </c>
      <c r="H276" s="180" t="s">
        <v>17</v>
      </c>
      <c r="K276" s="180">
        <v>963</v>
      </c>
    </row>
    <row r="277" spans="1:11">
      <c r="A277" s="180">
        <v>399</v>
      </c>
      <c r="B277" s="180" t="s">
        <v>28526</v>
      </c>
      <c r="C277" s="180">
        <v>29799735</v>
      </c>
      <c r="D277" s="180">
        <v>704974705</v>
      </c>
      <c r="E277" s="180" t="s">
        <v>28527</v>
      </c>
      <c r="F277" s="180" t="s">
        <v>15</v>
      </c>
      <c r="G277" s="180" t="s">
        <v>15128</v>
      </c>
      <c r="H277" s="180" t="s">
        <v>17</v>
      </c>
      <c r="K277" s="180">
        <v>4454</v>
      </c>
    </row>
    <row r="278" spans="1:11">
      <c r="A278" s="180">
        <v>400</v>
      </c>
      <c r="B278" s="180" t="s">
        <v>28528</v>
      </c>
      <c r="C278" s="180">
        <v>30078155</v>
      </c>
      <c r="D278" s="180">
        <v>114410680</v>
      </c>
      <c r="E278" s="180" t="s">
        <v>28529</v>
      </c>
      <c r="F278" s="180" t="s">
        <v>24</v>
      </c>
      <c r="G278" s="180" t="s">
        <v>28530</v>
      </c>
      <c r="H278" s="180" t="s">
        <v>17</v>
      </c>
      <c r="K278" s="180">
        <v>12499</v>
      </c>
    </row>
    <row r="279" spans="1:8">
      <c r="A279" s="180">
        <v>401</v>
      </c>
      <c r="B279" s="180" t="s">
        <v>28531</v>
      </c>
      <c r="C279" s="180">
        <v>27523747</v>
      </c>
      <c r="D279" s="180">
        <v>722963779</v>
      </c>
      <c r="E279" s="180" t="s">
        <v>28532</v>
      </c>
      <c r="F279" s="180" t="s">
        <v>24</v>
      </c>
      <c r="G279" s="180" t="s">
        <v>136</v>
      </c>
      <c r="H279" s="180" t="s">
        <v>17</v>
      </c>
    </row>
    <row r="280" spans="1:11">
      <c r="A280" s="180">
        <v>402</v>
      </c>
      <c r="B280" s="180" t="s">
        <v>28533</v>
      </c>
      <c r="C280" s="180">
        <v>26212666</v>
      </c>
      <c r="D280" s="180">
        <v>715035193</v>
      </c>
      <c r="E280" s="180" t="s">
        <v>28534</v>
      </c>
      <c r="F280" s="180" t="s">
        <v>24</v>
      </c>
      <c r="G280" s="180" t="s">
        <v>28535</v>
      </c>
      <c r="H280" s="180" t="s">
        <v>17</v>
      </c>
      <c r="K280" s="180">
        <v>7501</v>
      </c>
    </row>
    <row r="281" spans="1:11">
      <c r="A281" s="180">
        <v>404</v>
      </c>
      <c r="B281" s="180" t="s">
        <v>28536</v>
      </c>
      <c r="C281" s="180">
        <v>14599931</v>
      </c>
      <c r="D281" s="180">
        <v>721470509</v>
      </c>
      <c r="E281" s="180" t="s">
        <v>28537</v>
      </c>
      <c r="F281" s="180" t="s">
        <v>24</v>
      </c>
      <c r="G281" s="180" t="s">
        <v>28538</v>
      </c>
      <c r="H281" s="180" t="s">
        <v>17</v>
      </c>
      <c r="K281" s="180">
        <v>3865</v>
      </c>
    </row>
    <row r="282" spans="1:11">
      <c r="A282" s="180">
        <v>405</v>
      </c>
      <c r="B282" s="180" t="s">
        <v>28539</v>
      </c>
      <c r="C282" s="180">
        <v>13426964</v>
      </c>
      <c r="D282" s="180">
        <v>721707828</v>
      </c>
      <c r="E282" s="180" t="s">
        <v>28540</v>
      </c>
      <c r="F282" s="180" t="s">
        <v>24</v>
      </c>
      <c r="G282" s="180" t="s">
        <v>28076</v>
      </c>
      <c r="H282" s="180" t="s">
        <v>17</v>
      </c>
      <c r="K282" s="180">
        <v>8198</v>
      </c>
    </row>
    <row r="283" spans="1:11">
      <c r="A283" s="180">
        <v>407</v>
      </c>
      <c r="B283" s="180" t="s">
        <v>28541</v>
      </c>
      <c r="C283" s="180">
        <v>20501384</v>
      </c>
      <c r="D283" s="180">
        <v>726092691</v>
      </c>
      <c r="E283" s="180" t="s">
        <v>28542</v>
      </c>
      <c r="F283" s="180" t="s">
        <v>24</v>
      </c>
      <c r="G283" s="180" t="s">
        <v>11983</v>
      </c>
      <c r="H283" s="180" t="s">
        <v>17</v>
      </c>
      <c r="K283" s="180">
        <v>3221</v>
      </c>
    </row>
    <row r="284" spans="1:11">
      <c r="A284" s="180">
        <v>408</v>
      </c>
      <c r="B284" s="180" t="s">
        <v>28543</v>
      </c>
      <c r="C284" s="180">
        <v>39144428</v>
      </c>
      <c r="D284" s="180">
        <v>113607787</v>
      </c>
      <c r="E284" s="180" t="s">
        <v>28544</v>
      </c>
      <c r="F284" s="180" t="s">
        <v>15</v>
      </c>
      <c r="G284" s="180" t="s">
        <v>28412</v>
      </c>
      <c r="H284" s="180" t="s">
        <v>17</v>
      </c>
      <c r="K284" s="180">
        <v>3606</v>
      </c>
    </row>
    <row r="285" spans="1:11">
      <c r="A285" s="180">
        <v>409</v>
      </c>
      <c r="B285" s="180" t="s">
        <v>28545</v>
      </c>
      <c r="C285" s="180">
        <v>8997463</v>
      </c>
      <c r="D285" s="180">
        <v>721692621</v>
      </c>
      <c r="E285" s="180" t="s">
        <v>28546</v>
      </c>
      <c r="F285" s="180" t="s">
        <v>15</v>
      </c>
      <c r="G285" s="180" t="s">
        <v>15128</v>
      </c>
      <c r="H285" s="180" t="s">
        <v>17</v>
      </c>
      <c r="K285" s="180">
        <v>3678</v>
      </c>
    </row>
    <row r="286" spans="1:11">
      <c r="A286" s="180">
        <v>411</v>
      </c>
      <c r="B286" s="180" t="s">
        <v>28547</v>
      </c>
      <c r="C286" s="180">
        <v>24718159</v>
      </c>
      <c r="D286" s="180">
        <v>726036666</v>
      </c>
      <c r="E286" s="180" t="s">
        <v>28548</v>
      </c>
      <c r="F286" s="180" t="s">
        <v>24</v>
      </c>
      <c r="G286" s="180" t="s">
        <v>28549</v>
      </c>
      <c r="H286" s="180" t="s">
        <v>17</v>
      </c>
      <c r="K286" s="180">
        <v>12867</v>
      </c>
    </row>
    <row r="287" spans="1:11">
      <c r="A287" s="180">
        <v>413</v>
      </c>
      <c r="B287" s="180" t="s">
        <v>28550</v>
      </c>
      <c r="C287" s="180">
        <v>34497758</v>
      </c>
      <c r="D287" s="180">
        <v>799099834</v>
      </c>
      <c r="E287" s="180" t="s">
        <v>28551</v>
      </c>
      <c r="F287" s="180" t="s">
        <v>15</v>
      </c>
      <c r="G287" s="180" t="s">
        <v>28552</v>
      </c>
      <c r="H287" s="180" t="s">
        <v>17</v>
      </c>
      <c r="K287" s="180">
        <v>128</v>
      </c>
    </row>
    <row r="288" spans="1:11">
      <c r="A288" s="180">
        <v>415</v>
      </c>
      <c r="B288" s="180" t="s">
        <v>28553</v>
      </c>
      <c r="C288" s="180">
        <v>8549562</v>
      </c>
      <c r="D288" s="180">
        <v>718122124</v>
      </c>
      <c r="E288" s="180" t="s">
        <v>28554</v>
      </c>
      <c r="F288" s="180" t="s">
        <v>24</v>
      </c>
      <c r="G288" s="180" t="s">
        <v>28555</v>
      </c>
      <c r="H288" s="180" t="s">
        <v>17</v>
      </c>
      <c r="K288" s="180">
        <v>6117</v>
      </c>
    </row>
    <row r="289" spans="1:11">
      <c r="A289" s="180">
        <v>416</v>
      </c>
      <c r="B289" s="180" t="s">
        <v>28556</v>
      </c>
      <c r="C289" s="180">
        <v>22102195</v>
      </c>
      <c r="D289" s="180">
        <v>720745462</v>
      </c>
      <c r="E289" s="180" t="s">
        <v>28557</v>
      </c>
      <c r="F289" s="180" t="s">
        <v>15</v>
      </c>
      <c r="G289" s="180" t="s">
        <v>8659</v>
      </c>
      <c r="H289" s="180" t="s">
        <v>17</v>
      </c>
      <c r="K289" s="180">
        <v>7876</v>
      </c>
    </row>
    <row r="290" spans="1:11">
      <c r="A290" s="180">
        <v>417</v>
      </c>
      <c r="B290" s="180" t="s">
        <v>28558</v>
      </c>
      <c r="C290" s="180">
        <v>27740341</v>
      </c>
      <c r="D290" s="180">
        <v>720827006</v>
      </c>
      <c r="E290" s="180" t="s">
        <v>28559</v>
      </c>
      <c r="F290" s="180" t="s">
        <v>15</v>
      </c>
      <c r="G290" s="180" t="s">
        <v>17268</v>
      </c>
      <c r="H290" s="180" t="s">
        <v>17</v>
      </c>
      <c r="K290" s="180">
        <v>8473</v>
      </c>
    </row>
    <row r="291" spans="1:11">
      <c r="A291" s="180">
        <v>418</v>
      </c>
      <c r="B291" s="180" t="s">
        <v>28560</v>
      </c>
      <c r="C291" s="180">
        <v>12441489</v>
      </c>
      <c r="D291" s="180">
        <v>729649933</v>
      </c>
      <c r="E291" s="180" t="s">
        <v>28561</v>
      </c>
      <c r="F291" s="180" t="s">
        <v>24</v>
      </c>
      <c r="G291" s="180" t="s">
        <v>28562</v>
      </c>
      <c r="H291" s="180" t="s">
        <v>17</v>
      </c>
      <c r="K291" s="180">
        <v>6249</v>
      </c>
    </row>
    <row r="292" spans="1:11">
      <c r="A292" s="180">
        <v>419</v>
      </c>
      <c r="B292" s="180" t="s">
        <v>28563</v>
      </c>
      <c r="C292" s="180">
        <v>30715930</v>
      </c>
      <c r="D292" s="180">
        <v>720804588</v>
      </c>
      <c r="E292" s="180" t="s">
        <v>28564</v>
      </c>
      <c r="F292" s="180" t="s">
        <v>15</v>
      </c>
      <c r="G292" s="180" t="s">
        <v>28565</v>
      </c>
      <c r="H292" s="180" t="s">
        <v>17</v>
      </c>
      <c r="K292" s="180">
        <v>984</v>
      </c>
    </row>
    <row r="293" spans="1:11">
      <c r="A293" s="180">
        <v>421</v>
      </c>
      <c r="B293" s="180" t="s">
        <v>28566</v>
      </c>
      <c r="C293" s="180">
        <v>3223787</v>
      </c>
      <c r="D293" s="180">
        <v>707134419</v>
      </c>
      <c r="E293" s="180" t="s">
        <v>28567</v>
      </c>
      <c r="F293" s="180" t="s">
        <v>15</v>
      </c>
      <c r="G293" s="180" t="s">
        <v>28568</v>
      </c>
      <c r="H293" s="180" t="s">
        <v>17</v>
      </c>
      <c r="K293" s="180">
        <v>2690</v>
      </c>
    </row>
    <row r="294" spans="1:11">
      <c r="A294" s="180">
        <v>426</v>
      </c>
      <c r="B294" s="180" t="s">
        <v>28569</v>
      </c>
      <c r="C294" s="180">
        <v>37642597</v>
      </c>
      <c r="D294" s="180">
        <v>710143851</v>
      </c>
      <c r="E294" s="180" t="s">
        <v>28570</v>
      </c>
      <c r="F294" s="180" t="s">
        <v>24</v>
      </c>
      <c r="G294" s="180" t="s">
        <v>28571</v>
      </c>
      <c r="H294" s="180" t="s">
        <v>17</v>
      </c>
      <c r="K294" s="180">
        <v>7605</v>
      </c>
    </row>
    <row r="295" spans="1:11">
      <c r="A295" s="180">
        <v>427</v>
      </c>
      <c r="B295" s="180" t="s">
        <v>28572</v>
      </c>
      <c r="C295" s="180">
        <v>31744018</v>
      </c>
      <c r="D295" s="180">
        <v>722331532</v>
      </c>
      <c r="E295" s="180" t="s">
        <v>28573</v>
      </c>
      <c r="F295" s="180" t="s">
        <v>24</v>
      </c>
      <c r="G295" s="180" t="s">
        <v>28574</v>
      </c>
      <c r="H295" s="180" t="s">
        <v>17</v>
      </c>
      <c r="K295" s="180">
        <v>2563</v>
      </c>
    </row>
    <row r="296" spans="1:11">
      <c r="A296" s="180">
        <v>428</v>
      </c>
      <c r="B296" s="180" t="s">
        <v>28575</v>
      </c>
      <c r="C296" s="180">
        <v>33379701</v>
      </c>
      <c r="D296" s="180">
        <v>7044474395</v>
      </c>
      <c r="E296" s="180" t="s">
        <v>28576</v>
      </c>
      <c r="F296" s="180" t="s">
        <v>15</v>
      </c>
      <c r="G296" s="180" t="s">
        <v>28577</v>
      </c>
      <c r="H296" s="180" t="s">
        <v>17</v>
      </c>
      <c r="K296" s="180">
        <v>1375</v>
      </c>
    </row>
    <row r="297" spans="1:11">
      <c r="A297" s="180">
        <v>429</v>
      </c>
      <c r="B297" s="180" t="s">
        <v>28578</v>
      </c>
      <c r="C297" s="180">
        <v>27580286</v>
      </c>
      <c r="D297" s="180">
        <v>705793070</v>
      </c>
      <c r="E297" s="180" t="s">
        <v>28579</v>
      </c>
      <c r="F297" s="180" t="s">
        <v>24</v>
      </c>
      <c r="G297" s="180" t="s">
        <v>28574</v>
      </c>
      <c r="H297" s="180" t="s">
        <v>17</v>
      </c>
      <c r="K297" s="180">
        <v>2563</v>
      </c>
    </row>
    <row r="298" spans="1:11">
      <c r="A298" s="180">
        <v>431</v>
      </c>
      <c r="B298" s="180" t="s">
        <v>28580</v>
      </c>
      <c r="C298" s="180">
        <v>23533087</v>
      </c>
      <c r="D298" s="180">
        <v>727300964</v>
      </c>
      <c r="E298" s="180" t="s">
        <v>28581</v>
      </c>
      <c r="F298" s="180" t="s">
        <v>15</v>
      </c>
      <c r="G298" s="180" t="s">
        <v>28582</v>
      </c>
      <c r="H298" s="180" t="s">
        <v>17</v>
      </c>
      <c r="K298" s="180">
        <v>477</v>
      </c>
    </row>
    <row r="299" spans="1:11">
      <c r="A299" s="180">
        <v>434</v>
      </c>
      <c r="B299" s="180" t="s">
        <v>28583</v>
      </c>
      <c r="C299" s="180">
        <v>10971954</v>
      </c>
      <c r="D299" s="180">
        <v>703755046</v>
      </c>
      <c r="E299" s="180" t="s">
        <v>28584</v>
      </c>
      <c r="F299" s="180" t="s">
        <v>24</v>
      </c>
      <c r="G299" s="180" t="s">
        <v>44</v>
      </c>
      <c r="H299" s="180" t="s">
        <v>17</v>
      </c>
      <c r="K299" s="180">
        <v>5075</v>
      </c>
    </row>
    <row r="300" spans="1:11">
      <c r="A300" s="180">
        <v>435</v>
      </c>
      <c r="B300" s="180" t="s">
        <v>28585</v>
      </c>
      <c r="C300" s="180">
        <v>22076498</v>
      </c>
      <c r="D300" s="180">
        <v>725136973</v>
      </c>
      <c r="E300" s="180" t="s">
        <v>28586</v>
      </c>
      <c r="F300" s="180" t="s">
        <v>15</v>
      </c>
      <c r="G300" s="180" t="s">
        <v>8261</v>
      </c>
      <c r="H300" s="180" t="s">
        <v>17</v>
      </c>
      <c r="K300" s="180">
        <v>7199</v>
      </c>
    </row>
    <row r="301" spans="1:11">
      <c r="A301" s="180">
        <v>438</v>
      </c>
      <c r="B301" s="180" t="s">
        <v>28587</v>
      </c>
      <c r="C301" s="180">
        <v>7408819</v>
      </c>
      <c r="D301" s="180">
        <v>798402954</v>
      </c>
      <c r="E301" s="180" t="s">
        <v>28588</v>
      </c>
      <c r="F301" s="180" t="s">
        <v>15</v>
      </c>
      <c r="G301" s="180" t="s">
        <v>28589</v>
      </c>
      <c r="H301" s="180" t="s">
        <v>17</v>
      </c>
      <c r="K301" s="180">
        <v>930</v>
      </c>
    </row>
    <row r="302" spans="1:11">
      <c r="A302" s="180">
        <v>440</v>
      </c>
      <c r="B302" s="180" t="s">
        <v>28590</v>
      </c>
      <c r="C302" s="180">
        <v>23285927</v>
      </c>
      <c r="D302" s="180">
        <v>726522017</v>
      </c>
      <c r="E302" s="180" t="s">
        <v>28591</v>
      </c>
      <c r="F302" s="180" t="s">
        <v>15</v>
      </c>
      <c r="G302" s="180" t="s">
        <v>28592</v>
      </c>
      <c r="H302" s="180" t="s">
        <v>17</v>
      </c>
      <c r="K302" s="180">
        <v>80017</v>
      </c>
    </row>
    <row r="303" spans="1:11">
      <c r="A303" s="180">
        <v>442</v>
      </c>
      <c r="B303" s="180" t="s">
        <v>28593</v>
      </c>
      <c r="C303" s="180">
        <v>29433086</v>
      </c>
      <c r="D303" s="180">
        <v>790059676</v>
      </c>
      <c r="E303" s="180" t="s">
        <v>28594</v>
      </c>
      <c r="F303" s="180" t="s">
        <v>15</v>
      </c>
      <c r="G303" s="180" t="s">
        <v>28456</v>
      </c>
      <c r="H303" s="180" t="s">
        <v>17</v>
      </c>
      <c r="K303" s="180">
        <v>576</v>
      </c>
    </row>
    <row r="304" spans="1:11">
      <c r="A304" s="180">
        <v>444</v>
      </c>
      <c r="B304" s="180" t="s">
        <v>28595</v>
      </c>
      <c r="C304" s="180">
        <v>23911685</v>
      </c>
      <c r="D304" s="180">
        <v>723409362</v>
      </c>
      <c r="E304" s="180" t="s">
        <v>28596</v>
      </c>
      <c r="F304" s="180" t="s">
        <v>15</v>
      </c>
      <c r="G304" s="180" t="s">
        <v>28555</v>
      </c>
      <c r="H304" s="180" t="s">
        <v>17</v>
      </c>
      <c r="K304" s="180">
        <v>6005</v>
      </c>
    </row>
    <row r="305" spans="1:11">
      <c r="A305" s="180">
        <v>445</v>
      </c>
      <c r="B305" s="180" t="s">
        <v>28597</v>
      </c>
      <c r="C305" s="180">
        <v>27011877</v>
      </c>
      <c r="D305" s="180">
        <v>712430318</v>
      </c>
      <c r="E305" s="180" t="s">
        <v>28598</v>
      </c>
      <c r="F305" s="180" t="s">
        <v>15</v>
      </c>
      <c r="G305" s="180" t="s">
        <v>16471</v>
      </c>
      <c r="H305" s="180" t="s">
        <v>17</v>
      </c>
      <c r="K305" s="180">
        <v>5592</v>
      </c>
    </row>
    <row r="306" spans="1:11">
      <c r="A306" s="180">
        <v>446</v>
      </c>
      <c r="B306" s="180" t="s">
        <v>28599</v>
      </c>
      <c r="C306" s="180">
        <v>10325415</v>
      </c>
      <c r="D306" s="180">
        <v>725079164</v>
      </c>
      <c r="E306" s="180" t="s">
        <v>28600</v>
      </c>
      <c r="F306" s="180" t="s">
        <v>24</v>
      </c>
      <c r="G306" s="180" t="s">
        <v>28601</v>
      </c>
      <c r="H306" s="180" t="s">
        <v>17</v>
      </c>
      <c r="K306" s="180">
        <v>1377</v>
      </c>
    </row>
    <row r="307" spans="1:11">
      <c r="A307" s="180">
        <v>447</v>
      </c>
      <c r="B307" s="180" t="s">
        <v>28602</v>
      </c>
      <c r="C307" s="180">
        <v>3206290</v>
      </c>
      <c r="D307" s="180">
        <v>794747050</v>
      </c>
      <c r="E307" s="180" t="s">
        <v>28603</v>
      </c>
      <c r="F307" s="180" t="s">
        <v>15</v>
      </c>
      <c r="G307" s="180" t="s">
        <v>5125</v>
      </c>
      <c r="H307" s="180" t="s">
        <v>17</v>
      </c>
      <c r="K307" s="180">
        <v>5397</v>
      </c>
    </row>
    <row r="308" spans="1:11">
      <c r="A308" s="180">
        <v>448</v>
      </c>
      <c r="B308" s="180" t="s">
        <v>28604</v>
      </c>
      <c r="C308" s="180">
        <v>10013633</v>
      </c>
      <c r="D308" s="180">
        <v>722314913</v>
      </c>
      <c r="E308" s="180" t="s">
        <v>28605</v>
      </c>
      <c r="F308" s="180" t="s">
        <v>24</v>
      </c>
      <c r="G308" s="180" t="s">
        <v>17335</v>
      </c>
      <c r="H308" s="180" t="s">
        <v>17</v>
      </c>
      <c r="K308" s="180">
        <v>9758</v>
      </c>
    </row>
    <row r="309" spans="1:11">
      <c r="A309" s="180">
        <v>451</v>
      </c>
      <c r="B309" s="180" t="s">
        <v>28606</v>
      </c>
      <c r="C309" s="180">
        <v>22067001</v>
      </c>
      <c r="D309" s="180">
        <v>720839614</v>
      </c>
      <c r="E309" s="180" t="s">
        <v>28607</v>
      </c>
      <c r="F309" s="180" t="s">
        <v>24</v>
      </c>
      <c r="G309" s="180" t="s">
        <v>28608</v>
      </c>
      <c r="H309" s="180" t="s">
        <v>17</v>
      </c>
      <c r="K309" s="180">
        <v>1503</v>
      </c>
    </row>
    <row r="310" spans="1:11">
      <c r="A310" s="180">
        <v>452</v>
      </c>
      <c r="B310" s="180" t="s">
        <v>28609</v>
      </c>
      <c r="C310" s="180">
        <v>27824171</v>
      </c>
      <c r="D310" s="180">
        <v>721734218</v>
      </c>
      <c r="E310" s="180" t="s">
        <v>28610</v>
      </c>
      <c r="F310" s="180" t="s">
        <v>15</v>
      </c>
      <c r="G310" s="180" t="s">
        <v>28348</v>
      </c>
      <c r="H310" s="180" t="s">
        <v>17</v>
      </c>
      <c r="K310" s="180">
        <v>620</v>
      </c>
    </row>
    <row r="311" spans="1:11">
      <c r="A311" s="180">
        <v>453</v>
      </c>
      <c r="B311" s="180" t="s">
        <v>28611</v>
      </c>
      <c r="C311" s="180">
        <v>21978396</v>
      </c>
      <c r="D311" s="180">
        <v>714319561</v>
      </c>
      <c r="E311" s="180" t="s">
        <v>28612</v>
      </c>
      <c r="F311" s="180" t="s">
        <v>24</v>
      </c>
      <c r="G311" s="180" t="s">
        <v>28613</v>
      </c>
      <c r="H311" s="180" t="s">
        <v>17</v>
      </c>
      <c r="K311" s="180">
        <v>7587</v>
      </c>
    </row>
    <row r="312" spans="1:11">
      <c r="A312" s="180">
        <v>454</v>
      </c>
      <c r="B312" s="180" t="s">
        <v>28614</v>
      </c>
      <c r="C312" s="180">
        <v>23558487</v>
      </c>
      <c r="D312" s="180">
        <v>723489773</v>
      </c>
      <c r="E312" s="180" t="s">
        <v>28615</v>
      </c>
      <c r="F312" s="180" t="s">
        <v>24</v>
      </c>
      <c r="G312" s="180" t="s">
        <v>481</v>
      </c>
      <c r="H312" s="180" t="s">
        <v>17</v>
      </c>
      <c r="K312" s="180">
        <v>3374</v>
      </c>
    </row>
    <row r="313" spans="1:11">
      <c r="A313" s="180">
        <v>455</v>
      </c>
      <c r="B313" s="180" t="s">
        <v>28616</v>
      </c>
      <c r="C313" s="180">
        <v>22397784</v>
      </c>
      <c r="D313" s="180">
        <v>725264068</v>
      </c>
      <c r="E313" s="180" t="s">
        <v>28617</v>
      </c>
      <c r="F313" s="180" t="s">
        <v>24</v>
      </c>
      <c r="G313" s="180" t="s">
        <v>28618</v>
      </c>
      <c r="H313" s="180" t="s">
        <v>17</v>
      </c>
      <c r="K313" s="180">
        <v>10310</v>
      </c>
    </row>
    <row r="314" spans="1:11">
      <c r="A314" s="180">
        <v>456</v>
      </c>
      <c r="B314" s="180" t="s">
        <v>28619</v>
      </c>
      <c r="C314" s="180">
        <v>21790484</v>
      </c>
      <c r="D314" s="180">
        <v>79886668</v>
      </c>
      <c r="E314" s="180" t="s">
        <v>28620</v>
      </c>
      <c r="F314" s="180" t="s">
        <v>15</v>
      </c>
      <c r="G314" s="180" t="s">
        <v>19496</v>
      </c>
      <c r="H314" s="180" t="s">
        <v>17</v>
      </c>
      <c r="K314" s="180">
        <v>192</v>
      </c>
    </row>
    <row r="315" spans="1:11">
      <c r="A315" s="180">
        <v>458</v>
      </c>
      <c r="B315" s="180" t="s">
        <v>28621</v>
      </c>
      <c r="C315" s="180">
        <v>1865497</v>
      </c>
      <c r="D315" s="180">
        <v>717304934</v>
      </c>
      <c r="E315" s="180" t="s">
        <v>28622</v>
      </c>
      <c r="F315" s="180" t="s">
        <v>24</v>
      </c>
      <c r="G315" s="180" t="s">
        <v>28623</v>
      </c>
      <c r="H315" s="180" t="s">
        <v>17</v>
      </c>
      <c r="K315" s="180">
        <v>343</v>
      </c>
    </row>
    <row r="316" spans="1:11">
      <c r="A316" s="180">
        <v>459</v>
      </c>
      <c r="B316" s="180" t="s">
        <v>28624</v>
      </c>
      <c r="C316" s="180">
        <v>2266004</v>
      </c>
      <c r="D316" s="180">
        <v>776500525</v>
      </c>
      <c r="E316" s="180" t="s">
        <v>28625</v>
      </c>
      <c r="F316" s="180" t="s">
        <v>15</v>
      </c>
      <c r="G316" s="180" t="s">
        <v>28623</v>
      </c>
      <c r="H316" s="180" t="s">
        <v>17</v>
      </c>
      <c r="K316" s="180">
        <v>3385</v>
      </c>
    </row>
    <row r="317" spans="1:11">
      <c r="A317" s="180">
        <v>462</v>
      </c>
      <c r="B317" s="180" t="s">
        <v>28626</v>
      </c>
      <c r="C317" s="180">
        <v>26604073</v>
      </c>
      <c r="D317" s="180">
        <v>795450747</v>
      </c>
      <c r="E317" s="180" t="s">
        <v>28627</v>
      </c>
      <c r="F317" s="180" t="s">
        <v>15</v>
      </c>
      <c r="G317" s="180" t="s">
        <v>28628</v>
      </c>
      <c r="H317" s="180" t="s">
        <v>17</v>
      </c>
      <c r="K317" s="180">
        <v>1690</v>
      </c>
    </row>
    <row r="318" spans="1:11">
      <c r="A318" s="183">
        <v>463</v>
      </c>
      <c r="B318" s="183" t="s">
        <v>28629</v>
      </c>
      <c r="C318" s="183">
        <v>35539832</v>
      </c>
      <c r="D318" s="183">
        <v>722491407</v>
      </c>
      <c r="E318" s="183" t="s">
        <v>28464</v>
      </c>
      <c r="F318" s="183" t="s">
        <v>24</v>
      </c>
      <c r="G318" s="183" t="s">
        <v>28465</v>
      </c>
      <c r="H318" s="183" t="s">
        <v>17</v>
      </c>
      <c r="K318" s="183">
        <v>5408</v>
      </c>
    </row>
    <row r="319" spans="1:11">
      <c r="A319" s="180">
        <v>464</v>
      </c>
      <c r="B319" s="180" t="s">
        <v>28630</v>
      </c>
      <c r="C319" s="180">
        <v>25789362</v>
      </c>
      <c r="D319" s="180">
        <v>720612373</v>
      </c>
      <c r="E319" s="180" t="s">
        <v>28631</v>
      </c>
      <c r="F319" s="180" t="s">
        <v>15</v>
      </c>
      <c r="G319" s="180" t="s">
        <v>25048</v>
      </c>
      <c r="H319" s="180" t="s">
        <v>17</v>
      </c>
      <c r="K319" s="180">
        <v>1200</v>
      </c>
    </row>
    <row r="320" spans="1:11">
      <c r="A320" s="180">
        <v>467</v>
      </c>
      <c r="B320" s="180" t="s">
        <v>28632</v>
      </c>
      <c r="C320" s="180">
        <v>21397616</v>
      </c>
      <c r="D320" s="180" t="s">
        <v>28633</v>
      </c>
      <c r="E320" s="180" t="s">
        <v>28634</v>
      </c>
      <c r="F320" s="180" t="s">
        <v>15</v>
      </c>
      <c r="G320" s="180" t="s">
        <v>28420</v>
      </c>
      <c r="H320" s="180" t="s">
        <v>17</v>
      </c>
      <c r="K320" s="180">
        <v>1468</v>
      </c>
    </row>
    <row r="321" spans="1:11">
      <c r="A321" s="180">
        <v>468</v>
      </c>
      <c r="B321" s="180" t="s">
        <v>28635</v>
      </c>
      <c r="C321" s="180">
        <v>21208189</v>
      </c>
      <c r="D321" s="180">
        <v>702409530</v>
      </c>
      <c r="E321" s="180" t="s">
        <v>28636</v>
      </c>
      <c r="F321" s="180" t="s">
        <v>24</v>
      </c>
      <c r="G321" s="180" t="s">
        <v>28637</v>
      </c>
      <c r="H321" s="180" t="s">
        <v>270</v>
      </c>
      <c r="K321" s="180">
        <v>1031547</v>
      </c>
    </row>
    <row r="322" spans="1:11">
      <c r="A322" s="180">
        <v>469</v>
      </c>
      <c r="B322" s="180" t="s">
        <v>28638</v>
      </c>
      <c r="C322" s="180">
        <v>1277031</v>
      </c>
      <c r="D322" s="180">
        <v>725824189</v>
      </c>
      <c r="E322" s="180" t="s">
        <v>28639</v>
      </c>
      <c r="F322" s="180" t="s">
        <v>15</v>
      </c>
      <c r="G322" s="180" t="s">
        <v>8416</v>
      </c>
      <c r="H322" s="180" t="s">
        <v>17</v>
      </c>
      <c r="K322" s="180">
        <v>5392</v>
      </c>
    </row>
    <row r="323" spans="1:11">
      <c r="A323" s="180">
        <v>470</v>
      </c>
      <c r="B323" s="180" t="s">
        <v>28640</v>
      </c>
      <c r="C323" s="180">
        <v>988064</v>
      </c>
      <c r="D323" s="180">
        <v>716254303</v>
      </c>
      <c r="E323" s="180" t="s">
        <v>28641</v>
      </c>
      <c r="F323" s="180" t="s">
        <v>15</v>
      </c>
      <c r="G323" s="180" t="s">
        <v>28623</v>
      </c>
      <c r="H323" s="180" t="s">
        <v>17</v>
      </c>
      <c r="K323" s="180">
        <v>3380</v>
      </c>
    </row>
    <row r="324" spans="1:11">
      <c r="A324" s="180">
        <v>471</v>
      </c>
      <c r="B324" s="180" t="s">
        <v>28642</v>
      </c>
      <c r="C324" s="180">
        <v>32488486</v>
      </c>
      <c r="D324" s="180">
        <v>710902301</v>
      </c>
      <c r="E324" s="180" t="s">
        <v>28643</v>
      </c>
      <c r="F324" s="180" t="s">
        <v>15</v>
      </c>
      <c r="G324" s="180" t="s">
        <v>28644</v>
      </c>
      <c r="H324" s="180" t="s">
        <v>17</v>
      </c>
      <c r="K324" s="180">
        <v>4103</v>
      </c>
    </row>
    <row r="325" spans="1:11">
      <c r="A325" s="180">
        <v>475</v>
      </c>
      <c r="B325" s="180" t="s">
        <v>28645</v>
      </c>
      <c r="C325" s="180">
        <v>24466200</v>
      </c>
      <c r="D325" s="180">
        <v>725314631</v>
      </c>
      <c r="E325" s="180" t="s">
        <v>28646</v>
      </c>
      <c r="F325" s="180" t="s">
        <v>15</v>
      </c>
      <c r="G325" s="180" t="s">
        <v>28647</v>
      </c>
      <c r="H325" s="180" t="s">
        <v>17</v>
      </c>
      <c r="K325" s="180">
        <v>228</v>
      </c>
    </row>
    <row r="326" spans="1:11">
      <c r="A326" s="180">
        <v>476</v>
      </c>
      <c r="B326" s="180" t="s">
        <v>28648</v>
      </c>
      <c r="C326" s="180">
        <v>7440726</v>
      </c>
      <c r="D326" s="180">
        <v>714539544</v>
      </c>
      <c r="E326" s="180" t="s">
        <v>28648</v>
      </c>
      <c r="F326" s="180" t="s">
        <v>24</v>
      </c>
      <c r="G326" s="180" t="s">
        <v>28649</v>
      </c>
      <c r="H326" s="180" t="s">
        <v>17</v>
      </c>
      <c r="K326" s="180">
        <v>6306</v>
      </c>
    </row>
    <row r="327" spans="1:11">
      <c r="A327" s="180">
        <v>477</v>
      </c>
      <c r="B327" s="180" t="s">
        <v>28650</v>
      </c>
      <c r="C327" s="180">
        <v>23556961</v>
      </c>
      <c r="D327" s="180">
        <v>723346811</v>
      </c>
      <c r="E327" s="180" t="s">
        <v>28651</v>
      </c>
      <c r="F327" s="180" t="s">
        <v>24</v>
      </c>
      <c r="G327" s="180" t="s">
        <v>28571</v>
      </c>
      <c r="H327" s="180" t="s">
        <v>17</v>
      </c>
      <c r="K327" s="180">
        <v>8483</v>
      </c>
    </row>
    <row r="328" spans="1:11">
      <c r="A328" s="180">
        <v>478</v>
      </c>
      <c r="B328" s="180" t="s">
        <v>28652</v>
      </c>
      <c r="C328" s="180">
        <v>13033960</v>
      </c>
      <c r="D328" s="180">
        <v>726254310</v>
      </c>
      <c r="E328" s="180" t="s">
        <v>28653</v>
      </c>
      <c r="F328" s="180" t="s">
        <v>15</v>
      </c>
      <c r="G328" s="180" t="s">
        <v>28623</v>
      </c>
      <c r="H328" s="180" t="s">
        <v>17</v>
      </c>
      <c r="K328" s="180">
        <v>475</v>
      </c>
    </row>
    <row r="329" spans="1:11">
      <c r="A329" s="180">
        <v>479</v>
      </c>
      <c r="B329" s="180" t="s">
        <v>28654</v>
      </c>
      <c r="C329" s="180">
        <v>1277034</v>
      </c>
      <c r="D329" s="180">
        <v>7002135155</v>
      </c>
      <c r="E329" s="180" t="s">
        <v>8415</v>
      </c>
      <c r="F329" s="180" t="s">
        <v>15</v>
      </c>
      <c r="G329" s="180" t="s">
        <v>8416</v>
      </c>
      <c r="H329" s="180" t="s">
        <v>17</v>
      </c>
      <c r="K329" s="180">
        <v>6392</v>
      </c>
    </row>
    <row r="330" spans="1:11">
      <c r="A330" s="180">
        <v>480</v>
      </c>
      <c r="B330" s="180" t="s">
        <v>28655</v>
      </c>
      <c r="C330" s="180">
        <v>2228744</v>
      </c>
      <c r="D330" s="180">
        <v>721794335</v>
      </c>
      <c r="E330" s="180" t="s">
        <v>28656</v>
      </c>
      <c r="F330" s="180" t="s">
        <v>15</v>
      </c>
      <c r="G330" s="180" t="s">
        <v>28657</v>
      </c>
      <c r="H330" s="180" t="s">
        <v>17</v>
      </c>
      <c r="K330" s="180">
        <v>5825</v>
      </c>
    </row>
    <row r="331" spans="1:11">
      <c r="A331" s="180">
        <v>481</v>
      </c>
      <c r="B331" s="180" t="s">
        <v>28658</v>
      </c>
      <c r="C331" s="180">
        <v>1911813</v>
      </c>
      <c r="D331" s="180">
        <v>768653856</v>
      </c>
      <c r="E331" s="180" t="s">
        <v>28659</v>
      </c>
      <c r="F331" s="180" t="s">
        <v>15</v>
      </c>
      <c r="G331" s="180" t="s">
        <v>28623</v>
      </c>
      <c r="H331" s="180" t="s">
        <v>17</v>
      </c>
      <c r="K331" s="180">
        <v>365</v>
      </c>
    </row>
    <row r="332" spans="1:11">
      <c r="A332" s="180">
        <v>482</v>
      </c>
      <c r="B332" s="180" t="s">
        <v>28660</v>
      </c>
      <c r="C332" s="180">
        <v>32659313</v>
      </c>
      <c r="D332" s="180">
        <v>707090722</v>
      </c>
      <c r="E332" s="180" t="s">
        <v>28661</v>
      </c>
      <c r="F332" s="180" t="s">
        <v>24</v>
      </c>
      <c r="G332" s="180" t="s">
        <v>28662</v>
      </c>
      <c r="H332" s="180" t="s">
        <v>17</v>
      </c>
      <c r="K332" s="180">
        <v>542</v>
      </c>
    </row>
    <row r="333" spans="1:11">
      <c r="A333" s="180">
        <v>485</v>
      </c>
      <c r="B333" s="180" t="s">
        <v>28663</v>
      </c>
      <c r="C333" s="180">
        <v>25498426</v>
      </c>
      <c r="D333" s="180">
        <v>711238570</v>
      </c>
      <c r="E333" s="180" t="s">
        <v>28664</v>
      </c>
      <c r="F333" s="180" t="s">
        <v>24</v>
      </c>
      <c r="G333" s="180" t="s">
        <v>28665</v>
      </c>
      <c r="H333" s="180" t="s">
        <v>17</v>
      </c>
      <c r="K333" s="180">
        <v>2729</v>
      </c>
    </row>
    <row r="334" spans="1:11">
      <c r="A334" s="183">
        <v>486</v>
      </c>
      <c r="B334" s="183" t="s">
        <v>28666</v>
      </c>
      <c r="C334" s="183">
        <v>31041057</v>
      </c>
      <c r="D334" s="183">
        <v>740635316</v>
      </c>
      <c r="E334" s="183" t="s">
        <v>28667</v>
      </c>
      <c r="F334" s="183" t="s">
        <v>24</v>
      </c>
      <c r="G334" s="183" t="s">
        <v>28668</v>
      </c>
      <c r="H334" s="183" t="s">
        <v>17</v>
      </c>
      <c r="K334" s="183">
        <v>3061</v>
      </c>
    </row>
    <row r="335" spans="1:11">
      <c r="A335" s="180">
        <v>487</v>
      </c>
      <c r="B335" s="180" t="s">
        <v>28669</v>
      </c>
      <c r="C335" s="180">
        <v>27178419</v>
      </c>
      <c r="D335" s="180">
        <v>727945245</v>
      </c>
      <c r="E335" s="180" t="s">
        <v>28670</v>
      </c>
      <c r="F335" s="180" t="s">
        <v>15</v>
      </c>
      <c r="G335" s="180" t="s">
        <v>28671</v>
      </c>
      <c r="H335" s="180" t="s">
        <v>17</v>
      </c>
      <c r="K335" s="180">
        <v>72</v>
      </c>
    </row>
    <row r="336" spans="1:11">
      <c r="A336" s="180">
        <v>488</v>
      </c>
      <c r="B336" s="180" t="s">
        <v>28672</v>
      </c>
      <c r="C336" s="180">
        <v>791565</v>
      </c>
      <c r="D336" s="180">
        <v>715811887</v>
      </c>
      <c r="E336" s="180" t="s">
        <v>28673</v>
      </c>
      <c r="F336" s="180" t="s">
        <v>24</v>
      </c>
      <c r="G336" s="180" t="s">
        <v>3537</v>
      </c>
      <c r="H336" s="180" t="s">
        <v>17</v>
      </c>
      <c r="K336" s="180">
        <v>1527</v>
      </c>
    </row>
    <row r="337" spans="1:11">
      <c r="A337" s="180">
        <v>489</v>
      </c>
      <c r="B337" s="180" t="s">
        <v>28674</v>
      </c>
      <c r="C337" s="180">
        <v>30939112</v>
      </c>
      <c r="D337" s="180">
        <v>721329634</v>
      </c>
      <c r="E337" s="180" t="s">
        <v>28675</v>
      </c>
      <c r="F337" s="180" t="s">
        <v>15</v>
      </c>
      <c r="G337" s="180" t="s">
        <v>28518</v>
      </c>
      <c r="H337" s="180" t="s">
        <v>17</v>
      </c>
      <c r="K337" s="180">
        <v>302</v>
      </c>
    </row>
    <row r="338" spans="1:8">
      <c r="A338" s="180">
        <v>491</v>
      </c>
      <c r="B338" s="180" t="s">
        <v>28676</v>
      </c>
      <c r="C338" s="180">
        <v>24662838</v>
      </c>
      <c r="D338" s="180">
        <v>727473980</v>
      </c>
      <c r="E338" s="180" t="s">
        <v>28677</v>
      </c>
      <c r="F338" s="180" t="s">
        <v>24</v>
      </c>
      <c r="G338" s="180" t="s">
        <v>762</v>
      </c>
      <c r="H338" s="180" t="s">
        <v>17</v>
      </c>
    </row>
    <row r="339" spans="1:11">
      <c r="A339" s="180">
        <v>492</v>
      </c>
      <c r="B339" s="180" t="s">
        <v>28678</v>
      </c>
      <c r="C339" s="180">
        <v>11831633</v>
      </c>
      <c r="D339" s="180">
        <v>712796220</v>
      </c>
      <c r="E339" s="180" t="s">
        <v>28679</v>
      </c>
      <c r="F339" s="180" t="s">
        <v>15</v>
      </c>
      <c r="G339" s="180" t="s">
        <v>28680</v>
      </c>
      <c r="H339" s="180" t="s">
        <v>17</v>
      </c>
      <c r="K339" s="180">
        <v>5088</v>
      </c>
    </row>
    <row r="340" spans="1:11">
      <c r="A340" s="180">
        <v>494</v>
      </c>
      <c r="B340" s="180" t="s">
        <v>28681</v>
      </c>
      <c r="C340" s="180">
        <v>20816707</v>
      </c>
      <c r="D340" s="180">
        <v>708824145</v>
      </c>
      <c r="E340" s="180" t="s">
        <v>28682</v>
      </c>
      <c r="F340" s="180" t="s">
        <v>24</v>
      </c>
      <c r="G340" s="180" t="s">
        <v>28683</v>
      </c>
      <c r="H340" s="180" t="s">
        <v>17</v>
      </c>
      <c r="K340" s="180">
        <v>1905</v>
      </c>
    </row>
    <row r="341" spans="1:11">
      <c r="A341" s="180">
        <v>495</v>
      </c>
      <c r="B341" s="180" t="s">
        <v>28684</v>
      </c>
      <c r="C341" s="180">
        <v>14540464</v>
      </c>
      <c r="D341" s="180">
        <v>724764550</v>
      </c>
      <c r="E341" s="180" t="s">
        <v>28685</v>
      </c>
      <c r="F341" s="180" t="s">
        <v>15</v>
      </c>
      <c r="G341" s="180" t="s">
        <v>28686</v>
      </c>
      <c r="H341" s="180" t="s">
        <v>17</v>
      </c>
      <c r="K341" s="180">
        <v>670</v>
      </c>
    </row>
    <row r="342" spans="1:11">
      <c r="A342" s="180">
        <v>497</v>
      </c>
      <c r="B342" s="180" t="s">
        <v>28687</v>
      </c>
      <c r="C342" s="180">
        <v>11247450</v>
      </c>
      <c r="D342" s="180">
        <v>720335989</v>
      </c>
      <c r="E342" s="180" t="s">
        <v>28688</v>
      </c>
      <c r="F342" s="180" t="s">
        <v>24</v>
      </c>
      <c r="G342" s="180" t="s">
        <v>4683</v>
      </c>
      <c r="H342" s="180" t="s">
        <v>17</v>
      </c>
      <c r="K342" s="180">
        <v>6966</v>
      </c>
    </row>
    <row r="343" spans="1:11">
      <c r="A343" s="180">
        <v>498</v>
      </c>
      <c r="B343" s="180" t="s">
        <v>28689</v>
      </c>
      <c r="C343" s="180">
        <v>25156895</v>
      </c>
      <c r="D343" s="180">
        <v>729633718</v>
      </c>
      <c r="E343" s="180" t="s">
        <v>28690</v>
      </c>
      <c r="F343" s="180" t="s">
        <v>24</v>
      </c>
      <c r="G343" s="180" t="s">
        <v>28691</v>
      </c>
      <c r="H343" s="180" t="s">
        <v>17</v>
      </c>
      <c r="K343" s="180">
        <v>581</v>
      </c>
    </row>
    <row r="344" spans="1:11">
      <c r="A344" s="180">
        <v>499</v>
      </c>
      <c r="B344" s="180" t="s">
        <v>28692</v>
      </c>
      <c r="C344" s="180">
        <v>10770020</v>
      </c>
      <c r="D344" s="180">
        <v>735628317</v>
      </c>
      <c r="E344" s="180" t="s">
        <v>28693</v>
      </c>
      <c r="F344" s="180" t="s">
        <v>24</v>
      </c>
      <c r="G344" s="180" t="s">
        <v>28644</v>
      </c>
      <c r="H344" s="180" t="s">
        <v>17</v>
      </c>
      <c r="K344" s="180">
        <v>4021</v>
      </c>
    </row>
    <row r="345" spans="1:11">
      <c r="A345" s="180">
        <v>500</v>
      </c>
      <c r="B345" s="180" t="s">
        <v>28694</v>
      </c>
      <c r="C345" s="180">
        <v>11846425</v>
      </c>
      <c r="D345" s="180">
        <v>783327374</v>
      </c>
      <c r="E345" s="180" t="s">
        <v>28695</v>
      </c>
      <c r="F345" s="180" t="s">
        <v>24</v>
      </c>
      <c r="G345" s="180" t="s">
        <v>28644</v>
      </c>
      <c r="H345" s="180" t="s">
        <v>17</v>
      </c>
      <c r="K345" s="180">
        <v>2401</v>
      </c>
    </row>
    <row r="346" spans="1:11">
      <c r="A346" s="180">
        <v>501</v>
      </c>
      <c r="B346" s="180" t="s">
        <v>28696</v>
      </c>
      <c r="C346" s="180">
        <v>33524943</v>
      </c>
      <c r="D346" s="180">
        <v>728850961</v>
      </c>
      <c r="E346" s="180" t="s">
        <v>28697</v>
      </c>
      <c r="F346" s="180" t="s">
        <v>24</v>
      </c>
      <c r="G346" s="180" t="s">
        <v>28691</v>
      </c>
      <c r="H346" s="180" t="s">
        <v>17</v>
      </c>
      <c r="K346" s="180">
        <v>3821</v>
      </c>
    </row>
    <row r="347" spans="1:8">
      <c r="A347" s="180">
        <v>503</v>
      </c>
      <c r="B347" s="180" t="s">
        <v>28698</v>
      </c>
      <c r="C347" s="180">
        <v>30619271</v>
      </c>
      <c r="D347" s="180">
        <v>710241353</v>
      </c>
      <c r="E347" s="180" t="s">
        <v>28699</v>
      </c>
      <c r="F347" s="180" t="s">
        <v>15</v>
      </c>
      <c r="G347" s="180" t="s">
        <v>28700</v>
      </c>
      <c r="H347" s="180" t="s">
        <v>17</v>
      </c>
    </row>
    <row r="348" spans="1:11">
      <c r="A348" s="180">
        <v>504</v>
      </c>
      <c r="B348" s="180" t="s">
        <v>28701</v>
      </c>
      <c r="C348" s="180">
        <v>3980912</v>
      </c>
      <c r="D348" s="180">
        <v>706069669</v>
      </c>
      <c r="E348" s="180" t="s">
        <v>28702</v>
      </c>
      <c r="F348" s="180" t="s">
        <v>24</v>
      </c>
      <c r="G348" s="180" t="s">
        <v>28703</v>
      </c>
      <c r="H348" s="180" t="s">
        <v>17</v>
      </c>
      <c r="K348" s="180">
        <v>3523</v>
      </c>
    </row>
    <row r="349" spans="1:11">
      <c r="A349" s="180">
        <v>505</v>
      </c>
      <c r="B349" s="180" t="s">
        <v>28704</v>
      </c>
      <c r="C349" s="180">
        <v>39623972</v>
      </c>
      <c r="D349" s="180">
        <v>114173481</v>
      </c>
      <c r="E349" s="180" t="s">
        <v>28705</v>
      </c>
      <c r="F349" s="180" t="s">
        <v>15</v>
      </c>
      <c r="G349" s="180" t="s">
        <v>28706</v>
      </c>
      <c r="H349" s="180" t="s">
        <v>17</v>
      </c>
      <c r="K349" s="180">
        <v>20130</v>
      </c>
    </row>
    <row r="350" spans="1:11">
      <c r="A350" s="180">
        <v>506</v>
      </c>
      <c r="B350" s="180" t="s">
        <v>28707</v>
      </c>
      <c r="C350" s="180">
        <v>25172533</v>
      </c>
      <c r="D350" s="180">
        <v>768660360</v>
      </c>
      <c r="E350" s="180" t="s">
        <v>28708</v>
      </c>
      <c r="F350" s="180" t="s">
        <v>24</v>
      </c>
      <c r="G350" s="180" t="s">
        <v>28709</v>
      </c>
      <c r="H350" s="180" t="s">
        <v>17</v>
      </c>
      <c r="K350" s="180">
        <v>13416</v>
      </c>
    </row>
    <row r="351" spans="1:11">
      <c r="A351" s="180">
        <v>507</v>
      </c>
      <c r="B351" s="180" t="s">
        <v>28710</v>
      </c>
      <c r="C351" s="180">
        <v>12589159</v>
      </c>
      <c r="D351" s="180">
        <v>720956493</v>
      </c>
      <c r="E351" s="180" t="s">
        <v>28711</v>
      </c>
      <c r="F351" s="180" t="s">
        <v>15</v>
      </c>
      <c r="G351" s="180" t="s">
        <v>28712</v>
      </c>
      <c r="H351" s="180" t="s">
        <v>17</v>
      </c>
      <c r="K351" s="180">
        <v>3416</v>
      </c>
    </row>
    <row r="352" spans="1:11">
      <c r="A352" s="180">
        <v>508</v>
      </c>
      <c r="B352" s="180" t="s">
        <v>28713</v>
      </c>
      <c r="C352" s="180">
        <v>14540465</v>
      </c>
      <c r="D352" s="180">
        <v>720007413</v>
      </c>
      <c r="E352" s="180" t="s">
        <v>28714</v>
      </c>
      <c r="F352" s="180" t="s">
        <v>15</v>
      </c>
      <c r="G352" s="180" t="s">
        <v>28160</v>
      </c>
      <c r="H352" s="180" t="s">
        <v>17</v>
      </c>
      <c r="K352" s="180">
        <v>1087</v>
      </c>
    </row>
    <row r="353" spans="1:11">
      <c r="A353" s="180">
        <v>509</v>
      </c>
      <c r="B353" s="180" t="s">
        <v>28715</v>
      </c>
      <c r="C353" s="180">
        <v>33322161</v>
      </c>
      <c r="D353" s="180">
        <v>719610219</v>
      </c>
      <c r="E353" s="180" t="s">
        <v>28716</v>
      </c>
      <c r="F353" s="180" t="s">
        <v>24</v>
      </c>
      <c r="G353" s="180" t="s">
        <v>28717</v>
      </c>
      <c r="H353" s="180" t="s">
        <v>17</v>
      </c>
      <c r="K353" s="180">
        <v>9731</v>
      </c>
    </row>
    <row r="354" spans="1:11">
      <c r="A354" s="180">
        <v>510</v>
      </c>
      <c r="B354" s="180" t="s">
        <v>28718</v>
      </c>
      <c r="C354" s="180">
        <v>12562114</v>
      </c>
      <c r="D354" s="180">
        <v>724919511</v>
      </c>
      <c r="E354" s="180" t="s">
        <v>28719</v>
      </c>
      <c r="F354" s="180" t="s">
        <v>24</v>
      </c>
      <c r="G354" s="180" t="s">
        <v>28720</v>
      </c>
      <c r="H354" s="180" t="s">
        <v>17</v>
      </c>
      <c r="K354" s="180">
        <v>7365</v>
      </c>
    </row>
    <row r="355" spans="1:11">
      <c r="A355" s="180">
        <v>511</v>
      </c>
      <c r="B355" s="180" t="s">
        <v>28721</v>
      </c>
      <c r="C355" s="180">
        <v>636939</v>
      </c>
      <c r="D355" s="180">
        <v>729319888</v>
      </c>
      <c r="E355" s="180" t="s">
        <v>28722</v>
      </c>
      <c r="F355" s="180" t="s">
        <v>15</v>
      </c>
      <c r="G355" s="180" t="s">
        <v>27955</v>
      </c>
      <c r="H355" s="180" t="s">
        <v>17</v>
      </c>
      <c r="K355" s="180">
        <v>5218</v>
      </c>
    </row>
    <row r="356" spans="1:11">
      <c r="A356" s="180">
        <v>512</v>
      </c>
      <c r="B356" s="180" t="s">
        <v>28723</v>
      </c>
      <c r="C356" s="180">
        <v>27877110</v>
      </c>
      <c r="D356" s="180">
        <v>711814036</v>
      </c>
      <c r="E356" s="180" t="s">
        <v>28724</v>
      </c>
      <c r="F356" s="180" t="s">
        <v>24</v>
      </c>
      <c r="G356" s="180" t="s">
        <v>28725</v>
      </c>
      <c r="H356" s="180" t="s">
        <v>17</v>
      </c>
      <c r="K356" s="180">
        <v>8476</v>
      </c>
    </row>
    <row r="357" spans="1:11">
      <c r="A357" s="180">
        <v>513</v>
      </c>
      <c r="B357" s="180" t="s">
        <v>28726</v>
      </c>
      <c r="C357" s="180">
        <v>9850178</v>
      </c>
      <c r="D357" s="180">
        <v>714061140</v>
      </c>
      <c r="E357" s="180" t="s">
        <v>28727</v>
      </c>
      <c r="F357" s="180" t="s">
        <v>15</v>
      </c>
      <c r="G357" s="180" t="s">
        <v>2093</v>
      </c>
      <c r="H357" s="180" t="s">
        <v>17</v>
      </c>
      <c r="K357" s="180">
        <v>4400</v>
      </c>
    </row>
    <row r="358" spans="1:11">
      <c r="A358" s="180">
        <v>515</v>
      </c>
      <c r="B358" s="180" t="s">
        <v>28728</v>
      </c>
      <c r="C358" s="180">
        <v>10750726</v>
      </c>
      <c r="D358" s="180">
        <v>721332470</v>
      </c>
      <c r="E358" s="180" t="s">
        <v>28729</v>
      </c>
      <c r="F358" s="180" t="s">
        <v>15</v>
      </c>
      <c r="G358" s="180" t="s">
        <v>27878</v>
      </c>
      <c r="H358" s="180" t="s">
        <v>17</v>
      </c>
      <c r="K358" s="180">
        <v>498</v>
      </c>
    </row>
    <row r="359" spans="1:11">
      <c r="A359" s="180">
        <v>516</v>
      </c>
      <c r="B359" s="180" t="s">
        <v>28730</v>
      </c>
      <c r="C359" s="180">
        <v>9142335</v>
      </c>
      <c r="D359" s="180">
        <v>714431022</v>
      </c>
      <c r="E359" s="180" t="s">
        <v>28731</v>
      </c>
      <c r="F359" s="180" t="s">
        <v>24</v>
      </c>
      <c r="G359" s="180" t="s">
        <v>28732</v>
      </c>
      <c r="H359" s="180" t="s">
        <v>17</v>
      </c>
      <c r="K359" s="180">
        <v>2381</v>
      </c>
    </row>
    <row r="360" spans="1:11">
      <c r="A360" s="180">
        <v>517</v>
      </c>
      <c r="B360" s="180" t="s">
        <v>28733</v>
      </c>
      <c r="C360" s="180">
        <v>25478606</v>
      </c>
      <c r="D360" s="180">
        <v>769510001</v>
      </c>
      <c r="E360" s="180" t="s">
        <v>28734</v>
      </c>
      <c r="F360" s="180" t="s">
        <v>15</v>
      </c>
      <c r="G360" s="180" t="s">
        <v>28290</v>
      </c>
      <c r="H360" s="180" t="s">
        <v>17</v>
      </c>
      <c r="K360" s="180">
        <v>2538</v>
      </c>
    </row>
    <row r="361" spans="1:8">
      <c r="A361" s="180">
        <v>518</v>
      </c>
      <c r="B361" s="180" t="s">
        <v>28735</v>
      </c>
      <c r="C361" s="180">
        <v>24034480</v>
      </c>
      <c r="D361" s="180">
        <v>725869213</v>
      </c>
      <c r="E361" s="180" t="s">
        <v>28735</v>
      </c>
      <c r="F361" s="180" t="s">
        <v>24</v>
      </c>
      <c r="G361" s="180" t="s">
        <v>2783</v>
      </c>
      <c r="H361" s="180" t="s">
        <v>17</v>
      </c>
    </row>
    <row r="362" spans="1:11">
      <c r="A362" s="180">
        <v>519</v>
      </c>
      <c r="B362" s="180" t="s">
        <v>28736</v>
      </c>
      <c r="C362" s="180">
        <v>29108493</v>
      </c>
      <c r="D362" s="180">
        <v>714422794</v>
      </c>
      <c r="E362" s="180" t="s">
        <v>28737</v>
      </c>
      <c r="F362" s="180" t="s">
        <v>24</v>
      </c>
      <c r="G362" s="180" t="s">
        <v>28738</v>
      </c>
      <c r="H362" s="180" t="s">
        <v>17</v>
      </c>
      <c r="K362" s="180">
        <v>2545</v>
      </c>
    </row>
    <row r="363" spans="1:11">
      <c r="A363" s="180">
        <v>520</v>
      </c>
      <c r="B363" s="180" t="s">
        <v>28739</v>
      </c>
      <c r="C363" s="180">
        <v>21814551</v>
      </c>
      <c r="D363" s="180">
        <v>721620970</v>
      </c>
      <c r="E363" s="180" t="s">
        <v>28740</v>
      </c>
      <c r="F363" s="180" t="s">
        <v>15</v>
      </c>
      <c r="G363" s="180" t="s">
        <v>28741</v>
      </c>
      <c r="H363" s="180" t="s">
        <v>17</v>
      </c>
      <c r="K363" s="180">
        <v>443</v>
      </c>
    </row>
    <row r="364" spans="1:11">
      <c r="A364" s="180">
        <v>521</v>
      </c>
      <c r="B364" s="180" t="s">
        <v>28742</v>
      </c>
      <c r="C364" s="180">
        <v>2216180</v>
      </c>
      <c r="D364" s="180">
        <v>720618881</v>
      </c>
      <c r="E364" s="180" t="s">
        <v>28743</v>
      </c>
      <c r="F364" s="180" t="s">
        <v>24</v>
      </c>
      <c r="G364" s="180" t="s">
        <v>15164</v>
      </c>
      <c r="H364" s="180" t="s">
        <v>17</v>
      </c>
      <c r="K364" s="180">
        <v>372</v>
      </c>
    </row>
    <row r="365" spans="1:11">
      <c r="A365" s="180">
        <v>522</v>
      </c>
      <c r="B365" s="180" t="s">
        <v>28744</v>
      </c>
      <c r="C365" s="180">
        <v>10988150</v>
      </c>
      <c r="D365" s="180">
        <v>714141474</v>
      </c>
      <c r="E365" s="180" t="s">
        <v>28745</v>
      </c>
      <c r="F365" s="180" t="s">
        <v>24</v>
      </c>
      <c r="G365" s="180" t="s">
        <v>28746</v>
      </c>
      <c r="H365" s="180" t="s">
        <v>17</v>
      </c>
      <c r="K365" s="180">
        <v>7919</v>
      </c>
    </row>
    <row r="366" spans="1:11">
      <c r="A366" s="180">
        <v>524</v>
      </c>
      <c r="B366" s="180" t="s">
        <v>28747</v>
      </c>
      <c r="C366" s="180">
        <v>29829272</v>
      </c>
      <c r="D366" s="180">
        <v>728312159</v>
      </c>
      <c r="E366" s="180" t="s">
        <v>28748</v>
      </c>
      <c r="F366" s="180" t="s">
        <v>15</v>
      </c>
      <c r="G366" s="180" t="s">
        <v>28749</v>
      </c>
      <c r="H366" s="180" t="s">
        <v>17</v>
      </c>
      <c r="K366" s="180">
        <v>1767</v>
      </c>
    </row>
    <row r="367" spans="1:8">
      <c r="A367" s="180">
        <v>525</v>
      </c>
      <c r="B367" s="183" t="s">
        <v>28750</v>
      </c>
      <c r="C367" s="183">
        <v>22148844</v>
      </c>
      <c r="D367" s="183">
        <v>710541160</v>
      </c>
      <c r="E367" s="183" t="s">
        <v>28751</v>
      </c>
      <c r="F367" s="183" t="s">
        <v>15</v>
      </c>
      <c r="G367" s="183" t="s">
        <v>28752</v>
      </c>
      <c r="H367" s="183" t="s">
        <v>17</v>
      </c>
    </row>
    <row r="368" spans="1:11">
      <c r="A368" s="180">
        <v>526</v>
      </c>
      <c r="B368" s="180" t="s">
        <v>28753</v>
      </c>
      <c r="C368" s="180">
        <v>40465435</v>
      </c>
      <c r="D368" s="180">
        <v>740831042</v>
      </c>
      <c r="E368" s="180" t="s">
        <v>28754</v>
      </c>
      <c r="F368" s="180" t="s">
        <v>24</v>
      </c>
      <c r="G368" s="180" t="s">
        <v>18517</v>
      </c>
      <c r="H368" s="180" t="s">
        <v>17</v>
      </c>
      <c r="K368" s="180">
        <v>5740</v>
      </c>
    </row>
    <row r="369" spans="1:11">
      <c r="A369" s="180">
        <v>528</v>
      </c>
      <c r="B369" s="180" t="s">
        <v>28755</v>
      </c>
      <c r="C369" s="180">
        <v>25754035</v>
      </c>
      <c r="D369" s="180">
        <v>725252979</v>
      </c>
      <c r="E369" s="180" t="s">
        <v>28756</v>
      </c>
      <c r="F369" s="180" t="s">
        <v>24</v>
      </c>
      <c r="G369" s="180" t="s">
        <v>28757</v>
      </c>
      <c r="H369" s="180" t="s">
        <v>17</v>
      </c>
      <c r="K369" s="180">
        <v>4376</v>
      </c>
    </row>
    <row r="370" spans="1:11">
      <c r="A370" s="180">
        <v>531</v>
      </c>
      <c r="B370" s="180" t="s">
        <v>28758</v>
      </c>
      <c r="C370" s="180">
        <v>27251140</v>
      </c>
      <c r="D370" s="180">
        <v>748439619</v>
      </c>
      <c r="E370" s="180" t="s">
        <v>28759</v>
      </c>
      <c r="F370" s="180" t="s">
        <v>24</v>
      </c>
      <c r="G370" s="180" t="s">
        <v>71</v>
      </c>
      <c r="H370" s="180" t="s">
        <v>17</v>
      </c>
      <c r="K370" s="180">
        <v>8265</v>
      </c>
    </row>
    <row r="371" spans="1:11">
      <c r="A371" s="180">
        <v>533</v>
      </c>
      <c r="B371" s="180" t="s">
        <v>28760</v>
      </c>
      <c r="C371" s="180">
        <v>24698204</v>
      </c>
      <c r="D371" s="180">
        <v>729420900</v>
      </c>
      <c r="E371" s="180" t="s">
        <v>28761</v>
      </c>
      <c r="F371" s="180" t="s">
        <v>15</v>
      </c>
      <c r="G371" s="180" t="s">
        <v>4533</v>
      </c>
      <c r="H371" s="180" t="s">
        <v>17</v>
      </c>
      <c r="K371" s="180">
        <v>1785</v>
      </c>
    </row>
    <row r="372" spans="1:11">
      <c r="A372" s="180">
        <v>534</v>
      </c>
      <c r="B372" s="180" t="s">
        <v>28762</v>
      </c>
      <c r="C372" s="180">
        <v>20495747</v>
      </c>
      <c r="D372" s="180">
        <v>719340202</v>
      </c>
      <c r="E372" s="180" t="s">
        <v>28763</v>
      </c>
      <c r="F372" s="180" t="s">
        <v>15</v>
      </c>
      <c r="G372" s="180" t="s">
        <v>28764</v>
      </c>
      <c r="H372" s="180" t="s">
        <v>17</v>
      </c>
      <c r="K372" s="180">
        <v>1742</v>
      </c>
    </row>
    <row r="373" spans="1:11">
      <c r="A373" s="180">
        <v>535</v>
      </c>
      <c r="B373" s="180" t="s">
        <v>28765</v>
      </c>
      <c r="C373" s="180">
        <v>13664918</v>
      </c>
      <c r="D373" s="180">
        <v>703511560</v>
      </c>
      <c r="E373" s="180" t="s">
        <v>28766</v>
      </c>
      <c r="F373" s="180" t="s">
        <v>24</v>
      </c>
      <c r="G373" s="180" t="s">
        <v>28767</v>
      </c>
      <c r="H373" s="181" t="s">
        <v>17</v>
      </c>
      <c r="K373" s="180">
        <v>3314</v>
      </c>
    </row>
    <row r="374" spans="1:11">
      <c r="A374" s="180">
        <v>536</v>
      </c>
      <c r="B374" s="180" t="s">
        <v>28768</v>
      </c>
      <c r="C374" s="180">
        <v>20026233</v>
      </c>
      <c r="D374" s="180">
        <v>704859345</v>
      </c>
      <c r="E374" s="180" t="s">
        <v>28769</v>
      </c>
      <c r="F374" s="180" t="s">
        <v>24</v>
      </c>
      <c r="G374" s="180" t="s">
        <v>28770</v>
      </c>
      <c r="H374" s="180" t="s">
        <v>17</v>
      </c>
      <c r="K374" s="180">
        <v>4056</v>
      </c>
    </row>
    <row r="375" spans="1:11">
      <c r="A375" s="183">
        <v>538</v>
      </c>
      <c r="B375" s="183" t="s">
        <v>28771</v>
      </c>
      <c r="C375" s="183">
        <v>462780</v>
      </c>
      <c r="D375" s="183">
        <v>727907320</v>
      </c>
      <c r="E375" s="183" t="s">
        <v>28772</v>
      </c>
      <c r="F375" s="183" t="s">
        <v>15</v>
      </c>
      <c r="G375" s="183" t="s">
        <v>27884</v>
      </c>
      <c r="H375" s="183" t="s">
        <v>17</v>
      </c>
      <c r="K375" s="183">
        <v>1452</v>
      </c>
    </row>
    <row r="376" spans="1:11">
      <c r="A376" s="180">
        <v>539</v>
      </c>
      <c r="B376" s="180" t="s">
        <v>28773</v>
      </c>
      <c r="C376" s="180">
        <v>13100117</v>
      </c>
      <c r="D376" s="180">
        <v>728908793</v>
      </c>
      <c r="E376" s="180" t="s">
        <v>28774</v>
      </c>
      <c r="F376" s="180" t="s">
        <v>24</v>
      </c>
      <c r="G376" s="180" t="s">
        <v>2193</v>
      </c>
      <c r="H376" s="181" t="s">
        <v>17</v>
      </c>
      <c r="K376" s="180">
        <v>14900</v>
      </c>
    </row>
    <row r="377" spans="1:11">
      <c r="A377" s="180">
        <v>540</v>
      </c>
      <c r="B377" s="180" t="s">
        <v>28775</v>
      </c>
      <c r="C377" s="180">
        <v>25218182</v>
      </c>
      <c r="D377" s="180">
        <v>727576198</v>
      </c>
      <c r="E377" s="180" t="s">
        <v>28776</v>
      </c>
      <c r="F377" s="180" t="s">
        <v>15</v>
      </c>
      <c r="G377" s="180" t="s">
        <v>707</v>
      </c>
      <c r="H377" s="181" t="s">
        <v>17</v>
      </c>
      <c r="K377" s="180">
        <v>3196</v>
      </c>
    </row>
    <row r="378" spans="1:11">
      <c r="A378" s="180">
        <v>541</v>
      </c>
      <c r="B378" s="180" t="s">
        <v>28777</v>
      </c>
      <c r="C378" s="180">
        <v>23824452</v>
      </c>
      <c r="D378" s="180">
        <v>798906920</v>
      </c>
      <c r="E378" s="180" t="s">
        <v>28778</v>
      </c>
      <c r="F378" s="180" t="s">
        <v>24</v>
      </c>
      <c r="G378" s="180" t="s">
        <v>3537</v>
      </c>
      <c r="H378" s="181" t="s">
        <v>17</v>
      </c>
      <c r="K378" s="180">
        <v>1180</v>
      </c>
    </row>
    <row r="379" spans="1:11">
      <c r="A379" s="180">
        <v>542</v>
      </c>
      <c r="B379" s="180" t="s">
        <v>28779</v>
      </c>
      <c r="C379" s="180">
        <v>9911912</v>
      </c>
      <c r="D379" s="180">
        <v>726986916</v>
      </c>
      <c r="E379" s="180" t="s">
        <v>28780</v>
      </c>
      <c r="F379" s="180" t="s">
        <v>15</v>
      </c>
      <c r="G379" s="180" t="s">
        <v>25481</v>
      </c>
      <c r="H379" s="181" t="s">
        <v>17</v>
      </c>
      <c r="K379" s="180">
        <v>1134</v>
      </c>
    </row>
    <row r="380" spans="1:11">
      <c r="A380" s="180">
        <v>543</v>
      </c>
      <c r="B380" s="180" t="s">
        <v>28781</v>
      </c>
      <c r="C380" s="180">
        <v>24623924</v>
      </c>
      <c r="D380" s="180">
        <v>718230866</v>
      </c>
      <c r="E380" s="180" t="s">
        <v>28782</v>
      </c>
      <c r="F380" s="180" t="s">
        <v>24</v>
      </c>
      <c r="G380" s="180" t="s">
        <v>5961</v>
      </c>
      <c r="H380" s="181" t="s">
        <v>17</v>
      </c>
      <c r="K380" s="180">
        <v>5014</v>
      </c>
    </row>
    <row r="381" spans="1:11">
      <c r="A381" s="180">
        <v>544</v>
      </c>
      <c r="B381" s="180" t="s">
        <v>28783</v>
      </c>
      <c r="C381" s="180">
        <v>22949513</v>
      </c>
      <c r="D381" s="180">
        <v>722449666</v>
      </c>
      <c r="E381" s="180" t="s">
        <v>28784</v>
      </c>
      <c r="F381" s="180" t="s">
        <v>15</v>
      </c>
      <c r="G381" s="180" t="s">
        <v>28785</v>
      </c>
      <c r="H381" s="181" t="s">
        <v>17</v>
      </c>
      <c r="K381" s="180">
        <v>9243</v>
      </c>
    </row>
    <row r="382" spans="1:11">
      <c r="A382" s="180">
        <v>547</v>
      </c>
      <c r="B382" s="180" t="s">
        <v>28786</v>
      </c>
      <c r="C382" s="180">
        <v>7027643</v>
      </c>
      <c r="D382" s="180">
        <v>723833533</v>
      </c>
      <c r="E382" s="180" t="s">
        <v>28787</v>
      </c>
      <c r="F382" s="180" t="s">
        <v>24</v>
      </c>
      <c r="G382" s="180" t="s">
        <v>12055</v>
      </c>
      <c r="H382" s="181" t="s">
        <v>17</v>
      </c>
      <c r="K382" s="180">
        <v>13273</v>
      </c>
    </row>
    <row r="383" spans="1:11">
      <c r="A383" s="180">
        <v>548</v>
      </c>
      <c r="B383" s="180" t="s">
        <v>28788</v>
      </c>
      <c r="C383" s="180">
        <v>20989367</v>
      </c>
      <c r="D383" s="180">
        <v>751477407</v>
      </c>
      <c r="E383" s="180" t="s">
        <v>28789</v>
      </c>
      <c r="F383" s="180" t="s">
        <v>15</v>
      </c>
      <c r="G383" s="180" t="s">
        <v>28226</v>
      </c>
      <c r="H383" s="181" t="s">
        <v>17</v>
      </c>
      <c r="K383" s="180">
        <v>1904</v>
      </c>
    </row>
    <row r="384" spans="1:11">
      <c r="A384" s="183">
        <v>550</v>
      </c>
      <c r="B384" s="183" t="s">
        <v>28790</v>
      </c>
      <c r="C384" s="183">
        <v>11690945</v>
      </c>
      <c r="D384" s="183">
        <v>720305427</v>
      </c>
      <c r="E384" s="183" t="s">
        <v>28791</v>
      </c>
      <c r="F384" s="183" t="s">
        <v>15</v>
      </c>
      <c r="G384" s="183" t="s">
        <v>418</v>
      </c>
      <c r="H384" s="181" t="s">
        <v>17</v>
      </c>
      <c r="K384" s="183">
        <v>2119</v>
      </c>
    </row>
    <row r="385" spans="1:11">
      <c r="A385" s="180">
        <v>553</v>
      </c>
      <c r="B385" s="180" t="s">
        <v>28792</v>
      </c>
      <c r="C385" s="180">
        <v>8020479</v>
      </c>
      <c r="D385" s="180">
        <v>724965127</v>
      </c>
      <c r="E385" s="180" t="s">
        <v>28793</v>
      </c>
      <c r="F385" s="180" t="s">
        <v>15</v>
      </c>
      <c r="G385" s="180" t="s">
        <v>28794</v>
      </c>
      <c r="H385" s="181" t="s">
        <v>17</v>
      </c>
      <c r="K385" s="180">
        <v>2820</v>
      </c>
    </row>
    <row r="386" spans="1:11">
      <c r="A386" s="180">
        <v>554</v>
      </c>
      <c r="B386" s="180" t="s">
        <v>28795</v>
      </c>
      <c r="C386" s="180">
        <v>38097060</v>
      </c>
      <c r="D386" s="180">
        <v>741487905</v>
      </c>
      <c r="E386" s="180" t="s">
        <v>28796</v>
      </c>
      <c r="F386" s="180" t="s">
        <v>15</v>
      </c>
      <c r="G386" s="180" t="s">
        <v>2542</v>
      </c>
      <c r="H386" s="181" t="s">
        <v>17</v>
      </c>
      <c r="K386" s="180">
        <v>15770</v>
      </c>
    </row>
    <row r="387" spans="1:11">
      <c r="A387" s="180">
        <v>555</v>
      </c>
      <c r="B387" s="180" t="s">
        <v>28797</v>
      </c>
      <c r="C387" s="180">
        <v>12499957</v>
      </c>
      <c r="D387" s="180">
        <v>718746960</v>
      </c>
      <c r="E387" s="180" t="s">
        <v>28798</v>
      </c>
      <c r="F387" s="180" t="s">
        <v>15</v>
      </c>
      <c r="G387" s="180" t="s">
        <v>28799</v>
      </c>
      <c r="H387" s="181" t="s">
        <v>17</v>
      </c>
      <c r="K387" s="180">
        <v>7446</v>
      </c>
    </row>
    <row r="388" spans="1:11">
      <c r="A388" s="180">
        <v>557</v>
      </c>
      <c r="B388" s="180" t="s">
        <v>28800</v>
      </c>
      <c r="C388" s="180">
        <v>1256485</v>
      </c>
      <c r="D388" s="180">
        <v>716303303</v>
      </c>
      <c r="E388" s="180" t="s">
        <v>28801</v>
      </c>
      <c r="F388" s="180" t="s">
        <v>24</v>
      </c>
      <c r="G388" s="180" t="s">
        <v>7352</v>
      </c>
      <c r="H388" s="181" t="s">
        <v>17</v>
      </c>
      <c r="K388" s="180">
        <v>455</v>
      </c>
    </row>
    <row r="389" spans="1:11">
      <c r="A389" s="180">
        <v>560</v>
      </c>
      <c r="B389" s="180" t="s">
        <v>28802</v>
      </c>
      <c r="C389" s="180">
        <v>972463</v>
      </c>
      <c r="D389" s="180">
        <v>720781548</v>
      </c>
      <c r="E389" s="180" t="s">
        <v>28803</v>
      </c>
      <c r="F389" s="180" t="s">
        <v>24</v>
      </c>
      <c r="G389" s="180" t="s">
        <v>3648</v>
      </c>
      <c r="H389" s="181" t="s">
        <v>17</v>
      </c>
      <c r="K389" s="180">
        <v>13823</v>
      </c>
    </row>
    <row r="390" spans="1:11">
      <c r="A390" s="180">
        <v>561</v>
      </c>
      <c r="B390" s="180" t="s">
        <v>28804</v>
      </c>
      <c r="C390" s="180">
        <v>23973609</v>
      </c>
      <c r="D390" s="180">
        <v>712343743</v>
      </c>
      <c r="E390" s="180" t="s">
        <v>28805</v>
      </c>
      <c r="F390" s="180" t="s">
        <v>15</v>
      </c>
      <c r="G390" s="180" t="s">
        <v>27611</v>
      </c>
      <c r="H390" s="181" t="s">
        <v>17</v>
      </c>
      <c r="K390" s="180">
        <v>7892</v>
      </c>
    </row>
    <row r="391" spans="1:11">
      <c r="A391" s="180">
        <v>563</v>
      </c>
      <c r="B391" s="180" t="s">
        <v>28806</v>
      </c>
      <c r="C391" s="180">
        <v>20199128</v>
      </c>
      <c r="D391" s="180">
        <v>721258677</v>
      </c>
      <c r="E391" s="180" t="s">
        <v>28807</v>
      </c>
      <c r="F391" s="180" t="s">
        <v>24</v>
      </c>
      <c r="G391" s="180" t="s">
        <v>15415</v>
      </c>
      <c r="H391" s="181" t="s">
        <v>17</v>
      </c>
      <c r="K391" s="180">
        <v>8394</v>
      </c>
    </row>
    <row r="392" spans="1:11">
      <c r="A392" s="180">
        <v>564</v>
      </c>
      <c r="B392" s="180" t="s">
        <v>28808</v>
      </c>
      <c r="C392" s="180">
        <v>8053245</v>
      </c>
      <c r="D392" s="180">
        <v>724572336</v>
      </c>
      <c r="E392" s="180" t="s">
        <v>28809</v>
      </c>
      <c r="F392" s="180" t="s">
        <v>24</v>
      </c>
      <c r="G392" s="180" t="s">
        <v>15415</v>
      </c>
      <c r="H392" s="181" t="s">
        <v>17</v>
      </c>
      <c r="K392" s="180">
        <v>8393</v>
      </c>
    </row>
    <row r="393" spans="1:11">
      <c r="A393" s="180">
        <v>565</v>
      </c>
      <c r="B393" s="180" t="s">
        <v>28810</v>
      </c>
      <c r="C393" s="180">
        <v>28654927</v>
      </c>
      <c r="D393" s="180">
        <v>721796142</v>
      </c>
      <c r="E393" s="180" t="s">
        <v>28811</v>
      </c>
      <c r="F393" s="180" t="s">
        <v>15</v>
      </c>
      <c r="G393" s="180" t="s">
        <v>28812</v>
      </c>
      <c r="H393" s="181" t="s">
        <v>17</v>
      </c>
      <c r="K393" s="180">
        <v>2071</v>
      </c>
    </row>
    <row r="394" spans="1:11">
      <c r="A394" s="180">
        <v>566</v>
      </c>
      <c r="B394" s="180" t="s">
        <v>28813</v>
      </c>
      <c r="C394" s="180">
        <v>35302115</v>
      </c>
      <c r="D394" s="180">
        <v>724572336</v>
      </c>
      <c r="E394" s="180" t="s">
        <v>28814</v>
      </c>
      <c r="F394" s="180" t="s">
        <v>24</v>
      </c>
      <c r="G394" s="180" t="s">
        <v>6828</v>
      </c>
      <c r="H394" s="181" t="s">
        <v>17</v>
      </c>
      <c r="K394" s="180">
        <v>3323</v>
      </c>
    </row>
    <row r="395" spans="1:11">
      <c r="A395" s="180">
        <v>567</v>
      </c>
      <c r="B395" s="180" t="s">
        <v>28815</v>
      </c>
      <c r="C395" s="180">
        <v>28319715</v>
      </c>
      <c r="D395" s="180">
        <v>726877774</v>
      </c>
      <c r="E395" s="180" t="s">
        <v>28816</v>
      </c>
      <c r="F395" s="180" t="s">
        <v>15</v>
      </c>
      <c r="G395" s="180" t="s">
        <v>28817</v>
      </c>
      <c r="H395" s="181" t="s">
        <v>17</v>
      </c>
      <c r="K395" s="180">
        <v>9044</v>
      </c>
    </row>
    <row r="396" spans="1:11">
      <c r="A396" s="180">
        <v>568</v>
      </c>
      <c r="B396" s="180" t="s">
        <v>28818</v>
      </c>
      <c r="C396" s="180">
        <v>31892618</v>
      </c>
      <c r="D396" s="180">
        <v>725547370</v>
      </c>
      <c r="E396" s="180" t="s">
        <v>28819</v>
      </c>
      <c r="F396" s="180" t="s">
        <v>15</v>
      </c>
      <c r="G396" s="180" t="s">
        <v>28512</v>
      </c>
      <c r="H396" s="181" t="s">
        <v>17</v>
      </c>
      <c r="K396" s="180">
        <v>1050</v>
      </c>
    </row>
    <row r="397" spans="1:11">
      <c r="A397" s="180">
        <v>569</v>
      </c>
      <c r="B397" s="180" t="s">
        <v>28820</v>
      </c>
      <c r="C397" s="180">
        <v>13024213</v>
      </c>
      <c r="D397" s="180">
        <v>729984345</v>
      </c>
      <c r="E397" s="180" t="s">
        <v>2100</v>
      </c>
      <c r="F397" s="180" t="s">
        <v>24</v>
      </c>
      <c r="G397" s="180" t="s">
        <v>2101</v>
      </c>
      <c r="H397" s="181" t="s">
        <v>17</v>
      </c>
      <c r="K397" s="180">
        <v>19155</v>
      </c>
    </row>
    <row r="398" spans="1:11">
      <c r="A398" s="180">
        <v>570</v>
      </c>
      <c r="B398" s="180" t="s">
        <v>28821</v>
      </c>
      <c r="C398" s="180">
        <v>35092929</v>
      </c>
      <c r="D398" s="180">
        <v>721355128</v>
      </c>
      <c r="E398" s="180" t="s">
        <v>28822</v>
      </c>
      <c r="F398" s="180" t="s">
        <v>24</v>
      </c>
      <c r="G398" s="180" t="s">
        <v>11283</v>
      </c>
      <c r="H398" s="181" t="s">
        <v>17</v>
      </c>
      <c r="K398" s="180">
        <v>13580</v>
      </c>
    </row>
    <row r="399" spans="1:11">
      <c r="A399" s="180">
        <v>571</v>
      </c>
      <c r="B399" s="180" t="s">
        <v>28823</v>
      </c>
      <c r="C399" s="180">
        <v>11798834</v>
      </c>
      <c r="D399" s="180">
        <v>721751918</v>
      </c>
      <c r="E399" s="180" t="s">
        <v>28824</v>
      </c>
      <c r="F399" s="180" t="s">
        <v>15</v>
      </c>
      <c r="G399" s="180" t="s">
        <v>8801</v>
      </c>
      <c r="H399" s="181" t="s">
        <v>17</v>
      </c>
      <c r="K399" s="180">
        <v>3828</v>
      </c>
    </row>
    <row r="400" spans="1:11">
      <c r="A400" s="180">
        <v>573</v>
      </c>
      <c r="B400" s="180" t="s">
        <v>28825</v>
      </c>
      <c r="C400" s="180">
        <v>30171918</v>
      </c>
      <c r="D400" s="180">
        <v>726511497</v>
      </c>
      <c r="E400" s="180" t="s">
        <v>28826</v>
      </c>
      <c r="F400" s="180" t="s">
        <v>15</v>
      </c>
      <c r="G400" s="180" t="s">
        <v>28827</v>
      </c>
      <c r="H400" s="181" t="s">
        <v>17</v>
      </c>
      <c r="K400" s="180">
        <v>1613</v>
      </c>
    </row>
    <row r="401" spans="1:11">
      <c r="A401" s="180">
        <v>576</v>
      </c>
      <c r="B401" s="180" t="s">
        <v>28828</v>
      </c>
      <c r="C401" s="180">
        <v>29634149</v>
      </c>
      <c r="D401" s="180">
        <v>719549065</v>
      </c>
      <c r="E401" s="180" t="s">
        <v>28829</v>
      </c>
      <c r="F401" s="180" t="s">
        <v>24</v>
      </c>
      <c r="G401" s="180" t="s">
        <v>15415</v>
      </c>
      <c r="H401" s="181" t="s">
        <v>17</v>
      </c>
      <c r="K401" s="180">
        <v>8765</v>
      </c>
    </row>
    <row r="402" spans="1:11">
      <c r="A402" s="180">
        <v>578</v>
      </c>
      <c r="B402" s="180" t="s">
        <v>28830</v>
      </c>
      <c r="C402" s="180">
        <v>13763018</v>
      </c>
      <c r="D402" s="180">
        <v>719269934</v>
      </c>
      <c r="E402" s="180" t="s">
        <v>28831</v>
      </c>
      <c r="F402" s="180" t="s">
        <v>15</v>
      </c>
      <c r="G402" s="180" t="s">
        <v>28832</v>
      </c>
      <c r="H402" s="181" t="s">
        <v>17</v>
      </c>
      <c r="K402" s="180">
        <v>3880</v>
      </c>
    </row>
    <row r="403" spans="1:11">
      <c r="A403" s="180">
        <v>579</v>
      </c>
      <c r="B403" s="180" t="s">
        <v>28833</v>
      </c>
      <c r="C403" s="180">
        <v>10169119</v>
      </c>
      <c r="D403" s="180">
        <v>791420118</v>
      </c>
      <c r="E403" s="180" t="s">
        <v>28834</v>
      </c>
      <c r="F403" s="180" t="s">
        <v>15</v>
      </c>
      <c r="G403" s="180" t="s">
        <v>28835</v>
      </c>
      <c r="H403" s="181" t="s">
        <v>17</v>
      </c>
      <c r="K403" s="180">
        <v>2271</v>
      </c>
    </row>
    <row r="404" spans="1:11">
      <c r="A404" s="180">
        <v>580</v>
      </c>
      <c r="B404" s="180" t="s">
        <v>28836</v>
      </c>
      <c r="C404" s="180">
        <v>36615213</v>
      </c>
      <c r="D404" s="180">
        <v>704159216</v>
      </c>
      <c r="E404" s="180" t="s">
        <v>28836</v>
      </c>
      <c r="F404" s="180" t="s">
        <v>24</v>
      </c>
      <c r="G404" s="180" t="s">
        <v>28637</v>
      </c>
      <c r="H404" s="181" t="s">
        <v>270</v>
      </c>
      <c r="K404" s="180">
        <v>1042403</v>
      </c>
    </row>
    <row r="405" spans="1:11">
      <c r="A405" s="180">
        <v>581</v>
      </c>
      <c r="B405" s="180" t="s">
        <v>28837</v>
      </c>
      <c r="C405" s="180">
        <v>13548006</v>
      </c>
      <c r="D405" s="180">
        <v>724588414</v>
      </c>
      <c r="E405" s="180" t="s">
        <v>28838</v>
      </c>
      <c r="F405" s="180" t="s">
        <v>15</v>
      </c>
      <c r="G405" s="180" t="s">
        <v>7632</v>
      </c>
      <c r="H405" s="181" t="s">
        <v>17</v>
      </c>
      <c r="K405" s="180">
        <v>1088</v>
      </c>
    </row>
    <row r="406" spans="1:11">
      <c r="A406" s="180">
        <v>582</v>
      </c>
      <c r="B406" s="180" t="s">
        <v>28839</v>
      </c>
      <c r="C406" s="180">
        <v>33366291</v>
      </c>
      <c r="D406" s="180">
        <v>706904852</v>
      </c>
      <c r="E406" s="180" t="s">
        <v>18429</v>
      </c>
      <c r="F406" s="180" t="s">
        <v>15</v>
      </c>
      <c r="G406" s="180" t="s">
        <v>27856</v>
      </c>
      <c r="H406" s="181" t="s">
        <v>17</v>
      </c>
      <c r="K406" s="180">
        <v>787</v>
      </c>
    </row>
    <row r="407" spans="1:11">
      <c r="A407" s="180">
        <v>583</v>
      </c>
      <c r="B407" s="180" t="s">
        <v>28840</v>
      </c>
      <c r="C407" s="180">
        <v>38630289</v>
      </c>
      <c r="D407" s="180">
        <v>113223545</v>
      </c>
      <c r="E407" s="180" t="s">
        <v>28841</v>
      </c>
      <c r="F407" s="180" t="s">
        <v>15</v>
      </c>
      <c r="G407" s="180" t="s">
        <v>28842</v>
      </c>
      <c r="H407" s="181" t="s">
        <v>270</v>
      </c>
      <c r="K407" s="180">
        <v>14701</v>
      </c>
    </row>
    <row r="408" spans="1:11">
      <c r="A408" s="180">
        <v>584</v>
      </c>
      <c r="B408" s="180" t="s">
        <v>28843</v>
      </c>
      <c r="C408" s="180">
        <v>33596141</v>
      </c>
      <c r="D408" s="180">
        <v>799652628</v>
      </c>
      <c r="E408" s="180" t="s">
        <v>28844</v>
      </c>
      <c r="F408" s="180" t="s">
        <v>15</v>
      </c>
      <c r="G408" s="180" t="s">
        <v>28845</v>
      </c>
      <c r="H408" s="181" t="s">
        <v>270</v>
      </c>
      <c r="K408" s="180">
        <v>23179</v>
      </c>
    </row>
    <row r="409" spans="1:11">
      <c r="A409" s="180">
        <v>585</v>
      </c>
      <c r="B409" s="180" t="s">
        <v>28846</v>
      </c>
      <c r="C409" s="180">
        <v>2965571</v>
      </c>
      <c r="D409" s="180">
        <v>713785527</v>
      </c>
      <c r="E409" s="180" t="s">
        <v>28847</v>
      </c>
      <c r="F409" s="180" t="s">
        <v>15</v>
      </c>
      <c r="G409" s="180" t="s">
        <v>28848</v>
      </c>
      <c r="H409" s="181" t="s">
        <v>17</v>
      </c>
      <c r="K409" s="180">
        <v>2637</v>
      </c>
    </row>
    <row r="410" spans="1:11">
      <c r="A410" s="180">
        <v>586</v>
      </c>
      <c r="B410" s="180" t="s">
        <v>28849</v>
      </c>
      <c r="C410" s="180">
        <v>34887610</v>
      </c>
      <c r="D410" s="180">
        <v>71693774</v>
      </c>
      <c r="E410" s="180" t="s">
        <v>28850</v>
      </c>
      <c r="F410" s="180" t="s">
        <v>15</v>
      </c>
      <c r="G410" s="180" t="s">
        <v>18104</v>
      </c>
      <c r="H410" s="181" t="s">
        <v>17</v>
      </c>
      <c r="K410" s="180">
        <v>4850</v>
      </c>
    </row>
    <row r="411" spans="1:11">
      <c r="A411" s="180">
        <v>587</v>
      </c>
      <c r="B411" s="180" t="s">
        <v>28851</v>
      </c>
      <c r="C411" s="180">
        <v>9343266</v>
      </c>
      <c r="D411" s="180">
        <v>711929822</v>
      </c>
      <c r="E411" s="180" t="s">
        <v>28852</v>
      </c>
      <c r="F411" s="180" t="s">
        <v>15</v>
      </c>
      <c r="G411" s="180" t="s">
        <v>28853</v>
      </c>
      <c r="H411" s="181" t="s">
        <v>17</v>
      </c>
      <c r="K411" s="180">
        <v>2065</v>
      </c>
    </row>
    <row r="412" spans="1:11">
      <c r="A412" s="180">
        <v>588</v>
      </c>
      <c r="B412" s="180" t="s">
        <v>28854</v>
      </c>
      <c r="C412" s="180">
        <v>22799592</v>
      </c>
      <c r="D412" s="180">
        <v>723352001</v>
      </c>
      <c r="E412" s="180" t="s">
        <v>28855</v>
      </c>
      <c r="F412" s="180" t="s">
        <v>15</v>
      </c>
      <c r="G412" s="180" t="s">
        <v>28856</v>
      </c>
      <c r="H412" s="181" t="s">
        <v>17</v>
      </c>
      <c r="K412" s="180">
        <v>11199</v>
      </c>
    </row>
    <row r="413" spans="1:8">
      <c r="A413" s="180">
        <v>590</v>
      </c>
      <c r="B413" s="180" t="s">
        <v>28857</v>
      </c>
      <c r="C413" s="180">
        <v>26146690</v>
      </c>
      <c r="D413" s="180">
        <v>728387886</v>
      </c>
      <c r="E413" s="180" t="s">
        <v>28858</v>
      </c>
      <c r="F413" s="180" t="s">
        <v>15</v>
      </c>
      <c r="G413" s="180" t="s">
        <v>28859</v>
      </c>
      <c r="H413" s="181" t="s">
        <v>17</v>
      </c>
    </row>
    <row r="414" spans="1:11">
      <c r="A414" s="180">
        <v>592</v>
      </c>
      <c r="B414" s="180" t="s">
        <v>28860</v>
      </c>
      <c r="C414" s="180">
        <v>27476633</v>
      </c>
      <c r="D414" s="180">
        <v>741054542</v>
      </c>
      <c r="E414" s="180" t="s">
        <v>28861</v>
      </c>
      <c r="F414" s="180" t="s">
        <v>24</v>
      </c>
      <c r="G414" s="180" t="s">
        <v>7733</v>
      </c>
      <c r="H414" s="181" t="s">
        <v>17</v>
      </c>
      <c r="K414" s="180">
        <v>11868</v>
      </c>
    </row>
    <row r="415" spans="1:11">
      <c r="A415" s="180">
        <v>593</v>
      </c>
      <c r="B415" s="180" t="s">
        <v>28862</v>
      </c>
      <c r="C415" s="180">
        <v>14609271</v>
      </c>
      <c r="D415" s="180">
        <v>727238006</v>
      </c>
      <c r="E415" s="180" t="s">
        <v>28863</v>
      </c>
      <c r="F415" s="180" t="s">
        <v>24</v>
      </c>
      <c r="G415" s="180" t="s">
        <v>28864</v>
      </c>
      <c r="H415" s="181" t="s">
        <v>17</v>
      </c>
      <c r="K415" s="180">
        <v>6453</v>
      </c>
    </row>
    <row r="416" spans="1:11">
      <c r="A416" s="180">
        <v>594</v>
      </c>
      <c r="B416" s="180" t="s">
        <v>28865</v>
      </c>
      <c r="C416" s="180">
        <v>21420276</v>
      </c>
      <c r="D416" s="180">
        <v>7212099826</v>
      </c>
      <c r="E416" s="180" t="s">
        <v>28866</v>
      </c>
      <c r="F416" s="180" t="s">
        <v>24</v>
      </c>
      <c r="G416" s="180" t="s">
        <v>28864</v>
      </c>
      <c r="H416" s="181" t="s">
        <v>17</v>
      </c>
      <c r="K416" s="180">
        <v>6962</v>
      </c>
    </row>
    <row r="417" spans="1:11">
      <c r="A417" s="180">
        <v>595</v>
      </c>
      <c r="B417" s="180" t="s">
        <v>28867</v>
      </c>
      <c r="C417" s="180">
        <v>39358724</v>
      </c>
      <c r="D417" s="180">
        <v>710854218</v>
      </c>
      <c r="E417" s="180" t="s">
        <v>28868</v>
      </c>
      <c r="F417" s="180" t="s">
        <v>24</v>
      </c>
      <c r="G417" s="180" t="s">
        <v>28869</v>
      </c>
      <c r="H417" s="181" t="s">
        <v>17</v>
      </c>
      <c r="K417" s="180">
        <v>1825</v>
      </c>
    </row>
    <row r="418" spans="1:11">
      <c r="A418" s="180">
        <v>596</v>
      </c>
      <c r="B418" s="180" t="s">
        <v>28870</v>
      </c>
      <c r="C418" s="180">
        <v>11025125</v>
      </c>
      <c r="D418" s="180">
        <v>725015226</v>
      </c>
      <c r="E418" s="180" t="s">
        <v>28871</v>
      </c>
      <c r="F418" s="180" t="s">
        <v>24</v>
      </c>
      <c r="G418" s="180" t="s">
        <v>28871</v>
      </c>
      <c r="H418" s="181" t="s">
        <v>17</v>
      </c>
      <c r="K418" s="180">
        <v>11065</v>
      </c>
    </row>
    <row r="419" spans="1:11">
      <c r="A419" s="180">
        <v>597</v>
      </c>
      <c r="B419" s="180" t="s">
        <v>28872</v>
      </c>
      <c r="C419" s="180">
        <v>522801</v>
      </c>
      <c r="D419" s="180">
        <v>710211534</v>
      </c>
      <c r="E419" s="180" t="s">
        <v>28873</v>
      </c>
      <c r="F419" s="180" t="s">
        <v>24</v>
      </c>
      <c r="G419" s="180" t="s">
        <v>28874</v>
      </c>
      <c r="H419" s="181" t="s">
        <v>17</v>
      </c>
      <c r="K419" s="180">
        <v>1606</v>
      </c>
    </row>
    <row r="420" spans="1:11">
      <c r="A420" s="180">
        <v>598</v>
      </c>
      <c r="B420" s="180" t="s">
        <v>28875</v>
      </c>
      <c r="C420" s="180">
        <v>37942242</v>
      </c>
      <c r="D420" s="180">
        <v>710776178</v>
      </c>
      <c r="E420" s="180" t="s">
        <v>28876</v>
      </c>
      <c r="F420" s="180" t="s">
        <v>24</v>
      </c>
      <c r="G420" s="180" t="s">
        <v>15137</v>
      </c>
      <c r="H420" s="181" t="s">
        <v>17</v>
      </c>
      <c r="K420" s="180">
        <v>7758</v>
      </c>
    </row>
    <row r="421" spans="1:11">
      <c r="A421" s="180">
        <v>600</v>
      </c>
      <c r="B421" s="180" t="s">
        <v>28877</v>
      </c>
      <c r="C421" s="180">
        <v>20399667</v>
      </c>
      <c r="D421" s="180">
        <v>707801499</v>
      </c>
      <c r="E421" s="180" t="s">
        <v>28878</v>
      </c>
      <c r="F421" s="180" t="s">
        <v>15</v>
      </c>
      <c r="G421" s="180" t="s">
        <v>23864</v>
      </c>
      <c r="H421" s="181" t="s">
        <v>17</v>
      </c>
      <c r="K421" s="180">
        <v>1349</v>
      </c>
    </row>
    <row r="422" spans="1:8">
      <c r="A422" s="180">
        <v>601</v>
      </c>
      <c r="B422" s="180" t="s">
        <v>28879</v>
      </c>
      <c r="C422" s="180">
        <v>20399667</v>
      </c>
      <c r="D422" s="180">
        <v>725426588</v>
      </c>
      <c r="E422" s="180" t="s">
        <v>28879</v>
      </c>
      <c r="F422" s="180" t="s">
        <v>15</v>
      </c>
      <c r="G422" s="180" t="s">
        <v>28880</v>
      </c>
      <c r="H422" s="181" t="s">
        <v>17</v>
      </c>
    </row>
    <row r="423" spans="1:8">
      <c r="A423" s="180">
        <v>602</v>
      </c>
      <c r="B423" s="180" t="s">
        <v>28881</v>
      </c>
      <c r="C423" s="180">
        <v>11676354</v>
      </c>
      <c r="D423" s="180">
        <v>727418296</v>
      </c>
      <c r="E423" s="180" t="s">
        <v>28882</v>
      </c>
      <c r="F423" s="180" t="s">
        <v>15</v>
      </c>
      <c r="G423" s="180" t="s">
        <v>28883</v>
      </c>
      <c r="H423" s="181" t="s">
        <v>17</v>
      </c>
    </row>
    <row r="424" spans="1:8">
      <c r="A424" s="180">
        <v>603</v>
      </c>
      <c r="B424" s="180" t="s">
        <v>28884</v>
      </c>
      <c r="C424" s="180">
        <v>13597061</v>
      </c>
      <c r="D424" s="180">
        <v>788676206</v>
      </c>
      <c r="E424" s="180" t="s">
        <v>28885</v>
      </c>
      <c r="F424" s="180" t="s">
        <v>24</v>
      </c>
      <c r="G424" s="180" t="s">
        <v>18866</v>
      </c>
      <c r="H424" s="181" t="s">
        <v>17</v>
      </c>
    </row>
    <row r="425" spans="1:8">
      <c r="A425" s="180">
        <v>604</v>
      </c>
      <c r="B425" s="180" t="s">
        <v>28886</v>
      </c>
      <c r="C425" s="180">
        <v>5244948</v>
      </c>
      <c r="D425" s="180">
        <v>712839470</v>
      </c>
      <c r="E425" s="180" t="s">
        <v>28887</v>
      </c>
      <c r="F425" s="180" t="s">
        <v>15</v>
      </c>
      <c r="G425" s="180" t="s">
        <v>28888</v>
      </c>
      <c r="H425" s="181" t="s">
        <v>17</v>
      </c>
    </row>
    <row r="426" spans="1:8">
      <c r="A426" s="180">
        <v>609</v>
      </c>
      <c r="B426" s="180" t="s">
        <v>28889</v>
      </c>
      <c r="C426" s="180">
        <v>31045469</v>
      </c>
      <c r="D426" s="180">
        <v>703755046</v>
      </c>
      <c r="E426" s="180" t="s">
        <v>28890</v>
      </c>
      <c r="F426" s="180" t="s">
        <v>24</v>
      </c>
      <c r="G426" s="180" t="s">
        <v>44</v>
      </c>
      <c r="H426" s="181" t="s">
        <v>17</v>
      </c>
    </row>
    <row r="427" spans="1:8">
      <c r="A427" s="180">
        <v>610</v>
      </c>
      <c r="B427" s="180" t="s">
        <v>28891</v>
      </c>
      <c r="C427" s="180">
        <v>13786565</v>
      </c>
      <c r="D427" s="180">
        <v>721510409</v>
      </c>
      <c r="E427" s="180" t="s">
        <v>28892</v>
      </c>
      <c r="F427" s="180" t="s">
        <v>24</v>
      </c>
      <c r="G427" s="180" t="s">
        <v>8612</v>
      </c>
      <c r="H427" s="181" t="s">
        <v>17</v>
      </c>
    </row>
    <row r="428" spans="1:8">
      <c r="A428" s="180">
        <v>611</v>
      </c>
      <c r="B428" s="180" t="s">
        <v>28893</v>
      </c>
      <c r="C428" s="180">
        <v>3180988</v>
      </c>
      <c r="D428" s="180">
        <v>722449666</v>
      </c>
      <c r="E428" s="180" t="s">
        <v>28894</v>
      </c>
      <c r="F428" s="180" t="s">
        <v>24</v>
      </c>
      <c r="G428" s="180" t="s">
        <v>28895</v>
      </c>
      <c r="H428" s="181" t="s">
        <v>17</v>
      </c>
    </row>
    <row r="429" spans="1:8">
      <c r="A429" s="180">
        <v>612</v>
      </c>
      <c r="B429" s="180" t="s">
        <v>28896</v>
      </c>
      <c r="C429" s="180">
        <v>37687986</v>
      </c>
      <c r="D429" s="180">
        <v>723442686</v>
      </c>
      <c r="E429" s="180" t="s">
        <v>28897</v>
      </c>
      <c r="F429" s="180" t="s">
        <v>24</v>
      </c>
      <c r="G429" s="180" t="s">
        <v>11600</v>
      </c>
      <c r="H429" s="181" t="s">
        <v>17</v>
      </c>
    </row>
    <row r="430" spans="1:8">
      <c r="A430" s="180">
        <v>613</v>
      </c>
      <c r="B430" s="180" t="s">
        <v>28898</v>
      </c>
      <c r="C430" s="180">
        <v>27554703</v>
      </c>
      <c r="D430" s="180">
        <v>705081028</v>
      </c>
      <c r="E430" s="180" t="s">
        <v>28899</v>
      </c>
      <c r="F430" s="180" t="s">
        <v>15</v>
      </c>
      <c r="G430" s="180" t="s">
        <v>28900</v>
      </c>
      <c r="H430" s="181" t="s">
        <v>17</v>
      </c>
    </row>
    <row r="431" spans="1:8">
      <c r="A431" s="180">
        <v>615</v>
      </c>
      <c r="B431" s="180" t="s">
        <v>28901</v>
      </c>
      <c r="C431" s="180">
        <v>30782790</v>
      </c>
      <c r="D431" s="180">
        <v>720729843</v>
      </c>
      <c r="E431" s="180" t="s">
        <v>28902</v>
      </c>
      <c r="F431" s="180" t="s">
        <v>15</v>
      </c>
      <c r="G431" s="180" t="s">
        <v>418</v>
      </c>
      <c r="H431" s="181" t="s">
        <v>17</v>
      </c>
    </row>
    <row r="432" spans="1:8">
      <c r="A432" s="180">
        <v>616</v>
      </c>
      <c r="B432" s="180" t="s">
        <v>28903</v>
      </c>
      <c r="C432" s="180">
        <v>2273006</v>
      </c>
      <c r="D432" s="180">
        <v>721622723</v>
      </c>
      <c r="E432" s="180" t="s">
        <v>28904</v>
      </c>
      <c r="F432" s="180" t="s">
        <v>15</v>
      </c>
      <c r="G432" s="180" t="s">
        <v>28905</v>
      </c>
      <c r="H432" s="181" t="s">
        <v>17</v>
      </c>
    </row>
    <row r="433" spans="1:8">
      <c r="A433" s="180">
        <v>617</v>
      </c>
      <c r="B433" s="180" t="s">
        <v>28906</v>
      </c>
      <c r="C433" s="180">
        <v>10506491</v>
      </c>
      <c r="D433" s="180">
        <v>7207298431</v>
      </c>
      <c r="E433" s="180" t="s">
        <v>28907</v>
      </c>
      <c r="F433" s="180" t="s">
        <v>15</v>
      </c>
      <c r="G433" s="180" t="s">
        <v>418</v>
      </c>
      <c r="H433" s="181" t="s">
        <v>17</v>
      </c>
    </row>
    <row r="434" spans="1:8">
      <c r="A434" s="180">
        <v>618</v>
      </c>
      <c r="B434" s="180" t="s">
        <v>28908</v>
      </c>
      <c r="C434" s="180">
        <v>6502198</v>
      </c>
      <c r="D434" s="180">
        <v>790059676</v>
      </c>
      <c r="E434" s="180" t="s">
        <v>28909</v>
      </c>
      <c r="F434" s="180" t="s">
        <v>24</v>
      </c>
      <c r="G434" s="180" t="s">
        <v>28910</v>
      </c>
      <c r="H434" s="181" t="s">
        <v>17</v>
      </c>
    </row>
    <row r="435" spans="1:8">
      <c r="A435" s="180">
        <v>621</v>
      </c>
      <c r="B435" s="180" t="s">
        <v>28911</v>
      </c>
      <c r="C435" s="180">
        <v>21592222</v>
      </c>
      <c r="D435" s="180">
        <v>723172639</v>
      </c>
      <c r="E435" s="180" t="s">
        <v>28912</v>
      </c>
      <c r="F435" s="180" t="s">
        <v>24</v>
      </c>
      <c r="G435" s="180" t="s">
        <v>28913</v>
      </c>
      <c r="H435" s="181" t="s">
        <v>17</v>
      </c>
    </row>
    <row r="436" spans="1:8">
      <c r="A436" s="180">
        <v>622</v>
      </c>
      <c r="B436" s="180" t="s">
        <v>28914</v>
      </c>
      <c r="C436" s="180">
        <v>11432628</v>
      </c>
      <c r="D436" s="180">
        <v>768287120</v>
      </c>
      <c r="E436" s="180" t="s">
        <v>28915</v>
      </c>
      <c r="F436" s="180" t="s">
        <v>15</v>
      </c>
      <c r="G436" s="180" t="s">
        <v>18602</v>
      </c>
      <c r="H436" s="181" t="s">
        <v>17</v>
      </c>
    </row>
    <row r="437" spans="1:8">
      <c r="A437" s="180">
        <v>623</v>
      </c>
      <c r="B437" s="180" t="s">
        <v>28916</v>
      </c>
      <c r="C437" s="180">
        <v>9485587</v>
      </c>
      <c r="D437" s="180">
        <v>723269100</v>
      </c>
      <c r="E437" s="180" t="s">
        <v>28917</v>
      </c>
      <c r="F437" s="180" t="s">
        <v>24</v>
      </c>
      <c r="G437" s="180" t="s">
        <v>28918</v>
      </c>
      <c r="H437" s="181" t="s">
        <v>17</v>
      </c>
    </row>
    <row r="438" spans="1:8">
      <c r="A438" s="180">
        <v>626</v>
      </c>
      <c r="B438" s="180" t="s">
        <v>28919</v>
      </c>
      <c r="C438" s="180">
        <v>28205390</v>
      </c>
      <c r="D438" s="180">
        <v>735131350</v>
      </c>
      <c r="E438" s="180" t="s">
        <v>28920</v>
      </c>
      <c r="F438" s="180" t="s">
        <v>24</v>
      </c>
      <c r="G438" s="180" t="s">
        <v>28921</v>
      </c>
      <c r="H438" s="181" t="s">
        <v>17</v>
      </c>
    </row>
    <row r="439" spans="1:8">
      <c r="A439" s="180">
        <v>627</v>
      </c>
      <c r="B439" s="180" t="s">
        <v>28922</v>
      </c>
      <c r="C439" s="180">
        <v>21909093</v>
      </c>
      <c r="D439" s="180">
        <v>725216688</v>
      </c>
      <c r="E439" s="180" t="s">
        <v>28922</v>
      </c>
      <c r="F439" s="180" t="s">
        <v>15</v>
      </c>
      <c r="G439" s="180" t="s">
        <v>17491</v>
      </c>
      <c r="H439" s="181" t="s">
        <v>17</v>
      </c>
    </row>
    <row r="440" spans="1:8">
      <c r="A440" s="180">
        <v>628</v>
      </c>
      <c r="B440" s="180" t="s">
        <v>28923</v>
      </c>
      <c r="C440" s="180">
        <v>5433872</v>
      </c>
      <c r="D440" s="180">
        <v>722779319</v>
      </c>
      <c r="E440" s="180" t="s">
        <v>28924</v>
      </c>
      <c r="F440" s="180" t="s">
        <v>24</v>
      </c>
      <c r="G440" s="180" t="s">
        <v>28925</v>
      </c>
      <c r="H440" s="181" t="s">
        <v>17</v>
      </c>
    </row>
    <row r="441" spans="1:8">
      <c r="A441" s="180">
        <v>629</v>
      </c>
      <c r="B441" s="180" t="s">
        <v>28926</v>
      </c>
      <c r="C441" s="180">
        <v>20394452</v>
      </c>
      <c r="D441" s="180">
        <v>712817941</v>
      </c>
      <c r="E441" s="180" t="s">
        <v>28927</v>
      </c>
      <c r="F441" s="180" t="s">
        <v>15</v>
      </c>
      <c r="G441" s="180" t="s">
        <v>22798</v>
      </c>
      <c r="H441" s="181" t="s">
        <v>17</v>
      </c>
    </row>
    <row r="442" spans="1:8">
      <c r="A442" s="180">
        <v>630</v>
      </c>
      <c r="B442" s="180" t="s">
        <v>28928</v>
      </c>
      <c r="C442" s="180">
        <v>23754165</v>
      </c>
      <c r="D442" s="180">
        <v>717165120</v>
      </c>
      <c r="E442" s="180" t="s">
        <v>28929</v>
      </c>
      <c r="F442" s="180" t="s">
        <v>24</v>
      </c>
      <c r="G442" s="180" t="s">
        <v>3537</v>
      </c>
      <c r="H442" s="181" t="s">
        <v>17</v>
      </c>
    </row>
    <row r="443" spans="1:8">
      <c r="A443" s="180">
        <v>631</v>
      </c>
      <c r="B443" s="180" t="s">
        <v>28930</v>
      </c>
      <c r="C443" s="180">
        <v>22742266</v>
      </c>
      <c r="D443" s="180">
        <v>710597003</v>
      </c>
      <c r="E443" s="180" t="s">
        <v>28931</v>
      </c>
      <c r="F443" s="180" t="s">
        <v>15</v>
      </c>
      <c r="G443" s="180" t="s">
        <v>28932</v>
      </c>
      <c r="H443" s="181" t="s">
        <v>17</v>
      </c>
    </row>
    <row r="444" spans="1:8">
      <c r="A444" s="180">
        <v>633</v>
      </c>
      <c r="B444" s="180" t="s">
        <v>28933</v>
      </c>
      <c r="C444" s="180">
        <v>11797025</v>
      </c>
      <c r="D444" s="180">
        <v>715040144</v>
      </c>
      <c r="E444" s="180" t="s">
        <v>27873</v>
      </c>
      <c r="F444" s="180" t="s">
        <v>24</v>
      </c>
      <c r="G444" s="180" t="s">
        <v>28934</v>
      </c>
      <c r="H444" s="181" t="s">
        <v>17</v>
      </c>
    </row>
    <row r="445" spans="1:8">
      <c r="A445" s="180">
        <v>634</v>
      </c>
      <c r="B445" s="180" t="s">
        <v>28935</v>
      </c>
      <c r="C445" s="180">
        <v>35417980</v>
      </c>
      <c r="D445" s="180">
        <v>726668515</v>
      </c>
      <c r="E445" s="180" t="s">
        <v>28936</v>
      </c>
      <c r="F445" s="180" t="s">
        <v>15</v>
      </c>
      <c r="G445" s="180" t="s">
        <v>28937</v>
      </c>
      <c r="H445" s="181" t="s">
        <v>17</v>
      </c>
    </row>
    <row r="446" spans="1:8">
      <c r="A446" s="180">
        <v>635</v>
      </c>
      <c r="B446" s="183" t="s">
        <v>28938</v>
      </c>
      <c r="C446" s="183">
        <v>34011512</v>
      </c>
      <c r="D446" s="183">
        <v>743232315</v>
      </c>
      <c r="E446" s="183" t="s">
        <v>28939</v>
      </c>
      <c r="F446" s="183" t="s">
        <v>15</v>
      </c>
      <c r="G446" s="183" t="s">
        <v>28940</v>
      </c>
      <c r="H446" s="183" t="s">
        <v>17</v>
      </c>
    </row>
    <row r="447" spans="1:8">
      <c r="A447" s="180">
        <v>636</v>
      </c>
      <c r="B447" s="183" t="s">
        <v>28941</v>
      </c>
      <c r="C447" s="183">
        <v>32383267</v>
      </c>
      <c r="D447" s="183">
        <v>704534333</v>
      </c>
      <c r="E447" s="183" t="s">
        <v>28478</v>
      </c>
      <c r="F447" s="183" t="s">
        <v>15</v>
      </c>
      <c r="G447" s="183" t="s">
        <v>28942</v>
      </c>
      <c r="H447" s="183" t="s">
        <v>17</v>
      </c>
    </row>
    <row r="448" spans="1:8">
      <c r="A448" s="180">
        <v>638</v>
      </c>
      <c r="B448" s="180" t="s">
        <v>28943</v>
      </c>
      <c r="C448" s="180">
        <v>10953617</v>
      </c>
      <c r="D448" s="180">
        <v>728942077</v>
      </c>
      <c r="E448" s="180" t="s">
        <v>28944</v>
      </c>
      <c r="F448" s="180" t="s">
        <v>24</v>
      </c>
      <c r="G448" s="180" t="s">
        <v>28945</v>
      </c>
      <c r="H448" s="180" t="s">
        <v>17</v>
      </c>
    </row>
    <row r="449" spans="1:8">
      <c r="A449" s="180">
        <v>639</v>
      </c>
      <c r="B449" s="180" t="s">
        <v>28946</v>
      </c>
      <c r="C449" s="180">
        <v>23547447</v>
      </c>
      <c r="D449" s="180">
        <v>708881816</v>
      </c>
      <c r="E449" s="180" t="s">
        <v>28947</v>
      </c>
      <c r="F449" s="180" t="s">
        <v>15</v>
      </c>
      <c r="G449" s="180" t="s">
        <v>28948</v>
      </c>
      <c r="H449" s="180" t="s">
        <v>17</v>
      </c>
    </row>
    <row r="450" spans="1:8">
      <c r="A450" s="180">
        <v>641</v>
      </c>
      <c r="B450" s="180" t="s">
        <v>28949</v>
      </c>
      <c r="C450" s="180">
        <v>27815772</v>
      </c>
      <c r="D450" s="180">
        <v>720997288</v>
      </c>
      <c r="E450" s="180" t="s">
        <v>28950</v>
      </c>
      <c r="F450" s="180" t="s">
        <v>24</v>
      </c>
      <c r="G450" s="180" t="s">
        <v>28951</v>
      </c>
      <c r="H450" s="180" t="s">
        <v>17</v>
      </c>
    </row>
    <row r="451" spans="1:8">
      <c r="A451" s="180">
        <v>642</v>
      </c>
      <c r="B451" s="180" t="s">
        <v>28952</v>
      </c>
      <c r="C451" s="180">
        <v>11580850</v>
      </c>
      <c r="D451" s="180">
        <v>707801499</v>
      </c>
      <c r="E451" s="180" t="s">
        <v>28953</v>
      </c>
      <c r="F451" s="180" t="s">
        <v>24</v>
      </c>
      <c r="G451" s="180" t="s">
        <v>15415</v>
      </c>
      <c r="H451" s="180" t="s">
        <v>17</v>
      </c>
    </row>
    <row r="452" spans="1:8">
      <c r="A452" s="180">
        <v>643</v>
      </c>
      <c r="B452" s="180" t="s">
        <v>28954</v>
      </c>
      <c r="C452" s="180">
        <v>28345136</v>
      </c>
      <c r="D452" s="180">
        <v>722728594</v>
      </c>
      <c r="E452" s="180" t="s">
        <v>28955</v>
      </c>
      <c r="F452" s="180" t="s">
        <v>15</v>
      </c>
      <c r="G452" s="180" t="s">
        <v>28956</v>
      </c>
      <c r="H452" s="180" t="s">
        <v>17</v>
      </c>
    </row>
    <row r="453" spans="1:8">
      <c r="A453" s="180">
        <v>644</v>
      </c>
      <c r="B453" s="180" t="s">
        <v>28957</v>
      </c>
      <c r="C453" s="180">
        <v>10433234</v>
      </c>
      <c r="D453" s="180">
        <v>735712555</v>
      </c>
      <c r="E453" s="180" t="s">
        <v>28958</v>
      </c>
      <c r="F453" s="180" t="s">
        <v>24</v>
      </c>
      <c r="G453" s="180" t="s">
        <v>28956</v>
      </c>
      <c r="H453" s="180" t="s">
        <v>17</v>
      </c>
    </row>
    <row r="454" spans="1:8">
      <c r="A454" s="180">
        <v>645</v>
      </c>
      <c r="B454" s="180" t="s">
        <v>28959</v>
      </c>
      <c r="C454" s="180">
        <v>76677791</v>
      </c>
      <c r="D454" s="180">
        <v>717297892</v>
      </c>
      <c r="E454" s="180" t="s">
        <v>28960</v>
      </c>
      <c r="F454" s="180" t="s">
        <v>24</v>
      </c>
      <c r="G454" s="180" t="s">
        <v>2337</v>
      </c>
      <c r="H454" s="180" t="s">
        <v>17</v>
      </c>
    </row>
    <row r="455" spans="1:8">
      <c r="A455" s="180">
        <v>646</v>
      </c>
      <c r="B455" s="180" t="s">
        <v>28961</v>
      </c>
      <c r="C455" s="180">
        <v>27312997</v>
      </c>
      <c r="D455" s="180">
        <v>717207892</v>
      </c>
      <c r="E455" s="180" t="s">
        <v>28961</v>
      </c>
      <c r="F455" s="180" t="s">
        <v>15</v>
      </c>
      <c r="G455" s="180" t="s">
        <v>28962</v>
      </c>
      <c r="H455" s="180" t="s">
        <v>17</v>
      </c>
    </row>
    <row r="456" spans="1:8">
      <c r="A456" s="180">
        <v>647</v>
      </c>
      <c r="B456" s="180" t="s">
        <v>28963</v>
      </c>
      <c r="C456" s="180">
        <v>13482104</v>
      </c>
      <c r="D456" s="180">
        <v>719751650</v>
      </c>
      <c r="E456" s="180" t="s">
        <v>28964</v>
      </c>
      <c r="F456" s="180" t="s">
        <v>24</v>
      </c>
      <c r="G456" s="180" t="s">
        <v>28965</v>
      </c>
      <c r="H456" s="180" t="s">
        <v>17</v>
      </c>
    </row>
    <row r="457" spans="1:8">
      <c r="A457" s="180">
        <v>649</v>
      </c>
      <c r="B457" s="180" t="s">
        <v>28966</v>
      </c>
      <c r="C457" s="180">
        <v>9936780</v>
      </c>
      <c r="D457" s="180">
        <v>72262132</v>
      </c>
      <c r="E457" s="180" t="s">
        <v>28967</v>
      </c>
      <c r="F457" s="180" t="s">
        <v>24</v>
      </c>
      <c r="G457" s="180" t="s">
        <v>28732</v>
      </c>
      <c r="H457" s="180" t="s">
        <v>17</v>
      </c>
    </row>
    <row r="458" spans="1:8">
      <c r="A458" s="180">
        <v>650</v>
      </c>
      <c r="B458" s="180" t="s">
        <v>28968</v>
      </c>
      <c r="C458" s="180">
        <v>24834974</v>
      </c>
      <c r="D458" s="180">
        <v>714067410</v>
      </c>
      <c r="E458" s="180" t="s">
        <v>28969</v>
      </c>
      <c r="F458" s="180" t="s">
        <v>24</v>
      </c>
      <c r="G458" s="180" t="s">
        <v>28970</v>
      </c>
      <c r="H458" s="180" t="s">
        <v>17</v>
      </c>
    </row>
    <row r="459" spans="1:8">
      <c r="A459" s="180">
        <v>651</v>
      </c>
      <c r="B459" s="180" t="s">
        <v>28971</v>
      </c>
      <c r="C459" s="180">
        <v>33197259</v>
      </c>
      <c r="D459" s="180">
        <v>722410235</v>
      </c>
      <c r="E459" s="180" t="s">
        <v>28972</v>
      </c>
      <c r="F459" s="180" t="s">
        <v>24</v>
      </c>
      <c r="G459" s="180" t="s">
        <v>4860</v>
      </c>
      <c r="H459" s="180" t="s">
        <v>17</v>
      </c>
    </row>
    <row r="460" spans="1:8">
      <c r="A460" s="180">
        <v>653</v>
      </c>
      <c r="B460" s="180" t="s">
        <v>28973</v>
      </c>
      <c r="C460" s="180">
        <v>23150440</v>
      </c>
      <c r="D460" s="180">
        <v>723455169</v>
      </c>
      <c r="E460" s="180" t="s">
        <v>28974</v>
      </c>
      <c r="F460" s="180" t="s">
        <v>15</v>
      </c>
      <c r="G460" s="180" t="s">
        <v>28975</v>
      </c>
      <c r="H460" s="180" t="s">
        <v>17</v>
      </c>
    </row>
    <row r="461" spans="1:8">
      <c r="A461" s="180">
        <v>656</v>
      </c>
      <c r="B461" s="180" t="s">
        <v>28976</v>
      </c>
      <c r="C461" s="180">
        <v>37793989</v>
      </c>
      <c r="D461" s="180">
        <v>797340900</v>
      </c>
      <c r="E461" s="180" t="s">
        <v>28977</v>
      </c>
      <c r="F461" s="180" t="s">
        <v>15</v>
      </c>
      <c r="G461" s="180" t="s">
        <v>28764</v>
      </c>
      <c r="H461" s="180" t="s">
        <v>17</v>
      </c>
    </row>
    <row r="462" spans="1:11">
      <c r="A462" s="180">
        <v>664</v>
      </c>
      <c r="B462" s="180" t="s">
        <v>28978</v>
      </c>
      <c r="C462" s="180">
        <v>12655612</v>
      </c>
      <c r="D462" s="180">
        <v>712683007</v>
      </c>
      <c r="E462" s="180" t="s">
        <v>28979</v>
      </c>
      <c r="F462" s="180" t="s">
        <v>15</v>
      </c>
      <c r="G462" s="180" t="s">
        <v>3896</v>
      </c>
      <c r="H462" s="180" t="s">
        <v>17</v>
      </c>
      <c r="K462" s="180">
        <v>3098</v>
      </c>
    </row>
    <row r="463" spans="1:11">
      <c r="A463" s="180">
        <v>667</v>
      </c>
      <c r="B463" s="180" t="s">
        <v>28980</v>
      </c>
      <c r="C463" s="180">
        <v>1759485</v>
      </c>
      <c r="D463" s="180">
        <v>727467345</v>
      </c>
      <c r="E463" s="180" t="s">
        <v>28981</v>
      </c>
      <c r="F463" s="180" t="s">
        <v>15</v>
      </c>
      <c r="G463" s="180" t="s">
        <v>28982</v>
      </c>
      <c r="H463" s="180" t="s">
        <v>17</v>
      </c>
      <c r="K463" s="180">
        <v>1123</v>
      </c>
    </row>
    <row r="464" spans="1:11">
      <c r="A464" s="180">
        <v>668</v>
      </c>
      <c r="B464" s="180" t="s">
        <v>28983</v>
      </c>
      <c r="C464" s="180">
        <v>22733164</v>
      </c>
      <c r="D464" s="180">
        <v>795534188</v>
      </c>
      <c r="E464" s="180" t="s">
        <v>28984</v>
      </c>
      <c r="F464" s="180" t="s">
        <v>24</v>
      </c>
      <c r="G464" s="180" t="s">
        <v>28752</v>
      </c>
      <c r="H464" s="180" t="s">
        <v>17</v>
      </c>
      <c r="K464" s="180">
        <v>4025</v>
      </c>
    </row>
    <row r="465" spans="1:11">
      <c r="A465" s="180">
        <v>670</v>
      </c>
      <c r="B465" s="180" t="s">
        <v>28985</v>
      </c>
      <c r="C465" s="180">
        <v>22813366</v>
      </c>
      <c r="D465" s="180">
        <v>740223964</v>
      </c>
      <c r="E465" s="180" t="s">
        <v>28986</v>
      </c>
      <c r="F465" s="180" t="s">
        <v>24</v>
      </c>
      <c r="G465" s="180" t="s">
        <v>28512</v>
      </c>
      <c r="H465" s="180" t="s">
        <v>17</v>
      </c>
      <c r="K465" s="180">
        <v>1168</v>
      </c>
    </row>
    <row r="466" spans="1:11">
      <c r="A466" s="183">
        <v>671</v>
      </c>
      <c r="B466" s="183" t="s">
        <v>28987</v>
      </c>
      <c r="C466" s="183">
        <v>23036673</v>
      </c>
      <c r="D466" s="183">
        <v>704870296</v>
      </c>
      <c r="E466" s="183" t="s">
        <v>28988</v>
      </c>
      <c r="F466" s="183" t="s">
        <v>24</v>
      </c>
      <c r="G466" s="183" t="s">
        <v>2193</v>
      </c>
      <c r="H466" s="183" t="s">
        <v>17</v>
      </c>
      <c r="K466" s="183">
        <v>15150</v>
      </c>
    </row>
    <row r="467" spans="1:11">
      <c r="A467" s="183">
        <v>672</v>
      </c>
      <c r="B467" s="183" t="s">
        <v>28989</v>
      </c>
      <c r="C467" s="183">
        <v>7562476</v>
      </c>
      <c r="D467" s="183">
        <v>733734627</v>
      </c>
      <c r="E467" s="183" t="s">
        <v>28990</v>
      </c>
      <c r="F467" s="183" t="s">
        <v>24</v>
      </c>
      <c r="G467" s="183" t="s">
        <v>28991</v>
      </c>
      <c r="H467" s="183" t="s">
        <v>17</v>
      </c>
      <c r="K467" s="183">
        <v>15150</v>
      </c>
    </row>
    <row r="468" spans="1:11">
      <c r="A468" s="180">
        <v>673</v>
      </c>
      <c r="B468" s="180" t="s">
        <v>28992</v>
      </c>
      <c r="C468" s="180">
        <v>12765574</v>
      </c>
      <c r="D468" s="180">
        <v>113178784</v>
      </c>
      <c r="E468" s="180" t="s">
        <v>28993</v>
      </c>
      <c r="F468" s="180" t="s">
        <v>15</v>
      </c>
      <c r="G468" s="180" t="s">
        <v>28994</v>
      </c>
      <c r="H468" s="180" t="s">
        <v>17</v>
      </c>
      <c r="K468" s="180">
        <v>758</v>
      </c>
    </row>
    <row r="469" spans="1:11">
      <c r="A469" s="180">
        <v>674</v>
      </c>
      <c r="B469" s="180" t="s">
        <v>28995</v>
      </c>
      <c r="C469" s="180">
        <v>32144146</v>
      </c>
      <c r="D469" s="180">
        <v>711249140</v>
      </c>
      <c r="E469" s="180" t="s">
        <v>28996</v>
      </c>
      <c r="F469" s="180" t="s">
        <v>24</v>
      </c>
      <c r="G469" s="180" t="s">
        <v>2436</v>
      </c>
      <c r="H469" s="180" t="s">
        <v>270</v>
      </c>
      <c r="K469" s="180" t="s">
        <v>28997</v>
      </c>
    </row>
    <row r="470" spans="1:11">
      <c r="A470" s="180">
        <v>677</v>
      </c>
      <c r="B470" s="180" t="s">
        <v>28998</v>
      </c>
      <c r="C470" s="180">
        <v>12469557</v>
      </c>
      <c r="D470" s="180">
        <v>720250310</v>
      </c>
      <c r="E470" s="180" t="s">
        <v>28999</v>
      </c>
      <c r="F470" s="180" t="s">
        <v>15</v>
      </c>
      <c r="G470" s="180" t="s">
        <v>29000</v>
      </c>
      <c r="H470" s="180" t="s">
        <v>17</v>
      </c>
      <c r="K470" s="180">
        <v>4637</v>
      </c>
    </row>
    <row r="471" spans="1:11">
      <c r="A471" s="180">
        <v>678</v>
      </c>
      <c r="B471" s="180" t="s">
        <v>29001</v>
      </c>
      <c r="C471" s="180">
        <v>23556153</v>
      </c>
      <c r="D471" s="180">
        <v>718327458</v>
      </c>
      <c r="E471" s="180" t="s">
        <v>29002</v>
      </c>
      <c r="F471" s="180" t="s">
        <v>15</v>
      </c>
      <c r="G471" s="180" t="s">
        <v>29003</v>
      </c>
      <c r="H471" s="180" t="s">
        <v>17</v>
      </c>
      <c r="K471" s="180">
        <v>3233</v>
      </c>
    </row>
    <row r="472" spans="1:11">
      <c r="A472" s="180">
        <v>681</v>
      </c>
      <c r="B472" s="180" t="s">
        <v>29004</v>
      </c>
      <c r="C472" s="180">
        <v>20692346</v>
      </c>
      <c r="D472" s="180">
        <v>742101243</v>
      </c>
      <c r="E472" s="180" t="s">
        <v>29005</v>
      </c>
      <c r="F472" s="180" t="s">
        <v>24</v>
      </c>
      <c r="G472" s="180" t="s">
        <v>29006</v>
      </c>
      <c r="H472" s="180" t="s">
        <v>17</v>
      </c>
      <c r="K472" s="180">
        <v>1855</v>
      </c>
    </row>
    <row r="473" spans="1:11">
      <c r="A473" s="180">
        <v>683</v>
      </c>
      <c r="B473" s="180" t="s">
        <v>29007</v>
      </c>
      <c r="C473" s="180">
        <v>24809790</v>
      </c>
      <c r="D473" s="180">
        <v>702798943</v>
      </c>
      <c r="E473" s="180" t="s">
        <v>29008</v>
      </c>
      <c r="F473" s="180" t="s">
        <v>24</v>
      </c>
      <c r="G473" s="180" t="s">
        <v>1903</v>
      </c>
      <c r="H473" s="180" t="s">
        <v>17</v>
      </c>
      <c r="K473" s="180">
        <v>449</v>
      </c>
    </row>
    <row r="474" spans="1:8">
      <c r="A474" s="183">
        <v>688</v>
      </c>
      <c r="B474" s="183" t="s">
        <v>29009</v>
      </c>
      <c r="C474" s="183">
        <v>21604845</v>
      </c>
      <c r="D474" s="183">
        <v>721422906</v>
      </c>
      <c r="E474" s="183" t="s">
        <v>29010</v>
      </c>
      <c r="F474" s="183" t="s">
        <v>15</v>
      </c>
      <c r="G474" s="183" t="s">
        <v>29011</v>
      </c>
      <c r="H474" s="183" t="s">
        <v>17</v>
      </c>
    </row>
    <row r="475" spans="1:11">
      <c r="A475" s="180">
        <v>689</v>
      </c>
      <c r="B475" s="180" t="s">
        <v>29012</v>
      </c>
      <c r="C475" s="180">
        <v>3353061</v>
      </c>
      <c r="D475" s="180">
        <v>70543407</v>
      </c>
      <c r="E475" s="180" t="s">
        <v>29013</v>
      </c>
      <c r="F475" s="180" t="s">
        <v>15</v>
      </c>
      <c r="G475" s="180" t="s">
        <v>29014</v>
      </c>
      <c r="H475" s="180" t="s">
        <v>17</v>
      </c>
      <c r="K475" s="180">
        <v>1292</v>
      </c>
    </row>
    <row r="476" spans="1:11">
      <c r="A476" s="180">
        <v>690</v>
      </c>
      <c r="B476" s="180" t="s">
        <v>29015</v>
      </c>
      <c r="C476" s="180">
        <v>22865425</v>
      </c>
      <c r="D476" s="180">
        <v>724167816</v>
      </c>
      <c r="E476" s="180" t="s">
        <v>29016</v>
      </c>
      <c r="F476" s="180" t="s">
        <v>24</v>
      </c>
      <c r="G476" s="180" t="s">
        <v>29017</v>
      </c>
      <c r="H476" s="180" t="s">
        <v>17</v>
      </c>
      <c r="K476" s="180">
        <v>744</v>
      </c>
    </row>
    <row r="477" spans="1:11">
      <c r="A477" s="180">
        <v>691</v>
      </c>
      <c r="B477" s="180" t="s">
        <v>29018</v>
      </c>
      <c r="C477" s="180">
        <v>13349911</v>
      </c>
      <c r="D477" s="180">
        <v>704504535</v>
      </c>
      <c r="E477" s="180" t="s">
        <v>29019</v>
      </c>
      <c r="F477" s="180" t="s">
        <v>15</v>
      </c>
      <c r="G477" s="180" t="s">
        <v>29020</v>
      </c>
      <c r="H477" s="180" t="s">
        <v>17</v>
      </c>
      <c r="K477" s="180">
        <v>10562</v>
      </c>
    </row>
    <row r="478" spans="1:11">
      <c r="A478" s="180">
        <v>692</v>
      </c>
      <c r="B478" s="180" t="s">
        <v>29021</v>
      </c>
      <c r="C478" s="180">
        <v>9667906</v>
      </c>
      <c r="D478" s="180">
        <v>718528827</v>
      </c>
      <c r="E478" s="180" t="s">
        <v>29022</v>
      </c>
      <c r="F478" s="180" t="s">
        <v>24</v>
      </c>
      <c r="G478" s="180" t="s">
        <v>29023</v>
      </c>
      <c r="H478" s="180" t="s">
        <v>17</v>
      </c>
      <c r="K478" s="180">
        <v>530</v>
      </c>
    </row>
    <row r="479" spans="1:8">
      <c r="A479" s="180">
        <v>694</v>
      </c>
      <c r="B479" s="180" t="s">
        <v>29024</v>
      </c>
      <c r="C479" s="180">
        <v>22981796</v>
      </c>
      <c r="E479" s="180" t="s">
        <v>29025</v>
      </c>
      <c r="F479" s="180" t="s">
        <v>15</v>
      </c>
      <c r="G479" s="180" t="s">
        <v>29026</v>
      </c>
      <c r="H479" s="180" t="s">
        <v>17</v>
      </c>
    </row>
    <row r="480" spans="1:11">
      <c r="A480" s="180">
        <v>702</v>
      </c>
      <c r="B480" s="180" t="s">
        <v>29027</v>
      </c>
      <c r="C480" s="180">
        <v>20145518</v>
      </c>
      <c r="D480" s="180">
        <v>758344796</v>
      </c>
      <c r="E480" s="180" t="s">
        <v>29028</v>
      </c>
      <c r="F480" s="180" t="s">
        <v>24</v>
      </c>
      <c r="G480" s="180" t="s">
        <v>29029</v>
      </c>
      <c r="H480" s="180" t="s">
        <v>17</v>
      </c>
      <c r="K480" s="180">
        <v>81</v>
      </c>
    </row>
    <row r="481" spans="1:11">
      <c r="A481" s="180">
        <v>703</v>
      </c>
      <c r="B481" s="180" t="s">
        <v>29030</v>
      </c>
      <c r="C481" s="180">
        <v>37703845</v>
      </c>
      <c r="D481" s="180">
        <v>745039140</v>
      </c>
      <c r="E481" s="180" t="s">
        <v>29031</v>
      </c>
      <c r="F481" s="180" t="s">
        <v>24</v>
      </c>
      <c r="G481" s="180" t="s">
        <v>29032</v>
      </c>
      <c r="H481" s="180" t="s">
        <v>17</v>
      </c>
      <c r="K481" s="180">
        <v>6508</v>
      </c>
    </row>
    <row r="482" spans="1:11">
      <c r="A482" s="180">
        <v>706</v>
      </c>
      <c r="B482" s="180" t="s">
        <v>29033</v>
      </c>
      <c r="C482" s="180">
        <v>21925381</v>
      </c>
      <c r="D482" s="180">
        <v>728242315</v>
      </c>
      <c r="E482" s="180" t="s">
        <v>29034</v>
      </c>
      <c r="F482" s="180" t="s">
        <v>15</v>
      </c>
      <c r="G482" s="180" t="s">
        <v>29035</v>
      </c>
      <c r="H482" s="180" t="s">
        <v>17</v>
      </c>
      <c r="K482" s="180">
        <v>13155</v>
      </c>
    </row>
    <row r="483" spans="1:11">
      <c r="A483" s="180">
        <v>709</v>
      </c>
      <c r="B483" s="180" t="s">
        <v>29036</v>
      </c>
      <c r="C483" s="180">
        <v>25646692</v>
      </c>
      <c r="D483" s="180">
        <v>728125196</v>
      </c>
      <c r="E483" s="180" t="s">
        <v>29037</v>
      </c>
      <c r="F483" s="180" t="s">
        <v>24</v>
      </c>
      <c r="G483" s="180" t="s">
        <v>28562</v>
      </c>
      <c r="H483" s="180" t="s">
        <v>17</v>
      </c>
      <c r="K483" s="180">
        <v>6110</v>
      </c>
    </row>
    <row r="484" spans="1:11">
      <c r="A484" s="180">
        <v>710</v>
      </c>
      <c r="B484" s="180" t="s">
        <v>29038</v>
      </c>
      <c r="C484" s="180">
        <v>24308287</v>
      </c>
      <c r="D484" s="180">
        <v>718011401</v>
      </c>
      <c r="E484" s="180" t="s">
        <v>29039</v>
      </c>
      <c r="F484" s="180" t="s">
        <v>24</v>
      </c>
      <c r="G484" s="180" t="s">
        <v>29040</v>
      </c>
      <c r="H484" s="180" t="s">
        <v>17</v>
      </c>
      <c r="K484" s="180">
        <v>96547</v>
      </c>
    </row>
    <row r="485" spans="1:11">
      <c r="A485" s="180">
        <v>711</v>
      </c>
      <c r="B485" s="180" t="s">
        <v>29041</v>
      </c>
      <c r="C485" s="180">
        <v>22365462</v>
      </c>
      <c r="D485" s="180">
        <v>727669870</v>
      </c>
      <c r="E485" s="180" t="s">
        <v>29042</v>
      </c>
      <c r="F485" s="180" t="s">
        <v>24</v>
      </c>
      <c r="G485" s="180" t="s">
        <v>29043</v>
      </c>
      <c r="H485" s="180" t="s">
        <v>17</v>
      </c>
      <c r="K485" s="180">
        <v>12584</v>
      </c>
    </row>
    <row r="486" spans="1:11">
      <c r="A486" s="180">
        <v>715</v>
      </c>
      <c r="B486" s="180" t="s">
        <v>29044</v>
      </c>
      <c r="C486" s="180">
        <v>26340935</v>
      </c>
      <c r="D486" s="180">
        <v>702478346</v>
      </c>
      <c r="E486" s="180" t="s">
        <v>29045</v>
      </c>
      <c r="F486" s="180" t="s">
        <v>15</v>
      </c>
      <c r="G486" s="180" t="s">
        <v>2322</v>
      </c>
      <c r="H486" s="180" t="s">
        <v>17</v>
      </c>
      <c r="K486" s="180">
        <v>6600</v>
      </c>
    </row>
    <row r="487" spans="1:11">
      <c r="A487" s="180">
        <v>716</v>
      </c>
      <c r="B487" s="180" t="s">
        <v>29046</v>
      </c>
      <c r="C487" s="180">
        <v>7096923</v>
      </c>
      <c r="D487" s="180">
        <v>725787398</v>
      </c>
      <c r="E487" s="180" t="s">
        <v>29047</v>
      </c>
      <c r="F487" s="180" t="s">
        <v>15</v>
      </c>
      <c r="G487" s="180" t="s">
        <v>29023</v>
      </c>
      <c r="H487" s="180" t="s">
        <v>17</v>
      </c>
      <c r="K487" s="180">
        <v>526</v>
      </c>
    </row>
    <row r="488" spans="1:11">
      <c r="A488" s="180">
        <v>717</v>
      </c>
      <c r="B488" s="180" t="s">
        <v>29048</v>
      </c>
      <c r="C488" s="180">
        <v>25110113</v>
      </c>
      <c r="D488" s="180">
        <v>720582507</v>
      </c>
      <c r="E488" s="180" t="s">
        <v>29049</v>
      </c>
      <c r="F488" s="180" t="s">
        <v>15</v>
      </c>
      <c r="G488" s="180" t="s">
        <v>29050</v>
      </c>
      <c r="H488" s="180" t="s">
        <v>17</v>
      </c>
      <c r="K488" s="180">
        <v>291</v>
      </c>
    </row>
    <row r="489" spans="1:11">
      <c r="A489" s="180">
        <v>719</v>
      </c>
      <c r="B489" s="180" t="s">
        <v>29051</v>
      </c>
      <c r="C489" s="180">
        <v>25893404</v>
      </c>
      <c r="D489" s="180">
        <v>716754580</v>
      </c>
      <c r="E489" s="180" t="s">
        <v>29052</v>
      </c>
      <c r="F489" s="180" t="s">
        <v>15</v>
      </c>
      <c r="G489" s="180" t="s">
        <v>19486</v>
      </c>
      <c r="H489" s="180" t="s">
        <v>17</v>
      </c>
      <c r="K489" s="180">
        <v>1074</v>
      </c>
    </row>
    <row r="490" spans="1:11">
      <c r="A490" s="180">
        <v>721</v>
      </c>
      <c r="B490" s="180" t="s">
        <v>29053</v>
      </c>
      <c r="C490" s="180">
        <v>11556885</v>
      </c>
      <c r="D490" s="180">
        <v>725144710</v>
      </c>
      <c r="E490" s="180" t="s">
        <v>29054</v>
      </c>
      <c r="F490" s="180" t="s">
        <v>15</v>
      </c>
      <c r="G490" s="180" t="s">
        <v>29055</v>
      </c>
      <c r="H490" s="180" t="s">
        <v>17</v>
      </c>
      <c r="K490" s="180">
        <v>1196</v>
      </c>
    </row>
    <row r="491" spans="1:11">
      <c r="A491" s="180">
        <v>724</v>
      </c>
      <c r="B491" s="180" t="s">
        <v>29056</v>
      </c>
      <c r="C491" s="180">
        <v>14440796</v>
      </c>
      <c r="D491" s="180">
        <v>100553963</v>
      </c>
      <c r="E491" s="180" t="s">
        <v>29057</v>
      </c>
      <c r="F491" s="180" t="s">
        <v>15</v>
      </c>
      <c r="G491" s="180" t="s">
        <v>29058</v>
      </c>
      <c r="H491" s="180" t="s">
        <v>17</v>
      </c>
      <c r="K491" s="180">
        <v>542</v>
      </c>
    </row>
    <row r="492" spans="1:11">
      <c r="A492" s="180">
        <v>725</v>
      </c>
      <c r="B492" s="180" t="s">
        <v>29059</v>
      </c>
      <c r="C492" s="180">
        <v>29362104</v>
      </c>
      <c r="D492" s="180">
        <v>721979978</v>
      </c>
      <c r="E492" s="180" t="s">
        <v>29060</v>
      </c>
      <c r="F492" s="180" t="s">
        <v>24</v>
      </c>
      <c r="G492" s="180" t="s">
        <v>29061</v>
      </c>
      <c r="H492" s="180" t="s">
        <v>17</v>
      </c>
      <c r="K492" s="180">
        <v>1820</v>
      </c>
    </row>
    <row r="493" spans="1:11">
      <c r="A493" s="180">
        <v>726</v>
      </c>
      <c r="B493" s="180" t="s">
        <v>29062</v>
      </c>
      <c r="C493" s="180">
        <v>21654197</v>
      </c>
      <c r="D493" s="180">
        <v>723970814</v>
      </c>
      <c r="E493" s="180" t="s">
        <v>29063</v>
      </c>
      <c r="F493" s="180" t="s">
        <v>24</v>
      </c>
      <c r="G493" s="180" t="s">
        <v>29064</v>
      </c>
      <c r="H493" s="180" t="s">
        <v>17</v>
      </c>
      <c r="K493" s="180">
        <v>8131</v>
      </c>
    </row>
    <row r="494" spans="1:11">
      <c r="A494" s="180">
        <v>727</v>
      </c>
      <c r="B494" s="180" t="s">
        <v>29065</v>
      </c>
      <c r="C494" s="180">
        <v>22750171</v>
      </c>
      <c r="D494" s="180">
        <v>702647581</v>
      </c>
      <c r="E494" s="180" t="s">
        <v>29066</v>
      </c>
      <c r="F494" s="180" t="s">
        <v>24</v>
      </c>
      <c r="G494" s="180" t="s">
        <v>19486</v>
      </c>
      <c r="H494" s="180" t="s">
        <v>17</v>
      </c>
      <c r="K494" s="180">
        <v>979</v>
      </c>
    </row>
    <row r="495" spans="1:11">
      <c r="A495" s="180">
        <v>729</v>
      </c>
      <c r="B495" s="180" t="s">
        <v>29067</v>
      </c>
      <c r="C495" s="180">
        <v>39752593</v>
      </c>
      <c r="D495" s="180">
        <v>724529344</v>
      </c>
      <c r="E495" s="180" t="s">
        <v>29068</v>
      </c>
      <c r="F495" s="180" t="s">
        <v>24</v>
      </c>
      <c r="G495" s="180" t="s">
        <v>28351</v>
      </c>
      <c r="H495" s="180" t="s">
        <v>17</v>
      </c>
      <c r="K495" s="180">
        <v>3753</v>
      </c>
    </row>
    <row r="496" spans="1:11">
      <c r="A496" s="180">
        <v>730</v>
      </c>
      <c r="B496" s="180" t="s">
        <v>29069</v>
      </c>
      <c r="C496" s="180">
        <v>39781134</v>
      </c>
      <c r="D496" s="180">
        <v>720893284</v>
      </c>
      <c r="E496" s="180" t="s">
        <v>29070</v>
      </c>
      <c r="F496" s="180" t="s">
        <v>24</v>
      </c>
      <c r="G496" s="180" t="s">
        <v>21543</v>
      </c>
      <c r="H496" s="180" t="s">
        <v>17</v>
      </c>
      <c r="K496" s="180">
        <v>2382</v>
      </c>
    </row>
    <row r="497" spans="1:11">
      <c r="A497" s="180">
        <v>731</v>
      </c>
      <c r="B497" s="180" t="s">
        <v>29071</v>
      </c>
      <c r="C497" s="180">
        <v>29561714</v>
      </c>
      <c r="D497" s="180">
        <v>702181347</v>
      </c>
      <c r="E497" s="180" t="s">
        <v>29072</v>
      </c>
      <c r="F497" s="180" t="s">
        <v>15</v>
      </c>
      <c r="G497" s="180" t="s">
        <v>29023</v>
      </c>
      <c r="H497" s="180" t="s">
        <v>17</v>
      </c>
      <c r="K497" s="180">
        <v>198</v>
      </c>
    </row>
    <row r="498" spans="1:11">
      <c r="A498" s="180">
        <v>732</v>
      </c>
      <c r="B498" s="180" t="s">
        <v>29073</v>
      </c>
      <c r="C498" s="180">
        <v>29039081</v>
      </c>
      <c r="D498" s="180">
        <v>799414818</v>
      </c>
      <c r="E498" s="180" t="s">
        <v>29074</v>
      </c>
      <c r="F498" s="180" t="s">
        <v>15</v>
      </c>
      <c r="G498" s="180" t="s">
        <v>21543</v>
      </c>
      <c r="H498" s="180" t="s">
        <v>17</v>
      </c>
      <c r="K498" s="180">
        <v>2612</v>
      </c>
    </row>
    <row r="499" spans="1:11">
      <c r="A499" s="180">
        <v>733</v>
      </c>
      <c r="B499" s="180" t="s">
        <v>29075</v>
      </c>
      <c r="C499" s="180">
        <v>23720595</v>
      </c>
      <c r="D499" s="180">
        <v>784352385</v>
      </c>
      <c r="E499" s="180" t="s">
        <v>29076</v>
      </c>
      <c r="F499" s="180" t="s">
        <v>15</v>
      </c>
      <c r="G499" s="180" t="s">
        <v>29077</v>
      </c>
      <c r="H499" s="180" t="s">
        <v>17</v>
      </c>
      <c r="K499" s="180">
        <v>3644</v>
      </c>
    </row>
    <row r="500" spans="1:11">
      <c r="A500" s="180">
        <v>734</v>
      </c>
      <c r="B500" s="180" t="s">
        <v>29078</v>
      </c>
      <c r="C500" s="180">
        <v>36035429</v>
      </c>
      <c r="D500" s="180">
        <v>799151551</v>
      </c>
      <c r="E500" s="180" t="s">
        <v>29079</v>
      </c>
      <c r="F500" s="180" t="s">
        <v>15</v>
      </c>
      <c r="G500" s="180" t="s">
        <v>29080</v>
      </c>
      <c r="H500" s="180" t="s">
        <v>17</v>
      </c>
      <c r="K500" s="180">
        <v>1881</v>
      </c>
    </row>
    <row r="501" spans="1:11">
      <c r="A501" s="180">
        <v>735</v>
      </c>
      <c r="B501" s="180" t="s">
        <v>29081</v>
      </c>
      <c r="C501" s="180">
        <v>29966383</v>
      </c>
      <c r="D501" s="180">
        <v>723275699</v>
      </c>
      <c r="E501" s="180" t="s">
        <v>29082</v>
      </c>
      <c r="F501" s="180" t="s">
        <v>24</v>
      </c>
      <c r="G501" s="180" t="s">
        <v>29083</v>
      </c>
      <c r="H501" s="180" t="s">
        <v>17</v>
      </c>
      <c r="K501" s="180">
        <v>2074</v>
      </c>
    </row>
    <row r="502" spans="1:11">
      <c r="A502" s="180">
        <v>736</v>
      </c>
      <c r="B502" s="180" t="s">
        <v>29084</v>
      </c>
      <c r="C502" s="180">
        <v>28652509</v>
      </c>
      <c r="D502" s="180">
        <v>714647673</v>
      </c>
      <c r="E502" s="180" t="s">
        <v>29085</v>
      </c>
      <c r="F502" s="180" t="s">
        <v>15</v>
      </c>
      <c r="G502" s="180" t="s">
        <v>28817</v>
      </c>
      <c r="H502" s="180" t="s">
        <v>17</v>
      </c>
      <c r="K502" s="180">
        <v>8703</v>
      </c>
    </row>
    <row r="503" spans="1:11">
      <c r="A503" s="180">
        <v>738</v>
      </c>
      <c r="B503" s="180" t="s">
        <v>29086</v>
      </c>
      <c r="C503" s="180">
        <v>24604813</v>
      </c>
      <c r="D503" s="180">
        <v>724453233</v>
      </c>
      <c r="E503" s="180" t="s">
        <v>29087</v>
      </c>
      <c r="F503" s="180" t="s">
        <v>24</v>
      </c>
      <c r="G503" s="180" t="s">
        <v>29088</v>
      </c>
      <c r="H503" s="180" t="s">
        <v>17</v>
      </c>
      <c r="K503" s="180">
        <v>617</v>
      </c>
    </row>
    <row r="504" spans="1:11">
      <c r="A504" s="180">
        <v>739</v>
      </c>
      <c r="B504" s="180" t="s">
        <v>29089</v>
      </c>
      <c r="C504" s="180">
        <v>39359037</v>
      </c>
      <c r="D504" s="180">
        <v>727896567</v>
      </c>
      <c r="E504" s="180" t="s">
        <v>29090</v>
      </c>
      <c r="F504" s="180" t="s">
        <v>24</v>
      </c>
      <c r="G504" s="180" t="s">
        <v>16988</v>
      </c>
      <c r="H504" s="180" t="s">
        <v>17</v>
      </c>
      <c r="K504" s="180">
        <v>1816</v>
      </c>
    </row>
    <row r="505" spans="1:11">
      <c r="A505" s="180">
        <v>740</v>
      </c>
      <c r="B505" s="180" t="s">
        <v>29091</v>
      </c>
      <c r="C505" s="180">
        <v>37509985</v>
      </c>
      <c r="D505" s="180">
        <v>742614795</v>
      </c>
      <c r="E505" s="180" t="s">
        <v>29092</v>
      </c>
      <c r="F505" s="180" t="s">
        <v>24</v>
      </c>
      <c r="G505" s="180" t="s">
        <v>6828</v>
      </c>
      <c r="H505" s="180" t="s">
        <v>17</v>
      </c>
      <c r="K505" s="180">
        <v>3663</v>
      </c>
    </row>
    <row r="506" spans="1:11">
      <c r="A506" s="180">
        <v>741</v>
      </c>
      <c r="B506" s="180" t="s">
        <v>29093</v>
      </c>
      <c r="C506" s="180">
        <v>13693717</v>
      </c>
      <c r="D506" s="180">
        <v>798638741</v>
      </c>
      <c r="E506" s="180" t="s">
        <v>29094</v>
      </c>
      <c r="F506" s="180" t="s">
        <v>24</v>
      </c>
      <c r="G506" s="180" t="s">
        <v>11822</v>
      </c>
      <c r="H506" s="180" t="s">
        <v>17</v>
      </c>
      <c r="K506" s="180">
        <v>11234</v>
      </c>
    </row>
    <row r="507" spans="1:11">
      <c r="A507" s="180">
        <v>742</v>
      </c>
      <c r="B507" s="180" t="s">
        <v>29095</v>
      </c>
      <c r="C507" s="180">
        <v>21431887</v>
      </c>
      <c r="D507" s="180">
        <v>723945273</v>
      </c>
      <c r="E507" s="180" t="s">
        <v>29096</v>
      </c>
      <c r="F507" s="180" t="s">
        <v>24</v>
      </c>
      <c r="G507" s="180" t="s">
        <v>16159</v>
      </c>
      <c r="H507" s="180" t="s">
        <v>17</v>
      </c>
      <c r="K507" s="180">
        <v>10050</v>
      </c>
    </row>
    <row r="508" spans="1:11">
      <c r="A508" s="180">
        <v>743</v>
      </c>
      <c r="B508" s="180" t="s">
        <v>29097</v>
      </c>
      <c r="C508" s="180">
        <v>13014485</v>
      </c>
      <c r="D508" s="180">
        <v>713813933</v>
      </c>
      <c r="E508" s="180" t="s">
        <v>29098</v>
      </c>
      <c r="F508" s="180" t="s">
        <v>15</v>
      </c>
      <c r="G508" s="180" t="s">
        <v>29000</v>
      </c>
      <c r="H508" s="180" t="s">
        <v>17</v>
      </c>
      <c r="K508" s="180">
        <v>4741</v>
      </c>
    </row>
    <row r="509" spans="1:11">
      <c r="A509" s="180">
        <v>744</v>
      </c>
      <c r="B509" s="180" t="s">
        <v>29099</v>
      </c>
      <c r="C509" s="180">
        <v>35777058</v>
      </c>
      <c r="D509" s="180">
        <v>740543136</v>
      </c>
      <c r="E509" s="180" t="s">
        <v>29100</v>
      </c>
      <c r="F509" s="180" t="s">
        <v>15</v>
      </c>
      <c r="G509" s="180" t="s">
        <v>418</v>
      </c>
      <c r="H509" s="180" t="s">
        <v>17</v>
      </c>
      <c r="K509" s="180">
        <v>2119</v>
      </c>
    </row>
    <row r="510" spans="1:11">
      <c r="A510" s="180">
        <v>745</v>
      </c>
      <c r="B510" s="180" t="s">
        <v>29101</v>
      </c>
      <c r="C510" s="180">
        <v>22871771</v>
      </c>
      <c r="D510" s="180">
        <v>713654053</v>
      </c>
      <c r="E510" s="180" t="s">
        <v>29102</v>
      </c>
      <c r="F510" s="180" t="s">
        <v>15</v>
      </c>
      <c r="G510" s="180" t="s">
        <v>29103</v>
      </c>
      <c r="H510" s="180" t="s">
        <v>17</v>
      </c>
      <c r="K510" s="180">
        <v>3145</v>
      </c>
    </row>
    <row r="511" spans="1:11">
      <c r="A511" s="180">
        <v>748</v>
      </c>
      <c r="B511" s="180" t="s">
        <v>29104</v>
      </c>
      <c r="C511" s="180">
        <v>13685565</v>
      </c>
      <c r="D511" s="180">
        <v>729918215</v>
      </c>
      <c r="E511" s="180" t="s">
        <v>29105</v>
      </c>
      <c r="F511" s="180" t="s">
        <v>24</v>
      </c>
      <c r="G511" s="180" t="s">
        <v>29106</v>
      </c>
      <c r="H511" s="180" t="s">
        <v>17</v>
      </c>
      <c r="K511" s="180">
        <v>2790</v>
      </c>
    </row>
    <row r="512" spans="1:8">
      <c r="A512" s="180">
        <v>751</v>
      </c>
      <c r="B512" s="180" t="s">
        <v>29107</v>
      </c>
      <c r="C512" s="180">
        <v>29432423</v>
      </c>
      <c r="D512" s="180">
        <v>713451043</v>
      </c>
      <c r="E512" s="180" t="s">
        <v>29108</v>
      </c>
      <c r="F512" s="180" t="s">
        <v>24</v>
      </c>
      <c r="G512" s="180" t="s">
        <v>3003</v>
      </c>
      <c r="H512" s="180" t="s">
        <v>17</v>
      </c>
    </row>
    <row r="513" spans="1:11">
      <c r="A513" s="180">
        <v>752</v>
      </c>
      <c r="B513" s="180" t="s">
        <v>29109</v>
      </c>
      <c r="C513" s="180">
        <v>20460095</v>
      </c>
      <c r="D513" s="180">
        <v>729018733</v>
      </c>
      <c r="E513" s="180" t="s">
        <v>29110</v>
      </c>
      <c r="F513" s="180" t="s">
        <v>15</v>
      </c>
      <c r="G513" s="180" t="s">
        <v>11745</v>
      </c>
      <c r="H513" s="180" t="s">
        <v>17</v>
      </c>
      <c r="K513" s="180">
        <v>5187</v>
      </c>
    </row>
    <row r="514" spans="1:11">
      <c r="A514" s="180">
        <v>753</v>
      </c>
      <c r="B514" s="180" t="s">
        <v>29111</v>
      </c>
      <c r="C514" s="180">
        <v>22272626</v>
      </c>
      <c r="D514" s="180">
        <v>728290029</v>
      </c>
      <c r="E514" s="180" t="s">
        <v>29112</v>
      </c>
      <c r="F514" s="180" t="s">
        <v>24</v>
      </c>
      <c r="G514" s="180" t="s">
        <v>29023</v>
      </c>
      <c r="H514" s="180" t="s">
        <v>17</v>
      </c>
      <c r="K514" s="180">
        <v>326</v>
      </c>
    </row>
    <row r="515" spans="1:11">
      <c r="A515" s="180">
        <v>754</v>
      </c>
      <c r="B515" s="180" t="s">
        <v>29113</v>
      </c>
      <c r="C515" s="180">
        <v>8613925</v>
      </c>
      <c r="D515" s="180">
        <v>720919443</v>
      </c>
      <c r="E515" s="180" t="s">
        <v>29114</v>
      </c>
      <c r="F515" s="180" t="s">
        <v>24</v>
      </c>
      <c r="G515" s="180" t="s">
        <v>29115</v>
      </c>
      <c r="H515" s="180" t="s">
        <v>17</v>
      </c>
      <c r="K515" s="180">
        <v>96577</v>
      </c>
    </row>
    <row r="516" spans="1:11">
      <c r="A516" s="180">
        <v>755</v>
      </c>
      <c r="B516" s="180" t="s">
        <v>9015</v>
      </c>
      <c r="C516" s="180">
        <v>27741592</v>
      </c>
      <c r="D516" s="180">
        <v>721343591</v>
      </c>
      <c r="E516" s="180" t="s">
        <v>29116</v>
      </c>
      <c r="F516" s="180" t="s">
        <v>15</v>
      </c>
      <c r="G516" s="180" t="s">
        <v>29117</v>
      </c>
      <c r="H516" s="180" t="s">
        <v>17</v>
      </c>
      <c r="K516" s="180">
        <v>5788</v>
      </c>
    </row>
    <row r="517" spans="1:11">
      <c r="A517" s="180">
        <v>756</v>
      </c>
      <c r="B517" s="180" t="s">
        <v>29118</v>
      </c>
      <c r="C517" s="180">
        <v>11622913</v>
      </c>
      <c r="D517" s="180">
        <v>723954952</v>
      </c>
      <c r="E517" s="180" t="s">
        <v>29119</v>
      </c>
      <c r="F517" s="180" t="s">
        <v>15</v>
      </c>
      <c r="G517" s="180" t="s">
        <v>23513</v>
      </c>
      <c r="H517" s="180" t="s">
        <v>17</v>
      </c>
      <c r="K517" s="180">
        <v>6143</v>
      </c>
    </row>
    <row r="518" spans="1:11">
      <c r="A518" s="180">
        <v>758</v>
      </c>
      <c r="B518" s="180" t="s">
        <v>29120</v>
      </c>
      <c r="C518" s="180">
        <v>22858074</v>
      </c>
      <c r="D518" s="180">
        <v>727061005</v>
      </c>
      <c r="E518" s="180" t="s">
        <v>29121</v>
      </c>
      <c r="F518" s="180" t="s">
        <v>15</v>
      </c>
      <c r="G518" s="180" t="s">
        <v>4803</v>
      </c>
      <c r="H518" s="180" t="s">
        <v>17</v>
      </c>
      <c r="K518" s="180">
        <v>12786</v>
      </c>
    </row>
    <row r="519" spans="1:11">
      <c r="A519" s="180">
        <v>759</v>
      </c>
      <c r="B519" s="180" t="s">
        <v>29122</v>
      </c>
      <c r="C519" s="180">
        <v>10359551</v>
      </c>
      <c r="D519" s="180">
        <v>722725153</v>
      </c>
      <c r="E519" s="180" t="s">
        <v>29123</v>
      </c>
      <c r="F519" s="180" t="s">
        <v>15</v>
      </c>
      <c r="G519" s="180" t="s">
        <v>29124</v>
      </c>
      <c r="H519" s="180" t="s">
        <v>17</v>
      </c>
      <c r="K519" s="180">
        <v>4845</v>
      </c>
    </row>
    <row r="520" spans="1:11">
      <c r="A520" s="180">
        <v>760</v>
      </c>
      <c r="B520" s="180" t="s">
        <v>29125</v>
      </c>
      <c r="C520" s="180">
        <v>30627702</v>
      </c>
      <c r="D520" s="180">
        <v>798072579</v>
      </c>
      <c r="E520" s="180" t="s">
        <v>29126</v>
      </c>
      <c r="F520" s="180" t="s">
        <v>15</v>
      </c>
      <c r="G520" s="180" t="s">
        <v>29127</v>
      </c>
      <c r="H520" s="180" t="s">
        <v>17</v>
      </c>
      <c r="K520" s="180">
        <v>801</v>
      </c>
    </row>
    <row r="521" spans="1:11">
      <c r="A521" s="180">
        <v>761</v>
      </c>
      <c r="B521" s="180" t="s">
        <v>29128</v>
      </c>
      <c r="C521" s="180">
        <v>34069376</v>
      </c>
      <c r="D521" s="180">
        <v>729659491</v>
      </c>
      <c r="E521" s="180" t="s">
        <v>29129</v>
      </c>
      <c r="F521" s="180" t="s">
        <v>24</v>
      </c>
      <c r="G521" s="180" t="s">
        <v>29130</v>
      </c>
      <c r="H521" s="180" t="s">
        <v>17</v>
      </c>
      <c r="K521" s="180">
        <v>572</v>
      </c>
    </row>
    <row r="522" spans="1:8">
      <c r="A522" s="180">
        <v>766</v>
      </c>
      <c r="B522" s="180" t="s">
        <v>29131</v>
      </c>
      <c r="C522" s="180">
        <v>30147492</v>
      </c>
      <c r="D522" s="180">
        <v>748050532</v>
      </c>
      <c r="E522" s="180" t="s">
        <v>29132</v>
      </c>
      <c r="F522" s="180" t="s">
        <v>15</v>
      </c>
      <c r="G522" s="180" t="s">
        <v>2918</v>
      </c>
      <c r="H522" s="180" t="s">
        <v>17</v>
      </c>
    </row>
    <row r="523" spans="1:11">
      <c r="A523" s="180">
        <v>767</v>
      </c>
      <c r="B523" s="180" t="s">
        <v>29133</v>
      </c>
      <c r="C523" s="180">
        <v>13452036</v>
      </c>
      <c r="D523" s="180">
        <v>729296845</v>
      </c>
      <c r="E523" s="180" t="s">
        <v>29134</v>
      </c>
      <c r="F523" s="180" t="s">
        <v>15</v>
      </c>
      <c r="G523" s="180" t="s">
        <v>29135</v>
      </c>
      <c r="H523" s="180" t="s">
        <v>17</v>
      </c>
      <c r="K523" s="180">
        <v>7149</v>
      </c>
    </row>
    <row r="524" spans="1:11">
      <c r="A524" s="180">
        <v>768</v>
      </c>
      <c r="B524" s="180" t="s">
        <v>29136</v>
      </c>
      <c r="C524" s="180">
        <v>23900076</v>
      </c>
      <c r="D524" s="180">
        <v>711958549</v>
      </c>
      <c r="E524" s="180" t="s">
        <v>29137</v>
      </c>
      <c r="F524" s="180" t="s">
        <v>24</v>
      </c>
      <c r="G524" s="180" t="s">
        <v>242</v>
      </c>
      <c r="H524" s="180" t="s">
        <v>17</v>
      </c>
      <c r="K524" s="180">
        <v>6610</v>
      </c>
    </row>
    <row r="525" spans="1:11">
      <c r="A525" s="180">
        <v>769</v>
      </c>
      <c r="B525" s="180" t="s">
        <v>29138</v>
      </c>
      <c r="C525" s="180">
        <v>28516383</v>
      </c>
      <c r="D525" s="180">
        <v>729540365</v>
      </c>
      <c r="E525" s="180" t="s">
        <v>29139</v>
      </c>
      <c r="F525" s="180" t="s">
        <v>15</v>
      </c>
      <c r="G525" s="180" t="s">
        <v>29140</v>
      </c>
      <c r="H525" s="180" t="s">
        <v>17</v>
      </c>
      <c r="K525" s="180">
        <v>1768</v>
      </c>
    </row>
    <row r="526" spans="1:11">
      <c r="A526" s="180">
        <v>770</v>
      </c>
      <c r="B526" s="180" t="s">
        <v>29141</v>
      </c>
      <c r="C526" s="180">
        <v>25956272</v>
      </c>
      <c r="D526" s="180">
        <v>705137984</v>
      </c>
      <c r="E526" s="180" t="s">
        <v>29142</v>
      </c>
      <c r="F526" s="180" t="s">
        <v>24</v>
      </c>
      <c r="G526" s="180" t="s">
        <v>29143</v>
      </c>
      <c r="H526" s="180" t="s">
        <v>17</v>
      </c>
      <c r="K526" s="180">
        <v>1150</v>
      </c>
    </row>
    <row r="527" spans="1:11">
      <c r="A527" s="180">
        <v>772</v>
      </c>
      <c r="B527" s="180" t="s">
        <v>29144</v>
      </c>
      <c r="C527" s="180">
        <v>28522521</v>
      </c>
      <c r="D527" s="180">
        <v>720289493</v>
      </c>
      <c r="E527" s="180" t="s">
        <v>29145</v>
      </c>
      <c r="F527" s="180" t="s">
        <v>24</v>
      </c>
      <c r="G527" s="180" t="s">
        <v>29146</v>
      </c>
      <c r="H527" s="180" t="s">
        <v>17</v>
      </c>
      <c r="K527" s="180">
        <v>13801</v>
      </c>
    </row>
    <row r="528" spans="1:11">
      <c r="A528" s="180">
        <v>776</v>
      </c>
      <c r="B528" s="180" t="s">
        <v>29147</v>
      </c>
      <c r="C528" s="180">
        <v>8030571</v>
      </c>
      <c r="D528" s="180">
        <v>726939404</v>
      </c>
      <c r="E528" s="180" t="s">
        <v>29148</v>
      </c>
      <c r="F528" s="180" t="s">
        <v>24</v>
      </c>
      <c r="G528" s="180" t="s">
        <v>29149</v>
      </c>
      <c r="H528" s="180" t="s">
        <v>17</v>
      </c>
      <c r="K528" s="180">
        <v>1721</v>
      </c>
    </row>
    <row r="529" spans="1:11">
      <c r="A529" s="180">
        <v>778</v>
      </c>
      <c r="B529" s="180" t="s">
        <v>29150</v>
      </c>
      <c r="C529" s="180">
        <v>25960686</v>
      </c>
      <c r="D529" s="180">
        <v>710681974</v>
      </c>
      <c r="E529" s="180" t="s">
        <v>29151</v>
      </c>
      <c r="F529" s="180" t="s">
        <v>15</v>
      </c>
      <c r="G529" s="180" t="s">
        <v>28512</v>
      </c>
      <c r="H529" s="180" t="s">
        <v>17</v>
      </c>
      <c r="K529" s="180">
        <v>1173</v>
      </c>
    </row>
    <row r="530" spans="1:11">
      <c r="A530" s="180">
        <v>781</v>
      </c>
      <c r="B530" s="180" t="s">
        <v>29152</v>
      </c>
      <c r="C530" s="180">
        <v>11356844</v>
      </c>
      <c r="D530" s="180">
        <v>799254880</v>
      </c>
      <c r="E530" s="180" t="s">
        <v>29153</v>
      </c>
      <c r="F530" s="180" t="s">
        <v>15</v>
      </c>
      <c r="G530" s="180" t="s">
        <v>29154</v>
      </c>
      <c r="H530" s="180" t="s">
        <v>17</v>
      </c>
      <c r="K530" s="180">
        <v>6869</v>
      </c>
    </row>
    <row r="531" spans="1:11">
      <c r="A531" s="180">
        <v>785</v>
      </c>
      <c r="B531" s="180" t="s">
        <v>29155</v>
      </c>
      <c r="C531" s="180">
        <v>23626662</v>
      </c>
      <c r="D531" s="180">
        <v>783862791</v>
      </c>
      <c r="E531" s="180" t="s">
        <v>29156</v>
      </c>
      <c r="F531" s="180" t="s">
        <v>24</v>
      </c>
      <c r="G531" s="180" t="s">
        <v>29157</v>
      </c>
      <c r="H531" s="180" t="s">
        <v>17</v>
      </c>
      <c r="K531" s="180">
        <v>568</v>
      </c>
    </row>
    <row r="532" spans="1:11">
      <c r="A532" s="180">
        <v>787</v>
      </c>
      <c r="B532" s="180" t="s">
        <v>29158</v>
      </c>
      <c r="C532" s="180">
        <v>33080784</v>
      </c>
      <c r="D532" s="180">
        <v>725803219</v>
      </c>
      <c r="E532" s="180" t="s">
        <v>29159</v>
      </c>
      <c r="F532" s="180" t="s">
        <v>24</v>
      </c>
      <c r="G532" s="180" t="s">
        <v>27458</v>
      </c>
      <c r="H532" s="180" t="s">
        <v>270</v>
      </c>
      <c r="K532" s="180">
        <v>7344</v>
      </c>
    </row>
    <row r="533" spans="1:11">
      <c r="A533" s="180">
        <v>788</v>
      </c>
      <c r="B533" s="180" t="s">
        <v>29160</v>
      </c>
      <c r="C533" s="180">
        <v>25133382</v>
      </c>
      <c r="D533" s="180">
        <v>769880159</v>
      </c>
      <c r="E533" s="180" t="s">
        <v>29161</v>
      </c>
      <c r="F533" s="180" t="s">
        <v>24</v>
      </c>
      <c r="G533" s="180" t="s">
        <v>29162</v>
      </c>
      <c r="H533" s="180" t="s">
        <v>17</v>
      </c>
      <c r="K533" s="180">
        <v>1256</v>
      </c>
    </row>
    <row r="534" spans="1:11">
      <c r="A534" s="180">
        <v>790</v>
      </c>
      <c r="B534" s="180" t="s">
        <v>29163</v>
      </c>
      <c r="C534" s="180">
        <v>13042614</v>
      </c>
      <c r="D534" s="180">
        <v>729619289</v>
      </c>
      <c r="E534" s="180" t="s">
        <v>29164</v>
      </c>
      <c r="F534" s="180" t="s">
        <v>24</v>
      </c>
      <c r="G534" s="180" t="s">
        <v>29165</v>
      </c>
      <c r="H534" s="180" t="s">
        <v>17</v>
      </c>
      <c r="K534" s="180">
        <v>7001</v>
      </c>
    </row>
    <row r="535" spans="1:11">
      <c r="A535" s="180">
        <v>792</v>
      </c>
      <c r="B535" s="180" t="s">
        <v>29166</v>
      </c>
      <c r="C535" s="180">
        <v>30210169</v>
      </c>
      <c r="D535" s="180">
        <v>707491104</v>
      </c>
      <c r="E535" s="180" t="s">
        <v>29167</v>
      </c>
      <c r="F535" s="180" t="s">
        <v>24</v>
      </c>
      <c r="G535" s="180" t="s">
        <v>29168</v>
      </c>
      <c r="H535" s="180" t="s">
        <v>17</v>
      </c>
      <c r="K535" s="180">
        <v>341</v>
      </c>
    </row>
    <row r="536" spans="1:11">
      <c r="A536" s="180">
        <v>794</v>
      </c>
      <c r="B536" s="180" t="s">
        <v>29169</v>
      </c>
      <c r="C536" s="180">
        <v>23435090</v>
      </c>
      <c r="D536" s="180">
        <v>720972348</v>
      </c>
      <c r="E536" s="180" t="s">
        <v>29170</v>
      </c>
      <c r="F536" s="180" t="s">
        <v>24</v>
      </c>
      <c r="G536" s="180" t="s">
        <v>27458</v>
      </c>
      <c r="H536" s="180" t="s">
        <v>270</v>
      </c>
      <c r="K536" s="180">
        <v>7604</v>
      </c>
    </row>
    <row r="537" spans="1:11">
      <c r="A537" s="180">
        <v>796</v>
      </c>
      <c r="B537" s="180" t="s">
        <v>29171</v>
      </c>
      <c r="C537" s="180">
        <v>11465249</v>
      </c>
      <c r="D537" s="180">
        <v>713451043</v>
      </c>
      <c r="E537" s="180" t="s">
        <v>29172</v>
      </c>
      <c r="F537" s="180" t="s">
        <v>24</v>
      </c>
      <c r="G537" s="180" t="s">
        <v>29173</v>
      </c>
      <c r="H537" s="180" t="s">
        <v>17</v>
      </c>
      <c r="K537" s="180">
        <v>4238</v>
      </c>
    </row>
    <row r="538" spans="1:11">
      <c r="A538" s="180">
        <v>797</v>
      </c>
      <c r="B538" s="180" t="s">
        <v>29174</v>
      </c>
      <c r="C538" s="180">
        <v>14599763</v>
      </c>
      <c r="D538" s="180">
        <v>720108301</v>
      </c>
      <c r="E538" s="180" t="s">
        <v>29175</v>
      </c>
      <c r="F538" s="180" t="s">
        <v>24</v>
      </c>
      <c r="G538" s="180" t="s">
        <v>27900</v>
      </c>
      <c r="H538" s="180" t="s">
        <v>17</v>
      </c>
      <c r="K538" s="180">
        <v>513</v>
      </c>
    </row>
    <row r="539" spans="1:11">
      <c r="A539" s="180">
        <v>798</v>
      </c>
      <c r="B539" s="180" t="s">
        <v>29176</v>
      </c>
      <c r="C539" s="180">
        <v>27178322</v>
      </c>
      <c r="D539" s="180">
        <v>713570099</v>
      </c>
      <c r="E539" s="180" t="s">
        <v>29177</v>
      </c>
      <c r="F539" s="180" t="s">
        <v>15</v>
      </c>
      <c r="G539" s="180" t="s">
        <v>28512</v>
      </c>
      <c r="H539" s="180" t="s">
        <v>17</v>
      </c>
      <c r="K539" s="180">
        <v>1102</v>
      </c>
    </row>
    <row r="540" spans="1:11">
      <c r="A540" s="180">
        <v>799</v>
      </c>
      <c r="B540" s="180" t="s">
        <v>29178</v>
      </c>
      <c r="C540" s="180">
        <v>13099722</v>
      </c>
      <c r="D540" s="180">
        <v>727237814</v>
      </c>
      <c r="E540" s="180" t="s">
        <v>29179</v>
      </c>
      <c r="F540" s="180" t="s">
        <v>15</v>
      </c>
      <c r="G540" s="180" t="s">
        <v>29180</v>
      </c>
      <c r="H540" s="180" t="s">
        <v>17</v>
      </c>
      <c r="K540" s="180">
        <v>2972</v>
      </c>
    </row>
    <row r="541" spans="1:11">
      <c r="A541" s="180">
        <v>803</v>
      </c>
      <c r="B541" s="180" t="s">
        <v>29181</v>
      </c>
      <c r="C541" s="180">
        <v>24240807</v>
      </c>
      <c r="D541" s="180">
        <v>724347544</v>
      </c>
      <c r="E541" s="180" t="s">
        <v>29182</v>
      </c>
      <c r="F541" s="180" t="s">
        <v>24</v>
      </c>
      <c r="G541" s="180" t="s">
        <v>23897</v>
      </c>
      <c r="H541" s="180" t="s">
        <v>17</v>
      </c>
      <c r="K541" s="180">
        <v>7004</v>
      </c>
    </row>
    <row r="542" spans="1:11">
      <c r="A542" s="180">
        <v>804</v>
      </c>
      <c r="B542" s="180" t="s">
        <v>29183</v>
      </c>
      <c r="C542" s="180">
        <v>25199715</v>
      </c>
      <c r="D542" s="180">
        <v>112213986</v>
      </c>
      <c r="E542" s="180" t="s">
        <v>29184</v>
      </c>
      <c r="F542" s="180" t="s">
        <v>24</v>
      </c>
      <c r="G542" s="180" t="s">
        <v>29185</v>
      </c>
      <c r="H542" s="180" t="s">
        <v>17</v>
      </c>
      <c r="K542" s="180">
        <v>1283</v>
      </c>
    </row>
    <row r="543" spans="1:11">
      <c r="A543" s="180">
        <v>805</v>
      </c>
      <c r="B543" s="180" t="s">
        <v>29186</v>
      </c>
      <c r="C543" s="180">
        <v>13340016</v>
      </c>
      <c r="D543" s="180">
        <v>712035257</v>
      </c>
      <c r="E543" s="180" t="s">
        <v>29187</v>
      </c>
      <c r="F543" s="180" t="s">
        <v>15</v>
      </c>
      <c r="G543" s="180" t="s">
        <v>29188</v>
      </c>
      <c r="H543" s="180" t="s">
        <v>17</v>
      </c>
      <c r="K543" s="180">
        <v>870</v>
      </c>
    </row>
    <row r="544" spans="1:11">
      <c r="A544" s="180">
        <v>806</v>
      </c>
      <c r="B544" s="180" t="s">
        <v>29189</v>
      </c>
      <c r="C544" s="180">
        <v>21168492</v>
      </c>
      <c r="D544" s="180">
        <v>723037530</v>
      </c>
      <c r="E544" s="180" t="s">
        <v>29190</v>
      </c>
      <c r="F544" s="180" t="s">
        <v>24</v>
      </c>
      <c r="G544" s="180" t="s">
        <v>29191</v>
      </c>
      <c r="H544" s="180" t="s">
        <v>17</v>
      </c>
      <c r="K544" s="180">
        <v>9926</v>
      </c>
    </row>
    <row r="545" spans="1:11">
      <c r="A545" s="180">
        <v>807</v>
      </c>
      <c r="B545" s="180" t="s">
        <v>29192</v>
      </c>
      <c r="C545" s="180">
        <v>20033212</v>
      </c>
      <c r="D545" s="180">
        <v>722878377</v>
      </c>
      <c r="E545" s="180" t="s">
        <v>29193</v>
      </c>
      <c r="F545" s="180" t="s">
        <v>15</v>
      </c>
      <c r="G545" s="180" t="s">
        <v>22022</v>
      </c>
      <c r="H545" s="180" t="s">
        <v>17</v>
      </c>
      <c r="K545" s="180">
        <v>3475</v>
      </c>
    </row>
    <row r="546" spans="1:11">
      <c r="A546" s="180">
        <v>808</v>
      </c>
      <c r="B546" s="180" t="s">
        <v>29194</v>
      </c>
      <c r="C546" s="180">
        <v>25167336</v>
      </c>
      <c r="D546" s="180">
        <v>707172999</v>
      </c>
      <c r="E546" s="180" t="s">
        <v>29195</v>
      </c>
      <c r="F546" s="180" t="s">
        <v>15</v>
      </c>
      <c r="G546" s="180" t="s">
        <v>6435</v>
      </c>
      <c r="H546" s="180" t="s">
        <v>17</v>
      </c>
      <c r="K546" s="180">
        <v>4533</v>
      </c>
    </row>
    <row r="547" spans="1:11">
      <c r="A547" s="180">
        <v>809</v>
      </c>
      <c r="B547" s="180" t="s">
        <v>29196</v>
      </c>
      <c r="C547" s="180">
        <v>29591883</v>
      </c>
      <c r="D547" s="180">
        <v>723029805</v>
      </c>
      <c r="E547" s="180" t="s">
        <v>16985</v>
      </c>
      <c r="F547" s="180" t="s">
        <v>15</v>
      </c>
      <c r="G547" s="180" t="s">
        <v>28512</v>
      </c>
      <c r="H547" s="180" t="s">
        <v>17</v>
      </c>
      <c r="K547" s="180">
        <v>929</v>
      </c>
    </row>
    <row r="548" spans="1:11">
      <c r="A548" s="180">
        <v>810</v>
      </c>
      <c r="B548" s="180" t="s">
        <v>29197</v>
      </c>
      <c r="C548" s="180">
        <v>7001452</v>
      </c>
      <c r="D548" s="180">
        <v>720891955</v>
      </c>
      <c r="E548" s="180" t="s">
        <v>29198</v>
      </c>
      <c r="F548" s="180" t="s">
        <v>15</v>
      </c>
      <c r="G548" s="180" t="s">
        <v>29199</v>
      </c>
      <c r="H548" s="180" t="s">
        <v>17</v>
      </c>
      <c r="K548" s="180">
        <v>1982</v>
      </c>
    </row>
    <row r="549" spans="1:11">
      <c r="A549" s="180">
        <v>811</v>
      </c>
      <c r="B549" s="180" t="s">
        <v>29200</v>
      </c>
      <c r="C549" s="180">
        <v>34279628</v>
      </c>
      <c r="D549" s="180">
        <v>715887236</v>
      </c>
      <c r="E549" s="180" t="s">
        <v>28154</v>
      </c>
      <c r="F549" s="180" t="s">
        <v>24</v>
      </c>
      <c r="G549" s="180" t="s">
        <v>27900</v>
      </c>
      <c r="H549" s="180" t="s">
        <v>17</v>
      </c>
      <c r="K549" s="180">
        <v>413</v>
      </c>
    </row>
    <row r="550" spans="1:11">
      <c r="A550" s="180">
        <v>813</v>
      </c>
      <c r="B550" s="180" t="s">
        <v>29201</v>
      </c>
      <c r="C550" s="180">
        <v>31175300</v>
      </c>
      <c r="D550" s="180">
        <v>73175300</v>
      </c>
      <c r="E550" s="180" t="s">
        <v>29202</v>
      </c>
      <c r="F550" s="180" t="s">
        <v>24</v>
      </c>
      <c r="G550" s="180" t="s">
        <v>29203</v>
      </c>
      <c r="H550" s="180" t="s">
        <v>17</v>
      </c>
      <c r="K550" s="180">
        <v>2553</v>
      </c>
    </row>
    <row r="551" spans="1:11">
      <c r="A551" s="180">
        <v>814</v>
      </c>
      <c r="B551" s="180" t="s">
        <v>29204</v>
      </c>
      <c r="C551" s="180">
        <v>700822273</v>
      </c>
      <c r="D551" s="180">
        <v>721950595</v>
      </c>
      <c r="E551" s="180" t="s">
        <v>29205</v>
      </c>
      <c r="F551" s="180" t="s">
        <v>24</v>
      </c>
      <c r="G551" s="180" t="s">
        <v>29203</v>
      </c>
      <c r="H551" s="180" t="s">
        <v>17</v>
      </c>
      <c r="K551" s="180">
        <v>2541</v>
      </c>
    </row>
    <row r="552" spans="1:11">
      <c r="A552" s="180">
        <v>815</v>
      </c>
      <c r="B552" s="180" t="s">
        <v>29206</v>
      </c>
      <c r="C552" s="180">
        <v>9742575</v>
      </c>
      <c r="D552" s="180">
        <v>713107550</v>
      </c>
      <c r="E552" s="180" t="s">
        <v>29207</v>
      </c>
      <c r="F552" s="180" t="s">
        <v>24</v>
      </c>
      <c r="G552" s="180" t="s">
        <v>29208</v>
      </c>
      <c r="H552" s="180" t="s">
        <v>17</v>
      </c>
      <c r="K552" s="180">
        <v>176</v>
      </c>
    </row>
    <row r="553" spans="1:11">
      <c r="A553" s="180">
        <v>816</v>
      </c>
      <c r="B553" s="180" t="s">
        <v>29209</v>
      </c>
      <c r="C553" s="180">
        <v>113510979</v>
      </c>
      <c r="D553" s="180">
        <v>727837641</v>
      </c>
      <c r="E553" s="180" t="s">
        <v>29210</v>
      </c>
      <c r="F553" s="180" t="s">
        <v>24</v>
      </c>
      <c r="G553" s="180" t="s">
        <v>23310</v>
      </c>
      <c r="H553" s="180" t="s">
        <v>17</v>
      </c>
      <c r="K553" s="180">
        <v>6204</v>
      </c>
    </row>
    <row r="554" spans="1:11">
      <c r="A554" s="180">
        <v>817</v>
      </c>
      <c r="B554" s="180" t="s">
        <v>29211</v>
      </c>
      <c r="C554" s="180">
        <v>23033721</v>
      </c>
      <c r="D554" s="180">
        <v>724873130</v>
      </c>
      <c r="E554" s="180" t="s">
        <v>29212</v>
      </c>
      <c r="F554" s="180" t="s">
        <v>15</v>
      </c>
      <c r="G554" s="180" t="s">
        <v>29213</v>
      </c>
      <c r="H554" s="180" t="s">
        <v>17</v>
      </c>
      <c r="K554" s="180">
        <v>1668</v>
      </c>
    </row>
    <row r="555" spans="1:11">
      <c r="A555" s="180">
        <v>818</v>
      </c>
      <c r="B555" s="180" t="s">
        <v>29214</v>
      </c>
      <c r="C555" s="180">
        <v>27290358</v>
      </c>
      <c r="D555" s="180">
        <v>711136187</v>
      </c>
      <c r="E555" s="180" t="s">
        <v>29215</v>
      </c>
      <c r="F555" s="180" t="s">
        <v>15</v>
      </c>
      <c r="G555" s="180" t="s">
        <v>4842</v>
      </c>
      <c r="H555" s="180" t="s">
        <v>17</v>
      </c>
      <c r="K555" s="180">
        <v>4175</v>
      </c>
    </row>
    <row r="556" spans="1:11">
      <c r="A556" s="180">
        <v>819</v>
      </c>
      <c r="B556" s="180" t="s">
        <v>29216</v>
      </c>
      <c r="C556" s="180">
        <v>35030262</v>
      </c>
      <c r="D556" s="180">
        <v>728794988</v>
      </c>
      <c r="E556" s="180" t="s">
        <v>29217</v>
      </c>
      <c r="F556" s="180" t="s">
        <v>24</v>
      </c>
      <c r="G556" s="180" t="s">
        <v>29218</v>
      </c>
      <c r="H556" s="180" t="s">
        <v>17</v>
      </c>
      <c r="K556" s="180">
        <v>6432</v>
      </c>
    </row>
    <row r="557" spans="1:11">
      <c r="A557" s="180">
        <v>821</v>
      </c>
      <c r="B557" s="180" t="s">
        <v>29219</v>
      </c>
      <c r="C557" s="180">
        <v>26546799</v>
      </c>
      <c r="D557" s="180">
        <v>727327964</v>
      </c>
      <c r="E557" s="180" t="s">
        <v>29220</v>
      </c>
      <c r="F557" s="180" t="s">
        <v>24</v>
      </c>
      <c r="G557" s="180" t="s">
        <v>16988</v>
      </c>
      <c r="H557" s="180" t="s">
        <v>17</v>
      </c>
      <c r="K557" s="180">
        <v>567</v>
      </c>
    </row>
    <row r="558" spans="1:11">
      <c r="A558" s="180">
        <v>822</v>
      </c>
      <c r="B558" s="180" t="s">
        <v>29221</v>
      </c>
      <c r="C558" s="180">
        <v>10573450</v>
      </c>
      <c r="D558" s="180">
        <v>727757810</v>
      </c>
      <c r="E558" s="180" t="s">
        <v>29222</v>
      </c>
      <c r="F558" s="180" t="s">
        <v>24</v>
      </c>
      <c r="G558" s="180" t="s">
        <v>29223</v>
      </c>
      <c r="H558" s="180" t="s">
        <v>17</v>
      </c>
      <c r="K558" s="180">
        <v>2065</v>
      </c>
    </row>
    <row r="559" spans="1:11">
      <c r="A559" s="180">
        <v>823</v>
      </c>
      <c r="B559" s="180" t="s">
        <v>29224</v>
      </c>
      <c r="C559" s="180">
        <v>33714506</v>
      </c>
      <c r="D559" s="180">
        <v>789409095</v>
      </c>
      <c r="E559" s="180" t="s">
        <v>29225</v>
      </c>
      <c r="F559" s="180" t="s">
        <v>15</v>
      </c>
      <c r="G559" s="180" t="s">
        <v>29226</v>
      </c>
      <c r="H559" s="180" t="s">
        <v>17</v>
      </c>
      <c r="K559" s="180">
        <v>11281</v>
      </c>
    </row>
    <row r="560" spans="1:11">
      <c r="A560" s="180">
        <v>825</v>
      </c>
      <c r="B560" s="180" t="s">
        <v>29227</v>
      </c>
      <c r="C560" s="180">
        <v>5669040</v>
      </c>
      <c r="D560" s="180">
        <v>724652033</v>
      </c>
      <c r="E560" s="180" t="s">
        <v>29228</v>
      </c>
      <c r="F560" s="180" t="s">
        <v>24</v>
      </c>
      <c r="G560" s="180" t="s">
        <v>2101</v>
      </c>
      <c r="H560" s="180" t="s">
        <v>17</v>
      </c>
      <c r="K560" s="180">
        <v>18852</v>
      </c>
    </row>
    <row r="561" spans="1:11">
      <c r="A561" s="180">
        <v>827</v>
      </c>
      <c r="B561" s="180" t="s">
        <v>29229</v>
      </c>
      <c r="C561" s="180">
        <v>14458531</v>
      </c>
      <c r="D561" s="180">
        <v>726112474</v>
      </c>
      <c r="E561" s="180" t="s">
        <v>29230</v>
      </c>
      <c r="F561" s="180" t="s">
        <v>24</v>
      </c>
      <c r="G561" s="180" t="s">
        <v>29231</v>
      </c>
      <c r="H561" s="180" t="s">
        <v>17</v>
      </c>
      <c r="K561" s="180">
        <v>5477</v>
      </c>
    </row>
    <row r="562" spans="1:11">
      <c r="A562" s="180">
        <v>828</v>
      </c>
      <c r="B562" s="180" t="s">
        <v>29232</v>
      </c>
      <c r="C562" s="180">
        <v>1385483</v>
      </c>
      <c r="D562" s="180">
        <v>728616463</v>
      </c>
      <c r="E562" s="180" t="s">
        <v>29233</v>
      </c>
      <c r="F562" s="180" t="s">
        <v>24</v>
      </c>
      <c r="G562" s="180" t="s">
        <v>29234</v>
      </c>
      <c r="H562" s="180" t="s">
        <v>17</v>
      </c>
      <c r="K562" s="180">
        <v>2108</v>
      </c>
    </row>
    <row r="563" spans="1:11">
      <c r="A563" s="180">
        <v>830</v>
      </c>
      <c r="B563" s="180" t="s">
        <v>29235</v>
      </c>
      <c r="C563" s="180">
        <v>7113195</v>
      </c>
      <c r="D563" s="180">
        <v>711397326</v>
      </c>
      <c r="E563" s="180" t="s">
        <v>29236</v>
      </c>
      <c r="F563" s="180" t="s">
        <v>24</v>
      </c>
      <c r="G563" s="180" t="s">
        <v>2065</v>
      </c>
      <c r="H563" s="180" t="s">
        <v>17</v>
      </c>
      <c r="K563" s="180">
        <v>9076</v>
      </c>
    </row>
    <row r="564" spans="1:11">
      <c r="A564" s="183">
        <v>831</v>
      </c>
      <c r="B564" s="183" t="s">
        <v>29237</v>
      </c>
      <c r="C564" s="183">
        <v>26873604</v>
      </c>
      <c r="D564" s="183">
        <v>723132205</v>
      </c>
      <c r="E564" s="183" t="s">
        <v>29238</v>
      </c>
      <c r="F564" s="180" t="s">
        <v>24</v>
      </c>
      <c r="G564" s="183" t="s">
        <v>29239</v>
      </c>
      <c r="H564" s="180" t="s">
        <v>17</v>
      </c>
      <c r="K564" s="183">
        <v>5518</v>
      </c>
    </row>
    <row r="565" spans="1:11">
      <c r="A565" s="180">
        <v>832</v>
      </c>
      <c r="B565" s="180" t="s">
        <v>29240</v>
      </c>
      <c r="C565" s="180">
        <v>7579435</v>
      </c>
      <c r="D565" s="181">
        <v>710631218</v>
      </c>
      <c r="E565" s="180" t="s">
        <v>29241</v>
      </c>
      <c r="F565" s="180" t="s">
        <v>15</v>
      </c>
      <c r="G565" s="180" t="s">
        <v>29242</v>
      </c>
      <c r="H565" s="180" t="s">
        <v>17</v>
      </c>
      <c r="K565" s="180">
        <v>2052</v>
      </c>
    </row>
    <row r="566" spans="1:11">
      <c r="A566" s="183">
        <v>833</v>
      </c>
      <c r="B566" s="183" t="s">
        <v>29243</v>
      </c>
      <c r="C566" s="183">
        <v>33119367</v>
      </c>
      <c r="D566" s="183">
        <v>729167397</v>
      </c>
      <c r="E566" s="183" t="s">
        <v>29238</v>
      </c>
      <c r="F566" s="180" t="s">
        <v>24</v>
      </c>
      <c r="G566" s="183" t="s">
        <v>29239</v>
      </c>
      <c r="H566" s="180" t="s">
        <v>17</v>
      </c>
      <c r="K566" s="183">
        <v>5518</v>
      </c>
    </row>
    <row r="567" spans="1:11">
      <c r="A567" s="180">
        <v>834</v>
      </c>
      <c r="B567" s="180" t="s">
        <v>29244</v>
      </c>
      <c r="C567" s="180">
        <v>20101975</v>
      </c>
      <c r="D567" s="180">
        <v>721243422</v>
      </c>
      <c r="E567" s="180" t="s">
        <v>29245</v>
      </c>
      <c r="F567" s="180" t="s">
        <v>15</v>
      </c>
      <c r="G567" s="180" t="s">
        <v>17962</v>
      </c>
      <c r="H567" s="180" t="s">
        <v>17</v>
      </c>
      <c r="K567" s="180">
        <v>1836</v>
      </c>
    </row>
    <row r="568" spans="1:11">
      <c r="A568" s="180">
        <v>835</v>
      </c>
      <c r="B568" s="181" t="s">
        <v>29246</v>
      </c>
      <c r="C568" s="181">
        <v>32534592</v>
      </c>
      <c r="D568" s="180">
        <v>717576003</v>
      </c>
      <c r="E568" s="181" t="s">
        <v>29247</v>
      </c>
      <c r="F568" s="180" t="s">
        <v>24</v>
      </c>
      <c r="G568" s="181" t="s">
        <v>29248</v>
      </c>
      <c r="H568" s="180" t="s">
        <v>17</v>
      </c>
      <c r="K568" s="181">
        <v>3615</v>
      </c>
    </row>
    <row r="569" spans="1:11">
      <c r="A569" s="180">
        <v>836</v>
      </c>
      <c r="B569" s="180" t="s">
        <v>29249</v>
      </c>
      <c r="C569" s="180">
        <v>33050231</v>
      </c>
      <c r="D569" s="180">
        <v>725104728</v>
      </c>
      <c r="E569" s="180" t="s">
        <v>29250</v>
      </c>
      <c r="F569" s="180" t="s">
        <v>24</v>
      </c>
      <c r="G569" s="180" t="s">
        <v>29251</v>
      </c>
      <c r="H569" s="180" t="s">
        <v>17</v>
      </c>
      <c r="K569" s="180">
        <v>2372</v>
      </c>
    </row>
    <row r="570" spans="1:11">
      <c r="A570" s="180">
        <v>840</v>
      </c>
      <c r="B570" s="180" t="s">
        <v>29252</v>
      </c>
      <c r="C570" s="180">
        <v>11356844</v>
      </c>
      <c r="D570" s="180">
        <v>100553963</v>
      </c>
      <c r="E570" s="180" t="s">
        <v>29253</v>
      </c>
      <c r="F570" s="180" t="s">
        <v>24</v>
      </c>
      <c r="G570" s="180" t="s">
        <v>29254</v>
      </c>
      <c r="H570" s="180" t="s">
        <v>17</v>
      </c>
      <c r="K570" s="180">
        <v>522</v>
      </c>
    </row>
    <row r="571" spans="1:11">
      <c r="A571" s="180">
        <v>841</v>
      </c>
      <c r="B571" s="180" t="s">
        <v>29255</v>
      </c>
      <c r="C571" s="180">
        <v>29198364</v>
      </c>
      <c r="D571" s="180">
        <v>759157699</v>
      </c>
      <c r="E571" s="180" t="s">
        <v>29256</v>
      </c>
      <c r="F571" s="180" t="s">
        <v>15</v>
      </c>
      <c r="G571" s="180" t="s">
        <v>29257</v>
      </c>
      <c r="H571" s="180" t="s">
        <v>17</v>
      </c>
      <c r="K571" s="180">
        <v>2501</v>
      </c>
    </row>
    <row r="572" spans="1:11">
      <c r="A572" s="180">
        <v>845</v>
      </c>
      <c r="B572" s="180" t="s">
        <v>29258</v>
      </c>
      <c r="C572" s="180">
        <v>24255112</v>
      </c>
      <c r="D572" s="180">
        <v>727061008</v>
      </c>
      <c r="E572" s="180" t="s">
        <v>29259</v>
      </c>
      <c r="F572" s="180" t="s">
        <v>15</v>
      </c>
      <c r="G572" s="180" t="s">
        <v>4803</v>
      </c>
      <c r="H572" s="180" t="s">
        <v>17</v>
      </c>
      <c r="K572" s="180">
        <v>12458</v>
      </c>
    </row>
    <row r="573" spans="1:11">
      <c r="A573" s="183">
        <v>848</v>
      </c>
      <c r="B573" s="183" t="s">
        <v>29260</v>
      </c>
      <c r="C573" s="183">
        <v>23828520</v>
      </c>
      <c r="D573" s="183">
        <v>743155809</v>
      </c>
      <c r="E573" s="183" t="s">
        <v>29010</v>
      </c>
      <c r="F573" s="183" t="s">
        <v>15</v>
      </c>
      <c r="G573" s="183" t="s">
        <v>29011</v>
      </c>
      <c r="H573" s="183" t="s">
        <v>17</v>
      </c>
      <c r="K573" s="183">
        <v>1465</v>
      </c>
    </row>
    <row r="574" spans="1:11">
      <c r="A574" s="180">
        <v>849</v>
      </c>
      <c r="B574" s="180" t="s">
        <v>29261</v>
      </c>
      <c r="C574" s="180">
        <v>30253221</v>
      </c>
      <c r="D574" s="180">
        <v>718960156</v>
      </c>
      <c r="E574" s="180" t="s">
        <v>29262</v>
      </c>
      <c r="F574" s="180" t="s">
        <v>24</v>
      </c>
      <c r="G574" s="180" t="s">
        <v>29263</v>
      </c>
      <c r="H574" s="180" t="s">
        <v>17</v>
      </c>
      <c r="K574" s="180">
        <v>8397</v>
      </c>
    </row>
    <row r="575" spans="1:11">
      <c r="A575" s="180">
        <v>850</v>
      </c>
      <c r="B575" s="180" t="s">
        <v>29264</v>
      </c>
      <c r="C575" s="180">
        <v>33555638</v>
      </c>
      <c r="D575" s="180">
        <v>705464567</v>
      </c>
      <c r="E575" s="180" t="s">
        <v>29265</v>
      </c>
      <c r="F575" s="180" t="s">
        <v>15</v>
      </c>
      <c r="G575" s="180" t="s">
        <v>29266</v>
      </c>
      <c r="H575" s="180" t="s">
        <v>17</v>
      </c>
      <c r="K575" s="180">
        <v>893</v>
      </c>
    </row>
    <row r="576" spans="1:11">
      <c r="A576" s="180">
        <v>851</v>
      </c>
      <c r="B576" s="180" t="s">
        <v>29267</v>
      </c>
      <c r="C576" s="180">
        <v>9732282</v>
      </c>
      <c r="D576" s="180">
        <v>725601631</v>
      </c>
      <c r="E576" s="180" t="s">
        <v>29268</v>
      </c>
      <c r="F576" s="180" t="s">
        <v>24</v>
      </c>
      <c r="G576" s="180" t="s">
        <v>29269</v>
      </c>
      <c r="H576" s="180" t="s">
        <v>17</v>
      </c>
      <c r="K576" s="180">
        <v>3820</v>
      </c>
    </row>
    <row r="577" spans="1:11">
      <c r="A577" s="180">
        <v>853</v>
      </c>
      <c r="B577" s="180" t="s">
        <v>29270</v>
      </c>
      <c r="C577" s="180">
        <v>11432919</v>
      </c>
      <c r="D577" s="180">
        <v>706819132</v>
      </c>
      <c r="E577" s="180" t="s">
        <v>29271</v>
      </c>
      <c r="F577" s="180" t="s">
        <v>15</v>
      </c>
      <c r="G577" s="180" t="s">
        <v>29272</v>
      </c>
      <c r="H577" s="180" t="s">
        <v>17</v>
      </c>
      <c r="K577" s="180">
        <v>6788</v>
      </c>
    </row>
    <row r="578" spans="1:8">
      <c r="A578" s="180">
        <v>856</v>
      </c>
      <c r="B578" s="180" t="s">
        <v>29273</v>
      </c>
      <c r="C578" s="180">
        <v>25838712</v>
      </c>
      <c r="D578" s="180">
        <v>728138764</v>
      </c>
      <c r="E578" s="180" t="s">
        <v>29274</v>
      </c>
      <c r="F578" s="180" t="s">
        <v>15</v>
      </c>
      <c r="G578" s="180" t="s">
        <v>29275</v>
      </c>
      <c r="H578" s="180" t="s">
        <v>17</v>
      </c>
    </row>
    <row r="579" spans="1:11">
      <c r="A579" s="180">
        <v>858</v>
      </c>
      <c r="B579" s="180" t="s">
        <v>29276</v>
      </c>
      <c r="C579" s="180">
        <v>4847271</v>
      </c>
      <c r="D579" s="180">
        <v>712542027</v>
      </c>
      <c r="E579" s="180" t="s">
        <v>29277</v>
      </c>
      <c r="F579" s="180" t="s">
        <v>24</v>
      </c>
      <c r="G579" s="180" t="s">
        <v>28623</v>
      </c>
      <c r="H579" s="180" t="s">
        <v>17</v>
      </c>
      <c r="K579" s="180">
        <v>33</v>
      </c>
    </row>
    <row r="580" spans="1:11">
      <c r="A580" s="180">
        <v>859</v>
      </c>
      <c r="B580" s="180" t="s">
        <v>29278</v>
      </c>
      <c r="C580" s="180">
        <v>22528687</v>
      </c>
      <c r="D580" s="180">
        <v>721120388</v>
      </c>
      <c r="E580" s="180" t="s">
        <v>29279</v>
      </c>
      <c r="F580" s="180" t="s">
        <v>15</v>
      </c>
      <c r="G580" s="180" t="s">
        <v>29280</v>
      </c>
      <c r="H580" s="180" t="s">
        <v>17</v>
      </c>
      <c r="K580" s="180">
        <v>254</v>
      </c>
    </row>
    <row r="581" spans="1:11">
      <c r="A581" s="180">
        <v>860</v>
      </c>
      <c r="B581" s="180" t="s">
        <v>29281</v>
      </c>
      <c r="C581" s="180">
        <v>24782207</v>
      </c>
      <c r="D581" s="180">
        <v>723401283</v>
      </c>
      <c r="E581" s="180" t="s">
        <v>29282</v>
      </c>
      <c r="F581" s="180" t="s">
        <v>24</v>
      </c>
      <c r="G581" s="180" t="s">
        <v>29254</v>
      </c>
      <c r="H581" s="180" t="s">
        <v>17</v>
      </c>
      <c r="K581" s="180">
        <v>446</v>
      </c>
    </row>
    <row r="582" spans="1:11">
      <c r="A582" s="180">
        <v>861</v>
      </c>
      <c r="B582" s="180" t="s">
        <v>29283</v>
      </c>
      <c r="C582" s="180">
        <v>3451909</v>
      </c>
      <c r="D582" s="180">
        <v>115805234</v>
      </c>
      <c r="E582" s="180" t="s">
        <v>29284</v>
      </c>
      <c r="F582" s="180" t="s">
        <v>24</v>
      </c>
      <c r="G582" s="180" t="s">
        <v>28623</v>
      </c>
      <c r="H582" s="180" t="s">
        <v>17</v>
      </c>
      <c r="K582" s="180">
        <v>404</v>
      </c>
    </row>
    <row r="583" spans="1:11">
      <c r="A583" s="180">
        <v>862</v>
      </c>
      <c r="B583" s="180" t="s">
        <v>29285</v>
      </c>
      <c r="C583" s="180">
        <v>7099382</v>
      </c>
      <c r="D583" s="180">
        <v>792151728</v>
      </c>
      <c r="E583" s="180" t="s">
        <v>29286</v>
      </c>
      <c r="F583" s="180" t="s">
        <v>24</v>
      </c>
      <c r="G583" s="180" t="s">
        <v>29287</v>
      </c>
      <c r="H583" s="180" t="s">
        <v>17</v>
      </c>
      <c r="K583" s="180">
        <v>329</v>
      </c>
    </row>
    <row r="584" spans="1:11">
      <c r="A584" s="180">
        <v>863</v>
      </c>
      <c r="B584" s="180" t="s">
        <v>29288</v>
      </c>
      <c r="C584" s="180">
        <v>13742392</v>
      </c>
      <c r="D584" s="180">
        <v>792499544</v>
      </c>
      <c r="E584" s="180" t="s">
        <v>29289</v>
      </c>
      <c r="F584" s="180" t="s">
        <v>15</v>
      </c>
      <c r="G584" s="180" t="s">
        <v>29290</v>
      </c>
      <c r="H584" s="180" t="s">
        <v>270</v>
      </c>
      <c r="K584" s="180">
        <v>1251</v>
      </c>
    </row>
    <row r="585" spans="1:11">
      <c r="A585" s="180">
        <v>864</v>
      </c>
      <c r="B585" s="180" t="s">
        <v>29291</v>
      </c>
      <c r="C585" s="180">
        <v>12754879</v>
      </c>
      <c r="D585" s="180">
        <v>724884805</v>
      </c>
      <c r="E585" s="180" t="s">
        <v>29292</v>
      </c>
      <c r="F585" s="180" t="s">
        <v>24</v>
      </c>
      <c r="G585" s="180" t="s">
        <v>29293</v>
      </c>
      <c r="H585" s="180" t="s">
        <v>17</v>
      </c>
      <c r="K585" s="180">
        <v>1923</v>
      </c>
    </row>
    <row r="586" spans="1:11">
      <c r="A586" s="180">
        <v>865</v>
      </c>
      <c r="B586" s="180" t="s">
        <v>29294</v>
      </c>
      <c r="C586" s="180">
        <v>36162940</v>
      </c>
      <c r="D586" s="180">
        <v>711950875</v>
      </c>
      <c r="E586" s="180" t="s">
        <v>29295</v>
      </c>
      <c r="F586" s="180" t="s">
        <v>15</v>
      </c>
      <c r="G586" s="180" t="s">
        <v>29296</v>
      </c>
      <c r="H586" s="180" t="s">
        <v>17</v>
      </c>
      <c r="K586" s="180">
        <v>2137</v>
      </c>
    </row>
    <row r="587" spans="1:11">
      <c r="A587" s="180">
        <v>866</v>
      </c>
      <c r="B587" s="180" t="s">
        <v>29297</v>
      </c>
      <c r="C587" s="180">
        <v>24100396</v>
      </c>
      <c r="D587" s="180">
        <v>787214382</v>
      </c>
      <c r="E587" s="180" t="s">
        <v>29298</v>
      </c>
      <c r="F587" s="180" t="s">
        <v>15</v>
      </c>
      <c r="G587" s="180" t="s">
        <v>28320</v>
      </c>
      <c r="H587" s="180" t="s">
        <v>17</v>
      </c>
      <c r="K587" s="180">
        <v>2708</v>
      </c>
    </row>
    <row r="588" spans="1:11">
      <c r="A588" s="180">
        <v>867</v>
      </c>
      <c r="B588" s="180" t="s">
        <v>29299</v>
      </c>
      <c r="C588" s="180">
        <v>31796062</v>
      </c>
      <c r="D588" s="180">
        <v>719304344</v>
      </c>
      <c r="E588" s="180" t="s">
        <v>29300</v>
      </c>
      <c r="F588" s="180" t="s">
        <v>24</v>
      </c>
      <c r="G588" s="180" t="s">
        <v>28076</v>
      </c>
      <c r="H588" s="180" t="s">
        <v>17</v>
      </c>
      <c r="K588" s="180">
        <v>4140</v>
      </c>
    </row>
    <row r="589" spans="1:11">
      <c r="A589" s="180">
        <v>868</v>
      </c>
      <c r="B589" s="180" t="s">
        <v>29301</v>
      </c>
      <c r="C589" s="180">
        <v>34265942</v>
      </c>
      <c r="D589" s="180">
        <v>792580008</v>
      </c>
      <c r="E589" s="180" t="s">
        <v>29302</v>
      </c>
      <c r="F589" s="180" t="s">
        <v>15</v>
      </c>
      <c r="G589" s="180" t="s">
        <v>29303</v>
      </c>
      <c r="H589" s="180" t="s">
        <v>17</v>
      </c>
      <c r="K589" s="180">
        <v>3783</v>
      </c>
    </row>
    <row r="590" spans="1:11">
      <c r="A590" s="180">
        <v>869</v>
      </c>
      <c r="B590" s="180" t="s">
        <v>29304</v>
      </c>
      <c r="C590" s="180">
        <v>20368733</v>
      </c>
      <c r="D590" s="180">
        <v>748254135</v>
      </c>
      <c r="E590" s="180" t="s">
        <v>29305</v>
      </c>
      <c r="F590" s="180" t="s">
        <v>15</v>
      </c>
      <c r="G590" s="180" t="s">
        <v>29306</v>
      </c>
      <c r="H590" s="180" t="s">
        <v>17</v>
      </c>
      <c r="K590" s="180">
        <v>4425</v>
      </c>
    </row>
    <row r="591" spans="1:11">
      <c r="A591" s="180">
        <v>870</v>
      </c>
      <c r="B591" s="180" t="s">
        <v>29307</v>
      </c>
      <c r="C591" s="180">
        <v>3349495</v>
      </c>
      <c r="D591" s="180">
        <v>724288311</v>
      </c>
      <c r="E591" s="180" t="s">
        <v>29308</v>
      </c>
      <c r="F591" s="180" t="s">
        <v>15</v>
      </c>
      <c r="G591" s="180" t="s">
        <v>28243</v>
      </c>
      <c r="H591" s="180" t="s">
        <v>17</v>
      </c>
      <c r="K591" s="180">
        <v>6673</v>
      </c>
    </row>
    <row r="592" spans="1:11">
      <c r="A592" s="180">
        <v>873</v>
      </c>
      <c r="B592" s="180" t="s">
        <v>29309</v>
      </c>
      <c r="C592" s="180">
        <v>9710515</v>
      </c>
      <c r="D592" s="180">
        <v>717328021</v>
      </c>
      <c r="E592" s="180" t="s">
        <v>29310</v>
      </c>
      <c r="F592" s="180" t="s">
        <v>15</v>
      </c>
      <c r="G592" s="180" t="s">
        <v>29311</v>
      </c>
      <c r="H592" s="180" t="s">
        <v>17</v>
      </c>
      <c r="K592" s="180">
        <v>3420</v>
      </c>
    </row>
    <row r="593" spans="1:11">
      <c r="A593" s="180">
        <v>874</v>
      </c>
      <c r="B593" s="180" t="s">
        <v>29312</v>
      </c>
      <c r="C593" s="180">
        <v>1814501</v>
      </c>
      <c r="D593" s="180">
        <v>717695184</v>
      </c>
      <c r="E593" s="180" t="s">
        <v>29313</v>
      </c>
      <c r="F593" s="180" t="s">
        <v>15</v>
      </c>
      <c r="G593" s="180" t="s">
        <v>29314</v>
      </c>
      <c r="H593" s="180" t="s">
        <v>17</v>
      </c>
      <c r="K593" s="180">
        <v>4538</v>
      </c>
    </row>
    <row r="594" spans="1:11">
      <c r="A594" s="180">
        <v>876</v>
      </c>
      <c r="B594" s="180" t="s">
        <v>29315</v>
      </c>
      <c r="C594" s="180">
        <v>3152759</v>
      </c>
      <c r="D594" s="180">
        <v>786121396</v>
      </c>
      <c r="E594" s="180" t="s">
        <v>29316</v>
      </c>
      <c r="F594" s="180" t="s">
        <v>15</v>
      </c>
      <c r="G594" s="180" t="s">
        <v>29317</v>
      </c>
      <c r="H594" s="180" t="s">
        <v>17</v>
      </c>
      <c r="K594" s="180">
        <v>5806</v>
      </c>
    </row>
    <row r="595" spans="1:11">
      <c r="A595" s="180">
        <v>877</v>
      </c>
      <c r="B595" s="180" t="s">
        <v>29318</v>
      </c>
      <c r="C595" s="180">
        <v>25515260</v>
      </c>
      <c r="D595" s="180">
        <v>716460268</v>
      </c>
      <c r="E595" s="180" t="s">
        <v>17793</v>
      </c>
      <c r="F595" s="180" t="s">
        <v>15</v>
      </c>
      <c r="G595" s="180" t="s">
        <v>29319</v>
      </c>
      <c r="H595" s="180" t="s">
        <v>17</v>
      </c>
      <c r="K595" s="180">
        <v>3378</v>
      </c>
    </row>
    <row r="596" spans="1:11">
      <c r="A596" s="180">
        <v>881</v>
      </c>
      <c r="B596" s="180" t="s">
        <v>29320</v>
      </c>
      <c r="C596" s="180">
        <v>11379598</v>
      </c>
      <c r="D596" s="180">
        <v>7266885133</v>
      </c>
      <c r="E596" s="180" t="s">
        <v>29321</v>
      </c>
      <c r="F596" s="180" t="s">
        <v>15</v>
      </c>
      <c r="G596" s="180" t="s">
        <v>29180</v>
      </c>
      <c r="H596" s="180" t="s">
        <v>17</v>
      </c>
      <c r="K596" s="180">
        <v>3169</v>
      </c>
    </row>
    <row r="597" spans="1:8">
      <c r="A597" s="180">
        <v>884</v>
      </c>
      <c r="B597" s="180" t="s">
        <v>29322</v>
      </c>
      <c r="C597" s="180">
        <v>34868340</v>
      </c>
      <c r="D597" s="180">
        <v>740958199</v>
      </c>
      <c r="G597" s="180" t="s">
        <v>29323</v>
      </c>
      <c r="H597" s="180" t="s">
        <v>17</v>
      </c>
    </row>
    <row r="598" spans="1:8">
      <c r="A598" s="180">
        <v>885</v>
      </c>
      <c r="B598" s="180" t="s">
        <v>29324</v>
      </c>
      <c r="C598" s="180">
        <v>625752</v>
      </c>
      <c r="D598" s="180">
        <v>723439754</v>
      </c>
      <c r="E598" s="180" t="s">
        <v>29325</v>
      </c>
      <c r="F598" s="180" t="s">
        <v>24</v>
      </c>
      <c r="G598" s="180" t="s">
        <v>29326</v>
      </c>
      <c r="H598" s="180" t="s">
        <v>17</v>
      </c>
    </row>
    <row r="599" spans="1:11">
      <c r="A599" s="180">
        <v>886</v>
      </c>
      <c r="B599" s="180" t="s">
        <v>29327</v>
      </c>
      <c r="C599" s="180">
        <v>5748946</v>
      </c>
      <c r="D599" s="180">
        <v>739368446</v>
      </c>
      <c r="E599" s="180" t="s">
        <v>29328</v>
      </c>
      <c r="F599" s="180" t="s">
        <v>15</v>
      </c>
      <c r="G599" s="180" t="s">
        <v>28644</v>
      </c>
      <c r="H599" s="180" t="s">
        <v>17</v>
      </c>
      <c r="K599" s="180">
        <v>4302</v>
      </c>
    </row>
    <row r="600" spans="1:11">
      <c r="A600" s="180">
        <v>887</v>
      </c>
      <c r="B600" s="180" t="s">
        <v>29329</v>
      </c>
      <c r="C600" s="180">
        <v>25321104</v>
      </c>
      <c r="D600" s="180">
        <v>727354702</v>
      </c>
      <c r="E600" s="180" t="s">
        <v>29330</v>
      </c>
      <c r="F600" s="180" t="s">
        <v>15</v>
      </c>
      <c r="G600" s="180" t="s">
        <v>28644</v>
      </c>
      <c r="H600" s="180" t="s">
        <v>17</v>
      </c>
      <c r="K600" s="180">
        <v>4562</v>
      </c>
    </row>
    <row r="601" spans="1:11">
      <c r="A601" s="180">
        <v>888</v>
      </c>
      <c r="B601" s="180" t="s">
        <v>29331</v>
      </c>
      <c r="C601" s="180">
        <v>9044668</v>
      </c>
      <c r="D601" s="180">
        <v>722760490</v>
      </c>
      <c r="E601" s="180" t="s">
        <v>29332</v>
      </c>
      <c r="F601" s="180" t="s">
        <v>24</v>
      </c>
      <c r="G601" s="180" t="s">
        <v>29333</v>
      </c>
      <c r="H601" s="180" t="s">
        <v>17</v>
      </c>
      <c r="K601" s="180">
        <v>4133</v>
      </c>
    </row>
    <row r="602" spans="1:11">
      <c r="A602" s="180">
        <v>889</v>
      </c>
      <c r="B602" s="180" t="s">
        <v>29334</v>
      </c>
      <c r="C602" s="180">
        <v>904668</v>
      </c>
      <c r="D602" s="180">
        <v>7227600490</v>
      </c>
      <c r="E602" s="180" t="s">
        <v>29335</v>
      </c>
      <c r="F602" s="180" t="s">
        <v>15</v>
      </c>
      <c r="G602" s="180" t="s">
        <v>29336</v>
      </c>
      <c r="H602" s="180" t="s">
        <v>17</v>
      </c>
      <c r="K602" s="180">
        <v>1490</v>
      </c>
    </row>
    <row r="603" spans="1:11">
      <c r="A603" s="180">
        <v>890</v>
      </c>
      <c r="B603" s="180" t="s">
        <v>29337</v>
      </c>
      <c r="C603" s="180">
        <v>37939924</v>
      </c>
      <c r="D603" s="180">
        <v>704335769</v>
      </c>
      <c r="E603" s="180" t="s">
        <v>29338</v>
      </c>
      <c r="F603" s="180" t="s">
        <v>24</v>
      </c>
      <c r="G603" s="180" t="s">
        <v>29339</v>
      </c>
      <c r="H603" s="180" t="s">
        <v>17</v>
      </c>
      <c r="K603" s="180">
        <v>22594</v>
      </c>
    </row>
    <row r="604" spans="1:11">
      <c r="A604" s="180">
        <v>892</v>
      </c>
      <c r="B604" s="180" t="s">
        <v>29340</v>
      </c>
      <c r="C604" s="180">
        <v>241197684</v>
      </c>
      <c r="D604" s="180">
        <v>722486608</v>
      </c>
      <c r="E604" s="180" t="s">
        <v>29341</v>
      </c>
      <c r="F604" s="180" t="s">
        <v>24</v>
      </c>
      <c r="G604" s="180" t="s">
        <v>17262</v>
      </c>
      <c r="H604" s="180" t="s">
        <v>17</v>
      </c>
      <c r="K604" s="180">
        <v>5946</v>
      </c>
    </row>
    <row r="605" spans="1:11">
      <c r="A605" s="180">
        <v>893</v>
      </c>
      <c r="B605" s="180" t="s">
        <v>29342</v>
      </c>
      <c r="C605" s="180">
        <v>23159462</v>
      </c>
      <c r="D605" s="180">
        <v>728828476</v>
      </c>
      <c r="E605" s="180" t="s">
        <v>29343</v>
      </c>
      <c r="F605" s="180" t="s">
        <v>15</v>
      </c>
      <c r="G605" s="180" t="s">
        <v>29344</v>
      </c>
      <c r="H605" s="180" t="s">
        <v>17</v>
      </c>
      <c r="K605" s="180">
        <v>2898</v>
      </c>
    </row>
    <row r="606" spans="1:11">
      <c r="A606" s="180">
        <v>897</v>
      </c>
      <c r="B606" s="180" t="s">
        <v>29345</v>
      </c>
      <c r="C606" s="180">
        <v>11889496</v>
      </c>
      <c r="D606" s="180">
        <v>719339494</v>
      </c>
      <c r="E606" s="180" t="s">
        <v>29346</v>
      </c>
      <c r="F606" s="180" t="s">
        <v>24</v>
      </c>
      <c r="G606" s="180" t="s">
        <v>29254</v>
      </c>
      <c r="H606" s="180" t="s">
        <v>17</v>
      </c>
      <c r="K606" s="180">
        <v>412</v>
      </c>
    </row>
    <row r="607" spans="1:11">
      <c r="A607" s="180">
        <v>898</v>
      </c>
      <c r="B607" s="180" t="s">
        <v>29347</v>
      </c>
      <c r="C607" s="180">
        <v>38980904</v>
      </c>
      <c r="D607" s="180">
        <v>11855800</v>
      </c>
      <c r="E607" s="180" t="s">
        <v>29348</v>
      </c>
      <c r="F607" s="180" t="s">
        <v>24</v>
      </c>
      <c r="G607" s="180" t="s">
        <v>5716</v>
      </c>
      <c r="H607" s="180" t="s">
        <v>17</v>
      </c>
      <c r="K607" s="180">
        <v>4706</v>
      </c>
    </row>
    <row r="608" spans="1:11">
      <c r="A608" s="180">
        <v>899</v>
      </c>
      <c r="B608" s="180" t="s">
        <v>29349</v>
      </c>
      <c r="C608" s="180">
        <v>12589599</v>
      </c>
      <c r="D608" s="180">
        <v>711322488</v>
      </c>
      <c r="E608" s="180" t="s">
        <v>29350</v>
      </c>
      <c r="F608" s="180" t="s">
        <v>24</v>
      </c>
      <c r="G608" s="180" t="s">
        <v>7258</v>
      </c>
      <c r="H608" s="180" t="s">
        <v>17</v>
      </c>
      <c r="K608" s="180">
        <v>12383</v>
      </c>
    </row>
    <row r="609" spans="1:8">
      <c r="A609" s="180">
        <v>900</v>
      </c>
      <c r="B609" s="180" t="s">
        <v>29351</v>
      </c>
      <c r="C609" s="180">
        <v>22550542</v>
      </c>
      <c r="D609" s="180">
        <v>728638532</v>
      </c>
      <c r="E609" s="180" t="s">
        <v>29352</v>
      </c>
      <c r="F609" s="180" t="s">
        <v>24</v>
      </c>
      <c r="G609" s="180" t="s">
        <v>29353</v>
      </c>
      <c r="H609" s="180" t="s">
        <v>17</v>
      </c>
    </row>
    <row r="610" spans="1:8">
      <c r="A610" s="180">
        <v>901</v>
      </c>
      <c r="B610" s="180" t="s">
        <v>29354</v>
      </c>
      <c r="C610" s="180">
        <v>39841307</v>
      </c>
      <c r="D610" s="180">
        <v>759594676</v>
      </c>
      <c r="E610" s="180" t="s">
        <v>217</v>
      </c>
      <c r="F610" s="180" t="s">
        <v>24</v>
      </c>
      <c r="G610" s="180" t="s">
        <v>29355</v>
      </c>
      <c r="H610" s="180" t="s">
        <v>17</v>
      </c>
    </row>
    <row r="611" spans="1:8">
      <c r="A611" s="180">
        <v>902</v>
      </c>
      <c r="B611" s="180" t="s">
        <v>29356</v>
      </c>
      <c r="C611" s="180">
        <v>40609354</v>
      </c>
      <c r="D611" s="180">
        <v>707206697</v>
      </c>
      <c r="E611" s="180" t="s">
        <v>29357</v>
      </c>
      <c r="F611" s="180" t="s">
        <v>24</v>
      </c>
      <c r="G611" s="180" t="s">
        <v>29358</v>
      </c>
      <c r="H611" s="180" t="s">
        <v>17</v>
      </c>
    </row>
    <row r="612" spans="1:8">
      <c r="A612" s="180">
        <v>904</v>
      </c>
      <c r="B612" s="180" t="s">
        <v>29359</v>
      </c>
      <c r="C612" s="180">
        <v>12760288</v>
      </c>
      <c r="D612" s="180">
        <v>725595441</v>
      </c>
      <c r="E612" s="180" t="s">
        <v>29360</v>
      </c>
      <c r="F612" s="180" t="s">
        <v>15</v>
      </c>
      <c r="G612" s="180" t="s">
        <v>29106</v>
      </c>
      <c r="H612" s="180" t="s">
        <v>17</v>
      </c>
    </row>
    <row r="613" spans="1:8">
      <c r="A613" s="180">
        <v>907</v>
      </c>
      <c r="B613" s="180" t="s">
        <v>29361</v>
      </c>
      <c r="C613" s="180">
        <v>38426255</v>
      </c>
      <c r="D613" s="180">
        <v>736954937</v>
      </c>
      <c r="E613" s="180" t="s">
        <v>29362</v>
      </c>
      <c r="F613" s="180" t="s">
        <v>15</v>
      </c>
      <c r="G613" s="180" t="s">
        <v>29363</v>
      </c>
      <c r="H613" s="180" t="s">
        <v>17</v>
      </c>
    </row>
    <row r="614" spans="1:8">
      <c r="A614" s="180">
        <v>909</v>
      </c>
      <c r="B614" s="180" t="s">
        <v>29364</v>
      </c>
      <c r="C614" s="180">
        <v>25851881</v>
      </c>
      <c r="D614" s="180">
        <v>713126443</v>
      </c>
      <c r="E614" s="180" t="s">
        <v>29365</v>
      </c>
      <c r="F614" s="180" t="s">
        <v>24</v>
      </c>
      <c r="G614" s="180" t="s">
        <v>28479</v>
      </c>
      <c r="H614" s="180" t="s">
        <v>17</v>
      </c>
    </row>
    <row r="615" spans="1:8">
      <c r="A615" s="180">
        <v>912</v>
      </c>
      <c r="B615" s="180" t="s">
        <v>29366</v>
      </c>
      <c r="C615" s="180">
        <v>23082278</v>
      </c>
      <c r="D615" s="180">
        <v>795685798</v>
      </c>
      <c r="E615" s="180" t="s">
        <v>29367</v>
      </c>
      <c r="F615" s="180" t="s">
        <v>15</v>
      </c>
      <c r="G615" s="180" t="s">
        <v>29368</v>
      </c>
      <c r="H615" s="180" t="s">
        <v>17</v>
      </c>
    </row>
    <row r="616" spans="1:8">
      <c r="A616" s="180">
        <v>913</v>
      </c>
      <c r="B616" s="180" t="s">
        <v>29369</v>
      </c>
      <c r="C616" s="180">
        <v>27000956</v>
      </c>
      <c r="D616" s="180">
        <v>796400364</v>
      </c>
      <c r="E616" s="180" t="s">
        <v>29370</v>
      </c>
      <c r="F616" s="180" t="s">
        <v>24</v>
      </c>
      <c r="G616" s="180" t="s">
        <v>29368</v>
      </c>
      <c r="H616" s="180" t="s">
        <v>17</v>
      </c>
    </row>
    <row r="617" spans="1:8">
      <c r="A617" s="180">
        <v>915</v>
      </c>
      <c r="B617" s="180" t="s">
        <v>29371</v>
      </c>
      <c r="C617" s="180">
        <v>38079726</v>
      </c>
      <c r="D617" s="180">
        <v>715749102</v>
      </c>
      <c r="E617" s="180" t="s">
        <v>29372</v>
      </c>
      <c r="F617" s="180" t="s">
        <v>24</v>
      </c>
      <c r="G617" s="180" t="s">
        <v>24465</v>
      </c>
      <c r="H617" s="180" t="s">
        <v>17</v>
      </c>
    </row>
    <row r="618" spans="1:8">
      <c r="A618" s="180">
        <v>917</v>
      </c>
      <c r="B618" s="180" t="s">
        <v>29373</v>
      </c>
      <c r="C618" s="180">
        <v>22498381</v>
      </c>
      <c r="D618" s="180">
        <v>724857830</v>
      </c>
      <c r="E618" s="180" t="s">
        <v>29374</v>
      </c>
      <c r="F618" s="180" t="s">
        <v>15</v>
      </c>
      <c r="G618" s="180" t="s">
        <v>29375</v>
      </c>
      <c r="H618" s="180" t="s">
        <v>17</v>
      </c>
    </row>
    <row r="619" spans="1:8">
      <c r="A619" s="180">
        <v>918</v>
      </c>
      <c r="B619" s="180" t="s">
        <v>29376</v>
      </c>
      <c r="C619" s="180">
        <v>37499318</v>
      </c>
      <c r="D619" s="180">
        <v>711661066</v>
      </c>
      <c r="E619" s="180" t="s">
        <v>29377</v>
      </c>
      <c r="F619" s="180" t="s">
        <v>24</v>
      </c>
      <c r="G619" s="180" t="s">
        <v>28025</v>
      </c>
      <c r="H619" s="180" t="s">
        <v>17</v>
      </c>
    </row>
    <row r="620" spans="1:8">
      <c r="A620" s="180">
        <v>919</v>
      </c>
      <c r="B620" s="180" t="s">
        <v>29378</v>
      </c>
      <c r="C620" s="180">
        <v>10313841</v>
      </c>
      <c r="D620" s="180">
        <v>722959949</v>
      </c>
      <c r="E620" s="180" t="s">
        <v>29379</v>
      </c>
      <c r="F620" s="180" t="s">
        <v>15</v>
      </c>
      <c r="G620" s="180" t="s">
        <v>29380</v>
      </c>
      <c r="H620" s="180" t="s">
        <v>17</v>
      </c>
    </row>
    <row r="621" spans="1:8">
      <c r="A621" s="180">
        <v>920</v>
      </c>
      <c r="B621" s="180" t="s">
        <v>29381</v>
      </c>
      <c r="C621" s="180">
        <v>22324736</v>
      </c>
      <c r="D621" s="180">
        <v>724607415</v>
      </c>
      <c r="E621" s="180" t="s">
        <v>14722</v>
      </c>
      <c r="F621" s="180" t="s">
        <v>24</v>
      </c>
      <c r="G621" s="180" t="s">
        <v>28381</v>
      </c>
      <c r="H621" s="180" t="s">
        <v>17</v>
      </c>
    </row>
    <row r="622" spans="1:8">
      <c r="A622" s="180">
        <v>922</v>
      </c>
      <c r="B622" s="180" t="s">
        <v>29382</v>
      </c>
      <c r="C622" s="180">
        <v>26895551</v>
      </c>
      <c r="D622" s="180">
        <v>721391932</v>
      </c>
      <c r="E622" s="180" t="s">
        <v>29383</v>
      </c>
      <c r="F622" s="180" t="s">
        <v>24</v>
      </c>
      <c r="G622" s="180" t="s">
        <v>10846</v>
      </c>
      <c r="H622" s="180" t="s">
        <v>17</v>
      </c>
    </row>
    <row r="623" spans="1:8">
      <c r="A623" s="180">
        <v>925</v>
      </c>
      <c r="B623" s="180" t="s">
        <v>29384</v>
      </c>
      <c r="C623" s="180">
        <v>21488073</v>
      </c>
      <c r="D623" s="180">
        <v>724173718</v>
      </c>
      <c r="E623" s="180" t="s">
        <v>29385</v>
      </c>
      <c r="F623" s="180" t="s">
        <v>24</v>
      </c>
      <c r="G623" s="180" t="s">
        <v>29386</v>
      </c>
      <c r="H623" s="180" t="s">
        <v>17</v>
      </c>
    </row>
    <row r="624" spans="1:8">
      <c r="A624" s="180">
        <v>926</v>
      </c>
      <c r="B624" s="180" t="s">
        <v>29387</v>
      </c>
      <c r="C624" s="180">
        <v>25972727</v>
      </c>
      <c r="D624" s="180">
        <v>708485439</v>
      </c>
      <c r="E624" s="180" t="s">
        <v>29388</v>
      </c>
      <c r="F624" s="180" t="s">
        <v>15</v>
      </c>
      <c r="G624" s="180" t="s">
        <v>29389</v>
      </c>
      <c r="H624" s="180" t="s">
        <v>17</v>
      </c>
    </row>
    <row r="625" spans="1:8">
      <c r="A625" s="180">
        <v>927</v>
      </c>
      <c r="B625" s="180" t="s">
        <v>29390</v>
      </c>
      <c r="C625" s="180">
        <v>27010075</v>
      </c>
      <c r="D625" s="180">
        <v>716373752</v>
      </c>
      <c r="E625" s="180" t="s">
        <v>28581</v>
      </c>
      <c r="F625" s="180" t="s">
        <v>15</v>
      </c>
      <c r="G625" s="180" t="s">
        <v>17482</v>
      </c>
      <c r="H625" s="180" t="s">
        <v>17</v>
      </c>
    </row>
    <row r="626" spans="1:8">
      <c r="A626" s="180">
        <v>929</v>
      </c>
      <c r="B626" s="180" t="s">
        <v>29391</v>
      </c>
      <c r="C626" s="180">
        <v>37774828</v>
      </c>
      <c r="D626" s="180">
        <v>717348614</v>
      </c>
      <c r="E626" s="180" t="s">
        <v>29392</v>
      </c>
      <c r="F626" s="180" t="s">
        <v>24</v>
      </c>
      <c r="G626" s="180" t="s">
        <v>17494</v>
      </c>
      <c r="H626" s="180" t="s">
        <v>17</v>
      </c>
    </row>
    <row r="627" spans="1:8">
      <c r="A627" s="180">
        <v>930</v>
      </c>
      <c r="B627" s="180" t="s">
        <v>29393</v>
      </c>
      <c r="C627" s="180">
        <v>28583973</v>
      </c>
      <c r="D627" s="180">
        <v>729625831</v>
      </c>
      <c r="E627" s="180" t="s">
        <v>29394</v>
      </c>
      <c r="F627" s="180" t="s">
        <v>24</v>
      </c>
      <c r="G627" s="180" t="s">
        <v>29395</v>
      </c>
      <c r="H627" s="180" t="s">
        <v>17</v>
      </c>
    </row>
    <row r="628" spans="1:8">
      <c r="A628" s="180">
        <v>931</v>
      </c>
      <c r="B628" s="180" t="s">
        <v>29396</v>
      </c>
      <c r="C628" s="180">
        <v>14573116</v>
      </c>
      <c r="D628" s="180">
        <v>725405770</v>
      </c>
      <c r="E628" s="180" t="s">
        <v>29397</v>
      </c>
      <c r="F628" s="180" t="s">
        <v>15</v>
      </c>
      <c r="G628" s="180" t="s">
        <v>9477</v>
      </c>
      <c r="H628" s="180" t="s">
        <v>17</v>
      </c>
    </row>
    <row r="629" spans="1:8">
      <c r="A629" s="180">
        <v>932</v>
      </c>
      <c r="B629" s="180" t="s">
        <v>29398</v>
      </c>
      <c r="C629" s="180">
        <v>32485632</v>
      </c>
      <c r="D629" s="180">
        <v>725978116</v>
      </c>
      <c r="E629" s="180" t="s">
        <v>27996</v>
      </c>
      <c r="F629" s="180" t="s">
        <v>24</v>
      </c>
      <c r="G629" s="180" t="s">
        <v>673</v>
      </c>
      <c r="H629" s="180" t="s">
        <v>17</v>
      </c>
    </row>
    <row r="630" spans="1:8">
      <c r="A630" s="180">
        <v>933</v>
      </c>
      <c r="B630" s="180" t="s">
        <v>29399</v>
      </c>
      <c r="C630" s="180">
        <v>25608677</v>
      </c>
      <c r="D630" s="180">
        <v>793851838</v>
      </c>
      <c r="E630" s="180" t="s">
        <v>29400</v>
      </c>
      <c r="F630" s="180" t="s">
        <v>15</v>
      </c>
      <c r="G630" s="180" t="s">
        <v>28348</v>
      </c>
      <c r="H630" s="180" t="s">
        <v>17</v>
      </c>
    </row>
    <row r="631" spans="1:8">
      <c r="A631" s="180">
        <v>935</v>
      </c>
      <c r="B631" s="180" t="s">
        <v>29401</v>
      </c>
      <c r="C631" s="180">
        <v>38496805</v>
      </c>
      <c r="D631" s="180">
        <v>796085642</v>
      </c>
      <c r="E631" s="180" t="s">
        <v>29402</v>
      </c>
      <c r="F631" s="180" t="s">
        <v>15</v>
      </c>
      <c r="G631" s="180" t="s">
        <v>5512</v>
      </c>
      <c r="H631" s="180" t="s">
        <v>17</v>
      </c>
    </row>
    <row r="632" spans="1:8">
      <c r="A632" s="180">
        <v>936</v>
      </c>
      <c r="B632" s="180" t="s">
        <v>29403</v>
      </c>
      <c r="C632" s="180">
        <v>32990045</v>
      </c>
      <c r="D632" s="180">
        <v>704886583</v>
      </c>
      <c r="E632" s="180" t="s">
        <v>29404</v>
      </c>
      <c r="F632" s="180" t="s">
        <v>24</v>
      </c>
      <c r="G632" s="180" t="s">
        <v>29405</v>
      </c>
      <c r="H632" s="180" t="s">
        <v>17</v>
      </c>
    </row>
    <row r="633" spans="1:8">
      <c r="A633" s="180">
        <v>937</v>
      </c>
      <c r="B633" s="180" t="s">
        <v>29406</v>
      </c>
      <c r="C633" s="180">
        <v>12985346</v>
      </c>
      <c r="D633" s="180">
        <v>710563211</v>
      </c>
      <c r="E633" s="180" t="s">
        <v>29407</v>
      </c>
      <c r="F633" s="180" t="s">
        <v>15</v>
      </c>
      <c r="G633" s="180" t="s">
        <v>3537</v>
      </c>
      <c r="H633" s="180" t="s">
        <v>17</v>
      </c>
    </row>
    <row r="634" spans="1:8">
      <c r="A634" s="180">
        <v>938</v>
      </c>
      <c r="B634" s="180" t="s">
        <v>29408</v>
      </c>
      <c r="C634" s="180">
        <v>28756795</v>
      </c>
      <c r="D634" s="180">
        <v>729587217</v>
      </c>
      <c r="E634" s="180" t="s">
        <v>29409</v>
      </c>
      <c r="F634" s="180" t="s">
        <v>15</v>
      </c>
      <c r="G634" s="180" t="s">
        <v>18523</v>
      </c>
      <c r="H634" s="180" t="s">
        <v>17</v>
      </c>
    </row>
    <row r="635" spans="1:8">
      <c r="A635" s="180">
        <v>939</v>
      </c>
      <c r="B635" s="180" t="s">
        <v>29410</v>
      </c>
      <c r="C635" s="180">
        <v>24998243</v>
      </c>
      <c r="D635" s="180">
        <v>727682091</v>
      </c>
      <c r="E635" s="180" t="s">
        <v>29411</v>
      </c>
      <c r="F635" s="180" t="s">
        <v>24</v>
      </c>
      <c r="G635" s="180" t="s">
        <v>29412</v>
      </c>
      <c r="H635" s="180" t="s">
        <v>17</v>
      </c>
    </row>
    <row r="636" spans="1:8">
      <c r="A636" s="180">
        <v>940</v>
      </c>
      <c r="B636" s="180" t="s">
        <v>29413</v>
      </c>
      <c r="C636" s="180">
        <v>25569940</v>
      </c>
      <c r="D636" s="180">
        <v>711348699</v>
      </c>
      <c r="E636" s="180" t="s">
        <v>29414</v>
      </c>
      <c r="F636" s="180" t="s">
        <v>15</v>
      </c>
      <c r="G636" s="180" t="s">
        <v>18523</v>
      </c>
      <c r="H636" s="180" t="s">
        <v>17</v>
      </c>
    </row>
    <row r="637" spans="1:8">
      <c r="A637" s="180">
        <v>941</v>
      </c>
      <c r="B637" s="180" t="s">
        <v>29415</v>
      </c>
      <c r="C637" s="180">
        <v>37169940</v>
      </c>
      <c r="D637" s="180">
        <v>743501480</v>
      </c>
      <c r="E637" s="180" t="s">
        <v>29416</v>
      </c>
      <c r="F637" s="180" t="s">
        <v>15</v>
      </c>
      <c r="G637" s="180" t="s">
        <v>29417</v>
      </c>
      <c r="H637" s="180" t="s">
        <v>17</v>
      </c>
    </row>
    <row r="638" spans="1:8">
      <c r="A638" s="180">
        <v>942</v>
      </c>
      <c r="B638" s="180" t="s">
        <v>29418</v>
      </c>
      <c r="C638" s="180">
        <v>24618455</v>
      </c>
      <c r="D638" s="180">
        <v>715211880</v>
      </c>
      <c r="E638" s="180" t="s">
        <v>29418</v>
      </c>
      <c r="F638" s="180" t="s">
        <v>24</v>
      </c>
      <c r="G638" s="180" t="s">
        <v>3503</v>
      </c>
      <c r="H638" s="180" t="s">
        <v>270</v>
      </c>
    </row>
    <row r="639" spans="1:8">
      <c r="A639" s="180">
        <v>943</v>
      </c>
      <c r="B639" s="180" t="s">
        <v>29419</v>
      </c>
      <c r="C639" s="180">
        <v>35932254</v>
      </c>
      <c r="D639" s="180">
        <v>72664446</v>
      </c>
      <c r="E639" s="180" t="s">
        <v>29420</v>
      </c>
      <c r="F639" s="180" t="s">
        <v>15</v>
      </c>
      <c r="G639" s="180" t="s">
        <v>29154</v>
      </c>
      <c r="H639" s="180" t="s">
        <v>17</v>
      </c>
    </row>
    <row r="640" spans="1:8">
      <c r="A640" s="180">
        <v>945</v>
      </c>
      <c r="B640" s="180" t="s">
        <v>29421</v>
      </c>
      <c r="C640" s="180">
        <v>39725241</v>
      </c>
      <c r="D640" s="180">
        <v>740863869</v>
      </c>
      <c r="E640" s="180" t="s">
        <v>29422</v>
      </c>
      <c r="F640" s="180" t="s">
        <v>15</v>
      </c>
      <c r="G640" s="180" t="s">
        <v>19496</v>
      </c>
      <c r="H640" s="180" t="s">
        <v>17</v>
      </c>
    </row>
    <row r="641" spans="1:8">
      <c r="A641" s="180">
        <v>946</v>
      </c>
      <c r="B641" s="180" t="s">
        <v>29423</v>
      </c>
      <c r="C641" s="180">
        <v>26007364</v>
      </c>
      <c r="D641" s="180">
        <v>794301364</v>
      </c>
      <c r="E641" s="180" t="s">
        <v>29423</v>
      </c>
      <c r="F641" s="180" t="s">
        <v>24</v>
      </c>
      <c r="G641" s="180" t="s">
        <v>29424</v>
      </c>
      <c r="H641" s="180" t="s">
        <v>270</v>
      </c>
    </row>
    <row r="642" spans="1:8">
      <c r="A642" s="180">
        <v>947</v>
      </c>
      <c r="B642" s="180" t="s">
        <v>29425</v>
      </c>
      <c r="C642" s="180">
        <v>26067707</v>
      </c>
      <c r="D642" s="180">
        <v>713275143</v>
      </c>
      <c r="E642" s="180" t="s">
        <v>29426</v>
      </c>
      <c r="F642" s="180" t="s">
        <v>24</v>
      </c>
      <c r="G642" s="180" t="s">
        <v>29427</v>
      </c>
      <c r="H642" s="180" t="s">
        <v>17</v>
      </c>
    </row>
    <row r="643" spans="1:8">
      <c r="A643" s="180">
        <v>948</v>
      </c>
      <c r="B643" s="180" t="s">
        <v>29428</v>
      </c>
      <c r="C643" s="180">
        <v>20199876</v>
      </c>
      <c r="D643" s="180">
        <v>723413036</v>
      </c>
      <c r="E643" s="180" t="s">
        <v>29429</v>
      </c>
      <c r="F643" s="180" t="s">
        <v>24</v>
      </c>
      <c r="G643" s="180" t="s">
        <v>29427</v>
      </c>
      <c r="H643" s="180" t="s">
        <v>17</v>
      </c>
    </row>
    <row r="644" spans="1:8">
      <c r="A644" s="180">
        <v>949</v>
      </c>
      <c r="B644" s="180" t="s">
        <v>29430</v>
      </c>
      <c r="C644" s="180">
        <v>35293107</v>
      </c>
      <c r="D644" s="180">
        <v>723582454</v>
      </c>
      <c r="E644" s="180" t="s">
        <v>29431</v>
      </c>
      <c r="F644" s="180" t="s">
        <v>15</v>
      </c>
      <c r="G644" s="180" t="s">
        <v>3896</v>
      </c>
      <c r="H644" s="180" t="s">
        <v>17</v>
      </c>
    </row>
    <row r="645" spans="1:8">
      <c r="A645" s="180">
        <v>951</v>
      </c>
      <c r="B645" s="180" t="s">
        <v>29432</v>
      </c>
      <c r="C645" s="180">
        <v>38550645</v>
      </c>
      <c r="D645" s="180">
        <v>722711306</v>
      </c>
      <c r="E645" s="180" t="s">
        <v>29433</v>
      </c>
      <c r="F645" s="180" t="s">
        <v>24</v>
      </c>
      <c r="G645" s="180" t="s">
        <v>136</v>
      </c>
      <c r="H645" s="180" t="s">
        <v>17</v>
      </c>
    </row>
    <row r="646" spans="1:8">
      <c r="A646" s="180">
        <v>952</v>
      </c>
      <c r="B646" s="180" t="s">
        <v>29434</v>
      </c>
      <c r="C646" s="180">
        <v>22912567</v>
      </c>
      <c r="D646" s="180">
        <v>726637137</v>
      </c>
      <c r="E646" s="180" t="s">
        <v>29435</v>
      </c>
      <c r="F646" s="180" t="s">
        <v>24</v>
      </c>
      <c r="G646" s="180" t="s">
        <v>29436</v>
      </c>
      <c r="H646" s="180" t="s">
        <v>270</v>
      </c>
    </row>
    <row r="647" spans="1:8">
      <c r="A647" s="180">
        <v>953</v>
      </c>
      <c r="B647" s="180" t="s">
        <v>29437</v>
      </c>
      <c r="C647" s="180">
        <v>31115460</v>
      </c>
      <c r="D647" s="180">
        <v>780309329</v>
      </c>
      <c r="E647" s="180" t="s">
        <v>29438</v>
      </c>
      <c r="F647" s="180" t="s">
        <v>24</v>
      </c>
      <c r="G647" s="180" t="s">
        <v>28717</v>
      </c>
      <c r="H647" s="180" t="s">
        <v>17</v>
      </c>
    </row>
    <row r="648" spans="1:8">
      <c r="A648" s="180">
        <v>954</v>
      </c>
      <c r="B648" s="180" t="s">
        <v>29439</v>
      </c>
      <c r="C648" s="180">
        <v>11298759</v>
      </c>
      <c r="D648" s="180">
        <v>710126976</v>
      </c>
      <c r="E648" s="180" t="s">
        <v>29440</v>
      </c>
      <c r="F648" s="180" t="s">
        <v>15</v>
      </c>
      <c r="G648" s="180" t="s">
        <v>657</v>
      </c>
      <c r="H648" s="180" t="s">
        <v>17</v>
      </c>
    </row>
    <row r="649" spans="1:8">
      <c r="A649" s="180">
        <v>955</v>
      </c>
      <c r="B649" s="180" t="s">
        <v>29441</v>
      </c>
      <c r="C649" s="180">
        <v>20474489</v>
      </c>
      <c r="D649" s="180">
        <v>714730612</v>
      </c>
      <c r="E649" s="180" t="s">
        <v>29442</v>
      </c>
      <c r="F649" s="180" t="s">
        <v>24</v>
      </c>
      <c r="G649" s="180" t="s">
        <v>29344</v>
      </c>
      <c r="H649" s="180" t="s">
        <v>17</v>
      </c>
    </row>
    <row r="650" spans="1:8">
      <c r="A650" s="180">
        <v>957</v>
      </c>
      <c r="B650" s="180" t="s">
        <v>29443</v>
      </c>
      <c r="C650" s="180">
        <v>37226311</v>
      </c>
      <c r="D650" s="180">
        <v>792092079</v>
      </c>
      <c r="E650" s="180" t="s">
        <v>29444</v>
      </c>
      <c r="F650" s="180" t="s">
        <v>15</v>
      </c>
      <c r="G650" s="180" t="s">
        <v>29445</v>
      </c>
      <c r="H650" s="180" t="s">
        <v>17</v>
      </c>
    </row>
    <row r="651" spans="1:8">
      <c r="A651" s="180">
        <v>958</v>
      </c>
      <c r="B651" s="180" t="s">
        <v>29446</v>
      </c>
      <c r="C651" s="180">
        <v>22370623</v>
      </c>
      <c r="D651" s="180">
        <v>719210622</v>
      </c>
      <c r="E651" s="180" t="s">
        <v>29447</v>
      </c>
      <c r="F651" s="180" t="s">
        <v>24</v>
      </c>
      <c r="G651" s="180" t="s">
        <v>27878</v>
      </c>
      <c r="H651" s="180" t="s">
        <v>17</v>
      </c>
    </row>
    <row r="652" spans="1:8">
      <c r="A652" s="180">
        <v>960</v>
      </c>
      <c r="B652" s="180" t="s">
        <v>29448</v>
      </c>
      <c r="C652" s="180">
        <v>2056014</v>
      </c>
      <c r="D652" s="180">
        <v>726319014</v>
      </c>
      <c r="E652" s="180" t="s">
        <v>29449</v>
      </c>
      <c r="F652" s="180" t="s">
        <v>24</v>
      </c>
      <c r="G652" s="180" t="s">
        <v>29450</v>
      </c>
      <c r="H652" s="180" t="s">
        <v>17</v>
      </c>
    </row>
    <row r="653" spans="1:8">
      <c r="A653" s="180">
        <v>961</v>
      </c>
      <c r="B653" s="180" t="s">
        <v>29451</v>
      </c>
      <c r="C653" s="180">
        <v>9371409</v>
      </c>
      <c r="D653" s="180">
        <v>710920031</v>
      </c>
      <c r="E653" s="180" t="s">
        <v>29452</v>
      </c>
      <c r="F653" s="180" t="s">
        <v>24</v>
      </c>
      <c r="G653" s="180" t="s">
        <v>29453</v>
      </c>
      <c r="H653" s="180" t="s">
        <v>17</v>
      </c>
    </row>
    <row r="654" spans="1:8">
      <c r="A654" s="180">
        <v>962</v>
      </c>
      <c r="B654" s="180" t="s">
        <v>29454</v>
      </c>
      <c r="C654" s="180">
        <v>22527562</v>
      </c>
      <c r="D654" s="180">
        <v>741433713</v>
      </c>
      <c r="E654" s="180" t="s">
        <v>29455</v>
      </c>
      <c r="F654" s="180" t="s">
        <v>24</v>
      </c>
      <c r="G654" s="180" t="s">
        <v>5467</v>
      </c>
      <c r="H654" s="180" t="s">
        <v>17</v>
      </c>
    </row>
    <row r="655" spans="1:8">
      <c r="A655" s="180">
        <v>963</v>
      </c>
      <c r="B655" s="180" t="s">
        <v>29456</v>
      </c>
      <c r="C655" s="180">
        <v>5771744</v>
      </c>
      <c r="D655" s="180">
        <v>723738673</v>
      </c>
      <c r="E655" s="180" t="s">
        <v>29457</v>
      </c>
      <c r="F655" s="180" t="s">
        <v>15</v>
      </c>
      <c r="G655" s="180" t="s">
        <v>18107</v>
      </c>
      <c r="H655" s="180" t="s">
        <v>17</v>
      </c>
    </row>
    <row r="656" spans="1:8">
      <c r="A656" s="183">
        <v>964</v>
      </c>
      <c r="B656" s="183" t="s">
        <v>29458</v>
      </c>
      <c r="C656" s="183">
        <v>21881045</v>
      </c>
      <c r="D656" s="183">
        <v>71320485</v>
      </c>
      <c r="E656" s="183" t="s">
        <v>29459</v>
      </c>
      <c r="F656" s="183" t="s">
        <v>24</v>
      </c>
      <c r="G656" s="183" t="s">
        <v>29460</v>
      </c>
      <c r="H656" s="183" t="s">
        <v>17</v>
      </c>
    </row>
    <row r="657" spans="1:8">
      <c r="A657" s="180">
        <v>965</v>
      </c>
      <c r="B657" s="180" t="s">
        <v>29461</v>
      </c>
      <c r="C657" s="180">
        <v>11434136</v>
      </c>
      <c r="D657" s="180">
        <v>722350655</v>
      </c>
      <c r="E657" s="180" t="s">
        <v>29462</v>
      </c>
      <c r="F657" s="180" t="s">
        <v>15</v>
      </c>
      <c r="G657" s="180" t="s">
        <v>2281</v>
      </c>
      <c r="H657" s="180" t="s">
        <v>17</v>
      </c>
    </row>
    <row r="658" spans="1:8">
      <c r="A658" s="180">
        <v>966</v>
      </c>
      <c r="B658" s="180" t="s">
        <v>29463</v>
      </c>
      <c r="C658" s="180">
        <v>21720935</v>
      </c>
      <c r="D658" s="180">
        <v>720032715</v>
      </c>
      <c r="E658" s="180" t="s">
        <v>29464</v>
      </c>
      <c r="F658" s="180" t="s">
        <v>15</v>
      </c>
      <c r="G658" s="180" t="s">
        <v>29465</v>
      </c>
      <c r="H658" s="180" t="s">
        <v>17</v>
      </c>
    </row>
    <row r="659" spans="1:8">
      <c r="A659" s="180">
        <v>967</v>
      </c>
      <c r="B659" s="180" t="s">
        <v>29466</v>
      </c>
      <c r="C659" s="180">
        <v>26424486</v>
      </c>
      <c r="D659" s="180">
        <v>717335084</v>
      </c>
      <c r="E659" s="180" t="s">
        <v>29467</v>
      </c>
      <c r="F659" s="180" t="s">
        <v>15</v>
      </c>
      <c r="G659" s="180" t="s">
        <v>29468</v>
      </c>
      <c r="H659" s="180" t="s">
        <v>17</v>
      </c>
    </row>
    <row r="660" spans="1:8">
      <c r="A660" s="180">
        <v>970</v>
      </c>
      <c r="B660" s="180" t="s">
        <v>29469</v>
      </c>
      <c r="C660" s="180">
        <v>24013518</v>
      </c>
      <c r="D660" s="180">
        <v>722673916</v>
      </c>
      <c r="E660" s="180" t="s">
        <v>29470</v>
      </c>
      <c r="F660" s="180" t="s">
        <v>15</v>
      </c>
      <c r="G660" s="180" t="s">
        <v>29303</v>
      </c>
      <c r="H660" s="180" t="s">
        <v>17</v>
      </c>
    </row>
    <row r="661" spans="1:8">
      <c r="A661" s="180">
        <v>971</v>
      </c>
      <c r="B661" s="180" t="s">
        <v>29471</v>
      </c>
      <c r="C661" s="180">
        <v>22125954</v>
      </c>
      <c r="D661" s="180">
        <v>726098192</v>
      </c>
      <c r="E661" s="180" t="s">
        <v>29472</v>
      </c>
      <c r="F661" s="180" t="s">
        <v>24</v>
      </c>
      <c r="G661" s="180" t="s">
        <v>29473</v>
      </c>
      <c r="H661" s="180" t="s">
        <v>17</v>
      </c>
    </row>
    <row r="662" spans="1:8">
      <c r="A662" s="180">
        <v>972</v>
      </c>
      <c r="B662" s="180" t="s">
        <v>29474</v>
      </c>
      <c r="C662" s="180">
        <v>20734841</v>
      </c>
      <c r="D662" s="180">
        <v>710471627</v>
      </c>
      <c r="E662" s="180" t="s">
        <v>29475</v>
      </c>
      <c r="F662" s="180" t="s">
        <v>24</v>
      </c>
      <c r="G662" s="180" t="s">
        <v>29476</v>
      </c>
      <c r="H662" s="180" t="s">
        <v>17</v>
      </c>
    </row>
    <row r="663" spans="1:8">
      <c r="A663" s="180">
        <v>973</v>
      </c>
      <c r="B663" s="180" t="s">
        <v>29477</v>
      </c>
      <c r="C663" s="180">
        <v>251333382</v>
      </c>
      <c r="D663" s="180">
        <v>70073584</v>
      </c>
      <c r="E663" s="180" t="s">
        <v>29478</v>
      </c>
      <c r="F663" s="180" t="s">
        <v>15</v>
      </c>
      <c r="G663" s="180" t="s">
        <v>29162</v>
      </c>
      <c r="H663" s="180" t="s">
        <v>17</v>
      </c>
    </row>
    <row r="664" spans="1:8">
      <c r="A664" s="180">
        <v>974</v>
      </c>
      <c r="B664" s="180" t="s">
        <v>29479</v>
      </c>
      <c r="C664" s="180">
        <v>28020627</v>
      </c>
      <c r="D664" s="180">
        <v>706819132</v>
      </c>
      <c r="E664" s="180" t="s">
        <v>29480</v>
      </c>
      <c r="F664" s="180" t="s">
        <v>24</v>
      </c>
      <c r="G664" s="180" t="s">
        <v>29481</v>
      </c>
      <c r="H664" s="180" t="s">
        <v>17</v>
      </c>
    </row>
    <row r="665" spans="1:8">
      <c r="A665" s="180">
        <v>975</v>
      </c>
      <c r="B665" s="180" t="s">
        <v>29482</v>
      </c>
      <c r="C665" s="180">
        <v>11436148</v>
      </c>
      <c r="D665" s="180">
        <v>722393834</v>
      </c>
      <c r="E665" s="180" t="s">
        <v>29483</v>
      </c>
      <c r="F665" s="180" t="s">
        <v>15</v>
      </c>
      <c r="G665" s="180" t="s">
        <v>29484</v>
      </c>
      <c r="H665" s="180" t="s">
        <v>17</v>
      </c>
    </row>
    <row r="666" spans="1:8">
      <c r="A666" s="180">
        <v>976</v>
      </c>
      <c r="B666" s="180" t="s">
        <v>29485</v>
      </c>
      <c r="C666" s="180">
        <v>10148881</v>
      </c>
      <c r="D666" s="180">
        <v>721997292</v>
      </c>
      <c r="E666" s="180" t="s">
        <v>29486</v>
      </c>
      <c r="F666" s="180" t="s">
        <v>15</v>
      </c>
      <c r="G666" s="180" t="s">
        <v>29487</v>
      </c>
      <c r="H666" s="180" t="s">
        <v>17</v>
      </c>
    </row>
    <row r="667" spans="1:8">
      <c r="A667" s="180">
        <v>978</v>
      </c>
      <c r="B667" s="180" t="s">
        <v>29488</v>
      </c>
      <c r="C667" s="180">
        <v>25141557</v>
      </c>
      <c r="D667" s="180">
        <v>700552199</v>
      </c>
      <c r="E667" s="180" t="s">
        <v>29489</v>
      </c>
      <c r="F667" s="180" t="s">
        <v>24</v>
      </c>
      <c r="G667" s="180" t="s">
        <v>29490</v>
      </c>
      <c r="H667" s="180" t="s">
        <v>17</v>
      </c>
    </row>
    <row r="668" spans="1:8">
      <c r="A668" s="180">
        <v>979</v>
      </c>
      <c r="B668" s="180" t="s">
        <v>29491</v>
      </c>
      <c r="C668" s="180">
        <v>23532794</v>
      </c>
      <c r="D668" s="180">
        <v>723772488</v>
      </c>
      <c r="E668" s="180" t="s">
        <v>29492</v>
      </c>
      <c r="F668" s="180" t="s">
        <v>15</v>
      </c>
      <c r="G668" s="180" t="s">
        <v>29493</v>
      </c>
      <c r="H668" s="180" t="s">
        <v>17</v>
      </c>
    </row>
    <row r="669" spans="1:8">
      <c r="A669" s="180">
        <v>981</v>
      </c>
      <c r="B669" s="180" t="s">
        <v>29494</v>
      </c>
      <c r="C669" s="180">
        <v>23135322</v>
      </c>
      <c r="D669" s="180">
        <v>723112724</v>
      </c>
      <c r="E669" s="180" t="s">
        <v>29495</v>
      </c>
      <c r="F669" s="180" t="s">
        <v>15</v>
      </c>
      <c r="G669" s="180" t="s">
        <v>28223</v>
      </c>
      <c r="H669" s="180" t="s">
        <v>17</v>
      </c>
    </row>
    <row r="670" spans="1:8">
      <c r="A670" s="180">
        <v>982</v>
      </c>
      <c r="B670" s="180" t="s">
        <v>29496</v>
      </c>
      <c r="C670" s="180">
        <v>28330439</v>
      </c>
      <c r="D670" s="180">
        <v>719251267</v>
      </c>
      <c r="E670" s="180" t="s">
        <v>29497</v>
      </c>
      <c r="F670" s="180" t="s">
        <v>24</v>
      </c>
      <c r="G670" s="180" t="s">
        <v>29498</v>
      </c>
      <c r="H670" s="180" t="s">
        <v>17</v>
      </c>
    </row>
    <row r="671" spans="1:8">
      <c r="A671" s="180">
        <v>983</v>
      </c>
      <c r="B671" s="180" t="s">
        <v>29499</v>
      </c>
      <c r="C671" s="180">
        <v>25408679</v>
      </c>
      <c r="D671" s="180">
        <v>723470988</v>
      </c>
      <c r="E671" s="180" t="s">
        <v>29500</v>
      </c>
      <c r="F671" s="180" t="s">
        <v>24</v>
      </c>
      <c r="G671" s="180" t="s">
        <v>29501</v>
      </c>
      <c r="H671" s="180" t="s">
        <v>17</v>
      </c>
    </row>
    <row r="672" spans="1:8">
      <c r="A672" s="180">
        <v>984</v>
      </c>
      <c r="B672" s="180" t="s">
        <v>29502</v>
      </c>
      <c r="C672" s="180">
        <v>36019104</v>
      </c>
      <c r="D672" s="180">
        <v>789207301</v>
      </c>
      <c r="E672" s="180" t="s">
        <v>29503</v>
      </c>
      <c r="F672" s="180" t="s">
        <v>24</v>
      </c>
      <c r="G672" s="180" t="s">
        <v>29504</v>
      </c>
      <c r="H672" s="180" t="s">
        <v>17</v>
      </c>
    </row>
    <row r="673" spans="1:8">
      <c r="A673" s="180">
        <v>985</v>
      </c>
      <c r="B673" s="180" t="s">
        <v>29505</v>
      </c>
      <c r="C673" s="180">
        <v>28998116</v>
      </c>
      <c r="D673" s="180">
        <v>724102593</v>
      </c>
      <c r="E673" s="180" t="s">
        <v>18601</v>
      </c>
      <c r="F673" s="180" t="s">
        <v>15</v>
      </c>
      <c r="G673" s="180" t="s">
        <v>12192</v>
      </c>
      <c r="H673" s="180" t="s">
        <v>17</v>
      </c>
    </row>
    <row r="674" spans="1:8">
      <c r="A674" s="180">
        <v>987</v>
      </c>
      <c r="B674" s="180" t="s">
        <v>29506</v>
      </c>
      <c r="C674" s="180">
        <v>7259496</v>
      </c>
      <c r="D674" s="180">
        <v>724590852</v>
      </c>
      <c r="E674" s="180" t="s">
        <v>29507</v>
      </c>
      <c r="F674" s="180" t="s">
        <v>24</v>
      </c>
      <c r="G674" s="180" t="s">
        <v>16122</v>
      </c>
      <c r="H674" s="180" t="s">
        <v>17</v>
      </c>
    </row>
    <row r="675" spans="1:8">
      <c r="A675" s="180">
        <v>988</v>
      </c>
      <c r="B675" s="180" t="s">
        <v>29508</v>
      </c>
      <c r="C675" s="180">
        <v>23787941</v>
      </c>
      <c r="D675" s="180">
        <v>72260710</v>
      </c>
      <c r="E675" s="180" t="s">
        <v>29509</v>
      </c>
      <c r="F675" s="180" t="s">
        <v>15</v>
      </c>
      <c r="G675" s="180" t="s">
        <v>29510</v>
      </c>
      <c r="H675" s="180" t="s">
        <v>17</v>
      </c>
    </row>
    <row r="676" spans="1:8">
      <c r="A676" s="180">
        <v>989</v>
      </c>
      <c r="B676" s="180" t="s">
        <v>29511</v>
      </c>
      <c r="C676" s="180">
        <v>10376693</v>
      </c>
      <c r="D676" s="180">
        <v>722631222</v>
      </c>
      <c r="E676" s="180" t="s">
        <v>29512</v>
      </c>
      <c r="F676" s="180" t="s">
        <v>24</v>
      </c>
      <c r="G676" s="180" t="s">
        <v>727</v>
      </c>
      <c r="H676" s="180" t="s">
        <v>17</v>
      </c>
    </row>
    <row r="677" spans="1:8">
      <c r="A677" s="180">
        <v>990</v>
      </c>
      <c r="B677" s="180" t="s">
        <v>29513</v>
      </c>
      <c r="C677" s="180">
        <v>22605640</v>
      </c>
      <c r="D677" s="180">
        <v>728452184</v>
      </c>
      <c r="E677" s="180" t="s">
        <v>29514</v>
      </c>
      <c r="F677" s="180" t="s">
        <v>15</v>
      </c>
      <c r="G677" s="180" t="s">
        <v>28032</v>
      </c>
      <c r="H677" s="180" t="s">
        <v>17</v>
      </c>
    </row>
    <row r="678" spans="1:8">
      <c r="A678" s="180">
        <v>991</v>
      </c>
      <c r="B678" s="180" t="s">
        <v>29515</v>
      </c>
      <c r="C678" s="180">
        <v>27334965</v>
      </c>
      <c r="D678" s="180">
        <v>712534504</v>
      </c>
      <c r="E678" s="180" t="s">
        <v>29516</v>
      </c>
      <c r="F678" s="180" t="s">
        <v>24</v>
      </c>
      <c r="G678" s="180" t="s">
        <v>29517</v>
      </c>
      <c r="H678" s="180" t="s">
        <v>17</v>
      </c>
    </row>
    <row r="679" spans="1:8">
      <c r="A679" s="180">
        <v>994</v>
      </c>
      <c r="B679" s="180" t="s">
        <v>29518</v>
      </c>
      <c r="C679" s="180">
        <v>27737720</v>
      </c>
      <c r="D679" s="180">
        <v>728092336</v>
      </c>
      <c r="E679" s="180" t="s">
        <v>29519</v>
      </c>
      <c r="F679" s="180" t="s">
        <v>24</v>
      </c>
      <c r="G679" s="180" t="s">
        <v>29520</v>
      </c>
      <c r="H679" s="180" t="s">
        <v>17</v>
      </c>
    </row>
    <row r="680" spans="1:8">
      <c r="A680" s="180">
        <v>1003</v>
      </c>
      <c r="B680" s="180" t="s">
        <v>29521</v>
      </c>
      <c r="C680" s="180">
        <v>13886354</v>
      </c>
      <c r="D680" s="180">
        <v>725831563</v>
      </c>
      <c r="E680" s="180" t="s">
        <v>28581</v>
      </c>
      <c r="F680" s="180" t="s">
        <v>15</v>
      </c>
      <c r="G680" s="180" t="s">
        <v>22481</v>
      </c>
      <c r="H680" s="180" t="s">
        <v>17</v>
      </c>
    </row>
    <row r="681" spans="1:8">
      <c r="A681" s="180">
        <v>1004</v>
      </c>
      <c r="B681" s="180" t="s">
        <v>29522</v>
      </c>
      <c r="C681" s="180">
        <v>20709289</v>
      </c>
      <c r="D681" s="180">
        <v>714267235</v>
      </c>
      <c r="E681" s="180" t="s">
        <v>28164</v>
      </c>
      <c r="F681" s="180" t="s">
        <v>15</v>
      </c>
      <c r="G681" s="180" t="s">
        <v>28512</v>
      </c>
      <c r="H681" s="180" t="s">
        <v>17</v>
      </c>
    </row>
    <row r="682" spans="1:8">
      <c r="A682" s="180">
        <v>1005</v>
      </c>
      <c r="B682" s="180" t="s">
        <v>29523</v>
      </c>
      <c r="C682" s="180">
        <v>20755987</v>
      </c>
      <c r="D682" s="180">
        <v>721576082</v>
      </c>
      <c r="E682" s="180" t="s">
        <v>29524</v>
      </c>
      <c r="F682" s="180" t="s">
        <v>15</v>
      </c>
      <c r="G682" s="180" t="s">
        <v>29525</v>
      </c>
      <c r="H682" s="180" t="s">
        <v>17</v>
      </c>
    </row>
    <row r="683" spans="1:8">
      <c r="A683" s="180">
        <v>1007</v>
      </c>
      <c r="B683" s="180" t="s">
        <v>29526</v>
      </c>
      <c r="C683" s="180">
        <v>28349764</v>
      </c>
      <c r="D683" s="180">
        <v>723968399</v>
      </c>
      <c r="E683" s="180" t="s">
        <v>29527</v>
      </c>
      <c r="F683" s="180" t="s">
        <v>15</v>
      </c>
      <c r="G683" s="180" t="s">
        <v>29528</v>
      </c>
      <c r="H683" s="180" t="s">
        <v>17</v>
      </c>
    </row>
    <row r="684" spans="1:8">
      <c r="A684" s="180">
        <v>1012</v>
      </c>
      <c r="B684" s="180" t="s">
        <v>29529</v>
      </c>
      <c r="C684" s="180">
        <v>30348911</v>
      </c>
      <c r="D684" s="180">
        <v>724066105</v>
      </c>
      <c r="E684" s="180" t="s">
        <v>29530</v>
      </c>
      <c r="F684" s="180" t="s">
        <v>24</v>
      </c>
      <c r="G684" s="180" t="s">
        <v>29531</v>
      </c>
      <c r="H684" s="180" t="s">
        <v>17</v>
      </c>
    </row>
    <row r="685" spans="1:8">
      <c r="A685" s="180">
        <v>1014</v>
      </c>
      <c r="B685" s="180" t="s">
        <v>29532</v>
      </c>
      <c r="C685" s="180">
        <v>21277229</v>
      </c>
      <c r="D685" s="180">
        <v>728770789</v>
      </c>
      <c r="E685" s="180" t="s">
        <v>29533</v>
      </c>
      <c r="F685" s="180" t="s">
        <v>15</v>
      </c>
      <c r="G685" s="180" t="s">
        <v>29154</v>
      </c>
      <c r="H685" s="180" t="s">
        <v>17</v>
      </c>
    </row>
    <row r="686" spans="1:8">
      <c r="A686" s="180">
        <v>1015</v>
      </c>
      <c r="B686" s="180" t="s">
        <v>29534</v>
      </c>
      <c r="C686" s="180">
        <v>9634504</v>
      </c>
      <c r="D686" s="180">
        <v>722384712</v>
      </c>
      <c r="E686" s="180" t="s">
        <v>15722</v>
      </c>
      <c r="F686" s="180" t="s">
        <v>24</v>
      </c>
      <c r="G686" s="180" t="s">
        <v>5830</v>
      </c>
      <c r="H686" s="180" t="s">
        <v>17</v>
      </c>
    </row>
    <row r="687" spans="1:8">
      <c r="A687" s="180">
        <v>1017</v>
      </c>
      <c r="B687" s="180" t="s">
        <v>29535</v>
      </c>
      <c r="C687" s="180">
        <v>20233656</v>
      </c>
      <c r="D687" s="180">
        <v>727029796</v>
      </c>
      <c r="E687" s="180" t="s">
        <v>29536</v>
      </c>
      <c r="F687" s="180" t="s">
        <v>24</v>
      </c>
      <c r="G687" s="180" t="s">
        <v>18071</v>
      </c>
      <c r="H687" s="180" t="s">
        <v>17</v>
      </c>
    </row>
    <row r="688" spans="1:8">
      <c r="A688" s="180">
        <v>1018</v>
      </c>
      <c r="B688" s="180" t="s">
        <v>29537</v>
      </c>
      <c r="C688" s="180">
        <v>22938656</v>
      </c>
      <c r="D688" s="180">
        <v>726242530</v>
      </c>
      <c r="E688" s="180" t="s">
        <v>29538</v>
      </c>
      <c r="F688" s="180" t="s">
        <v>15</v>
      </c>
      <c r="G688" s="180" t="s">
        <v>29539</v>
      </c>
      <c r="H688" s="180" t="s">
        <v>17</v>
      </c>
    </row>
    <row r="689" spans="1:8">
      <c r="A689" s="180">
        <v>1120</v>
      </c>
      <c r="B689" s="180" t="s">
        <v>29540</v>
      </c>
      <c r="C689" s="180">
        <v>24284401</v>
      </c>
      <c r="D689" s="180">
        <v>726242289</v>
      </c>
      <c r="E689" s="180" t="s">
        <v>29541</v>
      </c>
      <c r="F689" s="180" t="s">
        <v>15</v>
      </c>
      <c r="G689" s="180" t="s">
        <v>17482</v>
      </c>
      <c r="H689" s="180" t="s">
        <v>17</v>
      </c>
    </row>
    <row r="690" spans="1:8">
      <c r="A690" s="180">
        <v>1021</v>
      </c>
      <c r="B690" s="180" t="s">
        <v>29542</v>
      </c>
      <c r="C690" s="180">
        <v>28712863</v>
      </c>
      <c r="D690" s="180">
        <v>742149587</v>
      </c>
      <c r="E690" s="180" t="s">
        <v>29543</v>
      </c>
      <c r="F690" s="180" t="s">
        <v>24</v>
      </c>
      <c r="G690" s="180" t="s">
        <v>29544</v>
      </c>
      <c r="H690" s="180" t="s">
        <v>17</v>
      </c>
    </row>
    <row r="691" spans="1:8">
      <c r="A691" s="180">
        <v>1022</v>
      </c>
      <c r="B691" s="180" t="s">
        <v>29545</v>
      </c>
      <c r="C691" s="180">
        <v>12454276</v>
      </c>
      <c r="D691" s="180">
        <v>714244422</v>
      </c>
      <c r="E691" s="180" t="s">
        <v>29546</v>
      </c>
      <c r="F691" s="180" t="s">
        <v>15</v>
      </c>
      <c r="G691" s="180" t="s">
        <v>29547</v>
      </c>
      <c r="H691" s="180" t="s">
        <v>17</v>
      </c>
    </row>
    <row r="692" spans="1:8">
      <c r="A692" s="180">
        <v>1023</v>
      </c>
      <c r="B692" s="180" t="s">
        <v>29548</v>
      </c>
      <c r="C692" s="180">
        <v>21479882</v>
      </c>
      <c r="D692" s="180">
        <v>721683466</v>
      </c>
      <c r="E692" s="180" t="s">
        <v>29549</v>
      </c>
      <c r="F692" s="180" t="s">
        <v>15</v>
      </c>
      <c r="G692" s="180" t="s">
        <v>5379</v>
      </c>
      <c r="H692" s="180" t="s">
        <v>17</v>
      </c>
    </row>
    <row r="693" spans="1:8">
      <c r="A693" s="180">
        <v>1024</v>
      </c>
      <c r="B693" s="180" t="s">
        <v>29550</v>
      </c>
      <c r="C693" s="180">
        <v>20586221</v>
      </c>
      <c r="D693" s="180">
        <v>729349409</v>
      </c>
      <c r="E693" s="180" t="s">
        <v>29551</v>
      </c>
      <c r="F693" s="180" t="s">
        <v>15</v>
      </c>
      <c r="G693" s="180" t="s">
        <v>29552</v>
      </c>
      <c r="H693" s="180" t="s">
        <v>17</v>
      </c>
    </row>
    <row r="694" spans="1:8">
      <c r="A694" s="180">
        <v>1027</v>
      </c>
      <c r="B694" s="180" t="s">
        <v>29553</v>
      </c>
      <c r="C694" s="180">
        <v>23618180</v>
      </c>
      <c r="D694" s="180">
        <v>725861185</v>
      </c>
      <c r="E694" s="180" t="s">
        <v>29554</v>
      </c>
      <c r="F694" s="180" t="s">
        <v>24</v>
      </c>
      <c r="G694" s="180" t="s">
        <v>29555</v>
      </c>
      <c r="H694" s="180" t="s">
        <v>17</v>
      </c>
    </row>
    <row r="695" spans="1:8">
      <c r="A695" s="180">
        <v>1028</v>
      </c>
      <c r="B695" s="180" t="s">
        <v>29556</v>
      </c>
      <c r="C695" s="180">
        <v>13752245</v>
      </c>
      <c r="D695" s="180">
        <v>724979951</v>
      </c>
      <c r="E695" s="180" t="s">
        <v>29557</v>
      </c>
      <c r="F695" s="180" t="s">
        <v>15</v>
      </c>
      <c r="G695" s="180" t="s">
        <v>29558</v>
      </c>
      <c r="H695" s="180" t="s">
        <v>17</v>
      </c>
    </row>
    <row r="696" spans="1:8">
      <c r="A696" s="180">
        <v>1029</v>
      </c>
      <c r="B696" s="180" t="s">
        <v>29559</v>
      </c>
      <c r="C696" s="180">
        <v>11248723</v>
      </c>
      <c r="D696" s="180">
        <v>728333763</v>
      </c>
      <c r="E696" s="180" t="s">
        <v>29560</v>
      </c>
      <c r="F696" s="180" t="s">
        <v>24</v>
      </c>
      <c r="G696" s="180" t="s">
        <v>29561</v>
      </c>
      <c r="H696" s="180" t="s">
        <v>17</v>
      </c>
    </row>
    <row r="697" spans="1:8">
      <c r="A697" s="180">
        <v>1030</v>
      </c>
      <c r="B697" s="180" t="s">
        <v>29562</v>
      </c>
      <c r="C697" s="180">
        <v>25789150</v>
      </c>
      <c r="D697" s="180">
        <v>713647546</v>
      </c>
      <c r="E697" s="180" t="s">
        <v>28200</v>
      </c>
      <c r="F697" s="180" t="s">
        <v>24</v>
      </c>
      <c r="G697" s="180" t="s">
        <v>29563</v>
      </c>
      <c r="H697" s="180" t="s">
        <v>17</v>
      </c>
    </row>
    <row r="698" spans="1:8">
      <c r="A698" s="180">
        <v>1031</v>
      </c>
      <c r="B698" s="180" t="s">
        <v>29564</v>
      </c>
      <c r="C698" s="180">
        <v>30267788</v>
      </c>
      <c r="D698" s="180">
        <v>712516157</v>
      </c>
      <c r="E698" s="180" t="s">
        <v>29565</v>
      </c>
      <c r="F698" s="180" t="s">
        <v>24</v>
      </c>
      <c r="G698" s="180" t="s">
        <v>29566</v>
      </c>
      <c r="H698" s="180" t="s">
        <v>17</v>
      </c>
    </row>
    <row r="699" spans="1:8">
      <c r="A699" s="180">
        <v>1032</v>
      </c>
      <c r="B699" s="180" t="s">
        <v>29567</v>
      </c>
      <c r="C699" s="180">
        <v>25410095</v>
      </c>
      <c r="D699" s="180">
        <v>720423768</v>
      </c>
      <c r="E699" s="180" t="s">
        <v>29568</v>
      </c>
      <c r="F699" s="180" t="s">
        <v>24</v>
      </c>
      <c r="G699" s="180" t="s">
        <v>29561</v>
      </c>
      <c r="H699" s="180" t="s">
        <v>17</v>
      </c>
    </row>
    <row r="700" spans="1:8">
      <c r="A700" s="180">
        <v>1034</v>
      </c>
      <c r="B700" s="180" t="s">
        <v>29569</v>
      </c>
      <c r="C700" s="180">
        <v>24799313</v>
      </c>
      <c r="D700" s="180">
        <v>716053998</v>
      </c>
      <c r="E700" s="180" t="s">
        <v>29570</v>
      </c>
      <c r="F700" s="180" t="s">
        <v>15</v>
      </c>
      <c r="G700" s="180" t="s">
        <v>15717</v>
      </c>
      <c r="H700" s="180" t="s">
        <v>17</v>
      </c>
    </row>
    <row r="701" spans="1:8">
      <c r="A701" s="180">
        <v>1036</v>
      </c>
      <c r="B701" s="180" t="s">
        <v>29571</v>
      </c>
      <c r="C701" s="180">
        <v>2780667</v>
      </c>
      <c r="D701" s="180">
        <v>722302150</v>
      </c>
      <c r="E701" s="180" t="s">
        <v>29572</v>
      </c>
      <c r="F701" s="180" t="s">
        <v>24</v>
      </c>
      <c r="G701" s="180" t="s">
        <v>2049</v>
      </c>
      <c r="H701" s="180" t="s">
        <v>17</v>
      </c>
    </row>
    <row r="702" spans="1:8">
      <c r="A702" s="180">
        <v>1037</v>
      </c>
      <c r="B702" s="180" t="s">
        <v>29573</v>
      </c>
      <c r="C702" s="180">
        <v>28861109</v>
      </c>
      <c r="D702" s="180">
        <v>715458540</v>
      </c>
      <c r="E702" s="180" t="s">
        <v>29574</v>
      </c>
      <c r="F702" s="180" t="s">
        <v>15</v>
      </c>
      <c r="G702" s="180" t="s">
        <v>29575</v>
      </c>
      <c r="H702" s="180" t="s">
        <v>17</v>
      </c>
    </row>
    <row r="703" spans="1:8">
      <c r="A703" s="180">
        <v>1040</v>
      </c>
      <c r="B703" s="180" t="s">
        <v>29576</v>
      </c>
      <c r="C703" s="180">
        <v>23984024</v>
      </c>
      <c r="D703" s="180">
        <v>712653562</v>
      </c>
      <c r="E703" s="180" t="s">
        <v>29577</v>
      </c>
      <c r="F703" s="180" t="s">
        <v>15</v>
      </c>
      <c r="G703" s="180" t="s">
        <v>29578</v>
      </c>
      <c r="H703" s="180" t="s">
        <v>17</v>
      </c>
    </row>
    <row r="704" spans="1:8">
      <c r="A704" s="180">
        <v>1042</v>
      </c>
      <c r="B704" s="180" t="s">
        <v>29579</v>
      </c>
      <c r="C704" s="180">
        <v>33021923</v>
      </c>
      <c r="D704" s="180">
        <v>740692815</v>
      </c>
      <c r="E704" s="180" t="s">
        <v>29580</v>
      </c>
      <c r="F704" s="180" t="s">
        <v>24</v>
      </c>
      <c r="G704" s="180" t="s">
        <v>29581</v>
      </c>
      <c r="H704" s="180" t="s">
        <v>17</v>
      </c>
    </row>
    <row r="705" spans="1:8">
      <c r="A705" s="180">
        <v>1043</v>
      </c>
      <c r="B705" s="180" t="s">
        <v>29582</v>
      </c>
      <c r="C705" s="180">
        <v>23256560</v>
      </c>
      <c r="D705" s="180">
        <v>729932436</v>
      </c>
      <c r="E705" s="180" t="s">
        <v>29583</v>
      </c>
      <c r="F705" s="180" t="s">
        <v>15</v>
      </c>
      <c r="G705" s="180" t="s">
        <v>29584</v>
      </c>
      <c r="H705" s="180" t="s">
        <v>17</v>
      </c>
    </row>
    <row r="706" spans="1:8">
      <c r="A706" s="180">
        <v>1046</v>
      </c>
      <c r="B706" s="180" t="s">
        <v>29585</v>
      </c>
      <c r="C706" s="180">
        <v>23208698</v>
      </c>
      <c r="D706" s="180">
        <v>722522174</v>
      </c>
      <c r="E706" s="180" t="s">
        <v>29586</v>
      </c>
      <c r="F706" s="180" t="s">
        <v>24</v>
      </c>
      <c r="G706" s="180" t="s">
        <v>29587</v>
      </c>
      <c r="H706" s="180" t="s">
        <v>17</v>
      </c>
    </row>
    <row r="707" spans="1:8">
      <c r="A707" s="180">
        <v>1047</v>
      </c>
      <c r="B707" s="180" t="s">
        <v>29588</v>
      </c>
      <c r="C707" s="180">
        <v>37759</v>
      </c>
      <c r="D707" s="180">
        <v>718037563</v>
      </c>
      <c r="E707" s="180" t="s">
        <v>29589</v>
      </c>
      <c r="F707" s="180" t="s">
        <v>24</v>
      </c>
      <c r="G707" s="180" t="s">
        <v>29590</v>
      </c>
      <c r="H707" s="180" t="s">
        <v>17</v>
      </c>
    </row>
    <row r="708" spans="1:8">
      <c r="A708" s="180">
        <v>1048</v>
      </c>
      <c r="B708" s="180" t="s">
        <v>29591</v>
      </c>
      <c r="C708" s="180">
        <v>21434478</v>
      </c>
      <c r="D708" s="180">
        <v>721252510</v>
      </c>
      <c r="E708" s="180" t="s">
        <v>29592</v>
      </c>
      <c r="F708" s="180" t="s">
        <v>24</v>
      </c>
      <c r="G708" s="180" t="s">
        <v>3412</v>
      </c>
      <c r="H708" s="180" t="s">
        <v>17</v>
      </c>
    </row>
    <row r="709" spans="1:8">
      <c r="A709" s="180">
        <v>1052</v>
      </c>
      <c r="B709" s="180" t="s">
        <v>29593</v>
      </c>
      <c r="C709" s="180">
        <v>27701645</v>
      </c>
      <c r="D709" s="180">
        <v>7066056</v>
      </c>
      <c r="E709" s="180" t="s">
        <v>29594</v>
      </c>
      <c r="F709" s="180" t="s">
        <v>24</v>
      </c>
      <c r="G709" s="180" t="s">
        <v>5643</v>
      </c>
      <c r="H709" s="180" t="s">
        <v>17</v>
      </c>
    </row>
    <row r="710" spans="1:8">
      <c r="A710" s="180">
        <v>1053</v>
      </c>
      <c r="B710" s="180" t="s">
        <v>29595</v>
      </c>
      <c r="C710" s="180">
        <v>11260788</v>
      </c>
      <c r="D710" s="180">
        <v>791810884</v>
      </c>
      <c r="G710" s="180" t="s">
        <v>29596</v>
      </c>
      <c r="H710" s="180" t="s">
        <v>17</v>
      </c>
    </row>
    <row r="711" spans="1:8">
      <c r="A711" s="180">
        <v>1055</v>
      </c>
      <c r="B711" s="180" t="s">
        <v>29597</v>
      </c>
      <c r="C711" s="180">
        <v>11690115</v>
      </c>
      <c r="D711" s="180">
        <v>729285267</v>
      </c>
      <c r="E711" s="180" t="s">
        <v>29598</v>
      </c>
      <c r="F711" s="180" t="s">
        <v>24</v>
      </c>
      <c r="G711" s="180" t="s">
        <v>27878</v>
      </c>
      <c r="H711" s="180" t="s">
        <v>17</v>
      </c>
    </row>
    <row r="712" spans="1:8">
      <c r="A712" s="180">
        <v>1056</v>
      </c>
      <c r="B712" s="180" t="s">
        <v>29599</v>
      </c>
      <c r="C712" s="180">
        <v>31730536</v>
      </c>
      <c r="D712" s="180">
        <v>719170159</v>
      </c>
      <c r="E712" s="180" t="s">
        <v>29600</v>
      </c>
      <c r="F712" s="180" t="s">
        <v>24</v>
      </c>
      <c r="G712" s="180" t="s">
        <v>29601</v>
      </c>
      <c r="H712" s="180" t="s">
        <v>17</v>
      </c>
    </row>
    <row r="713" spans="1:8">
      <c r="A713" s="180">
        <v>1058</v>
      </c>
      <c r="B713" s="180" t="s">
        <v>29602</v>
      </c>
      <c r="C713" s="180">
        <v>29794137</v>
      </c>
      <c r="D713" s="180">
        <v>725292665</v>
      </c>
      <c r="E713" s="180" t="s">
        <v>29603</v>
      </c>
      <c r="F713" s="180" t="s">
        <v>24</v>
      </c>
      <c r="G713" s="180" t="s">
        <v>29504</v>
      </c>
      <c r="H713" s="180" t="s">
        <v>17</v>
      </c>
    </row>
    <row r="714" spans="1:8">
      <c r="A714" s="180">
        <v>1059</v>
      </c>
      <c r="B714" s="180" t="s">
        <v>29604</v>
      </c>
      <c r="C714" s="180">
        <v>26710841</v>
      </c>
      <c r="D714" s="180">
        <v>705038192</v>
      </c>
      <c r="E714" s="180" t="s">
        <v>29605</v>
      </c>
      <c r="F714" s="180" t="s">
        <v>15</v>
      </c>
      <c r="G714" s="180" t="s">
        <v>635</v>
      </c>
      <c r="H714" s="180" t="s">
        <v>17</v>
      </c>
    </row>
    <row r="715" spans="1:8">
      <c r="A715" s="180">
        <v>1060</v>
      </c>
      <c r="B715" s="180" t="s">
        <v>29606</v>
      </c>
      <c r="C715" s="180">
        <v>33510531</v>
      </c>
      <c r="D715" s="180">
        <v>757749130</v>
      </c>
      <c r="E715" s="180" t="s">
        <v>29607</v>
      </c>
      <c r="F715" s="180" t="s">
        <v>24</v>
      </c>
      <c r="G715" s="180" t="s">
        <v>29608</v>
      </c>
      <c r="H715" s="180" t="s">
        <v>17</v>
      </c>
    </row>
    <row r="716" spans="1:8">
      <c r="A716" s="180">
        <v>1061</v>
      </c>
      <c r="B716" s="180" t="s">
        <v>29609</v>
      </c>
      <c r="C716" s="180">
        <v>29884494</v>
      </c>
      <c r="D716" s="180">
        <v>719301762</v>
      </c>
      <c r="E716" s="180" t="s">
        <v>29610</v>
      </c>
      <c r="F716" s="180" t="s">
        <v>24</v>
      </c>
      <c r="G716" s="180" t="s">
        <v>29611</v>
      </c>
      <c r="H716" s="180" t="s">
        <v>17</v>
      </c>
    </row>
    <row r="717" spans="1:8">
      <c r="A717" s="180">
        <v>1063</v>
      </c>
      <c r="B717" s="180" t="s">
        <v>29612</v>
      </c>
      <c r="C717" s="180">
        <v>29043126</v>
      </c>
      <c r="D717" s="180">
        <v>110041576</v>
      </c>
      <c r="E717" s="180" t="s">
        <v>29613</v>
      </c>
      <c r="F717" s="180" t="s">
        <v>15</v>
      </c>
      <c r="G717" s="180" t="s">
        <v>3537</v>
      </c>
      <c r="H717" s="180" t="s">
        <v>17</v>
      </c>
    </row>
    <row r="718" spans="1:8">
      <c r="A718" s="180">
        <v>1064</v>
      </c>
      <c r="B718" s="180" t="s">
        <v>29614</v>
      </c>
      <c r="C718" s="180">
        <v>29977396</v>
      </c>
      <c r="D718" s="180">
        <v>717668887</v>
      </c>
      <c r="E718" s="180" t="s">
        <v>29614</v>
      </c>
      <c r="F718" s="180" t="s">
        <v>24</v>
      </c>
      <c r="G718" s="180" t="s">
        <v>2281</v>
      </c>
      <c r="H718" s="180" t="s">
        <v>17</v>
      </c>
    </row>
    <row r="719" spans="1:8">
      <c r="A719" s="180">
        <v>1065</v>
      </c>
      <c r="B719" s="180" t="s">
        <v>29615</v>
      </c>
      <c r="C719" s="180">
        <v>21373701</v>
      </c>
      <c r="D719" s="180">
        <v>727036641</v>
      </c>
      <c r="E719" s="180" t="s">
        <v>29616</v>
      </c>
      <c r="F719" s="180" t="s">
        <v>15</v>
      </c>
      <c r="G719" s="180" t="s">
        <v>29617</v>
      </c>
      <c r="H719" s="180" t="s">
        <v>17</v>
      </c>
    </row>
    <row r="720" spans="1:8">
      <c r="A720" s="180">
        <v>1066</v>
      </c>
      <c r="B720" s="180" t="s">
        <v>29618</v>
      </c>
      <c r="C720" s="180">
        <v>10969687</v>
      </c>
      <c r="D720" s="180">
        <v>727749532</v>
      </c>
      <c r="E720" s="180" t="s">
        <v>29619</v>
      </c>
      <c r="F720" s="180" t="s">
        <v>15</v>
      </c>
      <c r="G720" s="180" t="s">
        <v>29620</v>
      </c>
      <c r="H720" s="180" t="s">
        <v>17</v>
      </c>
    </row>
    <row r="721" spans="1:8">
      <c r="A721" s="180">
        <v>1067</v>
      </c>
      <c r="B721" s="180" t="s">
        <v>29621</v>
      </c>
      <c r="C721" s="180">
        <v>8351138</v>
      </c>
      <c r="D721" s="180">
        <v>795508372</v>
      </c>
      <c r="E721" s="180" t="s">
        <v>29622</v>
      </c>
      <c r="F721" s="180" t="s">
        <v>15</v>
      </c>
      <c r="G721" s="180" t="s">
        <v>29623</v>
      </c>
      <c r="H721" s="180" t="s">
        <v>17</v>
      </c>
    </row>
    <row r="722" spans="1:8">
      <c r="A722" s="180">
        <v>1069</v>
      </c>
      <c r="B722" s="180" t="s">
        <v>29624</v>
      </c>
      <c r="C722" s="180">
        <v>30060522</v>
      </c>
      <c r="D722" s="180">
        <v>728174412</v>
      </c>
      <c r="E722" s="180" t="s">
        <v>29625</v>
      </c>
      <c r="F722" s="180" t="s">
        <v>15</v>
      </c>
      <c r="G722" s="180" t="s">
        <v>29626</v>
      </c>
      <c r="H722" s="180" t="s">
        <v>17</v>
      </c>
    </row>
    <row r="723" spans="1:8">
      <c r="A723" s="180">
        <v>1070</v>
      </c>
      <c r="B723" s="180" t="s">
        <v>29627</v>
      </c>
      <c r="C723" s="180">
        <v>20977554</v>
      </c>
      <c r="D723" s="180">
        <v>700238186</v>
      </c>
      <c r="E723" s="180" t="s">
        <v>29628</v>
      </c>
      <c r="F723" s="180" t="s">
        <v>15</v>
      </c>
      <c r="G723" s="180" t="s">
        <v>29629</v>
      </c>
      <c r="H723" s="180" t="s">
        <v>17</v>
      </c>
    </row>
    <row r="724" spans="1:8">
      <c r="A724" s="180">
        <v>1073</v>
      </c>
      <c r="B724" s="180" t="s">
        <v>29630</v>
      </c>
      <c r="C724" s="180">
        <v>29829647</v>
      </c>
      <c r="D724" s="180">
        <v>714537675</v>
      </c>
      <c r="E724" s="180" t="s">
        <v>29631</v>
      </c>
      <c r="F724" s="180" t="s">
        <v>24</v>
      </c>
      <c r="G724" s="180" t="s">
        <v>7509</v>
      </c>
      <c r="H724" s="180" t="s">
        <v>17</v>
      </c>
    </row>
    <row r="725" spans="1:8">
      <c r="A725" s="180">
        <v>1074</v>
      </c>
      <c r="B725" s="180" t="s">
        <v>29632</v>
      </c>
      <c r="C725" s="180">
        <v>37485534</v>
      </c>
      <c r="D725" s="180">
        <v>721550767</v>
      </c>
      <c r="E725" s="180" t="s">
        <v>29633</v>
      </c>
      <c r="F725" s="180" t="s">
        <v>15</v>
      </c>
      <c r="G725" s="180" t="s">
        <v>7074</v>
      </c>
      <c r="H725" s="180" t="s">
        <v>17</v>
      </c>
    </row>
    <row r="726" spans="1:8">
      <c r="A726" s="180">
        <v>1076</v>
      </c>
      <c r="B726" s="180" t="s">
        <v>29634</v>
      </c>
      <c r="C726" s="180">
        <v>21063332</v>
      </c>
      <c r="D726" s="180">
        <v>723991798</v>
      </c>
      <c r="E726" s="180" t="s">
        <v>29635</v>
      </c>
      <c r="F726" s="180" t="s">
        <v>24</v>
      </c>
      <c r="G726" s="180" t="s">
        <v>17954</v>
      </c>
      <c r="H726" s="180" t="s">
        <v>17</v>
      </c>
    </row>
    <row r="727" spans="1:8">
      <c r="A727" s="180">
        <v>1077</v>
      </c>
      <c r="B727" s="180" t="s">
        <v>29636</v>
      </c>
      <c r="C727" s="180">
        <v>30229461</v>
      </c>
      <c r="D727" s="180">
        <v>712442199</v>
      </c>
      <c r="E727" s="180" t="s">
        <v>29637</v>
      </c>
      <c r="F727" s="180" t="s">
        <v>24</v>
      </c>
      <c r="G727" s="180" t="s">
        <v>20144</v>
      </c>
      <c r="H727" s="180" t="s">
        <v>17</v>
      </c>
    </row>
    <row r="728" spans="1:8">
      <c r="A728" s="180">
        <v>1079</v>
      </c>
      <c r="B728" s="180" t="s">
        <v>29638</v>
      </c>
      <c r="C728" s="180">
        <v>28483663</v>
      </c>
      <c r="D728" s="180">
        <v>792685396</v>
      </c>
      <c r="E728" s="180" t="s">
        <v>29639</v>
      </c>
      <c r="F728" s="180" t="s">
        <v>24</v>
      </c>
      <c r="G728" s="180" t="s">
        <v>29640</v>
      </c>
      <c r="H728" s="180" t="s">
        <v>17</v>
      </c>
    </row>
    <row r="729" spans="1:8">
      <c r="A729" s="180">
        <v>1080</v>
      </c>
      <c r="B729" s="180" t="s">
        <v>29641</v>
      </c>
      <c r="C729" s="180">
        <v>8643399</v>
      </c>
      <c r="D729" s="180">
        <v>720219837</v>
      </c>
      <c r="E729" s="180" t="s">
        <v>29642</v>
      </c>
      <c r="F729" s="180" t="s">
        <v>24</v>
      </c>
      <c r="G729" s="180" t="s">
        <v>29643</v>
      </c>
      <c r="H729" s="180" t="s">
        <v>17</v>
      </c>
    </row>
    <row r="730" spans="1:8">
      <c r="A730" s="180">
        <v>1082</v>
      </c>
      <c r="B730" s="180" t="s">
        <v>29644</v>
      </c>
      <c r="C730" s="180">
        <v>31849660</v>
      </c>
      <c r="D730" s="180">
        <v>713776205</v>
      </c>
      <c r="E730" s="180" t="s">
        <v>29645</v>
      </c>
      <c r="F730" s="180" t="s">
        <v>15</v>
      </c>
      <c r="G730" s="180" t="s">
        <v>28965</v>
      </c>
      <c r="H730" s="180" t="s">
        <v>17</v>
      </c>
    </row>
    <row r="731" spans="1:8">
      <c r="A731" s="180">
        <v>1083</v>
      </c>
      <c r="B731" s="180" t="s">
        <v>29646</v>
      </c>
      <c r="C731" s="180">
        <v>24513443</v>
      </c>
      <c r="D731" s="180">
        <v>714687612</v>
      </c>
      <c r="E731" s="180" t="s">
        <v>29647</v>
      </c>
      <c r="F731" s="180" t="s">
        <v>15</v>
      </c>
      <c r="G731" s="180" t="s">
        <v>80</v>
      </c>
      <c r="H731" s="180" t="s">
        <v>17</v>
      </c>
    </row>
    <row r="732" spans="1:8">
      <c r="A732" s="180">
        <v>1085</v>
      </c>
      <c r="B732" s="180" t="s">
        <v>29648</v>
      </c>
      <c r="C732" s="180">
        <v>2645460</v>
      </c>
      <c r="D732" s="180">
        <v>723699764</v>
      </c>
      <c r="E732" s="180" t="s">
        <v>29649</v>
      </c>
      <c r="F732" s="180" t="s">
        <v>15</v>
      </c>
      <c r="G732" s="180" t="s">
        <v>80</v>
      </c>
      <c r="H732" s="180" t="s">
        <v>17</v>
      </c>
    </row>
    <row r="733" spans="1:8">
      <c r="A733" s="180">
        <v>1087</v>
      </c>
      <c r="B733" s="180" t="s">
        <v>29650</v>
      </c>
      <c r="C733" s="180">
        <v>32026161</v>
      </c>
      <c r="D733" s="180">
        <v>725161784</v>
      </c>
      <c r="E733" s="180" t="s">
        <v>29651</v>
      </c>
      <c r="F733" s="180" t="s">
        <v>24</v>
      </c>
      <c r="G733" s="180" t="s">
        <v>29652</v>
      </c>
      <c r="H733" s="180" t="s">
        <v>17</v>
      </c>
    </row>
    <row r="734" spans="1:8">
      <c r="A734" s="180">
        <v>1091</v>
      </c>
      <c r="B734" s="180" t="s">
        <v>29653</v>
      </c>
      <c r="C734" s="180">
        <v>39968254</v>
      </c>
      <c r="D734" s="180">
        <v>718022451</v>
      </c>
      <c r="E734" s="180" t="s">
        <v>29653</v>
      </c>
      <c r="F734" s="180" t="s">
        <v>24</v>
      </c>
      <c r="G734" s="180" t="s">
        <v>2529</v>
      </c>
      <c r="H734" s="180" t="s">
        <v>17</v>
      </c>
    </row>
    <row r="735" spans="1:8">
      <c r="A735" s="180">
        <v>1093</v>
      </c>
      <c r="B735" s="180" t="s">
        <v>29654</v>
      </c>
      <c r="C735" s="180">
        <v>31527330</v>
      </c>
      <c r="D735" s="180">
        <v>768592879</v>
      </c>
      <c r="E735" s="180" t="s">
        <v>29655</v>
      </c>
      <c r="F735" s="180" t="s">
        <v>24</v>
      </c>
      <c r="G735" s="180" t="s">
        <v>13159</v>
      </c>
      <c r="H735" s="180" t="s">
        <v>17</v>
      </c>
    </row>
    <row r="736" spans="1:8">
      <c r="A736" s="180">
        <v>1094</v>
      </c>
      <c r="B736" s="180" t="s">
        <v>29656</v>
      </c>
      <c r="C736" s="180">
        <v>22399158</v>
      </c>
      <c r="D736" s="180">
        <v>719752754</v>
      </c>
      <c r="E736" s="180" t="s">
        <v>29657</v>
      </c>
      <c r="F736" s="180" t="s">
        <v>15</v>
      </c>
      <c r="G736" s="180" t="s">
        <v>29658</v>
      </c>
      <c r="H736" s="180" t="s">
        <v>17</v>
      </c>
    </row>
    <row r="737" spans="1:8">
      <c r="A737" s="180">
        <v>1097</v>
      </c>
      <c r="B737" s="180" t="s">
        <v>29659</v>
      </c>
      <c r="C737" s="180">
        <v>25465614</v>
      </c>
      <c r="D737" s="180">
        <v>705935782</v>
      </c>
      <c r="E737" s="180" t="s">
        <v>29660</v>
      </c>
      <c r="F737" s="180" t="s">
        <v>24</v>
      </c>
      <c r="G737" s="180" t="s">
        <v>29661</v>
      </c>
      <c r="H737" s="180" t="s">
        <v>17</v>
      </c>
    </row>
    <row r="738" spans="1:8">
      <c r="A738" s="180">
        <v>1102</v>
      </c>
      <c r="B738" s="180" t="s">
        <v>29662</v>
      </c>
      <c r="C738" s="180">
        <v>2378085</v>
      </c>
      <c r="D738" s="180">
        <v>715781799</v>
      </c>
      <c r="E738" s="180" t="s">
        <v>29663</v>
      </c>
      <c r="F738" s="180" t="s">
        <v>24</v>
      </c>
      <c r="G738" s="180" t="s">
        <v>29664</v>
      </c>
      <c r="H738" s="180" t="s">
        <v>17</v>
      </c>
    </row>
    <row r="739" spans="1:8">
      <c r="A739" s="180">
        <v>1103</v>
      </c>
      <c r="B739" s="180" t="s">
        <v>29665</v>
      </c>
      <c r="C739" s="180">
        <v>29599441</v>
      </c>
      <c r="D739" s="180">
        <v>700837196</v>
      </c>
      <c r="E739" s="180" t="s">
        <v>29666</v>
      </c>
      <c r="F739" s="180" t="s">
        <v>15</v>
      </c>
      <c r="G739" s="180" t="s">
        <v>29023</v>
      </c>
      <c r="H739" s="180" t="s">
        <v>17</v>
      </c>
    </row>
    <row r="740" spans="1:8">
      <c r="A740" s="180">
        <v>1104</v>
      </c>
      <c r="B740" s="180" t="s">
        <v>29667</v>
      </c>
      <c r="C740" s="180">
        <v>34155074</v>
      </c>
      <c r="D740" s="180">
        <v>72649261</v>
      </c>
      <c r="E740" s="180" t="s">
        <v>29668</v>
      </c>
      <c r="F740" s="180" t="s">
        <v>24</v>
      </c>
      <c r="G740" s="180" t="s">
        <v>29669</v>
      </c>
      <c r="H740" s="180" t="s">
        <v>17</v>
      </c>
    </row>
    <row r="741" spans="1:8">
      <c r="A741" s="180">
        <v>1105</v>
      </c>
      <c r="B741" s="180" t="s">
        <v>29670</v>
      </c>
      <c r="C741" s="180">
        <v>24669705</v>
      </c>
      <c r="D741" s="180">
        <v>728311392</v>
      </c>
      <c r="E741" s="180" t="s">
        <v>29671</v>
      </c>
      <c r="F741" s="180" t="s">
        <v>15</v>
      </c>
      <c r="G741" s="180" t="s">
        <v>29672</v>
      </c>
      <c r="H741" s="180" t="s">
        <v>17</v>
      </c>
    </row>
    <row r="742" spans="1:8">
      <c r="A742" s="180">
        <v>1107</v>
      </c>
      <c r="B742" s="180" t="s">
        <v>29673</v>
      </c>
      <c r="C742" s="180">
        <v>27820871</v>
      </c>
      <c r="D742" s="180">
        <v>720481112</v>
      </c>
      <c r="E742" s="180" t="s">
        <v>29674</v>
      </c>
      <c r="F742" s="180" t="s">
        <v>15</v>
      </c>
      <c r="G742" s="180" t="s">
        <v>638</v>
      </c>
      <c r="H742" s="180" t="s">
        <v>17</v>
      </c>
    </row>
    <row r="743" spans="1:8">
      <c r="A743" s="180">
        <v>1108</v>
      </c>
      <c r="B743" s="180" t="s">
        <v>29675</v>
      </c>
      <c r="C743" s="180">
        <v>23141632</v>
      </c>
      <c r="D743" s="180">
        <v>724234775</v>
      </c>
      <c r="E743" s="180" t="s">
        <v>29676</v>
      </c>
      <c r="F743" s="180" t="s">
        <v>24</v>
      </c>
      <c r="G743" s="180" t="s">
        <v>29677</v>
      </c>
      <c r="H743" s="180" t="s">
        <v>17</v>
      </c>
    </row>
    <row r="744" spans="1:8">
      <c r="A744" s="180">
        <v>1113</v>
      </c>
      <c r="B744" s="180" t="s">
        <v>29678</v>
      </c>
      <c r="C744" s="180">
        <v>24705180</v>
      </c>
      <c r="D744" s="180">
        <v>757740423</v>
      </c>
      <c r="E744" s="180" t="s">
        <v>29679</v>
      </c>
      <c r="F744" s="180" t="s">
        <v>15</v>
      </c>
      <c r="G744" s="180" t="s">
        <v>29680</v>
      </c>
      <c r="H744" s="180" t="s">
        <v>17</v>
      </c>
    </row>
    <row r="745" spans="1:8">
      <c r="A745" s="180">
        <v>1114</v>
      </c>
      <c r="B745" s="180" t="s">
        <v>29681</v>
      </c>
      <c r="C745" s="180">
        <v>21374575</v>
      </c>
      <c r="D745" s="180">
        <v>700346168</v>
      </c>
      <c r="E745" s="180" t="s">
        <v>29682</v>
      </c>
      <c r="F745" s="180" t="s">
        <v>15</v>
      </c>
      <c r="G745" s="180" t="s">
        <v>29683</v>
      </c>
      <c r="H745" s="180" t="s">
        <v>17</v>
      </c>
    </row>
    <row r="746" spans="1:8">
      <c r="A746" s="180">
        <v>1115</v>
      </c>
      <c r="B746" s="180" t="s">
        <v>29684</v>
      </c>
      <c r="C746" s="180">
        <v>23077574</v>
      </c>
      <c r="D746" s="180">
        <v>725681381</v>
      </c>
      <c r="E746" s="180" t="s">
        <v>2012</v>
      </c>
      <c r="F746" s="180" t="s">
        <v>24</v>
      </c>
      <c r="G746" s="180" t="s">
        <v>2013</v>
      </c>
      <c r="H746" s="180" t="s">
        <v>17</v>
      </c>
    </row>
    <row r="747" spans="1:8">
      <c r="A747" s="180">
        <v>1117</v>
      </c>
      <c r="B747" s="180" t="s">
        <v>29685</v>
      </c>
      <c r="C747" s="180">
        <v>38360027</v>
      </c>
      <c r="D747" s="180">
        <v>701065782</v>
      </c>
      <c r="E747" s="180" t="s">
        <v>29686</v>
      </c>
      <c r="F747" s="180" t="s">
        <v>24</v>
      </c>
      <c r="G747" s="180" t="s">
        <v>29687</v>
      </c>
      <c r="H747" s="180" t="s">
        <v>17</v>
      </c>
    </row>
    <row r="748" spans="1:8">
      <c r="A748" s="180">
        <v>1118</v>
      </c>
      <c r="B748" s="180" t="s">
        <v>29688</v>
      </c>
      <c r="C748" s="180">
        <v>27601508</v>
      </c>
      <c r="D748" s="180">
        <v>750892936</v>
      </c>
      <c r="E748" s="180" t="s">
        <v>29689</v>
      </c>
      <c r="F748" s="180" t="s">
        <v>24</v>
      </c>
      <c r="G748" s="180" t="s">
        <v>22481</v>
      </c>
      <c r="H748" s="180" t="s">
        <v>17</v>
      </c>
    </row>
    <row r="749" spans="1:8">
      <c r="A749" s="180">
        <v>1119</v>
      </c>
      <c r="B749" s="180" t="s">
        <v>29690</v>
      </c>
      <c r="C749" s="180">
        <v>26973277</v>
      </c>
      <c r="D749" s="180">
        <v>711199286</v>
      </c>
      <c r="E749" s="180" t="s">
        <v>29691</v>
      </c>
      <c r="F749" s="180" t="s">
        <v>15</v>
      </c>
      <c r="G749" s="180" t="s">
        <v>9048</v>
      </c>
      <c r="H749" s="180" t="s">
        <v>17</v>
      </c>
    </row>
    <row r="750" spans="1:8">
      <c r="A750" s="180">
        <v>1120</v>
      </c>
      <c r="B750" s="180" t="s">
        <v>29692</v>
      </c>
      <c r="C750" s="180">
        <v>23216298</v>
      </c>
      <c r="D750" s="180">
        <v>725693200</v>
      </c>
      <c r="E750" s="180" t="s">
        <v>29693</v>
      </c>
      <c r="F750" s="180" t="s">
        <v>15</v>
      </c>
      <c r="G750" s="180" t="s">
        <v>8373</v>
      </c>
      <c r="H750" s="180" t="s">
        <v>17</v>
      </c>
    </row>
    <row r="751" spans="1:8">
      <c r="A751" s="183">
        <v>1121</v>
      </c>
      <c r="B751" s="181" t="s">
        <v>29694</v>
      </c>
      <c r="C751" s="181">
        <v>24254446</v>
      </c>
      <c r="D751" s="181">
        <v>724683586</v>
      </c>
      <c r="E751" s="181" t="s">
        <v>29503</v>
      </c>
      <c r="F751" s="181" t="s">
        <v>24</v>
      </c>
      <c r="G751" s="181" t="s">
        <v>29504</v>
      </c>
      <c r="H751" s="181" t="s">
        <v>17</v>
      </c>
    </row>
    <row r="752" spans="1:8">
      <c r="A752" s="180">
        <v>1122</v>
      </c>
      <c r="B752" s="180" t="s">
        <v>29695</v>
      </c>
      <c r="C752" s="180">
        <v>7128075</v>
      </c>
      <c r="D752" s="180">
        <v>729402797</v>
      </c>
      <c r="E752" s="180" t="s">
        <v>29696</v>
      </c>
      <c r="F752" s="180" t="s">
        <v>24</v>
      </c>
      <c r="G752" s="180" t="s">
        <v>29697</v>
      </c>
      <c r="H752" s="180" t="s">
        <v>17</v>
      </c>
    </row>
    <row r="753" spans="1:8">
      <c r="A753" s="180">
        <v>1123</v>
      </c>
      <c r="B753" s="180" t="s">
        <v>29698</v>
      </c>
      <c r="C753" s="180">
        <v>26961431</v>
      </c>
      <c r="D753" s="180">
        <v>724342531</v>
      </c>
      <c r="E753" s="180" t="s">
        <v>29699</v>
      </c>
      <c r="F753" s="180" t="s">
        <v>15</v>
      </c>
      <c r="G753" s="180" t="s">
        <v>8416</v>
      </c>
      <c r="H753" s="180" t="s">
        <v>17</v>
      </c>
    </row>
    <row r="754" spans="1:11">
      <c r="A754" s="180">
        <v>1126</v>
      </c>
      <c r="B754" s="180" t="s">
        <v>29700</v>
      </c>
      <c r="C754" s="180">
        <v>30168681</v>
      </c>
      <c r="D754" s="180">
        <v>726493261</v>
      </c>
      <c r="E754" s="180" t="s">
        <v>29701</v>
      </c>
      <c r="F754" s="180" t="s">
        <v>15</v>
      </c>
      <c r="G754" s="180" t="s">
        <v>29702</v>
      </c>
      <c r="H754" s="180" t="s">
        <v>17</v>
      </c>
      <c r="K754" s="180">
        <v>1332</v>
      </c>
    </row>
    <row r="755" spans="1:11">
      <c r="A755" s="180">
        <v>1127</v>
      </c>
      <c r="B755" s="180" t="s">
        <v>29703</v>
      </c>
      <c r="C755" s="180">
        <v>10878000</v>
      </c>
      <c r="D755" s="180">
        <v>710920081</v>
      </c>
      <c r="E755" s="180" t="s">
        <v>29704</v>
      </c>
      <c r="F755" s="180" t="s">
        <v>24</v>
      </c>
      <c r="G755" s="180" t="s">
        <v>29705</v>
      </c>
      <c r="H755" s="180" t="s">
        <v>17</v>
      </c>
      <c r="K755" s="180">
        <v>1551</v>
      </c>
    </row>
    <row r="756" spans="1:11">
      <c r="A756" s="180">
        <v>1128</v>
      </c>
      <c r="B756" s="180" t="s">
        <v>29706</v>
      </c>
      <c r="C756" s="180">
        <v>27059973</v>
      </c>
      <c r="D756" s="180">
        <v>719103124</v>
      </c>
      <c r="E756" s="180" t="s">
        <v>29707</v>
      </c>
      <c r="F756" s="180" t="s">
        <v>24</v>
      </c>
      <c r="G756" s="180" t="s">
        <v>29708</v>
      </c>
      <c r="H756" s="180" t="s">
        <v>17</v>
      </c>
      <c r="K756" s="180">
        <v>6110</v>
      </c>
    </row>
    <row r="757" spans="1:11">
      <c r="A757" s="180">
        <v>1130</v>
      </c>
      <c r="B757" s="180" t="s">
        <v>29709</v>
      </c>
      <c r="C757" s="180">
        <v>21686094</v>
      </c>
      <c r="D757" s="180">
        <v>724161317</v>
      </c>
      <c r="E757" s="180" t="s">
        <v>29710</v>
      </c>
      <c r="F757" s="180" t="s">
        <v>24</v>
      </c>
      <c r="G757" s="180" t="s">
        <v>29711</v>
      </c>
      <c r="H757" s="180" t="s">
        <v>17</v>
      </c>
      <c r="K757" s="180">
        <v>10074</v>
      </c>
    </row>
    <row r="758" spans="1:11">
      <c r="A758" s="180">
        <v>1131</v>
      </c>
      <c r="B758" s="180" t="s">
        <v>29712</v>
      </c>
      <c r="C758" s="180">
        <v>33096357</v>
      </c>
      <c r="D758" s="180">
        <v>725754140</v>
      </c>
      <c r="E758" s="180" t="s">
        <v>29713</v>
      </c>
      <c r="F758" s="180" t="s">
        <v>15</v>
      </c>
      <c r="G758" s="180" t="s">
        <v>29563</v>
      </c>
      <c r="H758" s="180" t="s">
        <v>17</v>
      </c>
      <c r="K758" s="180">
        <v>1263</v>
      </c>
    </row>
    <row r="759" spans="1:11">
      <c r="A759" s="180">
        <v>1132</v>
      </c>
      <c r="B759" s="180" t="s">
        <v>29714</v>
      </c>
      <c r="C759" s="180">
        <v>23668323</v>
      </c>
      <c r="D759" s="180">
        <v>725601633</v>
      </c>
      <c r="E759" s="180" t="s">
        <v>29715</v>
      </c>
      <c r="F759" s="180" t="s">
        <v>24</v>
      </c>
      <c r="G759" s="180" t="s">
        <v>29716</v>
      </c>
      <c r="H759" s="180" t="s">
        <v>270</v>
      </c>
      <c r="K759" s="180" t="s">
        <v>29717</v>
      </c>
    </row>
    <row r="760" spans="1:11">
      <c r="A760" s="180">
        <v>1133</v>
      </c>
      <c r="B760" s="180" t="s">
        <v>29718</v>
      </c>
      <c r="C760" s="180">
        <v>25995269</v>
      </c>
      <c r="D760" s="180">
        <v>716579457</v>
      </c>
      <c r="E760" s="180" t="s">
        <v>29719</v>
      </c>
      <c r="F760" s="180" t="s">
        <v>24</v>
      </c>
      <c r="G760" s="180" t="s">
        <v>29720</v>
      </c>
      <c r="H760" s="180" t="s">
        <v>17</v>
      </c>
      <c r="K760" s="180">
        <v>10528</v>
      </c>
    </row>
    <row r="761" spans="1:11">
      <c r="A761" s="180">
        <v>1136</v>
      </c>
      <c r="B761" s="180" t="s">
        <v>29721</v>
      </c>
      <c r="C761" s="180">
        <v>12573701</v>
      </c>
      <c r="D761" s="180">
        <v>795641897</v>
      </c>
      <c r="E761" s="180" t="s">
        <v>29722</v>
      </c>
      <c r="F761" s="180" t="s">
        <v>24</v>
      </c>
      <c r="G761" s="180" t="s">
        <v>29723</v>
      </c>
      <c r="H761" s="180" t="s">
        <v>17</v>
      </c>
      <c r="K761" s="180">
        <v>7278</v>
      </c>
    </row>
    <row r="762" spans="1:11">
      <c r="A762" s="180">
        <v>1137</v>
      </c>
      <c r="B762" s="180" t="s">
        <v>29724</v>
      </c>
      <c r="C762" s="180">
        <v>598492</v>
      </c>
      <c r="D762" s="180">
        <v>714814001</v>
      </c>
      <c r="E762" s="180" t="s">
        <v>29725</v>
      </c>
      <c r="F762" s="180" t="s">
        <v>24</v>
      </c>
      <c r="G762" s="180" t="s">
        <v>29726</v>
      </c>
      <c r="H762" s="180" t="s">
        <v>17</v>
      </c>
      <c r="K762" s="180">
        <v>7649</v>
      </c>
    </row>
    <row r="763" spans="1:11">
      <c r="A763" s="180">
        <v>1138</v>
      </c>
      <c r="B763" s="180" t="s">
        <v>29727</v>
      </c>
      <c r="C763" s="180">
        <v>29987081</v>
      </c>
      <c r="D763" s="180">
        <v>717858825</v>
      </c>
      <c r="E763" s="180" t="s">
        <v>29728</v>
      </c>
      <c r="F763" s="180" t="s">
        <v>15</v>
      </c>
      <c r="G763" s="180" t="s">
        <v>29729</v>
      </c>
      <c r="H763" s="180" t="s">
        <v>17</v>
      </c>
      <c r="K763" s="180">
        <v>1557</v>
      </c>
    </row>
    <row r="764" spans="1:11">
      <c r="A764" s="180">
        <v>1140</v>
      </c>
      <c r="B764" s="180" t="s">
        <v>29730</v>
      </c>
      <c r="C764" s="180">
        <v>23142857</v>
      </c>
      <c r="D764" s="180">
        <v>729366472</v>
      </c>
      <c r="E764" s="180" t="s">
        <v>29731</v>
      </c>
      <c r="F764" s="180" t="s">
        <v>24</v>
      </c>
      <c r="G764" s="180" t="s">
        <v>29732</v>
      </c>
      <c r="H764" s="180" t="s">
        <v>17</v>
      </c>
      <c r="K764" s="180">
        <v>242</v>
      </c>
    </row>
    <row r="765" spans="1:11">
      <c r="A765" s="180">
        <v>1141</v>
      </c>
      <c r="B765" s="180" t="s">
        <v>29733</v>
      </c>
      <c r="C765" s="180">
        <v>33395186</v>
      </c>
      <c r="D765" s="180">
        <v>726163641</v>
      </c>
      <c r="E765" s="180" t="s">
        <v>29734</v>
      </c>
      <c r="F765" s="180" t="s">
        <v>24</v>
      </c>
      <c r="G765" s="180" t="s">
        <v>4700</v>
      </c>
      <c r="H765" s="180" t="s">
        <v>17</v>
      </c>
      <c r="K765" s="180">
        <v>9331</v>
      </c>
    </row>
    <row r="766" spans="1:11">
      <c r="A766" s="180">
        <v>1142</v>
      </c>
      <c r="B766" s="180" t="s">
        <v>29735</v>
      </c>
      <c r="C766" s="180">
        <v>34578331</v>
      </c>
      <c r="D766" s="180">
        <v>712699880</v>
      </c>
      <c r="E766" s="180" t="s">
        <v>29736</v>
      </c>
      <c r="F766" s="180" t="s">
        <v>15</v>
      </c>
      <c r="G766" s="180" t="s">
        <v>29737</v>
      </c>
      <c r="H766" s="180" t="s">
        <v>17</v>
      </c>
      <c r="K766" s="180">
        <v>1293</v>
      </c>
    </row>
    <row r="767" spans="1:11">
      <c r="A767" s="180">
        <v>1143</v>
      </c>
      <c r="B767" s="180" t="s">
        <v>29738</v>
      </c>
      <c r="C767" s="180">
        <v>39280672</v>
      </c>
      <c r="D767" s="180">
        <v>789193579</v>
      </c>
      <c r="E767" s="180" t="s">
        <v>29738</v>
      </c>
      <c r="F767" s="180" t="s">
        <v>24</v>
      </c>
      <c r="G767" s="180" t="s">
        <v>29739</v>
      </c>
      <c r="H767" s="180" t="s">
        <v>17</v>
      </c>
      <c r="K767" s="180">
        <v>2142</v>
      </c>
    </row>
    <row r="768" spans="1:11">
      <c r="A768" s="180">
        <v>1145</v>
      </c>
      <c r="B768" s="180" t="s">
        <v>29740</v>
      </c>
      <c r="C768" s="180">
        <v>31884544</v>
      </c>
      <c r="D768" s="180">
        <v>714252795</v>
      </c>
      <c r="E768" s="180" t="s">
        <v>29741</v>
      </c>
      <c r="F768" s="180" t="s">
        <v>24</v>
      </c>
      <c r="G768" s="180" t="s">
        <v>29254</v>
      </c>
      <c r="H768" s="180" t="s">
        <v>17</v>
      </c>
      <c r="K768" s="180">
        <v>582</v>
      </c>
    </row>
    <row r="769" spans="1:11">
      <c r="A769" s="180">
        <v>1151</v>
      </c>
      <c r="B769" s="180" t="s">
        <v>29742</v>
      </c>
      <c r="C769" s="180">
        <v>30095853</v>
      </c>
      <c r="D769" s="180">
        <v>719633944</v>
      </c>
      <c r="E769" s="180" t="s">
        <v>29743</v>
      </c>
      <c r="F769" s="180" t="s">
        <v>15</v>
      </c>
      <c r="G769" s="180" t="s">
        <v>1903</v>
      </c>
      <c r="H769" s="180" t="s">
        <v>17</v>
      </c>
      <c r="K769" s="180">
        <v>815</v>
      </c>
    </row>
    <row r="770" spans="1:11">
      <c r="A770" s="180">
        <v>1152</v>
      </c>
      <c r="B770" s="180" t="s">
        <v>29744</v>
      </c>
      <c r="C770" s="180">
        <v>29816659</v>
      </c>
      <c r="D770" s="180">
        <v>701080332</v>
      </c>
      <c r="E770" s="180" t="s">
        <v>29745</v>
      </c>
      <c r="F770" s="180" t="s">
        <v>15</v>
      </c>
      <c r="G770" s="180" t="s">
        <v>27878</v>
      </c>
      <c r="H770" s="180" t="s">
        <v>17</v>
      </c>
      <c r="K770" s="180">
        <v>783</v>
      </c>
    </row>
    <row r="771" spans="1:11">
      <c r="A771" s="180">
        <v>1153</v>
      </c>
      <c r="B771" s="180" t="s">
        <v>29746</v>
      </c>
      <c r="C771" s="180">
        <v>29465055</v>
      </c>
      <c r="D771" s="180">
        <v>727922885</v>
      </c>
      <c r="E771" s="180" t="s">
        <v>29747</v>
      </c>
      <c r="F771" s="180" t="s">
        <v>15</v>
      </c>
      <c r="G771" s="180" t="s">
        <v>29748</v>
      </c>
      <c r="H771" s="180" t="s">
        <v>17</v>
      </c>
      <c r="K771" s="180">
        <v>6934</v>
      </c>
    </row>
    <row r="772" spans="1:11">
      <c r="A772" s="180">
        <v>1155</v>
      </c>
      <c r="B772" s="180" t="s">
        <v>29749</v>
      </c>
      <c r="C772" s="180">
        <v>12564321</v>
      </c>
      <c r="D772" s="180">
        <v>734326840</v>
      </c>
      <c r="E772" s="180" t="s">
        <v>29750</v>
      </c>
      <c r="F772" s="180" t="s">
        <v>15</v>
      </c>
      <c r="G772" s="180" t="s">
        <v>22351</v>
      </c>
      <c r="H772" s="180" t="s">
        <v>17</v>
      </c>
      <c r="K772" s="180">
        <v>13709</v>
      </c>
    </row>
    <row r="773" spans="1:11">
      <c r="A773" s="180">
        <v>1156</v>
      </c>
      <c r="B773" s="180" t="s">
        <v>29751</v>
      </c>
      <c r="C773" s="180">
        <v>12418392</v>
      </c>
      <c r="D773" s="180">
        <v>720618439</v>
      </c>
      <c r="E773" s="180" t="s">
        <v>29752</v>
      </c>
      <c r="F773" s="180" t="s">
        <v>24</v>
      </c>
      <c r="G773" s="180" t="s">
        <v>29753</v>
      </c>
      <c r="H773" s="180" t="s">
        <v>17</v>
      </c>
      <c r="K773" s="180">
        <v>4101</v>
      </c>
    </row>
    <row r="774" spans="1:11">
      <c r="A774" s="180">
        <v>1158</v>
      </c>
      <c r="B774" s="180" t="s">
        <v>29754</v>
      </c>
      <c r="C774" s="180">
        <v>22671194</v>
      </c>
      <c r="D774" s="180">
        <v>714312121</v>
      </c>
      <c r="E774" s="180" t="s">
        <v>29755</v>
      </c>
      <c r="F774" s="180" t="s">
        <v>15</v>
      </c>
      <c r="G774" s="180" t="s">
        <v>29756</v>
      </c>
      <c r="H774" s="180" t="s">
        <v>17</v>
      </c>
      <c r="K774" s="180">
        <v>225</v>
      </c>
    </row>
    <row r="775" spans="1:11">
      <c r="A775" s="180">
        <v>1159</v>
      </c>
      <c r="B775" s="180" t="s">
        <v>29757</v>
      </c>
      <c r="C775" s="180">
        <v>11180866</v>
      </c>
      <c r="D775" s="180">
        <v>728690514</v>
      </c>
      <c r="E775" s="180" t="s">
        <v>563</v>
      </c>
      <c r="F775" s="180" t="s">
        <v>15</v>
      </c>
      <c r="G775" s="180" t="s">
        <v>29756</v>
      </c>
      <c r="H775" s="180" t="s">
        <v>17</v>
      </c>
      <c r="K775" s="180">
        <v>208</v>
      </c>
    </row>
    <row r="776" spans="1:11">
      <c r="A776" s="180">
        <v>1160</v>
      </c>
      <c r="B776" s="180" t="s">
        <v>29758</v>
      </c>
      <c r="C776" s="180">
        <v>30605183</v>
      </c>
      <c r="D776" s="180">
        <v>707531693</v>
      </c>
      <c r="E776" s="180" t="s">
        <v>29759</v>
      </c>
      <c r="F776" s="180" t="s">
        <v>15</v>
      </c>
      <c r="G776" s="180" t="s">
        <v>418</v>
      </c>
      <c r="H776" s="180" t="s">
        <v>17</v>
      </c>
      <c r="K776" s="180">
        <v>2119</v>
      </c>
    </row>
    <row r="777" spans="1:11">
      <c r="A777" s="180">
        <v>1163</v>
      </c>
      <c r="B777" s="180" t="s">
        <v>29698</v>
      </c>
      <c r="C777" s="180">
        <v>26961431</v>
      </c>
      <c r="D777" s="180">
        <v>724342531</v>
      </c>
      <c r="E777" s="180" t="s">
        <v>29760</v>
      </c>
      <c r="F777" s="180" t="s">
        <v>24</v>
      </c>
      <c r="G777" s="180" t="s">
        <v>23468</v>
      </c>
      <c r="H777" s="180" t="s">
        <v>17</v>
      </c>
      <c r="K777" s="180">
        <v>7857</v>
      </c>
    </row>
    <row r="778" spans="1:11">
      <c r="A778" s="180">
        <v>1164</v>
      </c>
      <c r="B778" s="180" t="s">
        <v>29761</v>
      </c>
      <c r="C778" s="180">
        <v>24738924</v>
      </c>
      <c r="D778" s="180">
        <v>7005158779</v>
      </c>
      <c r="E778" s="180" t="s">
        <v>29762</v>
      </c>
      <c r="F778" s="180" t="s">
        <v>15</v>
      </c>
      <c r="G778" s="180" t="s">
        <v>29763</v>
      </c>
      <c r="H778" s="180" t="s">
        <v>17</v>
      </c>
      <c r="K778" s="180">
        <v>3737</v>
      </c>
    </row>
    <row r="779" spans="1:11">
      <c r="A779" s="180">
        <v>1166</v>
      </c>
      <c r="B779" s="180" t="s">
        <v>29764</v>
      </c>
      <c r="C779" s="180">
        <v>3579071</v>
      </c>
      <c r="D779" s="180">
        <v>724907911</v>
      </c>
      <c r="E779" s="180" t="s">
        <v>29765</v>
      </c>
      <c r="F779" s="180" t="s">
        <v>24</v>
      </c>
      <c r="G779" s="180" t="s">
        <v>28515</v>
      </c>
      <c r="H779" s="180" t="s">
        <v>17</v>
      </c>
      <c r="K779" s="180">
        <v>1960</v>
      </c>
    </row>
    <row r="780" spans="1:11">
      <c r="A780" s="180">
        <v>1167</v>
      </c>
      <c r="B780" s="180" t="s">
        <v>29766</v>
      </c>
      <c r="C780" s="180">
        <v>14599580</v>
      </c>
      <c r="D780" s="180">
        <v>721105938</v>
      </c>
      <c r="E780" s="180" t="s">
        <v>29767</v>
      </c>
      <c r="F780" s="180" t="s">
        <v>24</v>
      </c>
      <c r="G780" s="180" t="s">
        <v>29768</v>
      </c>
      <c r="H780" s="180" t="s">
        <v>17</v>
      </c>
      <c r="K780" s="180">
        <v>1187</v>
      </c>
    </row>
    <row r="781" spans="1:11">
      <c r="A781" s="180">
        <v>1168</v>
      </c>
      <c r="B781" s="180" t="s">
        <v>29769</v>
      </c>
      <c r="C781" s="180">
        <v>29783836</v>
      </c>
      <c r="D781" s="180">
        <v>705025637</v>
      </c>
      <c r="E781" s="180" t="s">
        <v>29770</v>
      </c>
      <c r="F781" s="180" t="s">
        <v>15</v>
      </c>
      <c r="G781" s="180" t="s">
        <v>17482</v>
      </c>
      <c r="H781" s="180" t="s">
        <v>17</v>
      </c>
      <c r="K781" s="180">
        <v>363</v>
      </c>
    </row>
    <row r="782" spans="1:11">
      <c r="A782" s="180">
        <v>1169</v>
      </c>
      <c r="B782" s="180" t="s">
        <v>29771</v>
      </c>
      <c r="C782" s="180">
        <v>22534948</v>
      </c>
      <c r="D782" s="180">
        <v>728968855</v>
      </c>
      <c r="E782" s="180" t="s">
        <v>29772</v>
      </c>
      <c r="F782" s="180" t="s">
        <v>24</v>
      </c>
      <c r="G782" s="180" t="s">
        <v>5109</v>
      </c>
      <c r="H782" s="180" t="s">
        <v>17</v>
      </c>
      <c r="K782" s="180">
        <v>3064</v>
      </c>
    </row>
    <row r="783" spans="1:8">
      <c r="A783" s="180">
        <v>1170</v>
      </c>
      <c r="B783" s="180" t="s">
        <v>29773</v>
      </c>
      <c r="C783" s="180">
        <v>38784619</v>
      </c>
      <c r="D783" s="180">
        <v>111850830</v>
      </c>
      <c r="E783" s="180" t="s">
        <v>29774</v>
      </c>
      <c r="F783" s="180" t="s">
        <v>15</v>
      </c>
      <c r="G783" s="180" t="s">
        <v>4803</v>
      </c>
      <c r="H783" s="180" t="s">
        <v>17</v>
      </c>
    </row>
    <row r="784" spans="1:11">
      <c r="A784" s="180">
        <v>1171</v>
      </c>
      <c r="B784" s="180" t="s">
        <v>29775</v>
      </c>
      <c r="C784" s="180">
        <v>35074279</v>
      </c>
      <c r="D784" s="180">
        <v>743750883</v>
      </c>
      <c r="E784" s="180" t="s">
        <v>29776</v>
      </c>
      <c r="F784" s="180" t="s">
        <v>15</v>
      </c>
      <c r="G784" s="180" t="s">
        <v>29777</v>
      </c>
      <c r="H784" s="180" t="s">
        <v>17</v>
      </c>
      <c r="K784" s="180">
        <v>6045</v>
      </c>
    </row>
    <row r="785" spans="1:11">
      <c r="A785" s="180">
        <v>1172</v>
      </c>
      <c r="B785" s="180" t="s">
        <v>29778</v>
      </c>
      <c r="C785" s="180">
        <v>33538916</v>
      </c>
      <c r="D785" s="180">
        <v>714398399</v>
      </c>
      <c r="E785" s="180" t="s">
        <v>29779</v>
      </c>
      <c r="F785" s="180" t="s">
        <v>15</v>
      </c>
      <c r="G785" s="180" t="s">
        <v>2093</v>
      </c>
      <c r="H785" s="180" t="s">
        <v>17</v>
      </c>
      <c r="K785" s="180">
        <v>4421</v>
      </c>
    </row>
    <row r="786" spans="1:11">
      <c r="A786" s="180">
        <v>1173</v>
      </c>
      <c r="B786" s="180" t="s">
        <v>29780</v>
      </c>
      <c r="C786" s="180">
        <v>9750940</v>
      </c>
      <c r="D786" s="180">
        <v>726588790</v>
      </c>
      <c r="E786" s="180" t="s">
        <v>29781</v>
      </c>
      <c r="F786" s="180" t="s">
        <v>15</v>
      </c>
      <c r="G786" s="180" t="s">
        <v>17371</v>
      </c>
      <c r="H786" s="180" t="s">
        <v>17</v>
      </c>
      <c r="K786" s="180">
        <v>4450</v>
      </c>
    </row>
    <row r="787" spans="1:11">
      <c r="A787" s="180">
        <v>1174</v>
      </c>
      <c r="B787" s="180" t="s">
        <v>29782</v>
      </c>
      <c r="C787" s="180">
        <v>22326266</v>
      </c>
      <c r="D787" s="180">
        <v>716153495</v>
      </c>
      <c r="E787" s="180" t="s">
        <v>29783</v>
      </c>
      <c r="F787" s="180" t="s">
        <v>15</v>
      </c>
      <c r="G787" s="180" t="s">
        <v>29784</v>
      </c>
      <c r="H787" s="180" t="s">
        <v>17</v>
      </c>
      <c r="K787" s="180">
        <v>344</v>
      </c>
    </row>
    <row r="788" spans="1:11">
      <c r="A788" s="180">
        <v>1175</v>
      </c>
      <c r="B788" s="180" t="s">
        <v>29785</v>
      </c>
      <c r="C788" s="180">
        <v>36887450</v>
      </c>
      <c r="D788" s="180">
        <v>75997096</v>
      </c>
      <c r="E788" s="180" t="s">
        <v>29786</v>
      </c>
      <c r="F788" s="180" t="s">
        <v>15</v>
      </c>
      <c r="G788" s="180" t="s">
        <v>29787</v>
      </c>
      <c r="H788" s="180" t="s">
        <v>17</v>
      </c>
      <c r="K788" s="180">
        <v>5500</v>
      </c>
    </row>
    <row r="789" spans="1:11">
      <c r="A789" s="180">
        <v>1176</v>
      </c>
      <c r="B789" s="180" t="s">
        <v>29788</v>
      </c>
      <c r="C789" s="180">
        <v>11793666</v>
      </c>
      <c r="D789" s="180">
        <v>720491990</v>
      </c>
      <c r="E789" s="180" t="s">
        <v>29789</v>
      </c>
      <c r="F789" s="180" t="s">
        <v>15</v>
      </c>
      <c r="G789" s="180" t="s">
        <v>28515</v>
      </c>
      <c r="H789" s="180" t="s">
        <v>17</v>
      </c>
      <c r="K789" s="180">
        <v>1963</v>
      </c>
    </row>
    <row r="790" spans="1:11">
      <c r="A790" s="180">
        <v>1178</v>
      </c>
      <c r="B790" s="180" t="s">
        <v>29790</v>
      </c>
      <c r="C790" s="180">
        <v>22208324</v>
      </c>
      <c r="D790" s="180">
        <v>796907232</v>
      </c>
      <c r="E790" s="180" t="s">
        <v>1873</v>
      </c>
      <c r="F790" s="180" t="s">
        <v>15</v>
      </c>
      <c r="G790" s="180" t="s">
        <v>1874</v>
      </c>
      <c r="H790" s="180" t="s">
        <v>17</v>
      </c>
      <c r="K790" s="180">
        <v>503</v>
      </c>
    </row>
    <row r="791" spans="1:11">
      <c r="A791" s="180">
        <v>1179</v>
      </c>
      <c r="B791" s="180" t="s">
        <v>29791</v>
      </c>
      <c r="C791" s="180">
        <v>14599936</v>
      </c>
      <c r="D791" s="180">
        <v>113139177</v>
      </c>
      <c r="E791" s="180" t="s">
        <v>29792</v>
      </c>
      <c r="F791" s="180" t="s">
        <v>15</v>
      </c>
      <c r="G791" s="180" t="s">
        <v>16513</v>
      </c>
      <c r="H791" s="180" t="s">
        <v>17</v>
      </c>
      <c r="K791" s="180">
        <v>1245</v>
      </c>
    </row>
    <row r="792" spans="1:11">
      <c r="A792" s="180">
        <v>1181</v>
      </c>
      <c r="B792" s="180" t="s">
        <v>29793</v>
      </c>
      <c r="C792" s="180">
        <v>28038512</v>
      </c>
      <c r="D792" s="180">
        <v>748815420</v>
      </c>
      <c r="E792" s="180" t="s">
        <v>29794</v>
      </c>
      <c r="F792" s="180" t="s">
        <v>15</v>
      </c>
      <c r="G792" s="180" t="s">
        <v>16513</v>
      </c>
      <c r="H792" s="180" t="s">
        <v>17</v>
      </c>
      <c r="K792" s="180">
        <v>1244</v>
      </c>
    </row>
    <row r="793" spans="1:11">
      <c r="A793" s="180">
        <v>1182</v>
      </c>
      <c r="B793" s="180" t="s">
        <v>29700</v>
      </c>
      <c r="C793" s="180">
        <v>27366323</v>
      </c>
      <c r="D793" s="180">
        <v>710598640</v>
      </c>
      <c r="E793" s="180" t="s">
        <v>29795</v>
      </c>
      <c r="F793" s="180" t="s">
        <v>15</v>
      </c>
      <c r="G793" s="180" t="s">
        <v>28348</v>
      </c>
      <c r="H793" s="180" t="s">
        <v>17</v>
      </c>
      <c r="K793" s="180">
        <v>508</v>
      </c>
    </row>
    <row r="794" spans="1:11">
      <c r="A794" s="180">
        <v>1183</v>
      </c>
      <c r="B794" s="180" t="s">
        <v>29796</v>
      </c>
      <c r="C794" s="180">
        <v>11295971</v>
      </c>
      <c r="D794" s="180">
        <v>7590524433</v>
      </c>
      <c r="E794" s="180" t="s">
        <v>29797</v>
      </c>
      <c r="F794" s="180" t="s">
        <v>15</v>
      </c>
      <c r="G794" s="180" t="s">
        <v>4902</v>
      </c>
      <c r="H794" s="180" t="s">
        <v>17</v>
      </c>
      <c r="K794" s="180">
        <v>51</v>
      </c>
    </row>
    <row r="795" spans="1:11">
      <c r="A795" s="180">
        <v>1184</v>
      </c>
      <c r="B795" s="180" t="s">
        <v>29798</v>
      </c>
      <c r="C795" s="180">
        <v>12659442</v>
      </c>
      <c r="D795" s="180">
        <v>724239950</v>
      </c>
      <c r="E795" s="180" t="s">
        <v>29799</v>
      </c>
      <c r="F795" s="180" t="s">
        <v>24</v>
      </c>
      <c r="G795" s="180" t="s">
        <v>29800</v>
      </c>
      <c r="H795" s="180" t="s">
        <v>17</v>
      </c>
      <c r="K795" s="180">
        <v>1860</v>
      </c>
    </row>
    <row r="796" spans="1:11">
      <c r="A796" s="180">
        <v>1185</v>
      </c>
      <c r="B796" s="180" t="s">
        <v>29801</v>
      </c>
      <c r="C796" s="180">
        <v>11729900</v>
      </c>
      <c r="D796" s="180">
        <v>720779556</v>
      </c>
      <c r="E796" s="180" t="s">
        <v>29802</v>
      </c>
      <c r="F796" s="180" t="s">
        <v>24</v>
      </c>
      <c r="G796" s="180" t="s">
        <v>29803</v>
      </c>
      <c r="H796" s="180" t="s">
        <v>17</v>
      </c>
      <c r="K796" s="180">
        <v>5157</v>
      </c>
    </row>
    <row r="797" spans="1:11">
      <c r="A797" s="180">
        <v>1187</v>
      </c>
      <c r="B797" s="180" t="s">
        <v>29804</v>
      </c>
      <c r="C797" s="180">
        <v>7131689</v>
      </c>
      <c r="D797" s="180">
        <v>706256801</v>
      </c>
      <c r="E797" s="180" t="s">
        <v>29805</v>
      </c>
      <c r="F797" s="180" t="s">
        <v>24</v>
      </c>
      <c r="G797" s="180" t="s">
        <v>29806</v>
      </c>
      <c r="H797" s="180" t="s">
        <v>17</v>
      </c>
      <c r="K797" s="180">
        <v>1060</v>
      </c>
    </row>
    <row r="798" spans="1:11">
      <c r="A798" s="180">
        <v>1188</v>
      </c>
      <c r="B798" s="180" t="s">
        <v>29807</v>
      </c>
      <c r="C798" s="180">
        <v>3272448</v>
      </c>
      <c r="D798" s="180">
        <v>742207212</v>
      </c>
      <c r="E798" s="180" t="s">
        <v>29808</v>
      </c>
      <c r="F798" s="180" t="s">
        <v>15</v>
      </c>
      <c r="G798" s="180" t="s">
        <v>29809</v>
      </c>
      <c r="H798" s="180" t="s">
        <v>17</v>
      </c>
      <c r="K798" s="180">
        <v>12617</v>
      </c>
    </row>
    <row r="799" spans="1:11">
      <c r="A799" s="180">
        <v>1189</v>
      </c>
      <c r="B799" s="180" t="s">
        <v>29810</v>
      </c>
      <c r="C799" s="180">
        <v>14431553</v>
      </c>
      <c r="D799" s="180">
        <v>724920692</v>
      </c>
      <c r="E799" s="180" t="s">
        <v>29811</v>
      </c>
      <c r="F799" s="180" t="s">
        <v>24</v>
      </c>
      <c r="G799" s="180" t="s">
        <v>15860</v>
      </c>
      <c r="H799" s="180" t="s">
        <v>17</v>
      </c>
      <c r="K799" s="180">
        <v>7906</v>
      </c>
    </row>
    <row r="800" spans="1:11">
      <c r="A800" s="180">
        <v>1190</v>
      </c>
      <c r="B800" s="180" t="s">
        <v>29812</v>
      </c>
      <c r="C800" s="180">
        <v>7228032</v>
      </c>
      <c r="D800" s="180">
        <v>722881131</v>
      </c>
      <c r="E800" s="180" t="s">
        <v>29813</v>
      </c>
      <c r="F800" s="180" t="s">
        <v>15</v>
      </c>
      <c r="G800" s="180" t="s">
        <v>29806</v>
      </c>
      <c r="H800" s="180" t="s">
        <v>17</v>
      </c>
      <c r="K800" s="180">
        <v>1140</v>
      </c>
    </row>
    <row r="801" spans="1:11">
      <c r="A801" s="180">
        <v>1191</v>
      </c>
      <c r="B801" s="180" t="s">
        <v>29814</v>
      </c>
      <c r="C801" s="180">
        <v>22769503</v>
      </c>
      <c r="D801" s="180">
        <v>742853880</v>
      </c>
      <c r="E801" s="180" t="s">
        <v>29815</v>
      </c>
      <c r="F801" s="180" t="s">
        <v>24</v>
      </c>
      <c r="G801" s="180" t="s">
        <v>17979</v>
      </c>
      <c r="H801" s="180" t="s">
        <v>17</v>
      </c>
      <c r="K801" s="180">
        <v>493</v>
      </c>
    </row>
    <row r="802" spans="1:11">
      <c r="A802" s="180">
        <v>1193</v>
      </c>
      <c r="B802" s="180" t="s">
        <v>29816</v>
      </c>
      <c r="C802" s="180">
        <v>39831400</v>
      </c>
      <c r="D802" s="180">
        <v>111477803</v>
      </c>
      <c r="E802" s="180" t="s">
        <v>29817</v>
      </c>
      <c r="F802" s="180" t="s">
        <v>15</v>
      </c>
      <c r="G802" s="180" t="s">
        <v>29818</v>
      </c>
      <c r="H802" s="180" t="s">
        <v>17</v>
      </c>
      <c r="K802" s="180">
        <v>961</v>
      </c>
    </row>
    <row r="803" spans="1:11">
      <c r="A803" s="180">
        <v>1194</v>
      </c>
      <c r="B803" s="180" t="s">
        <v>29819</v>
      </c>
      <c r="C803" s="180">
        <v>30195962</v>
      </c>
      <c r="D803" s="180">
        <v>797261652</v>
      </c>
      <c r="E803" s="180" t="s">
        <v>17793</v>
      </c>
      <c r="F803" s="180" t="s">
        <v>15</v>
      </c>
      <c r="G803" s="180" t="s">
        <v>29820</v>
      </c>
      <c r="H803" s="180" t="s">
        <v>17</v>
      </c>
      <c r="K803" s="180">
        <v>771</v>
      </c>
    </row>
    <row r="804" spans="1:11">
      <c r="A804" s="180">
        <v>1197</v>
      </c>
      <c r="B804" s="180" t="s">
        <v>29821</v>
      </c>
      <c r="C804" s="180">
        <v>6273507</v>
      </c>
      <c r="D804" s="180">
        <v>714317560</v>
      </c>
      <c r="E804" s="180" t="s">
        <v>29822</v>
      </c>
      <c r="F804" s="180" t="s">
        <v>15</v>
      </c>
      <c r="G804" s="180" t="s">
        <v>62</v>
      </c>
      <c r="H804" s="180" t="s">
        <v>17</v>
      </c>
      <c r="K804" s="180">
        <v>4242</v>
      </c>
    </row>
    <row r="805" spans="1:11">
      <c r="A805" s="180">
        <v>1198</v>
      </c>
      <c r="B805" s="180" t="s">
        <v>29823</v>
      </c>
      <c r="C805" s="180">
        <v>26136136</v>
      </c>
      <c r="D805" s="180">
        <v>728234686</v>
      </c>
      <c r="E805" s="180" t="s">
        <v>29824</v>
      </c>
      <c r="F805" s="180" t="s">
        <v>15</v>
      </c>
      <c r="G805" s="180" t="s">
        <v>15390</v>
      </c>
      <c r="H805" s="180" t="s">
        <v>17</v>
      </c>
      <c r="K805" s="180">
        <v>6360</v>
      </c>
    </row>
    <row r="806" spans="1:11">
      <c r="A806" s="180">
        <v>1199</v>
      </c>
      <c r="B806" s="180" t="s">
        <v>29825</v>
      </c>
      <c r="C806" s="180">
        <v>1905814</v>
      </c>
      <c r="D806" s="180">
        <v>738192963</v>
      </c>
      <c r="E806" s="180" t="s">
        <v>29826</v>
      </c>
      <c r="F806" s="180" t="s">
        <v>15</v>
      </c>
      <c r="G806" s="180" t="s">
        <v>29154</v>
      </c>
      <c r="H806" s="180" t="s">
        <v>17</v>
      </c>
      <c r="K806" s="180">
        <v>6869</v>
      </c>
    </row>
    <row r="807" spans="1:11">
      <c r="A807" s="180">
        <v>1200</v>
      </c>
      <c r="B807" s="180" t="s">
        <v>29827</v>
      </c>
      <c r="C807" s="180">
        <v>1198188</v>
      </c>
      <c r="D807" s="180">
        <v>729366472</v>
      </c>
      <c r="E807" s="180" t="s">
        <v>29828</v>
      </c>
      <c r="F807" s="180" t="s">
        <v>24</v>
      </c>
      <c r="G807" s="180" t="s">
        <v>29732</v>
      </c>
      <c r="H807" s="180" t="s">
        <v>17</v>
      </c>
      <c r="K807" s="180">
        <v>422</v>
      </c>
    </row>
    <row r="808" spans="1:11">
      <c r="A808" s="180">
        <v>1201</v>
      </c>
      <c r="B808" s="180" t="s">
        <v>29829</v>
      </c>
      <c r="C808" s="180">
        <v>1458576</v>
      </c>
      <c r="D808" s="180">
        <v>721898287</v>
      </c>
      <c r="E808" s="180" t="s">
        <v>29830</v>
      </c>
      <c r="F808" s="180" t="s">
        <v>15</v>
      </c>
      <c r="G808" s="180" t="s">
        <v>3525</v>
      </c>
      <c r="H808" s="180" t="s">
        <v>17</v>
      </c>
      <c r="K808" s="180">
        <v>4676</v>
      </c>
    </row>
    <row r="809" spans="1:11">
      <c r="A809" s="180">
        <v>1202</v>
      </c>
      <c r="B809" s="180" t="s">
        <v>29831</v>
      </c>
      <c r="C809" s="180">
        <v>33116262</v>
      </c>
      <c r="D809" s="180">
        <v>700768816</v>
      </c>
      <c r="E809" s="180" t="s">
        <v>29832</v>
      </c>
      <c r="F809" s="180" t="s">
        <v>15</v>
      </c>
      <c r="G809" s="180" t="s">
        <v>28965</v>
      </c>
      <c r="H809" s="180" t="s">
        <v>17</v>
      </c>
      <c r="K809" s="180">
        <v>2421</v>
      </c>
    </row>
    <row r="810" spans="1:11">
      <c r="A810" s="180">
        <v>1204</v>
      </c>
      <c r="B810" s="180" t="s">
        <v>29833</v>
      </c>
      <c r="C810" s="180">
        <v>29224391</v>
      </c>
      <c r="D810" s="180">
        <v>719520332</v>
      </c>
      <c r="E810" s="180" t="s">
        <v>29834</v>
      </c>
      <c r="F810" s="180" t="s">
        <v>15</v>
      </c>
      <c r="G810" s="180" t="s">
        <v>29835</v>
      </c>
      <c r="H810" s="180" t="s">
        <v>17</v>
      </c>
      <c r="K810" s="180">
        <v>9038</v>
      </c>
    </row>
    <row r="811" spans="1:11">
      <c r="A811" s="180">
        <v>1205</v>
      </c>
      <c r="B811" s="180" t="s">
        <v>29836</v>
      </c>
      <c r="C811" s="180">
        <v>20609848</v>
      </c>
      <c r="D811" s="180">
        <v>724486571</v>
      </c>
      <c r="E811" s="180" t="s">
        <v>29837</v>
      </c>
      <c r="F811" s="180" t="s">
        <v>15</v>
      </c>
      <c r="G811" s="180" t="s">
        <v>11931</v>
      </c>
      <c r="H811" s="180" t="s">
        <v>17</v>
      </c>
      <c r="K811" s="180">
        <v>9663</v>
      </c>
    </row>
    <row r="812" spans="1:8">
      <c r="A812" s="180">
        <v>1206</v>
      </c>
      <c r="B812" s="180" t="s">
        <v>29838</v>
      </c>
      <c r="C812" s="180">
        <v>28956978</v>
      </c>
      <c r="D812" s="180">
        <v>714610009</v>
      </c>
      <c r="E812" s="180" t="s">
        <v>29839</v>
      </c>
      <c r="F812" s="180" t="s">
        <v>15</v>
      </c>
      <c r="G812" s="180" t="s">
        <v>29840</v>
      </c>
      <c r="H812" s="180" t="s">
        <v>17</v>
      </c>
    </row>
    <row r="813" spans="1:11">
      <c r="A813" s="180">
        <v>1207</v>
      </c>
      <c r="B813" s="180" t="s">
        <v>29841</v>
      </c>
      <c r="C813" s="180">
        <v>32312486</v>
      </c>
      <c r="D813" s="180">
        <v>890731640</v>
      </c>
      <c r="E813" s="180" t="s">
        <v>28711</v>
      </c>
      <c r="F813" s="180" t="s">
        <v>15</v>
      </c>
      <c r="G813" s="180" t="s">
        <v>3821</v>
      </c>
      <c r="H813" s="180" t="s">
        <v>17</v>
      </c>
      <c r="K813" s="180">
        <v>3416</v>
      </c>
    </row>
    <row r="814" spans="1:11">
      <c r="A814" s="180">
        <v>1210</v>
      </c>
      <c r="B814" s="180" t="s">
        <v>29842</v>
      </c>
      <c r="C814" s="180">
        <v>21683689</v>
      </c>
      <c r="D814" s="180">
        <v>724936942</v>
      </c>
      <c r="E814" s="180" t="s">
        <v>29843</v>
      </c>
      <c r="F814" s="180" t="s">
        <v>15</v>
      </c>
      <c r="G814" s="180" t="s">
        <v>29844</v>
      </c>
      <c r="H814" s="180" t="s">
        <v>17</v>
      </c>
      <c r="K814" s="180">
        <v>2706</v>
      </c>
    </row>
    <row r="815" spans="1:8">
      <c r="A815" s="180">
        <v>1211</v>
      </c>
      <c r="B815" s="180" t="s">
        <v>29845</v>
      </c>
      <c r="C815" s="180">
        <v>38556027</v>
      </c>
      <c r="D815" s="180">
        <v>720099657</v>
      </c>
      <c r="E815" s="180" t="s">
        <v>29846</v>
      </c>
      <c r="F815" s="180" t="s">
        <v>24</v>
      </c>
      <c r="G815" s="180" t="s">
        <v>29847</v>
      </c>
      <c r="H815" s="180" t="s">
        <v>17</v>
      </c>
    </row>
    <row r="816" spans="1:11">
      <c r="A816" s="180">
        <v>1212</v>
      </c>
      <c r="B816" s="180" t="s">
        <v>29848</v>
      </c>
      <c r="C816" s="180">
        <v>9136701</v>
      </c>
      <c r="D816" s="180">
        <v>722968433</v>
      </c>
      <c r="E816" s="180" t="s">
        <v>29238</v>
      </c>
      <c r="F816" s="180" t="s">
        <v>24</v>
      </c>
      <c r="G816" s="180" t="s">
        <v>10039</v>
      </c>
      <c r="H816" s="180" t="s">
        <v>17</v>
      </c>
      <c r="K816" s="180">
        <v>5518</v>
      </c>
    </row>
    <row r="817" spans="1:8">
      <c r="A817" s="180">
        <v>1215</v>
      </c>
      <c r="B817" s="180" t="s">
        <v>29849</v>
      </c>
      <c r="C817" s="180">
        <v>31408633</v>
      </c>
      <c r="D817" s="180">
        <v>720123112</v>
      </c>
      <c r="E817" s="180" t="s">
        <v>29850</v>
      </c>
      <c r="F817" s="180" t="s">
        <v>24</v>
      </c>
      <c r="G817" s="180" t="s">
        <v>29851</v>
      </c>
      <c r="H817" s="180" t="s">
        <v>17</v>
      </c>
    </row>
    <row r="818" spans="1:8">
      <c r="A818" s="180">
        <v>1217</v>
      </c>
      <c r="B818" s="180" t="s">
        <v>29852</v>
      </c>
      <c r="C818" s="180">
        <v>9640260</v>
      </c>
      <c r="D818" s="180">
        <v>715482738</v>
      </c>
      <c r="E818" s="180" t="s">
        <v>29853</v>
      </c>
      <c r="F818" s="180" t="s">
        <v>15</v>
      </c>
      <c r="G818" s="180" t="s">
        <v>29854</v>
      </c>
      <c r="H818" s="180" t="s">
        <v>17</v>
      </c>
    </row>
    <row r="819" spans="1:8">
      <c r="A819" s="183">
        <v>1218</v>
      </c>
      <c r="B819" s="183" t="s">
        <v>29855</v>
      </c>
      <c r="C819" s="183">
        <v>12558326</v>
      </c>
      <c r="D819" s="183">
        <v>718448051</v>
      </c>
      <c r="E819" s="183" t="s">
        <v>29856</v>
      </c>
      <c r="F819" s="183" t="s">
        <v>24</v>
      </c>
      <c r="G819" s="183" t="s">
        <v>29857</v>
      </c>
      <c r="H819" s="183" t="s">
        <v>17</v>
      </c>
    </row>
    <row r="820" spans="1:8">
      <c r="A820" s="183">
        <v>1219</v>
      </c>
      <c r="B820" s="183" t="s">
        <v>29858</v>
      </c>
      <c r="C820" s="183">
        <v>2558371</v>
      </c>
      <c r="D820" s="183">
        <v>718448051</v>
      </c>
      <c r="E820" s="183" t="s">
        <v>29859</v>
      </c>
      <c r="F820" s="183" t="s">
        <v>24</v>
      </c>
      <c r="G820" s="183" t="s">
        <v>29857</v>
      </c>
      <c r="H820" s="183" t="s">
        <v>17</v>
      </c>
    </row>
    <row r="821" spans="1:8">
      <c r="A821" s="180">
        <v>1220</v>
      </c>
      <c r="B821" s="180" t="s">
        <v>29860</v>
      </c>
      <c r="C821" s="180">
        <v>29237294</v>
      </c>
      <c r="D821" s="181">
        <v>718622343</v>
      </c>
      <c r="E821" s="180" t="s">
        <v>29861</v>
      </c>
      <c r="F821" s="180" t="s">
        <v>15</v>
      </c>
      <c r="G821" s="180" t="s">
        <v>28392</v>
      </c>
      <c r="H821" s="180" t="s">
        <v>17</v>
      </c>
    </row>
    <row r="822" spans="1:8">
      <c r="A822" s="180">
        <v>1221</v>
      </c>
      <c r="B822" s="180" t="s">
        <v>29862</v>
      </c>
      <c r="C822" s="180">
        <v>11626224</v>
      </c>
      <c r="D822" s="180">
        <v>722995023</v>
      </c>
      <c r="E822" s="180" t="s">
        <v>29862</v>
      </c>
      <c r="F822" s="180" t="s">
        <v>24</v>
      </c>
      <c r="G822" s="180" t="s">
        <v>29023</v>
      </c>
      <c r="H822" s="180" t="s">
        <v>17</v>
      </c>
    </row>
    <row r="823" spans="1:8">
      <c r="A823" s="180">
        <v>1222</v>
      </c>
      <c r="B823" s="180" t="s">
        <v>29863</v>
      </c>
      <c r="C823" s="180">
        <v>32553319</v>
      </c>
      <c r="D823" s="180">
        <v>706640597</v>
      </c>
      <c r="E823" s="180" t="s">
        <v>29864</v>
      </c>
      <c r="F823" s="180" t="s">
        <v>15</v>
      </c>
      <c r="G823" s="180" t="s">
        <v>418</v>
      </c>
      <c r="H823" s="180" t="s">
        <v>17</v>
      </c>
    </row>
    <row r="824" spans="1:8">
      <c r="A824" s="180">
        <v>1223</v>
      </c>
      <c r="B824" s="180" t="s">
        <v>29865</v>
      </c>
      <c r="C824" s="180">
        <v>302706</v>
      </c>
      <c r="D824" s="180">
        <v>713305807</v>
      </c>
      <c r="E824" s="180" t="s">
        <v>29866</v>
      </c>
      <c r="F824" s="180" t="s">
        <v>15</v>
      </c>
      <c r="G824" s="180" t="s">
        <v>7956</v>
      </c>
      <c r="H824" s="180" t="s">
        <v>17</v>
      </c>
    </row>
    <row r="825" spans="1:8">
      <c r="A825" s="180">
        <v>1226</v>
      </c>
      <c r="B825" s="180" t="s">
        <v>29867</v>
      </c>
      <c r="C825" s="180">
        <v>39803853</v>
      </c>
      <c r="D825" s="180">
        <v>721875612</v>
      </c>
      <c r="E825" s="180" t="s">
        <v>29868</v>
      </c>
      <c r="F825" s="180" t="s">
        <v>15</v>
      </c>
      <c r="G825" s="180" t="s">
        <v>11745</v>
      </c>
      <c r="H825" s="180" t="s">
        <v>17</v>
      </c>
    </row>
    <row r="826" spans="1:8">
      <c r="A826" s="180">
        <v>1227</v>
      </c>
      <c r="B826" s="180" t="s">
        <v>29869</v>
      </c>
      <c r="C826" s="180">
        <v>14540895</v>
      </c>
      <c r="D826" s="180">
        <v>716252808</v>
      </c>
      <c r="E826" s="180" t="s">
        <v>29870</v>
      </c>
      <c r="F826" s="180" t="s">
        <v>15</v>
      </c>
      <c r="G826" s="180" t="s">
        <v>29871</v>
      </c>
      <c r="H826" s="180" t="s">
        <v>17</v>
      </c>
    </row>
    <row r="827" spans="1:8">
      <c r="A827" s="180">
        <v>1229</v>
      </c>
      <c r="B827" s="180" t="s">
        <v>29872</v>
      </c>
      <c r="C827" s="180">
        <v>22087024</v>
      </c>
      <c r="D827" s="180">
        <v>700885241</v>
      </c>
      <c r="E827" s="180" t="s">
        <v>29873</v>
      </c>
      <c r="F827" s="180" t="s">
        <v>15</v>
      </c>
      <c r="G827" s="180" t="s">
        <v>19061</v>
      </c>
      <c r="H827" s="180" t="s">
        <v>17</v>
      </c>
    </row>
    <row r="828" spans="1:8">
      <c r="A828" s="180">
        <v>1230</v>
      </c>
      <c r="B828" s="180" t="s">
        <v>29874</v>
      </c>
      <c r="C828" s="180">
        <v>27903536</v>
      </c>
      <c r="D828" s="180">
        <v>723066103</v>
      </c>
      <c r="E828" s="180" t="s">
        <v>29875</v>
      </c>
      <c r="F828" s="180" t="s">
        <v>15</v>
      </c>
      <c r="G828" s="180" t="s">
        <v>21996</v>
      </c>
      <c r="H828" s="180" t="s">
        <v>17</v>
      </c>
    </row>
    <row r="829" spans="1:8">
      <c r="A829" s="180">
        <v>1232</v>
      </c>
      <c r="B829" s="180" t="s">
        <v>29876</v>
      </c>
      <c r="C829" s="180">
        <v>21857863</v>
      </c>
      <c r="D829" s="180">
        <v>725007033</v>
      </c>
      <c r="E829" s="180" t="s">
        <v>29877</v>
      </c>
      <c r="F829" s="180" t="s">
        <v>24</v>
      </c>
      <c r="G829" s="180" t="s">
        <v>29878</v>
      </c>
      <c r="H829" s="180" t="s">
        <v>17</v>
      </c>
    </row>
    <row r="830" spans="1:8">
      <c r="A830" s="180">
        <v>1234</v>
      </c>
      <c r="B830" s="180" t="s">
        <v>29879</v>
      </c>
      <c r="C830" s="180">
        <v>702271522</v>
      </c>
      <c r="D830" s="180">
        <v>715766949</v>
      </c>
      <c r="E830" s="180" t="s">
        <v>1923</v>
      </c>
      <c r="F830" s="180" t="s">
        <v>15</v>
      </c>
      <c r="G830" s="180" t="s">
        <v>29880</v>
      </c>
      <c r="H830" s="180" t="s">
        <v>17</v>
      </c>
    </row>
    <row r="831" spans="1:8">
      <c r="A831" s="180">
        <v>1235</v>
      </c>
      <c r="B831" s="180" t="s">
        <v>29881</v>
      </c>
      <c r="C831" s="180">
        <v>13031564</v>
      </c>
      <c r="D831" s="180">
        <v>721556117</v>
      </c>
      <c r="E831" s="180" t="s">
        <v>29882</v>
      </c>
      <c r="F831" s="180" t="s">
        <v>24</v>
      </c>
      <c r="G831" s="180" t="s">
        <v>29883</v>
      </c>
      <c r="H831" s="180" t="s">
        <v>17</v>
      </c>
    </row>
    <row r="832" spans="1:8">
      <c r="A832" s="180">
        <v>1236</v>
      </c>
      <c r="B832" s="180" t="s">
        <v>29884</v>
      </c>
      <c r="C832" s="180">
        <v>25489744</v>
      </c>
      <c r="D832" s="180">
        <v>711255810</v>
      </c>
      <c r="E832" s="180" t="s">
        <v>29885</v>
      </c>
      <c r="F832" s="180" t="s">
        <v>24</v>
      </c>
      <c r="G832" s="180" t="s">
        <v>29886</v>
      </c>
      <c r="H832" s="180" t="s">
        <v>17</v>
      </c>
    </row>
    <row r="833" spans="1:8">
      <c r="A833" s="180">
        <v>1238</v>
      </c>
      <c r="B833" s="180" t="s">
        <v>29887</v>
      </c>
      <c r="C833" s="180">
        <v>11097040</v>
      </c>
      <c r="D833" s="180">
        <v>722127863</v>
      </c>
      <c r="E833" s="180" t="s">
        <v>29888</v>
      </c>
      <c r="F833" s="180" t="s">
        <v>15</v>
      </c>
      <c r="G833" s="180" t="s">
        <v>29889</v>
      </c>
      <c r="H833" s="180" t="s">
        <v>17</v>
      </c>
    </row>
    <row r="834" spans="1:8">
      <c r="A834" s="180">
        <v>1240</v>
      </c>
      <c r="B834" s="180" t="s">
        <v>29890</v>
      </c>
      <c r="C834" s="180">
        <v>21395338</v>
      </c>
      <c r="D834" s="180">
        <v>721473548</v>
      </c>
      <c r="G834" s="180" t="s">
        <v>29891</v>
      </c>
      <c r="H834" s="180" t="s">
        <v>17</v>
      </c>
    </row>
    <row r="835" spans="1:8">
      <c r="A835" s="180">
        <v>1241</v>
      </c>
      <c r="B835" s="180" t="s">
        <v>29892</v>
      </c>
      <c r="C835" s="180">
        <v>23117729</v>
      </c>
      <c r="D835" s="180">
        <v>714815835</v>
      </c>
      <c r="E835" s="180" t="s">
        <v>29893</v>
      </c>
      <c r="F835" s="180" t="s">
        <v>24</v>
      </c>
      <c r="G835" s="180" t="s">
        <v>29894</v>
      </c>
      <c r="H835" s="180" t="s">
        <v>17</v>
      </c>
    </row>
    <row r="836" spans="1:8">
      <c r="A836" s="180">
        <v>1242</v>
      </c>
      <c r="B836" s="180" t="s">
        <v>29895</v>
      </c>
      <c r="C836" s="180">
        <v>4754528</v>
      </c>
      <c r="D836" s="180">
        <v>728984508</v>
      </c>
      <c r="E836" s="180" t="s">
        <v>29896</v>
      </c>
      <c r="F836" s="180" t="s">
        <v>24</v>
      </c>
      <c r="G836" s="180" t="s">
        <v>29897</v>
      </c>
      <c r="H836" s="180" t="s">
        <v>17</v>
      </c>
    </row>
    <row r="837" spans="1:8">
      <c r="A837" s="180">
        <v>1243</v>
      </c>
      <c r="B837" s="180" t="s">
        <v>29898</v>
      </c>
      <c r="C837" s="180">
        <v>3251455</v>
      </c>
      <c r="D837" s="180">
        <v>727110781</v>
      </c>
      <c r="E837" s="180" t="s">
        <v>29899</v>
      </c>
      <c r="F837" s="180" t="s">
        <v>24</v>
      </c>
      <c r="G837" s="180" t="s">
        <v>29900</v>
      </c>
      <c r="H837" s="180" t="s">
        <v>17</v>
      </c>
    </row>
    <row r="838" spans="1:8">
      <c r="A838" s="180">
        <v>1248</v>
      </c>
      <c r="B838" s="180" t="s">
        <v>29901</v>
      </c>
      <c r="C838" s="180">
        <v>11379514</v>
      </c>
      <c r="D838" s="180">
        <v>704197813</v>
      </c>
      <c r="E838" s="180" t="s">
        <v>29902</v>
      </c>
      <c r="F838" s="180" t="s">
        <v>24</v>
      </c>
      <c r="G838" s="180" t="s">
        <v>29903</v>
      </c>
      <c r="H838" s="180" t="s">
        <v>17</v>
      </c>
    </row>
    <row r="839" spans="1:8">
      <c r="A839" s="180">
        <v>1249</v>
      </c>
      <c r="B839" s="180" t="s">
        <v>29904</v>
      </c>
      <c r="C839" s="180">
        <v>24703844</v>
      </c>
      <c r="D839" s="180">
        <v>724887232</v>
      </c>
      <c r="E839" s="180" t="s">
        <v>29905</v>
      </c>
      <c r="F839" s="180" t="s">
        <v>24</v>
      </c>
      <c r="G839" s="180" t="s">
        <v>864</v>
      </c>
      <c r="H839" s="180" t="s">
        <v>17</v>
      </c>
    </row>
    <row r="840" spans="1:8">
      <c r="A840" s="180">
        <v>1251</v>
      </c>
      <c r="B840" s="180" t="s">
        <v>29906</v>
      </c>
      <c r="C840" s="180">
        <v>20706120</v>
      </c>
      <c r="D840" s="180">
        <v>721638516</v>
      </c>
      <c r="E840" s="180" t="s">
        <v>29907</v>
      </c>
      <c r="F840" s="180" t="s">
        <v>15</v>
      </c>
      <c r="G840" s="180" t="s">
        <v>2331</v>
      </c>
      <c r="H840" s="180" t="s">
        <v>17</v>
      </c>
    </row>
    <row r="841" spans="1:8">
      <c r="A841" s="180">
        <v>1252</v>
      </c>
      <c r="B841" s="180" t="s">
        <v>29908</v>
      </c>
      <c r="C841" s="180">
        <v>24984786</v>
      </c>
      <c r="D841" s="180">
        <v>726991816</v>
      </c>
      <c r="E841" s="180" t="s">
        <v>29909</v>
      </c>
      <c r="F841" s="180" t="s">
        <v>24</v>
      </c>
      <c r="G841" s="180" t="s">
        <v>29910</v>
      </c>
      <c r="H841" s="180" t="s">
        <v>17</v>
      </c>
    </row>
    <row r="842" spans="1:8">
      <c r="A842" s="180">
        <v>1254</v>
      </c>
      <c r="B842" s="180" t="s">
        <v>29911</v>
      </c>
      <c r="C842" s="180">
        <v>30498918</v>
      </c>
      <c r="D842" s="180">
        <v>711266636</v>
      </c>
      <c r="E842" s="180" t="s">
        <v>29912</v>
      </c>
      <c r="F842" s="180" t="s">
        <v>15</v>
      </c>
      <c r="G842" s="180" t="s">
        <v>29891</v>
      </c>
      <c r="H842" s="180" t="s">
        <v>17</v>
      </c>
    </row>
    <row r="843" spans="1:8">
      <c r="A843" s="180">
        <v>1255</v>
      </c>
      <c r="B843" s="180" t="s">
        <v>29913</v>
      </c>
      <c r="C843" s="180">
        <v>37347313</v>
      </c>
      <c r="D843" s="180">
        <v>719310646</v>
      </c>
      <c r="E843" s="180" t="s">
        <v>29914</v>
      </c>
      <c r="F843" s="180" t="s">
        <v>24</v>
      </c>
      <c r="G843" s="180" t="s">
        <v>12400</v>
      </c>
      <c r="H843" s="180" t="s">
        <v>17</v>
      </c>
    </row>
    <row r="844" spans="1:8">
      <c r="A844" s="180">
        <v>1257</v>
      </c>
      <c r="B844" s="180" t="s">
        <v>29915</v>
      </c>
      <c r="C844" s="180">
        <v>31356129</v>
      </c>
      <c r="D844" s="180">
        <v>799483337</v>
      </c>
      <c r="E844" s="180" t="s">
        <v>29916</v>
      </c>
      <c r="F844" s="180" t="s">
        <v>24</v>
      </c>
      <c r="G844" s="180" t="s">
        <v>29917</v>
      </c>
      <c r="H844" s="180" t="s">
        <v>17</v>
      </c>
    </row>
    <row r="845" spans="1:8">
      <c r="A845" s="180">
        <v>1258</v>
      </c>
      <c r="B845" s="180" t="s">
        <v>29918</v>
      </c>
      <c r="C845" s="180">
        <v>22045261</v>
      </c>
      <c r="D845" s="180">
        <v>717582360</v>
      </c>
      <c r="E845" s="180" t="s">
        <v>29919</v>
      </c>
      <c r="F845" s="180" t="s">
        <v>24</v>
      </c>
      <c r="G845" s="180" t="s">
        <v>29920</v>
      </c>
      <c r="H845" s="180" t="s">
        <v>17</v>
      </c>
    </row>
    <row r="846" spans="1:8">
      <c r="A846" s="180">
        <v>1259</v>
      </c>
      <c r="B846" s="180" t="s">
        <v>29921</v>
      </c>
      <c r="C846" s="180">
        <v>38755981</v>
      </c>
      <c r="D846" s="180">
        <v>716642782</v>
      </c>
      <c r="E846" s="180" t="s">
        <v>29922</v>
      </c>
      <c r="F846" s="180" t="s">
        <v>24</v>
      </c>
      <c r="G846" s="180" t="s">
        <v>29923</v>
      </c>
      <c r="H846" s="180" t="s">
        <v>17</v>
      </c>
    </row>
    <row r="847" spans="1:8">
      <c r="A847" s="180">
        <v>1260</v>
      </c>
      <c r="B847" s="180" t="s">
        <v>29924</v>
      </c>
      <c r="C847" s="180">
        <v>36975126</v>
      </c>
      <c r="D847" s="180">
        <v>710710624</v>
      </c>
      <c r="E847" s="180" t="s">
        <v>29925</v>
      </c>
      <c r="F847" s="180" t="s">
        <v>15</v>
      </c>
      <c r="G847" s="180" t="s">
        <v>29926</v>
      </c>
      <c r="H847" s="180" t="s">
        <v>17</v>
      </c>
    </row>
    <row r="848" spans="1:8">
      <c r="A848" s="180">
        <v>1261</v>
      </c>
      <c r="B848" s="180" t="s">
        <v>29927</v>
      </c>
      <c r="C848" s="180">
        <v>13340786</v>
      </c>
      <c r="D848" s="180">
        <v>721299279</v>
      </c>
      <c r="E848" s="180" t="s">
        <v>29928</v>
      </c>
      <c r="F848" s="180" t="s">
        <v>24</v>
      </c>
      <c r="G848" s="180" t="s">
        <v>29929</v>
      </c>
      <c r="H848" s="180" t="s">
        <v>17</v>
      </c>
    </row>
    <row r="849" spans="1:8">
      <c r="A849" s="180">
        <v>1262</v>
      </c>
      <c r="B849" s="180" t="s">
        <v>29930</v>
      </c>
      <c r="C849" s="180">
        <v>34322748</v>
      </c>
      <c r="D849" s="180">
        <v>712492244</v>
      </c>
      <c r="E849" s="180" t="s">
        <v>29931</v>
      </c>
      <c r="F849" s="180" t="s">
        <v>15</v>
      </c>
      <c r="G849" s="180" t="s">
        <v>29932</v>
      </c>
      <c r="H849" s="180" t="s">
        <v>17</v>
      </c>
    </row>
    <row r="850" spans="1:8">
      <c r="A850" s="180">
        <v>1265</v>
      </c>
      <c r="B850" s="180" t="s">
        <v>29933</v>
      </c>
      <c r="C850" s="180">
        <v>36781458</v>
      </c>
      <c r="D850" s="180">
        <v>717859329</v>
      </c>
      <c r="E850" s="180" t="s">
        <v>29934</v>
      </c>
      <c r="F850" s="180" t="s">
        <v>15</v>
      </c>
      <c r="G850" s="180" t="s">
        <v>4147</v>
      </c>
      <c r="H850" s="180" t="s">
        <v>17</v>
      </c>
    </row>
    <row r="851" spans="1:8">
      <c r="A851" s="180">
        <v>1266</v>
      </c>
      <c r="B851" s="180" t="s">
        <v>29935</v>
      </c>
      <c r="C851" s="180">
        <v>12915257</v>
      </c>
      <c r="D851" s="180">
        <v>717909226</v>
      </c>
      <c r="E851" s="180" t="s">
        <v>29936</v>
      </c>
      <c r="F851" s="180" t="s">
        <v>15</v>
      </c>
      <c r="G851" s="180" t="s">
        <v>29937</v>
      </c>
      <c r="H851" s="180" t="s">
        <v>17</v>
      </c>
    </row>
    <row r="852" spans="1:8">
      <c r="A852" s="180">
        <v>1267</v>
      </c>
      <c r="B852" s="180" t="s">
        <v>29938</v>
      </c>
      <c r="C852" s="180">
        <v>2310770</v>
      </c>
      <c r="D852" s="180">
        <v>701694016</v>
      </c>
      <c r="E852" s="180" t="s">
        <v>29939</v>
      </c>
      <c r="F852" s="180" t="s">
        <v>24</v>
      </c>
      <c r="G852" s="180" t="s">
        <v>16627</v>
      </c>
      <c r="H852" s="180" t="s">
        <v>17</v>
      </c>
    </row>
    <row r="853" spans="1:8">
      <c r="A853" s="180">
        <v>1268</v>
      </c>
      <c r="B853" s="180" t="s">
        <v>29940</v>
      </c>
      <c r="C853" s="180">
        <v>26100301</v>
      </c>
      <c r="D853" s="180">
        <v>790840021</v>
      </c>
      <c r="E853" s="180" t="s">
        <v>29941</v>
      </c>
      <c r="F853" s="180" t="s">
        <v>15</v>
      </c>
      <c r="G853" s="180" t="s">
        <v>21996</v>
      </c>
      <c r="H853" s="180" t="s">
        <v>17</v>
      </c>
    </row>
    <row r="854" spans="1:8">
      <c r="A854" s="180">
        <v>1269</v>
      </c>
      <c r="B854" s="180" t="s">
        <v>29942</v>
      </c>
      <c r="C854" s="180">
        <v>26105415</v>
      </c>
      <c r="D854" s="180">
        <v>712565169</v>
      </c>
      <c r="E854" s="180" t="s">
        <v>29943</v>
      </c>
      <c r="F854" s="180" t="s">
        <v>15</v>
      </c>
      <c r="G854" s="180" t="s">
        <v>8373</v>
      </c>
      <c r="H854" s="180" t="s">
        <v>17</v>
      </c>
    </row>
    <row r="855" spans="1:8">
      <c r="A855" s="180">
        <v>1270</v>
      </c>
      <c r="B855" s="180" t="s">
        <v>29944</v>
      </c>
      <c r="C855" s="180">
        <v>20931947</v>
      </c>
      <c r="D855" s="180">
        <v>723049105</v>
      </c>
      <c r="E855" s="180" t="s">
        <v>29945</v>
      </c>
      <c r="F855" s="180" t="s">
        <v>15</v>
      </c>
      <c r="G855" s="180" t="s">
        <v>29946</v>
      </c>
      <c r="H855" s="180" t="s">
        <v>17</v>
      </c>
    </row>
    <row r="856" spans="1:8">
      <c r="A856" s="180">
        <v>1271</v>
      </c>
      <c r="B856" s="180" t="s">
        <v>29947</v>
      </c>
      <c r="C856" s="180">
        <v>37313234</v>
      </c>
      <c r="D856" s="180">
        <v>700548603</v>
      </c>
      <c r="E856" s="180" t="s">
        <v>29948</v>
      </c>
      <c r="F856" s="180" t="s">
        <v>15</v>
      </c>
      <c r="G856" s="180" t="s">
        <v>5379</v>
      </c>
      <c r="H856" s="180" t="s">
        <v>17</v>
      </c>
    </row>
    <row r="857" spans="1:8">
      <c r="A857" s="180">
        <v>1272</v>
      </c>
      <c r="B857" s="180" t="s">
        <v>29949</v>
      </c>
      <c r="C857" s="180">
        <v>22028328</v>
      </c>
      <c r="D857" s="180">
        <v>725003889</v>
      </c>
      <c r="E857" s="180" t="s">
        <v>29950</v>
      </c>
      <c r="F857" s="180" t="s">
        <v>24</v>
      </c>
      <c r="G857" s="180" t="s">
        <v>29951</v>
      </c>
      <c r="H857" s="180" t="s">
        <v>17</v>
      </c>
    </row>
    <row r="858" spans="1:8">
      <c r="A858" s="180">
        <v>1273</v>
      </c>
      <c r="B858" s="180" t="s">
        <v>29952</v>
      </c>
      <c r="C858" s="180">
        <v>22109894</v>
      </c>
      <c r="D858" s="180">
        <v>722157977</v>
      </c>
      <c r="E858" s="180" t="s">
        <v>29953</v>
      </c>
      <c r="F858" s="180" t="s">
        <v>15</v>
      </c>
      <c r="G858" s="180" t="s">
        <v>29954</v>
      </c>
      <c r="H858" s="180" t="s">
        <v>17</v>
      </c>
    </row>
    <row r="859" spans="1:8">
      <c r="A859" s="180">
        <v>1274</v>
      </c>
      <c r="B859" s="180" t="s">
        <v>29955</v>
      </c>
      <c r="C859" s="180">
        <v>37074616</v>
      </c>
      <c r="D859" s="180">
        <v>724879297</v>
      </c>
      <c r="E859" s="180" t="s">
        <v>29956</v>
      </c>
      <c r="F859" s="180" t="s">
        <v>15</v>
      </c>
      <c r="G859" s="180" t="s">
        <v>29957</v>
      </c>
      <c r="H859" s="180" t="s">
        <v>17</v>
      </c>
    </row>
    <row r="860" spans="1:8">
      <c r="A860" s="180">
        <v>1275</v>
      </c>
      <c r="B860" s="180" t="s">
        <v>29958</v>
      </c>
      <c r="C860" s="180">
        <v>3847151</v>
      </c>
      <c r="D860" s="180">
        <v>742427073</v>
      </c>
      <c r="E860" s="180" t="s">
        <v>29959</v>
      </c>
      <c r="F860" s="180" t="s">
        <v>15</v>
      </c>
      <c r="G860" s="180" t="s">
        <v>19143</v>
      </c>
      <c r="H860" s="180" t="s">
        <v>17</v>
      </c>
    </row>
    <row r="861" spans="1:8">
      <c r="A861" s="180">
        <v>1277</v>
      </c>
      <c r="B861" s="180" t="s">
        <v>29960</v>
      </c>
      <c r="C861" s="180">
        <v>14456364</v>
      </c>
      <c r="D861" s="180">
        <v>720215759</v>
      </c>
      <c r="E861" s="180" t="s">
        <v>29961</v>
      </c>
      <c r="F861" s="180" t="s">
        <v>15</v>
      </c>
      <c r="G861" s="180" t="s">
        <v>17371</v>
      </c>
      <c r="H861" s="180" t="s">
        <v>17</v>
      </c>
    </row>
    <row r="862" spans="1:8">
      <c r="A862" s="180">
        <v>1280</v>
      </c>
      <c r="B862" s="183" t="s">
        <v>29962</v>
      </c>
      <c r="C862" s="183">
        <v>27059006</v>
      </c>
      <c r="D862" s="183">
        <v>711657335</v>
      </c>
      <c r="E862" s="183" t="s">
        <v>29963</v>
      </c>
      <c r="F862" s="183" t="s">
        <v>15</v>
      </c>
      <c r="G862" s="183" t="s">
        <v>29964</v>
      </c>
      <c r="H862" s="183" t="s">
        <v>17</v>
      </c>
    </row>
    <row r="863" spans="1:8">
      <c r="A863" s="180">
        <v>1281</v>
      </c>
      <c r="B863" s="180" t="s">
        <v>29965</v>
      </c>
      <c r="C863" s="180">
        <v>1320954</v>
      </c>
      <c r="D863" s="180">
        <v>738320572</v>
      </c>
      <c r="E863" s="180" t="s">
        <v>29966</v>
      </c>
      <c r="F863" s="180" t="s">
        <v>15</v>
      </c>
      <c r="G863" s="180" t="s">
        <v>29878</v>
      </c>
      <c r="H863" s="180" t="s">
        <v>17</v>
      </c>
    </row>
    <row r="864" spans="1:8">
      <c r="A864" s="180">
        <v>1282</v>
      </c>
      <c r="B864" s="180" t="s">
        <v>29967</v>
      </c>
      <c r="C864" s="180">
        <v>13511006</v>
      </c>
      <c r="D864" s="180">
        <v>721450424</v>
      </c>
      <c r="E864" s="180" t="s">
        <v>2028</v>
      </c>
      <c r="F864" s="180" t="s">
        <v>15</v>
      </c>
      <c r="G864" s="180" t="s">
        <v>29596</v>
      </c>
      <c r="H864" s="180" t="s">
        <v>17</v>
      </c>
    </row>
    <row r="865" spans="1:8">
      <c r="A865" s="180">
        <v>1283</v>
      </c>
      <c r="B865" s="180" t="s">
        <v>29968</v>
      </c>
      <c r="C865" s="180">
        <v>37461481</v>
      </c>
      <c r="D865" s="180">
        <v>718821854</v>
      </c>
      <c r="E865" s="180" t="s">
        <v>29969</v>
      </c>
      <c r="F865" s="180" t="s">
        <v>24</v>
      </c>
      <c r="G865" s="180" t="s">
        <v>29970</v>
      </c>
      <c r="H865" s="180" t="s">
        <v>17</v>
      </c>
    </row>
    <row r="866" spans="1:8">
      <c r="A866" s="180">
        <v>1287</v>
      </c>
      <c r="B866" s="180" t="s">
        <v>29971</v>
      </c>
      <c r="C866" s="180">
        <v>11245961</v>
      </c>
      <c r="D866" s="180">
        <v>713648519</v>
      </c>
      <c r="E866" s="180" t="s">
        <v>29972</v>
      </c>
      <c r="F866" s="180" t="s">
        <v>24</v>
      </c>
      <c r="G866" s="180" t="s">
        <v>29973</v>
      </c>
      <c r="H866" s="180" t="s">
        <v>17</v>
      </c>
    </row>
    <row r="867" spans="1:8">
      <c r="A867" s="180">
        <v>1288</v>
      </c>
      <c r="B867" s="180" t="s">
        <v>29974</v>
      </c>
      <c r="C867" s="180">
        <v>24843149</v>
      </c>
      <c r="D867" s="180">
        <v>706328224</v>
      </c>
      <c r="E867" s="180" t="s">
        <v>29975</v>
      </c>
      <c r="F867" s="180" t="s">
        <v>24</v>
      </c>
      <c r="G867" s="180" t="s">
        <v>29976</v>
      </c>
      <c r="H867" s="180" t="s">
        <v>17</v>
      </c>
    </row>
    <row r="868" spans="1:8">
      <c r="A868" s="180">
        <v>1297</v>
      </c>
      <c r="B868" s="180" t="s">
        <v>29977</v>
      </c>
      <c r="C868" s="180">
        <v>28825097</v>
      </c>
      <c r="D868" s="180">
        <v>703777891</v>
      </c>
      <c r="E868" s="180" t="s">
        <v>29978</v>
      </c>
      <c r="F868" s="180" t="s">
        <v>15</v>
      </c>
      <c r="G868" s="180" t="s">
        <v>29979</v>
      </c>
      <c r="H868" s="180" t="s">
        <v>17</v>
      </c>
    </row>
    <row r="869" spans="1:8">
      <c r="A869" s="180">
        <v>1298</v>
      </c>
      <c r="B869" s="180" t="s">
        <v>29980</v>
      </c>
      <c r="C869" s="180">
        <v>36090765</v>
      </c>
      <c r="D869" s="180">
        <v>792657165</v>
      </c>
      <c r="E869" s="180" t="s">
        <v>29981</v>
      </c>
      <c r="F869" s="180" t="s">
        <v>15</v>
      </c>
      <c r="G869" s="180" t="s">
        <v>29982</v>
      </c>
      <c r="H869" s="180" t="s">
        <v>17</v>
      </c>
    </row>
    <row r="870" spans="1:8">
      <c r="A870" s="180">
        <v>1300</v>
      </c>
      <c r="B870" s="180" t="s">
        <v>29983</v>
      </c>
      <c r="C870" s="180">
        <v>1101804</v>
      </c>
      <c r="D870" s="180">
        <v>725203196</v>
      </c>
      <c r="E870" s="180" t="s">
        <v>29984</v>
      </c>
      <c r="F870" s="180" t="s">
        <v>15</v>
      </c>
      <c r="G870" s="180" t="s">
        <v>29023</v>
      </c>
      <c r="H870" s="180" t="s">
        <v>17</v>
      </c>
    </row>
    <row r="871" spans="1:8">
      <c r="A871" s="180">
        <v>1301</v>
      </c>
      <c r="B871" s="180" t="s">
        <v>29985</v>
      </c>
      <c r="C871" s="180">
        <v>21852123</v>
      </c>
      <c r="D871" s="180">
        <v>724883166</v>
      </c>
      <c r="E871" s="180" t="s">
        <v>28714</v>
      </c>
      <c r="F871" s="180" t="s">
        <v>15</v>
      </c>
      <c r="G871" s="180" t="s">
        <v>29986</v>
      </c>
      <c r="H871" s="180" t="s">
        <v>17</v>
      </c>
    </row>
    <row r="872" spans="1:8">
      <c r="A872" s="180">
        <v>1302</v>
      </c>
      <c r="B872" s="180" t="s">
        <v>29987</v>
      </c>
      <c r="C872" s="180">
        <v>3316499</v>
      </c>
      <c r="D872" s="180">
        <v>704670540</v>
      </c>
      <c r="E872" s="180" t="s">
        <v>29988</v>
      </c>
      <c r="F872" s="180" t="s">
        <v>15</v>
      </c>
      <c r="G872" s="180" t="s">
        <v>29989</v>
      </c>
      <c r="H872" s="180" t="s">
        <v>17</v>
      </c>
    </row>
    <row r="873" spans="1:8">
      <c r="A873" s="180">
        <v>1304</v>
      </c>
      <c r="B873" s="180" t="s">
        <v>29990</v>
      </c>
      <c r="C873" s="180">
        <v>35088023</v>
      </c>
      <c r="D873" s="180">
        <v>77567753</v>
      </c>
      <c r="E873" s="180" t="s">
        <v>29991</v>
      </c>
      <c r="F873" s="180" t="s">
        <v>15</v>
      </c>
      <c r="G873" s="180" t="s">
        <v>22351</v>
      </c>
      <c r="H873" s="180" t="s">
        <v>17</v>
      </c>
    </row>
    <row r="874" spans="1:8">
      <c r="A874" s="180">
        <v>1306</v>
      </c>
      <c r="B874" s="180" t="s">
        <v>29992</v>
      </c>
      <c r="C874" s="180">
        <v>14617997</v>
      </c>
      <c r="D874" s="180">
        <v>72491682</v>
      </c>
      <c r="E874" s="180" t="s">
        <v>29993</v>
      </c>
      <c r="F874" s="180" t="s">
        <v>15</v>
      </c>
      <c r="G874" s="180" t="s">
        <v>29994</v>
      </c>
      <c r="H874" s="180" t="s">
        <v>17</v>
      </c>
    </row>
    <row r="875" spans="1:8">
      <c r="A875" s="180">
        <v>1315</v>
      </c>
      <c r="B875" s="180" t="s">
        <v>29995</v>
      </c>
      <c r="C875" s="180">
        <v>28591571</v>
      </c>
      <c r="D875" s="180">
        <v>723917067</v>
      </c>
      <c r="E875" s="180" t="s">
        <v>29996</v>
      </c>
      <c r="F875" s="180" t="s">
        <v>24</v>
      </c>
      <c r="G875" s="180" t="s">
        <v>29997</v>
      </c>
      <c r="H875" s="180" t="s">
        <v>17</v>
      </c>
    </row>
    <row r="876" spans="1:8">
      <c r="A876" s="180">
        <v>1316</v>
      </c>
      <c r="B876" s="180" t="s">
        <v>29998</v>
      </c>
      <c r="C876" s="180">
        <v>11347559</v>
      </c>
      <c r="D876" s="180">
        <v>769061483</v>
      </c>
      <c r="E876" s="180" t="s">
        <v>29999</v>
      </c>
      <c r="F876" s="180" t="s">
        <v>24</v>
      </c>
      <c r="G876" s="180" t="s">
        <v>29251</v>
      </c>
      <c r="H876" s="180" t="s">
        <v>17</v>
      </c>
    </row>
    <row r="877" spans="1:8">
      <c r="A877" s="180">
        <v>1317</v>
      </c>
      <c r="B877" s="180" t="s">
        <v>30000</v>
      </c>
      <c r="C877" s="180">
        <v>13778283</v>
      </c>
      <c r="D877" s="180">
        <v>713390253</v>
      </c>
      <c r="E877" s="180" t="s">
        <v>30001</v>
      </c>
      <c r="F877" s="180" t="s">
        <v>15</v>
      </c>
      <c r="G877" s="180" t="s">
        <v>7325</v>
      </c>
      <c r="H877" s="180" t="s">
        <v>17</v>
      </c>
    </row>
    <row r="878" spans="1:8">
      <c r="A878" s="180">
        <v>1319</v>
      </c>
      <c r="B878" s="180" t="s">
        <v>30002</v>
      </c>
      <c r="C878" s="180">
        <v>24370155</v>
      </c>
      <c r="D878" s="180">
        <v>728742996</v>
      </c>
      <c r="E878" s="180" t="s">
        <v>30003</v>
      </c>
      <c r="F878" s="180" t="s">
        <v>15</v>
      </c>
      <c r="G878" s="180" t="s">
        <v>30004</v>
      </c>
      <c r="H878" s="180" t="s">
        <v>17</v>
      </c>
    </row>
    <row r="879" spans="1:8">
      <c r="A879" s="180">
        <v>1320</v>
      </c>
      <c r="B879" s="180" t="s">
        <v>30005</v>
      </c>
      <c r="C879" s="180">
        <v>11320446</v>
      </c>
      <c r="D879" s="180">
        <v>722907635</v>
      </c>
      <c r="E879" s="180" t="s">
        <v>30006</v>
      </c>
      <c r="F879" s="180" t="s">
        <v>15</v>
      </c>
      <c r="G879" s="180" t="s">
        <v>3946</v>
      </c>
      <c r="H879" s="180" t="s">
        <v>17</v>
      </c>
    </row>
    <row r="880" spans="1:8">
      <c r="A880" s="180">
        <v>1322</v>
      </c>
      <c r="B880" s="180" t="s">
        <v>30007</v>
      </c>
      <c r="C880" s="180">
        <v>27688367</v>
      </c>
      <c r="D880" s="180">
        <v>727405127</v>
      </c>
      <c r="E880" s="180" t="s">
        <v>30008</v>
      </c>
      <c r="F880" s="180" t="s">
        <v>15</v>
      </c>
      <c r="G880" s="180" t="s">
        <v>29380</v>
      </c>
      <c r="H880" s="180" t="s">
        <v>17</v>
      </c>
    </row>
    <row r="881" spans="1:8">
      <c r="A881" s="180">
        <v>1323</v>
      </c>
      <c r="B881" s="180" t="s">
        <v>30009</v>
      </c>
      <c r="C881" s="180">
        <v>25106811</v>
      </c>
      <c r="D881" s="180">
        <v>726765406</v>
      </c>
      <c r="E881" s="180" t="s">
        <v>30010</v>
      </c>
      <c r="F881" s="180" t="s">
        <v>15</v>
      </c>
      <c r="G881" s="180" t="s">
        <v>30011</v>
      </c>
      <c r="H881" s="180" t="s">
        <v>17</v>
      </c>
    </row>
    <row r="882" spans="1:8">
      <c r="A882" s="180">
        <v>1324</v>
      </c>
      <c r="B882" s="180" t="s">
        <v>30012</v>
      </c>
      <c r="C882" s="180">
        <v>35589033</v>
      </c>
      <c r="D882" s="180">
        <v>704077038</v>
      </c>
      <c r="E882" s="180" t="s">
        <v>30013</v>
      </c>
      <c r="F882" s="180" t="s">
        <v>24</v>
      </c>
      <c r="G882" s="180" t="s">
        <v>2033</v>
      </c>
      <c r="H882" s="180" t="s">
        <v>17</v>
      </c>
    </row>
    <row r="883" spans="1:8">
      <c r="A883" s="180">
        <v>1328</v>
      </c>
      <c r="B883" s="180" t="s">
        <v>30014</v>
      </c>
      <c r="C883" s="180">
        <v>33516658</v>
      </c>
      <c r="D883" s="180">
        <v>724409295</v>
      </c>
      <c r="E883" s="180" t="s">
        <v>30015</v>
      </c>
      <c r="F883" s="180" t="s">
        <v>24</v>
      </c>
      <c r="G883" s="180" t="s">
        <v>30016</v>
      </c>
      <c r="H883" s="180" t="s">
        <v>17</v>
      </c>
    </row>
    <row r="884" spans="1:8">
      <c r="A884" s="180">
        <v>1332</v>
      </c>
      <c r="B884" s="180" t="s">
        <v>30017</v>
      </c>
      <c r="C884" s="180">
        <v>22062540</v>
      </c>
      <c r="D884" s="180">
        <v>723831114</v>
      </c>
      <c r="E884" s="180" t="s">
        <v>30018</v>
      </c>
      <c r="F884" s="180" t="s">
        <v>24</v>
      </c>
      <c r="G884" s="180" t="s">
        <v>136</v>
      </c>
      <c r="H884" s="180" t="s">
        <v>17</v>
      </c>
    </row>
    <row r="885" spans="1:8">
      <c r="A885" s="180">
        <v>1337</v>
      </c>
      <c r="B885" s="180" t="s">
        <v>30019</v>
      </c>
      <c r="C885" s="180">
        <v>210221588</v>
      </c>
      <c r="D885" s="180">
        <v>704470679</v>
      </c>
      <c r="E885" s="180" t="s">
        <v>30020</v>
      </c>
      <c r="F885" s="180" t="s">
        <v>24</v>
      </c>
      <c r="G885" s="180" t="s">
        <v>30021</v>
      </c>
      <c r="H885" s="180" t="s">
        <v>17</v>
      </c>
    </row>
    <row r="886" spans="1:8">
      <c r="A886" s="180">
        <v>1340</v>
      </c>
      <c r="B886" s="180" t="s">
        <v>30022</v>
      </c>
      <c r="C886" s="180">
        <v>37264716</v>
      </c>
      <c r="D886" s="180">
        <v>746193420</v>
      </c>
      <c r="E886" s="180" t="s">
        <v>30023</v>
      </c>
      <c r="F886" s="180" t="s">
        <v>24</v>
      </c>
      <c r="G886" s="180" t="s">
        <v>30024</v>
      </c>
      <c r="H886" s="180" t="s">
        <v>17</v>
      </c>
    </row>
    <row r="887" spans="1:8">
      <c r="A887" s="180">
        <v>1347</v>
      </c>
      <c r="B887" s="180" t="s">
        <v>30025</v>
      </c>
      <c r="C887" s="180">
        <v>9830159</v>
      </c>
      <c r="D887" s="180">
        <v>705935782</v>
      </c>
      <c r="E887" s="180" t="s">
        <v>30026</v>
      </c>
      <c r="F887" s="180" t="s">
        <v>15</v>
      </c>
      <c r="G887" s="180" t="s">
        <v>30027</v>
      </c>
      <c r="H887" s="180" t="s">
        <v>17</v>
      </c>
    </row>
    <row r="888" spans="1:8">
      <c r="A888" s="180">
        <v>1349</v>
      </c>
      <c r="B888" s="180" t="s">
        <v>30028</v>
      </c>
      <c r="C888" s="180">
        <v>21943927</v>
      </c>
      <c r="D888" s="180">
        <v>717761913</v>
      </c>
      <c r="E888" s="180" t="s">
        <v>30029</v>
      </c>
      <c r="F888" s="180" t="s">
        <v>15</v>
      </c>
      <c r="G888" s="180" t="s">
        <v>30030</v>
      </c>
      <c r="H888" s="180" t="s">
        <v>17</v>
      </c>
    </row>
    <row r="889" spans="1:11">
      <c r="A889" s="180">
        <v>1350</v>
      </c>
      <c r="B889" s="180" t="s">
        <v>30031</v>
      </c>
      <c r="C889" s="180">
        <v>37416645</v>
      </c>
      <c r="D889" s="180">
        <v>717071731</v>
      </c>
      <c r="E889" s="180" t="s">
        <v>27593</v>
      </c>
      <c r="F889" s="180" t="s">
        <v>15</v>
      </c>
      <c r="G889" s="180" t="s">
        <v>30032</v>
      </c>
      <c r="H889" s="180" t="s">
        <v>17</v>
      </c>
      <c r="K889" s="180">
        <v>543</v>
      </c>
    </row>
    <row r="890" spans="1:11">
      <c r="A890" s="180">
        <v>1351</v>
      </c>
      <c r="B890" s="180" t="s">
        <v>30033</v>
      </c>
      <c r="C890" s="180">
        <v>20206328</v>
      </c>
      <c r="D890" s="180">
        <v>712225042</v>
      </c>
      <c r="E890" s="180" t="s">
        <v>30034</v>
      </c>
      <c r="F890" s="180" t="s">
        <v>15</v>
      </c>
      <c r="G890" s="180" t="s">
        <v>27955</v>
      </c>
      <c r="H890" s="180" t="s">
        <v>17</v>
      </c>
      <c r="K890" s="180">
        <v>5341</v>
      </c>
    </row>
    <row r="891" spans="1:11">
      <c r="A891" s="180">
        <v>1352</v>
      </c>
      <c r="B891" s="180" t="s">
        <v>30035</v>
      </c>
      <c r="C891" s="180">
        <v>37313234</v>
      </c>
      <c r="D891" s="180">
        <v>721562320</v>
      </c>
      <c r="E891" s="180" t="s">
        <v>30036</v>
      </c>
      <c r="F891" s="180" t="s">
        <v>24</v>
      </c>
      <c r="G891" s="180" t="s">
        <v>30037</v>
      </c>
      <c r="H891" s="180" t="s">
        <v>17</v>
      </c>
      <c r="K891" s="180">
        <v>4520</v>
      </c>
    </row>
    <row r="892" spans="1:11">
      <c r="A892" s="180">
        <v>1353</v>
      </c>
      <c r="B892" s="180" t="s">
        <v>30038</v>
      </c>
      <c r="C892" s="180">
        <v>37015638</v>
      </c>
      <c r="D892" s="180">
        <v>700456821</v>
      </c>
      <c r="E892" s="180" t="s">
        <v>30039</v>
      </c>
      <c r="F892" s="180" t="s">
        <v>24</v>
      </c>
      <c r="G892" s="180" t="s">
        <v>10855</v>
      </c>
      <c r="H892" s="180" t="s">
        <v>17</v>
      </c>
      <c r="K892" s="180">
        <v>9570</v>
      </c>
    </row>
    <row r="893" spans="1:8">
      <c r="A893" s="180">
        <v>1355</v>
      </c>
      <c r="B893" s="180" t="s">
        <v>30040</v>
      </c>
      <c r="C893" s="180">
        <v>10745888</v>
      </c>
      <c r="D893" s="180">
        <v>724496033</v>
      </c>
      <c r="E893" s="180" t="s">
        <v>30041</v>
      </c>
      <c r="F893" s="180" t="s">
        <v>15</v>
      </c>
      <c r="G893" s="180" t="s">
        <v>3525</v>
      </c>
      <c r="H893" s="180" t="s">
        <v>17</v>
      </c>
    </row>
    <row r="894" spans="1:11">
      <c r="A894" s="180">
        <v>1356</v>
      </c>
      <c r="B894" s="180" t="s">
        <v>30042</v>
      </c>
      <c r="C894" s="180">
        <v>39083639</v>
      </c>
      <c r="D894" s="180">
        <v>759404020</v>
      </c>
      <c r="E894" s="180" t="s">
        <v>30043</v>
      </c>
      <c r="F894" s="180" t="s">
        <v>15</v>
      </c>
      <c r="G894" s="180" t="s">
        <v>30044</v>
      </c>
      <c r="H894" s="180" t="s">
        <v>17</v>
      </c>
      <c r="K894" s="180">
        <v>376</v>
      </c>
    </row>
    <row r="895" spans="1:11">
      <c r="A895" s="180">
        <v>1357</v>
      </c>
      <c r="B895" s="180" t="s">
        <v>30045</v>
      </c>
      <c r="C895" s="180">
        <v>37786164</v>
      </c>
      <c r="D895" s="180">
        <v>703194887</v>
      </c>
      <c r="E895" s="180" t="s">
        <v>30046</v>
      </c>
      <c r="F895" s="180" t="s">
        <v>15</v>
      </c>
      <c r="G895" s="180" t="s">
        <v>30047</v>
      </c>
      <c r="H895" s="180" t="s">
        <v>17</v>
      </c>
      <c r="K895" s="180">
        <v>3288</v>
      </c>
    </row>
    <row r="896" spans="1:11">
      <c r="A896" s="180">
        <v>1358</v>
      </c>
      <c r="B896" s="180" t="s">
        <v>30048</v>
      </c>
      <c r="C896" s="180">
        <v>3726793</v>
      </c>
      <c r="D896" s="180">
        <v>721450424</v>
      </c>
      <c r="E896" s="180" t="s">
        <v>30049</v>
      </c>
      <c r="F896" s="180" t="s">
        <v>15</v>
      </c>
      <c r="G896" s="180" t="s">
        <v>30050</v>
      </c>
      <c r="H896" s="180" t="s">
        <v>17</v>
      </c>
      <c r="K896" s="180">
        <v>2671</v>
      </c>
    </row>
    <row r="897" spans="1:11">
      <c r="A897" s="180">
        <v>1359</v>
      </c>
      <c r="B897" s="180" t="s">
        <v>30051</v>
      </c>
      <c r="C897" s="180">
        <v>21783657</v>
      </c>
      <c r="D897" s="180">
        <v>723715595</v>
      </c>
      <c r="E897" s="180" t="s">
        <v>30052</v>
      </c>
      <c r="F897" s="180" t="s">
        <v>24</v>
      </c>
      <c r="G897" s="180" t="s">
        <v>727</v>
      </c>
      <c r="H897" s="180" t="s">
        <v>17</v>
      </c>
      <c r="K897" s="180">
        <v>4511</v>
      </c>
    </row>
    <row r="898" spans="1:8">
      <c r="A898" s="180">
        <v>1360</v>
      </c>
      <c r="B898" s="180" t="s">
        <v>30053</v>
      </c>
      <c r="C898" s="180">
        <v>2774202</v>
      </c>
      <c r="D898" s="180">
        <v>721357898</v>
      </c>
      <c r="E898" s="180" t="s">
        <v>30054</v>
      </c>
      <c r="F898" s="180" t="s">
        <v>24</v>
      </c>
      <c r="G898" s="180" t="s">
        <v>2197</v>
      </c>
      <c r="H898" s="180" t="s">
        <v>17</v>
      </c>
    </row>
    <row r="899" spans="1:11">
      <c r="A899" s="180">
        <v>1362</v>
      </c>
      <c r="B899" s="180" t="s">
        <v>30055</v>
      </c>
      <c r="C899" s="180">
        <v>37269654</v>
      </c>
      <c r="D899" s="180">
        <v>791812876</v>
      </c>
      <c r="E899" s="180" t="s">
        <v>30056</v>
      </c>
      <c r="F899" s="180" t="s">
        <v>24</v>
      </c>
      <c r="G899" s="180" t="s">
        <v>30057</v>
      </c>
      <c r="H899" s="180" t="s">
        <v>17</v>
      </c>
      <c r="K899" s="180">
        <v>340</v>
      </c>
    </row>
    <row r="900" spans="1:11">
      <c r="A900" s="180">
        <v>1366</v>
      </c>
      <c r="B900" s="180" t="s">
        <v>30058</v>
      </c>
      <c r="C900" s="180">
        <v>21947110</v>
      </c>
      <c r="D900" s="180">
        <v>714538734</v>
      </c>
      <c r="E900" s="180" t="s">
        <v>30059</v>
      </c>
      <c r="F900" s="180" t="s">
        <v>15</v>
      </c>
      <c r="G900" s="180" t="s">
        <v>29680</v>
      </c>
      <c r="H900" s="180" t="s">
        <v>17</v>
      </c>
      <c r="K900" s="180">
        <v>2869</v>
      </c>
    </row>
    <row r="901" spans="1:11">
      <c r="A901" s="180">
        <v>1367</v>
      </c>
      <c r="B901" s="180" t="s">
        <v>30060</v>
      </c>
      <c r="C901" s="180">
        <v>30543202</v>
      </c>
      <c r="D901" s="180">
        <v>725879381</v>
      </c>
      <c r="E901" s="180" t="s">
        <v>30061</v>
      </c>
      <c r="F901" s="180" t="s">
        <v>24</v>
      </c>
      <c r="G901" s="180" t="s">
        <v>30062</v>
      </c>
      <c r="H901" s="180" t="s">
        <v>17</v>
      </c>
      <c r="K901" s="180">
        <v>10854</v>
      </c>
    </row>
    <row r="902" spans="1:11">
      <c r="A902" s="180">
        <v>1368</v>
      </c>
      <c r="B902" s="180" t="s">
        <v>30063</v>
      </c>
      <c r="C902" s="180">
        <v>11123405</v>
      </c>
      <c r="D902" s="180">
        <v>726750696</v>
      </c>
      <c r="E902" s="180" t="s">
        <v>30064</v>
      </c>
      <c r="F902" s="180" t="s">
        <v>24</v>
      </c>
      <c r="G902" s="180" t="s">
        <v>157</v>
      </c>
      <c r="H902" s="180" t="s">
        <v>17</v>
      </c>
      <c r="K902" s="180">
        <v>2049</v>
      </c>
    </row>
    <row r="903" spans="1:12">
      <c r="A903" s="183">
        <v>1369</v>
      </c>
      <c r="B903" s="183" t="s">
        <v>30065</v>
      </c>
      <c r="C903" s="183">
        <v>34693727</v>
      </c>
      <c r="D903" s="183">
        <v>742636846</v>
      </c>
      <c r="E903" s="183" t="s">
        <v>30066</v>
      </c>
      <c r="F903" s="183" t="s">
        <v>24</v>
      </c>
      <c r="G903" s="183" t="s">
        <v>30067</v>
      </c>
      <c r="H903" s="183" t="s">
        <v>17</v>
      </c>
      <c r="I903" s="183"/>
      <c r="J903" s="183"/>
      <c r="K903" s="183">
        <v>4301</v>
      </c>
      <c r="L903" s="183"/>
    </row>
    <row r="904" spans="1:11">
      <c r="A904" s="180">
        <v>1370</v>
      </c>
      <c r="B904" s="180" t="s">
        <v>30068</v>
      </c>
      <c r="C904" s="180">
        <v>33141685</v>
      </c>
      <c r="D904" s="180">
        <v>713189408</v>
      </c>
      <c r="E904" s="180" t="s">
        <v>30069</v>
      </c>
      <c r="F904" s="180" t="s">
        <v>15</v>
      </c>
      <c r="G904" s="180" t="s">
        <v>30070</v>
      </c>
      <c r="H904" s="180" t="s">
        <v>17</v>
      </c>
      <c r="K904" s="180">
        <v>2688</v>
      </c>
    </row>
    <row r="905" spans="1:11">
      <c r="A905" s="180">
        <v>1371</v>
      </c>
      <c r="B905" s="180" t="s">
        <v>30071</v>
      </c>
      <c r="C905" s="180">
        <v>33268559</v>
      </c>
      <c r="D905" s="180">
        <v>792043834</v>
      </c>
      <c r="E905" s="180" t="s">
        <v>30072</v>
      </c>
      <c r="F905" s="180" t="s">
        <v>15</v>
      </c>
      <c r="G905" s="180" t="s">
        <v>5439</v>
      </c>
      <c r="H905" s="180" t="s">
        <v>17</v>
      </c>
      <c r="K905" s="180">
        <v>6625</v>
      </c>
    </row>
    <row r="906" spans="1:11">
      <c r="A906" s="180">
        <v>1373</v>
      </c>
      <c r="B906" s="180" t="s">
        <v>30073</v>
      </c>
      <c r="C906" s="180">
        <v>13070664</v>
      </c>
      <c r="D906" s="180">
        <v>720664863</v>
      </c>
      <c r="E906" s="180" t="s">
        <v>30074</v>
      </c>
      <c r="F906" s="180" t="s">
        <v>15</v>
      </c>
      <c r="G906" s="180" t="s">
        <v>30075</v>
      </c>
      <c r="H906" s="180" t="s">
        <v>17</v>
      </c>
      <c r="K906" s="180">
        <v>2121</v>
      </c>
    </row>
    <row r="907" spans="1:11">
      <c r="A907" s="180">
        <v>1374</v>
      </c>
      <c r="B907" s="180" t="s">
        <v>30076</v>
      </c>
      <c r="C907" s="180">
        <v>21994400</v>
      </c>
      <c r="D907" s="180">
        <v>722853447</v>
      </c>
      <c r="E907" s="180" t="s">
        <v>30077</v>
      </c>
      <c r="F907" s="180" t="s">
        <v>24</v>
      </c>
      <c r="G907" s="180" t="s">
        <v>310</v>
      </c>
      <c r="H907" s="180" t="s">
        <v>17</v>
      </c>
      <c r="K907" s="180">
        <v>2076</v>
      </c>
    </row>
    <row r="908" spans="1:8">
      <c r="A908" s="180">
        <v>1375</v>
      </c>
      <c r="B908" s="180" t="s">
        <v>30078</v>
      </c>
      <c r="C908" s="180">
        <v>23868553</v>
      </c>
      <c r="D908" s="180">
        <v>719502889</v>
      </c>
      <c r="E908" s="180" t="s">
        <v>30079</v>
      </c>
      <c r="F908" s="180" t="s">
        <v>24</v>
      </c>
      <c r="G908" s="180" t="s">
        <v>30080</v>
      </c>
      <c r="H908" s="180" t="s">
        <v>17</v>
      </c>
    </row>
    <row r="909" spans="1:11">
      <c r="A909" s="180">
        <v>1376</v>
      </c>
      <c r="B909" s="180" t="s">
        <v>30081</v>
      </c>
      <c r="C909" s="180">
        <v>24722789</v>
      </c>
      <c r="D909" s="180">
        <v>728069828</v>
      </c>
      <c r="E909" s="180" t="s">
        <v>30082</v>
      </c>
      <c r="F909" s="180" t="s">
        <v>24</v>
      </c>
      <c r="G909" s="180" t="s">
        <v>310</v>
      </c>
      <c r="H909" s="180" t="s">
        <v>17</v>
      </c>
      <c r="K909" s="180">
        <v>2075</v>
      </c>
    </row>
    <row r="910" spans="1:11">
      <c r="A910" s="180">
        <v>1379</v>
      </c>
      <c r="B910" s="180" t="s">
        <v>30083</v>
      </c>
      <c r="C910" s="180">
        <v>35929318</v>
      </c>
      <c r="D910" s="180">
        <v>711796017</v>
      </c>
      <c r="E910" s="180" t="s">
        <v>30084</v>
      </c>
      <c r="F910" s="180" t="s">
        <v>24</v>
      </c>
      <c r="G910" s="180" t="s">
        <v>3537</v>
      </c>
      <c r="H910" s="180" t="s">
        <v>17</v>
      </c>
      <c r="K910" s="180">
        <v>1275</v>
      </c>
    </row>
    <row r="911" spans="1:11">
      <c r="A911" s="180">
        <v>1380</v>
      </c>
      <c r="B911" s="180" t="s">
        <v>30085</v>
      </c>
      <c r="C911" s="180">
        <v>12554348</v>
      </c>
      <c r="D911" s="180">
        <v>762468554</v>
      </c>
      <c r="E911" s="180" t="s">
        <v>30086</v>
      </c>
      <c r="F911" s="180" t="s">
        <v>15</v>
      </c>
      <c r="G911" s="180" t="s">
        <v>27878</v>
      </c>
      <c r="H911" s="180" t="s">
        <v>17</v>
      </c>
      <c r="K911" s="180">
        <v>746</v>
      </c>
    </row>
    <row r="912" spans="1:8">
      <c r="A912" s="180">
        <v>1382</v>
      </c>
      <c r="B912" s="180" t="s">
        <v>30087</v>
      </c>
      <c r="C912" s="180">
        <v>27429151</v>
      </c>
      <c r="D912" s="180">
        <v>727413159</v>
      </c>
      <c r="E912" s="180" t="s">
        <v>30088</v>
      </c>
      <c r="F912" s="180" t="s">
        <v>15</v>
      </c>
      <c r="G912" s="180" t="s">
        <v>30089</v>
      </c>
      <c r="H912" s="180" t="s">
        <v>17</v>
      </c>
    </row>
    <row r="913" spans="1:11">
      <c r="A913" s="180">
        <v>1383</v>
      </c>
      <c r="B913" s="180" t="s">
        <v>30090</v>
      </c>
      <c r="C913" s="180">
        <v>21091442</v>
      </c>
      <c r="D913" s="180">
        <v>102862171</v>
      </c>
      <c r="E913" s="180" t="s">
        <v>30091</v>
      </c>
      <c r="F913" s="180" t="s">
        <v>15</v>
      </c>
      <c r="G913" s="180" t="s">
        <v>30092</v>
      </c>
      <c r="H913" s="180" t="s">
        <v>17</v>
      </c>
      <c r="K913" s="180">
        <v>3752</v>
      </c>
    </row>
    <row r="914" spans="1:8">
      <c r="A914" s="180">
        <v>1384</v>
      </c>
      <c r="B914" s="180" t="s">
        <v>30093</v>
      </c>
      <c r="C914" s="180">
        <v>4601567</v>
      </c>
      <c r="D914" s="180">
        <v>97152893</v>
      </c>
      <c r="E914" s="180" t="s">
        <v>30094</v>
      </c>
      <c r="F914" s="180" t="s">
        <v>15</v>
      </c>
      <c r="G914" s="180" t="s">
        <v>30095</v>
      </c>
      <c r="H914" s="180" t="s">
        <v>17</v>
      </c>
    </row>
    <row r="915" spans="1:11">
      <c r="A915" s="180">
        <v>1386</v>
      </c>
      <c r="B915" s="180" t="s">
        <v>30096</v>
      </c>
      <c r="C915" s="180">
        <v>22618675</v>
      </c>
      <c r="D915" s="180">
        <v>714537093</v>
      </c>
      <c r="E915" s="180" t="s">
        <v>30097</v>
      </c>
      <c r="F915" s="180" t="s">
        <v>24</v>
      </c>
      <c r="G915" s="180" t="s">
        <v>30097</v>
      </c>
      <c r="H915" s="180" t="s">
        <v>17</v>
      </c>
      <c r="K915" s="180">
        <v>5324</v>
      </c>
    </row>
    <row r="916" spans="1:11">
      <c r="A916" s="180">
        <v>1387</v>
      </c>
      <c r="B916" s="180" t="s">
        <v>30098</v>
      </c>
      <c r="C916" s="180">
        <v>22252505</v>
      </c>
      <c r="D916" s="180">
        <v>714046463</v>
      </c>
      <c r="E916" s="180" t="s">
        <v>30099</v>
      </c>
      <c r="F916" s="180" t="s">
        <v>15</v>
      </c>
      <c r="G916" s="180" t="s">
        <v>30100</v>
      </c>
      <c r="H916" s="180" t="s">
        <v>17</v>
      </c>
      <c r="K916" s="180">
        <v>10832</v>
      </c>
    </row>
    <row r="917" spans="1:11">
      <c r="A917" s="180">
        <v>1389</v>
      </c>
      <c r="B917" s="180" t="s">
        <v>30101</v>
      </c>
      <c r="C917" s="180">
        <v>13654188</v>
      </c>
      <c r="D917" s="180">
        <v>725679789</v>
      </c>
      <c r="E917" s="180" t="s">
        <v>30102</v>
      </c>
      <c r="F917" s="180" t="s">
        <v>24</v>
      </c>
      <c r="G917" s="180" t="s">
        <v>30103</v>
      </c>
      <c r="H917" s="180" t="s">
        <v>17</v>
      </c>
      <c r="K917" s="180">
        <v>992</v>
      </c>
    </row>
    <row r="918" spans="1:11">
      <c r="A918" s="180">
        <v>1390</v>
      </c>
      <c r="B918" s="180" t="s">
        <v>30104</v>
      </c>
      <c r="C918" s="180">
        <v>35349402</v>
      </c>
      <c r="D918" s="180">
        <v>717071733</v>
      </c>
      <c r="E918" s="180" t="s">
        <v>30105</v>
      </c>
      <c r="F918" s="180" t="s">
        <v>24</v>
      </c>
      <c r="G918" s="180" t="s">
        <v>13364</v>
      </c>
      <c r="H918" s="180" t="s">
        <v>17</v>
      </c>
      <c r="K918" s="180">
        <v>34209</v>
      </c>
    </row>
    <row r="919" spans="1:8">
      <c r="A919" s="180">
        <v>1391</v>
      </c>
      <c r="B919" s="180" t="s">
        <v>30106</v>
      </c>
      <c r="C919" s="180">
        <v>23607840</v>
      </c>
      <c r="D919" s="180">
        <v>725405770</v>
      </c>
      <c r="E919" s="180" t="s">
        <v>30107</v>
      </c>
      <c r="F919" s="180" t="s">
        <v>15</v>
      </c>
      <c r="G919" s="180" t="s">
        <v>9477</v>
      </c>
      <c r="H919" s="180" t="s">
        <v>17</v>
      </c>
    </row>
    <row r="920" spans="1:11">
      <c r="A920" s="180">
        <v>1393</v>
      </c>
      <c r="B920" s="180" t="s">
        <v>30108</v>
      </c>
      <c r="C920" s="180">
        <v>37791167</v>
      </c>
      <c r="D920" s="180">
        <v>791157158</v>
      </c>
      <c r="E920" s="180" t="s">
        <v>30109</v>
      </c>
      <c r="F920" s="180" t="s">
        <v>15</v>
      </c>
      <c r="G920" s="180" t="s">
        <v>30110</v>
      </c>
      <c r="H920" s="180" t="s">
        <v>17</v>
      </c>
      <c r="K920" s="180">
        <v>3820</v>
      </c>
    </row>
    <row r="921" spans="1:11">
      <c r="A921" s="180">
        <v>1395</v>
      </c>
      <c r="B921" s="180" t="s">
        <v>30111</v>
      </c>
      <c r="C921" s="180">
        <v>10125767</v>
      </c>
      <c r="D921" s="180">
        <v>722533577</v>
      </c>
      <c r="E921" s="180" t="s">
        <v>30112</v>
      </c>
      <c r="F921" s="180" t="s">
        <v>24</v>
      </c>
      <c r="G921" s="180" t="s">
        <v>30113</v>
      </c>
      <c r="H921" s="180" t="s">
        <v>17</v>
      </c>
      <c r="K921" s="180">
        <v>13134</v>
      </c>
    </row>
    <row r="922" spans="1:11">
      <c r="A922" s="180">
        <v>1397</v>
      </c>
      <c r="B922" s="180" t="s">
        <v>30114</v>
      </c>
      <c r="C922" s="180">
        <v>21556619</v>
      </c>
      <c r="D922" s="180">
        <v>729849503</v>
      </c>
      <c r="E922" s="180" t="s">
        <v>30115</v>
      </c>
      <c r="F922" s="180" t="s">
        <v>24</v>
      </c>
      <c r="G922" s="180" t="s">
        <v>29729</v>
      </c>
      <c r="H922" s="180" t="s">
        <v>17</v>
      </c>
      <c r="K922" s="180">
        <v>1854</v>
      </c>
    </row>
    <row r="923" spans="1:11">
      <c r="A923" s="180">
        <v>1399</v>
      </c>
      <c r="B923" s="180" t="s">
        <v>30116</v>
      </c>
      <c r="C923" s="180">
        <v>22417226</v>
      </c>
      <c r="D923" s="180">
        <v>769702303</v>
      </c>
      <c r="E923" s="180" t="s">
        <v>30117</v>
      </c>
      <c r="F923" s="180" t="s">
        <v>15</v>
      </c>
      <c r="G923" s="180" t="s">
        <v>30118</v>
      </c>
      <c r="H923" s="180" t="s">
        <v>17</v>
      </c>
      <c r="K923" s="180">
        <v>2415</v>
      </c>
    </row>
    <row r="924" spans="1:11">
      <c r="A924" s="180">
        <v>1400</v>
      </c>
      <c r="B924" s="180" t="s">
        <v>30119</v>
      </c>
      <c r="C924" s="180">
        <v>35857212</v>
      </c>
      <c r="D924" s="180">
        <v>710942735</v>
      </c>
      <c r="E924" s="180" t="s">
        <v>30120</v>
      </c>
      <c r="F924" s="180" t="s">
        <v>24</v>
      </c>
      <c r="G924" s="180" t="s">
        <v>29303</v>
      </c>
      <c r="H924" s="180" t="s">
        <v>17</v>
      </c>
      <c r="K924" s="180">
        <v>295</v>
      </c>
    </row>
    <row r="925" spans="1:11">
      <c r="A925" s="180">
        <v>1401</v>
      </c>
      <c r="B925" s="180" t="s">
        <v>30121</v>
      </c>
      <c r="C925" s="180">
        <v>29748602</v>
      </c>
      <c r="D925" s="180">
        <v>782710002</v>
      </c>
      <c r="E925" s="180" t="s">
        <v>30122</v>
      </c>
      <c r="F925" s="180" t="s">
        <v>15</v>
      </c>
      <c r="G925" s="180" t="s">
        <v>18667</v>
      </c>
      <c r="H925" s="180" t="s">
        <v>17</v>
      </c>
      <c r="K925" s="180">
        <v>7017</v>
      </c>
    </row>
    <row r="926" spans="1:11">
      <c r="A926" s="180">
        <v>1402</v>
      </c>
      <c r="B926" s="180" t="s">
        <v>30123</v>
      </c>
      <c r="C926" s="180">
        <v>27901241</v>
      </c>
      <c r="D926" s="180">
        <v>759482473</v>
      </c>
      <c r="E926" s="180" t="s">
        <v>30124</v>
      </c>
      <c r="F926" s="180" t="s">
        <v>24</v>
      </c>
      <c r="G926" s="180" t="s">
        <v>30125</v>
      </c>
      <c r="H926" s="180" t="s">
        <v>17</v>
      </c>
      <c r="K926" s="180">
        <v>1107</v>
      </c>
    </row>
    <row r="927" spans="1:11">
      <c r="A927" s="180">
        <v>1403</v>
      </c>
      <c r="B927" s="180" t="s">
        <v>30126</v>
      </c>
      <c r="C927" s="180">
        <v>32989332</v>
      </c>
      <c r="D927" s="180">
        <v>711861258</v>
      </c>
      <c r="E927" s="180" t="s">
        <v>30127</v>
      </c>
      <c r="F927" s="180" t="s">
        <v>15</v>
      </c>
      <c r="G927" s="180" t="s">
        <v>30128</v>
      </c>
      <c r="H927" s="180" t="s">
        <v>17</v>
      </c>
      <c r="K927" s="180">
        <v>4096</v>
      </c>
    </row>
    <row r="928" spans="1:11">
      <c r="A928" s="180">
        <v>1407</v>
      </c>
      <c r="B928" s="180" t="s">
        <v>30129</v>
      </c>
      <c r="C928" s="180">
        <v>36423290</v>
      </c>
      <c r="D928" s="180">
        <v>726914395</v>
      </c>
      <c r="E928" s="180" t="s">
        <v>30130</v>
      </c>
      <c r="F928" s="180" t="s">
        <v>24</v>
      </c>
      <c r="G928" s="180" t="s">
        <v>28330</v>
      </c>
      <c r="H928" s="180" t="s">
        <v>17</v>
      </c>
      <c r="K928" s="180">
        <v>522</v>
      </c>
    </row>
    <row r="929" spans="1:11">
      <c r="A929" s="180">
        <v>1409</v>
      </c>
      <c r="B929" s="180" t="s">
        <v>30131</v>
      </c>
      <c r="C929" s="180">
        <v>10774725</v>
      </c>
      <c r="D929" s="180">
        <v>708706098</v>
      </c>
      <c r="E929" s="180" t="s">
        <v>30132</v>
      </c>
      <c r="F929" s="180" t="s">
        <v>24</v>
      </c>
      <c r="G929" s="180" t="s">
        <v>30133</v>
      </c>
      <c r="H929" s="180" t="s">
        <v>17</v>
      </c>
      <c r="K929" s="180">
        <v>2955</v>
      </c>
    </row>
    <row r="930" spans="1:11">
      <c r="A930" s="180">
        <v>1410</v>
      </c>
      <c r="B930" s="180" t="s">
        <v>30134</v>
      </c>
      <c r="C930" s="180">
        <v>25234126</v>
      </c>
      <c r="D930" s="180">
        <v>722144277</v>
      </c>
      <c r="E930" s="180" t="s">
        <v>30135</v>
      </c>
      <c r="F930" s="180" t="s">
        <v>24</v>
      </c>
      <c r="G930" s="180" t="s">
        <v>136</v>
      </c>
      <c r="H930" s="180" t="s">
        <v>17</v>
      </c>
      <c r="K930" s="180">
        <v>3388</v>
      </c>
    </row>
    <row r="931" spans="1:11">
      <c r="A931" s="180">
        <v>1413</v>
      </c>
      <c r="B931" s="180" t="s">
        <v>30136</v>
      </c>
      <c r="C931" s="180">
        <v>26308749</v>
      </c>
      <c r="D931" s="180">
        <v>708712456</v>
      </c>
      <c r="E931" s="180" t="s">
        <v>30137</v>
      </c>
      <c r="F931" s="180" t="s">
        <v>24</v>
      </c>
      <c r="G931" s="180" t="s">
        <v>30138</v>
      </c>
      <c r="H931" s="180" t="s">
        <v>17</v>
      </c>
      <c r="K931" s="180">
        <v>1047</v>
      </c>
    </row>
    <row r="932" spans="1:11">
      <c r="A932" s="180">
        <v>1414</v>
      </c>
      <c r="B932" s="180" t="s">
        <v>30139</v>
      </c>
      <c r="C932" s="180">
        <v>13109810</v>
      </c>
      <c r="D932" s="180">
        <v>722233156</v>
      </c>
      <c r="E932" s="180" t="s">
        <v>30140</v>
      </c>
      <c r="F932" s="180" t="s">
        <v>24</v>
      </c>
      <c r="G932" s="180" t="s">
        <v>30141</v>
      </c>
      <c r="H932" s="180" t="s">
        <v>17</v>
      </c>
      <c r="K932" s="180">
        <v>5477</v>
      </c>
    </row>
    <row r="933" spans="1:11">
      <c r="A933" s="180">
        <v>1415</v>
      </c>
      <c r="B933" s="180" t="s">
        <v>30142</v>
      </c>
      <c r="C933" s="180">
        <v>23394016</v>
      </c>
      <c r="D933" s="180">
        <v>727344312</v>
      </c>
      <c r="E933" s="180" t="s">
        <v>30143</v>
      </c>
      <c r="F933" s="180" t="s">
        <v>24</v>
      </c>
      <c r="G933" s="180" t="s">
        <v>12157</v>
      </c>
      <c r="H933" s="180" t="s">
        <v>17</v>
      </c>
      <c r="K933" s="180">
        <v>2132</v>
      </c>
    </row>
    <row r="934" spans="1:11">
      <c r="A934" s="180">
        <v>1417</v>
      </c>
      <c r="B934" s="180" t="s">
        <v>30144</v>
      </c>
      <c r="C934" s="180">
        <v>34649036</v>
      </c>
      <c r="D934" s="180">
        <v>798040913</v>
      </c>
      <c r="E934" s="180" t="s">
        <v>30145</v>
      </c>
      <c r="F934" s="180" t="s">
        <v>24</v>
      </c>
      <c r="G934" s="180" t="s">
        <v>30146</v>
      </c>
      <c r="H934" s="180" t="s">
        <v>17</v>
      </c>
      <c r="K934" s="180">
        <v>11395</v>
      </c>
    </row>
    <row r="935" spans="1:11">
      <c r="A935" s="180">
        <v>1418</v>
      </c>
      <c r="B935" s="180" t="s">
        <v>30147</v>
      </c>
      <c r="C935" s="180">
        <v>22726479</v>
      </c>
      <c r="D935" s="180">
        <v>720329238</v>
      </c>
      <c r="E935" s="180" t="s">
        <v>30148</v>
      </c>
      <c r="F935" s="180" t="s">
        <v>15</v>
      </c>
      <c r="G935" s="180" t="s">
        <v>30149</v>
      </c>
      <c r="H935" s="180" t="s">
        <v>17</v>
      </c>
      <c r="K935" s="180">
        <v>563</v>
      </c>
    </row>
    <row r="936" spans="1:11">
      <c r="A936" s="180">
        <v>1419</v>
      </c>
      <c r="B936" s="180" t="s">
        <v>30150</v>
      </c>
      <c r="C936" s="180">
        <v>25194838</v>
      </c>
      <c r="D936" s="180">
        <v>723537723</v>
      </c>
      <c r="E936" s="180" t="s">
        <v>30151</v>
      </c>
      <c r="F936" s="180" t="s">
        <v>15</v>
      </c>
      <c r="G936" s="180" t="s">
        <v>8289</v>
      </c>
      <c r="H936" s="180" t="s">
        <v>17</v>
      </c>
      <c r="K936" s="180">
        <v>1428</v>
      </c>
    </row>
    <row r="937" spans="1:11">
      <c r="A937" s="180">
        <v>1422</v>
      </c>
      <c r="B937" s="180" t="s">
        <v>30152</v>
      </c>
      <c r="C937" s="180">
        <v>27597220</v>
      </c>
      <c r="D937" s="180">
        <v>724567565</v>
      </c>
      <c r="E937" s="180" t="s">
        <v>30153</v>
      </c>
      <c r="F937" s="180" t="s">
        <v>15</v>
      </c>
      <c r="G937" s="180" t="s">
        <v>30154</v>
      </c>
      <c r="H937" s="180" t="s">
        <v>17</v>
      </c>
      <c r="K937" s="180">
        <v>6278</v>
      </c>
    </row>
    <row r="938" spans="1:11">
      <c r="A938" s="183">
        <v>1423</v>
      </c>
      <c r="B938" s="183" t="s">
        <v>30155</v>
      </c>
      <c r="C938" s="183">
        <v>28337302</v>
      </c>
      <c r="D938" s="183">
        <v>724567565</v>
      </c>
      <c r="E938" s="183" t="s">
        <v>30156</v>
      </c>
      <c r="F938" s="183" t="s">
        <v>24</v>
      </c>
      <c r="G938" s="183" t="s">
        <v>30157</v>
      </c>
      <c r="H938" s="183" t="s">
        <v>17</v>
      </c>
      <c r="K938" s="183">
        <v>5937</v>
      </c>
    </row>
    <row r="939" spans="1:11">
      <c r="A939" s="180">
        <v>1424</v>
      </c>
      <c r="B939" s="180" t="s">
        <v>30158</v>
      </c>
      <c r="C939" s="180">
        <v>7634609</v>
      </c>
      <c r="D939" s="180">
        <v>720040264</v>
      </c>
      <c r="E939" s="180" t="s">
        <v>30159</v>
      </c>
      <c r="F939" s="180" t="s">
        <v>15</v>
      </c>
      <c r="G939" s="180" t="s">
        <v>30160</v>
      </c>
      <c r="H939" s="180" t="s">
        <v>17</v>
      </c>
      <c r="K939" s="180">
        <v>1441</v>
      </c>
    </row>
    <row r="940" spans="1:11">
      <c r="A940" s="180">
        <v>1425</v>
      </c>
      <c r="B940" s="180" t="s">
        <v>30161</v>
      </c>
      <c r="C940" s="180">
        <v>13342191</v>
      </c>
      <c r="D940" s="180">
        <v>758626208</v>
      </c>
      <c r="E940" s="180" t="s">
        <v>30162</v>
      </c>
      <c r="F940" s="180" t="s">
        <v>15</v>
      </c>
      <c r="G940" s="180" t="s">
        <v>30163</v>
      </c>
      <c r="H940" s="180" t="s">
        <v>17</v>
      </c>
      <c r="K940" s="180">
        <v>7005</v>
      </c>
    </row>
    <row r="941" spans="1:11">
      <c r="A941" s="180">
        <v>1426</v>
      </c>
      <c r="B941" s="180" t="s">
        <v>30164</v>
      </c>
      <c r="C941" s="180">
        <v>11223666</v>
      </c>
      <c r="D941" s="180">
        <v>723407018</v>
      </c>
      <c r="E941" s="180" t="s">
        <v>30165</v>
      </c>
      <c r="F941" s="180" t="s">
        <v>24</v>
      </c>
      <c r="G941" s="180" t="s">
        <v>29165</v>
      </c>
      <c r="H941" s="180" t="s">
        <v>17</v>
      </c>
      <c r="K941" s="180">
        <v>6689</v>
      </c>
    </row>
    <row r="942" spans="1:11">
      <c r="A942" s="180">
        <v>1428</v>
      </c>
      <c r="B942" s="180" t="s">
        <v>30166</v>
      </c>
      <c r="C942" s="180">
        <v>13129472</v>
      </c>
      <c r="D942" s="180">
        <v>742644529</v>
      </c>
      <c r="E942" s="180" t="s">
        <v>30167</v>
      </c>
      <c r="F942" s="180" t="s">
        <v>15</v>
      </c>
      <c r="G942" s="180" t="s">
        <v>30168</v>
      </c>
      <c r="H942" s="180" t="s">
        <v>17</v>
      </c>
      <c r="K942" s="180">
        <v>13</v>
      </c>
    </row>
    <row r="943" spans="1:11">
      <c r="A943" s="180">
        <v>1429</v>
      </c>
      <c r="B943" s="180" t="s">
        <v>30169</v>
      </c>
      <c r="C943" s="180">
        <v>25925902</v>
      </c>
      <c r="D943" s="180">
        <v>729366472</v>
      </c>
      <c r="E943" s="180" t="s">
        <v>30170</v>
      </c>
      <c r="F943" s="180" t="s">
        <v>15</v>
      </c>
      <c r="G943" s="180" t="s">
        <v>29729</v>
      </c>
      <c r="H943" s="180" t="s">
        <v>17</v>
      </c>
      <c r="K943" s="180">
        <v>1470</v>
      </c>
    </row>
    <row r="944" spans="1:11">
      <c r="A944" s="180">
        <v>1430</v>
      </c>
      <c r="B944" s="180" t="s">
        <v>30171</v>
      </c>
      <c r="C944" s="180">
        <v>21922354</v>
      </c>
      <c r="D944" s="180">
        <v>723450298</v>
      </c>
      <c r="E944" s="180" t="s">
        <v>30172</v>
      </c>
      <c r="F944" s="180" t="s">
        <v>15</v>
      </c>
      <c r="G944" s="180" t="s">
        <v>30173</v>
      </c>
      <c r="H944" s="180" t="s">
        <v>17</v>
      </c>
      <c r="K944" s="180">
        <v>3155</v>
      </c>
    </row>
    <row r="945" spans="1:11">
      <c r="A945" s="180">
        <v>1432</v>
      </c>
      <c r="B945" s="180" t="s">
        <v>30174</v>
      </c>
      <c r="C945" s="180">
        <v>7423191</v>
      </c>
      <c r="D945" s="180">
        <v>729059563</v>
      </c>
      <c r="E945" s="180" t="s">
        <v>30175</v>
      </c>
      <c r="F945" s="180" t="s">
        <v>15</v>
      </c>
      <c r="G945" s="180" t="s">
        <v>30092</v>
      </c>
      <c r="H945" s="180" t="s">
        <v>17</v>
      </c>
      <c r="K945" s="180">
        <v>4096</v>
      </c>
    </row>
    <row r="946" spans="1:11">
      <c r="A946" s="183">
        <v>1434</v>
      </c>
      <c r="B946" s="183" t="s">
        <v>30176</v>
      </c>
      <c r="C946" s="183">
        <v>23653556</v>
      </c>
      <c r="D946" s="183">
        <v>713695495</v>
      </c>
      <c r="E946" s="183" t="s">
        <v>30177</v>
      </c>
      <c r="F946" s="183" t="s">
        <v>15</v>
      </c>
      <c r="G946" s="183" t="s">
        <v>30178</v>
      </c>
      <c r="H946" s="183" t="s">
        <v>17</v>
      </c>
      <c r="K946" s="183">
        <v>4334</v>
      </c>
    </row>
    <row r="947" spans="1:11">
      <c r="A947" s="180">
        <v>1435</v>
      </c>
      <c r="B947" s="180" t="s">
        <v>30179</v>
      </c>
      <c r="C947" s="180">
        <v>22078534</v>
      </c>
      <c r="D947" s="180">
        <v>723472375</v>
      </c>
      <c r="E947" s="180" t="s">
        <v>30180</v>
      </c>
      <c r="F947" s="180" t="s">
        <v>24</v>
      </c>
      <c r="G947" s="180" t="s">
        <v>30181</v>
      </c>
      <c r="H947" s="180" t="s">
        <v>17</v>
      </c>
      <c r="K947" s="180">
        <v>14539</v>
      </c>
    </row>
    <row r="948" spans="1:11">
      <c r="A948" s="180">
        <v>1436</v>
      </c>
      <c r="B948" s="180" t="s">
        <v>30182</v>
      </c>
      <c r="C948" s="180">
        <v>37212497</v>
      </c>
      <c r="D948" s="180">
        <v>726659339</v>
      </c>
      <c r="E948" s="180" t="s">
        <v>30183</v>
      </c>
      <c r="F948" s="180" t="s">
        <v>24</v>
      </c>
      <c r="G948" s="180" t="s">
        <v>4279</v>
      </c>
      <c r="H948" s="180" t="s">
        <v>17</v>
      </c>
      <c r="K948" s="180">
        <v>32521</v>
      </c>
    </row>
    <row r="949" spans="1:11">
      <c r="A949" s="180">
        <v>1437</v>
      </c>
      <c r="B949" s="180" t="s">
        <v>30184</v>
      </c>
      <c r="C949" s="180">
        <v>22874281</v>
      </c>
      <c r="D949" s="180">
        <v>724538950</v>
      </c>
      <c r="E949" s="180" t="s">
        <v>30185</v>
      </c>
      <c r="F949" s="180" t="s">
        <v>15</v>
      </c>
      <c r="G949" s="180" t="s">
        <v>28515</v>
      </c>
      <c r="H949" s="180" t="s">
        <v>17</v>
      </c>
      <c r="K949" s="180">
        <v>2459</v>
      </c>
    </row>
    <row r="950" spans="1:11">
      <c r="A950" s="180">
        <v>1440</v>
      </c>
      <c r="B950" s="180" t="s">
        <v>30186</v>
      </c>
      <c r="C950" s="180">
        <v>26200398</v>
      </c>
      <c r="D950" s="180">
        <v>796773072</v>
      </c>
      <c r="E950" s="180" t="s">
        <v>30187</v>
      </c>
      <c r="F950" s="180" t="s">
        <v>24</v>
      </c>
      <c r="G950" s="180" t="s">
        <v>4188</v>
      </c>
      <c r="H950" s="180" t="s">
        <v>17</v>
      </c>
      <c r="K950" s="180">
        <v>24219</v>
      </c>
    </row>
    <row r="951" spans="1:11">
      <c r="A951" s="180">
        <v>1441</v>
      </c>
      <c r="B951" s="180" t="s">
        <v>30188</v>
      </c>
      <c r="C951" s="180">
        <v>20079683</v>
      </c>
      <c r="D951" s="180">
        <v>720936262</v>
      </c>
      <c r="E951" s="180" t="s">
        <v>30189</v>
      </c>
      <c r="F951" s="180" t="s">
        <v>15</v>
      </c>
      <c r="G951" s="180" t="s">
        <v>30190</v>
      </c>
      <c r="H951" s="180" t="s">
        <v>17</v>
      </c>
      <c r="K951" s="180">
        <v>3396</v>
      </c>
    </row>
    <row r="952" spans="1:8">
      <c r="A952" s="180">
        <v>1445</v>
      </c>
      <c r="B952" s="180" t="s">
        <v>30191</v>
      </c>
      <c r="C952" s="180">
        <v>24904735</v>
      </c>
      <c r="D952" s="180">
        <v>717485566</v>
      </c>
      <c r="E952" s="180" t="s">
        <v>30192</v>
      </c>
      <c r="F952" s="180" t="s">
        <v>24</v>
      </c>
      <c r="G952" s="180" t="s">
        <v>30193</v>
      </c>
      <c r="H952" s="180" t="s">
        <v>17</v>
      </c>
    </row>
    <row r="953" spans="1:11">
      <c r="A953" s="180">
        <v>1446</v>
      </c>
      <c r="B953" s="180" t="s">
        <v>30194</v>
      </c>
      <c r="C953" s="180">
        <v>22687685</v>
      </c>
      <c r="D953" s="180">
        <v>721275620</v>
      </c>
      <c r="E953" s="180" t="s">
        <v>30195</v>
      </c>
      <c r="F953" s="180" t="s">
        <v>24</v>
      </c>
      <c r="G953" s="180" t="s">
        <v>30196</v>
      </c>
      <c r="H953" s="180" t="s">
        <v>17</v>
      </c>
      <c r="K953" s="180">
        <v>810</v>
      </c>
    </row>
    <row r="954" spans="1:11">
      <c r="A954" s="180">
        <v>1448</v>
      </c>
      <c r="B954" s="180" t="s">
        <v>30197</v>
      </c>
      <c r="C954" s="180">
        <v>27455168</v>
      </c>
      <c r="D954" s="180">
        <v>713882316</v>
      </c>
      <c r="E954" s="180" t="s">
        <v>30198</v>
      </c>
      <c r="F954" s="180" t="s">
        <v>24</v>
      </c>
      <c r="G954" s="180" t="s">
        <v>30199</v>
      </c>
      <c r="H954" s="180" t="s">
        <v>17</v>
      </c>
      <c r="K954" s="180">
        <v>4190</v>
      </c>
    </row>
    <row r="955" spans="1:11">
      <c r="A955" s="180">
        <v>1449</v>
      </c>
      <c r="B955" s="180" t="s">
        <v>30200</v>
      </c>
      <c r="C955" s="180">
        <v>9196619</v>
      </c>
      <c r="D955" s="180">
        <v>720537814</v>
      </c>
      <c r="E955" s="180" t="s">
        <v>12357</v>
      </c>
      <c r="F955" s="180" t="s">
        <v>15</v>
      </c>
      <c r="G955" s="180" t="s">
        <v>30201</v>
      </c>
      <c r="H955" s="180" t="s">
        <v>17</v>
      </c>
      <c r="K955" s="180">
        <v>2786</v>
      </c>
    </row>
    <row r="956" spans="1:11">
      <c r="A956" s="180">
        <v>1450</v>
      </c>
      <c r="B956" s="180" t="s">
        <v>30202</v>
      </c>
      <c r="C956" s="180">
        <v>11136528</v>
      </c>
      <c r="D956" s="180">
        <v>715053006</v>
      </c>
      <c r="E956" s="180" t="s">
        <v>30203</v>
      </c>
      <c r="F956" s="180" t="s">
        <v>15</v>
      </c>
      <c r="G956" s="180" t="s">
        <v>30204</v>
      </c>
      <c r="H956" s="180" t="s">
        <v>17</v>
      </c>
      <c r="K956" s="180">
        <v>4703</v>
      </c>
    </row>
    <row r="957" spans="1:11">
      <c r="A957" s="180">
        <v>1451</v>
      </c>
      <c r="B957" s="180" t="s">
        <v>30205</v>
      </c>
      <c r="C957" s="180">
        <v>23150079</v>
      </c>
      <c r="D957" s="180">
        <v>723836875</v>
      </c>
      <c r="E957" s="180" t="s">
        <v>30206</v>
      </c>
      <c r="F957" s="180" t="s">
        <v>24</v>
      </c>
      <c r="G957" s="180" t="s">
        <v>30207</v>
      </c>
      <c r="H957" s="180" t="s">
        <v>17</v>
      </c>
      <c r="K957" s="180">
        <v>3274</v>
      </c>
    </row>
    <row r="958" spans="1:11">
      <c r="A958" s="180">
        <v>1455</v>
      </c>
      <c r="B958" s="180" t="s">
        <v>30208</v>
      </c>
      <c r="C958" s="180">
        <v>21696682</v>
      </c>
      <c r="D958" s="180">
        <v>724798453</v>
      </c>
      <c r="E958" s="180" t="s">
        <v>30209</v>
      </c>
      <c r="F958" s="180" t="s">
        <v>24</v>
      </c>
      <c r="G958" s="180" t="s">
        <v>30210</v>
      </c>
      <c r="H958" s="180" t="s">
        <v>17</v>
      </c>
      <c r="K958" s="180">
        <v>10801</v>
      </c>
    </row>
    <row r="959" spans="1:11">
      <c r="A959" s="180">
        <v>1456</v>
      </c>
      <c r="B959" s="180" t="s">
        <v>30211</v>
      </c>
      <c r="C959" s="180">
        <v>31980984</v>
      </c>
      <c r="D959" s="180">
        <v>798259621</v>
      </c>
      <c r="E959" s="180" t="s">
        <v>30212</v>
      </c>
      <c r="F959" s="180" t="s">
        <v>24</v>
      </c>
      <c r="G959" s="180" t="s">
        <v>2529</v>
      </c>
      <c r="H959" s="180" t="s">
        <v>270</v>
      </c>
      <c r="K959" s="180">
        <v>1045309</v>
      </c>
    </row>
    <row r="960" spans="1:11">
      <c r="A960" s="180">
        <v>1457</v>
      </c>
      <c r="B960" s="180" t="s">
        <v>30213</v>
      </c>
      <c r="C960" s="180">
        <v>25458963</v>
      </c>
      <c r="D960" s="180">
        <v>755863515</v>
      </c>
      <c r="E960" s="180" t="s">
        <v>30214</v>
      </c>
      <c r="F960" s="180" t="s">
        <v>24</v>
      </c>
      <c r="G960" s="180" t="s">
        <v>21805</v>
      </c>
      <c r="H960" s="180" t="s">
        <v>17</v>
      </c>
      <c r="K960" s="180">
        <v>5100</v>
      </c>
    </row>
    <row r="961" spans="1:11">
      <c r="A961" s="180">
        <v>1458</v>
      </c>
      <c r="B961" s="180" t="s">
        <v>30215</v>
      </c>
      <c r="C961" s="180">
        <v>20395387</v>
      </c>
      <c r="D961" s="180">
        <v>723363637</v>
      </c>
      <c r="E961" s="180" t="s">
        <v>30216</v>
      </c>
      <c r="F961" s="180" t="s">
        <v>15</v>
      </c>
      <c r="G961" s="180" t="s">
        <v>5043</v>
      </c>
      <c r="H961" s="180" t="s">
        <v>17</v>
      </c>
      <c r="K961" s="180">
        <v>9755</v>
      </c>
    </row>
    <row r="962" spans="1:11">
      <c r="A962" s="183">
        <v>1459</v>
      </c>
      <c r="B962" s="183" t="s">
        <v>30065</v>
      </c>
      <c r="C962" s="183">
        <v>713882316</v>
      </c>
      <c r="D962" s="183">
        <v>713882316</v>
      </c>
      <c r="E962" s="183" t="s">
        <v>30217</v>
      </c>
      <c r="F962" s="183" t="s">
        <v>24</v>
      </c>
      <c r="G962" s="183" t="s">
        <v>30067</v>
      </c>
      <c r="H962" s="183" t="s">
        <v>17</v>
      </c>
      <c r="K962" s="183">
        <v>4113</v>
      </c>
    </row>
    <row r="963" spans="1:11">
      <c r="A963" s="180">
        <v>1460</v>
      </c>
      <c r="B963" s="180" t="s">
        <v>30218</v>
      </c>
      <c r="C963" s="180">
        <v>23366665</v>
      </c>
      <c r="D963" s="180">
        <v>727827859</v>
      </c>
      <c r="E963" s="180" t="s">
        <v>30219</v>
      </c>
      <c r="F963" s="180" t="s">
        <v>24</v>
      </c>
      <c r="G963" s="180" t="s">
        <v>30220</v>
      </c>
      <c r="H963" s="180" t="s">
        <v>17</v>
      </c>
      <c r="K963" s="180">
        <v>511</v>
      </c>
    </row>
    <row r="964" spans="1:11">
      <c r="A964" s="180">
        <v>1462</v>
      </c>
      <c r="B964" s="180" t="s">
        <v>30221</v>
      </c>
      <c r="C964" s="180">
        <v>32872014</v>
      </c>
      <c r="D964" s="180">
        <v>795466083</v>
      </c>
      <c r="E964" s="180" t="s">
        <v>30222</v>
      </c>
      <c r="F964" s="180" t="s">
        <v>15</v>
      </c>
      <c r="G964" s="180" t="s">
        <v>30223</v>
      </c>
      <c r="H964" s="180" t="s">
        <v>17</v>
      </c>
      <c r="K964" s="180">
        <v>792</v>
      </c>
    </row>
    <row r="965" spans="1:11">
      <c r="A965" s="180">
        <v>1463</v>
      </c>
      <c r="B965" s="180" t="s">
        <v>30224</v>
      </c>
      <c r="C965" s="180">
        <v>23576078</v>
      </c>
      <c r="D965" s="180">
        <v>758587867</v>
      </c>
      <c r="E965" s="180" t="s">
        <v>30225</v>
      </c>
      <c r="F965" s="180" t="s">
        <v>15</v>
      </c>
      <c r="G965" s="180" t="s">
        <v>28965</v>
      </c>
      <c r="H965" s="180" t="s">
        <v>17</v>
      </c>
      <c r="K965" s="180">
        <v>2491</v>
      </c>
    </row>
    <row r="966" spans="1:11">
      <c r="A966" s="180">
        <v>1464</v>
      </c>
      <c r="B966" s="180" t="s">
        <v>30226</v>
      </c>
      <c r="C966" s="180">
        <v>35281356</v>
      </c>
      <c r="D966" s="180">
        <v>727445672</v>
      </c>
      <c r="E966" s="180" t="s">
        <v>30227</v>
      </c>
      <c r="F966" s="180" t="s">
        <v>15</v>
      </c>
      <c r="G966" s="180" t="s">
        <v>15287</v>
      </c>
      <c r="H966" s="180" t="s">
        <v>17</v>
      </c>
      <c r="K966" s="180">
        <v>3321</v>
      </c>
    </row>
    <row r="967" spans="1:11">
      <c r="A967" s="180">
        <v>1465</v>
      </c>
      <c r="B967" s="180" t="s">
        <v>30228</v>
      </c>
      <c r="C967" s="180">
        <v>31319089</v>
      </c>
      <c r="D967" s="180">
        <v>718200169</v>
      </c>
      <c r="E967" s="180" t="s">
        <v>30229</v>
      </c>
      <c r="F967" s="180" t="s">
        <v>15</v>
      </c>
      <c r="G967" s="180" t="s">
        <v>30230</v>
      </c>
      <c r="H967" s="180" t="s">
        <v>17</v>
      </c>
      <c r="K967" s="180">
        <v>5897</v>
      </c>
    </row>
    <row r="968" spans="1:11">
      <c r="A968" s="180">
        <v>1472</v>
      </c>
      <c r="B968" s="180" t="s">
        <v>30231</v>
      </c>
      <c r="C968" s="180">
        <v>23462454</v>
      </c>
      <c r="D968" s="180">
        <v>724623437</v>
      </c>
      <c r="E968" s="180" t="s">
        <v>30232</v>
      </c>
      <c r="F968" s="180" t="s">
        <v>24</v>
      </c>
      <c r="G968" s="180" t="s">
        <v>30233</v>
      </c>
      <c r="H968" s="180" t="s">
        <v>17</v>
      </c>
      <c r="K968" s="180">
        <v>3671</v>
      </c>
    </row>
    <row r="969" spans="1:11">
      <c r="A969" s="180">
        <v>1474</v>
      </c>
      <c r="B969" s="180" t="s">
        <v>29885</v>
      </c>
      <c r="C969" s="180">
        <v>30174336</v>
      </c>
      <c r="D969" s="180">
        <v>708212803</v>
      </c>
      <c r="E969" s="180" t="s">
        <v>30234</v>
      </c>
      <c r="F969" s="180" t="s">
        <v>15</v>
      </c>
      <c r="G969" s="180" t="s">
        <v>30235</v>
      </c>
      <c r="H969" s="180" t="s">
        <v>17</v>
      </c>
      <c r="K969" s="180">
        <v>2904</v>
      </c>
    </row>
    <row r="970" spans="1:11">
      <c r="A970" s="180">
        <v>1477</v>
      </c>
      <c r="B970" s="180" t="s">
        <v>30236</v>
      </c>
      <c r="C970" s="180">
        <v>22621449</v>
      </c>
      <c r="D970" s="180">
        <v>723048320</v>
      </c>
      <c r="E970" s="180" t="s">
        <v>30237</v>
      </c>
      <c r="F970" s="180" t="s">
        <v>15</v>
      </c>
      <c r="G970" s="180" t="s">
        <v>9909</v>
      </c>
      <c r="H970" s="180" t="s">
        <v>17</v>
      </c>
      <c r="K970" s="180" t="s">
        <v>30238</v>
      </c>
    </row>
    <row r="971" spans="1:11">
      <c r="A971" s="180">
        <v>1482</v>
      </c>
      <c r="B971" s="180" t="s">
        <v>30239</v>
      </c>
      <c r="C971" s="180">
        <v>21169823</v>
      </c>
      <c r="D971" s="180">
        <v>721443932</v>
      </c>
      <c r="E971" s="180" t="s">
        <v>30240</v>
      </c>
      <c r="F971" s="180" t="s">
        <v>24</v>
      </c>
      <c r="G971" s="180" t="s">
        <v>30241</v>
      </c>
      <c r="H971" s="180" t="s">
        <v>17</v>
      </c>
      <c r="K971" s="180">
        <v>8798</v>
      </c>
    </row>
    <row r="972" spans="1:11">
      <c r="A972" s="180">
        <v>1483</v>
      </c>
      <c r="B972" s="180" t="s">
        <v>30242</v>
      </c>
      <c r="C972" s="180">
        <v>21192013</v>
      </c>
      <c r="D972" s="180">
        <v>722740822</v>
      </c>
      <c r="E972" s="180" t="s">
        <v>30243</v>
      </c>
      <c r="F972" s="180" t="s">
        <v>15</v>
      </c>
      <c r="G972" s="180" t="s">
        <v>30244</v>
      </c>
      <c r="H972" s="180" t="s">
        <v>17</v>
      </c>
      <c r="K972" s="180">
        <v>1028</v>
      </c>
    </row>
    <row r="973" spans="1:11">
      <c r="A973" s="180">
        <v>1484</v>
      </c>
      <c r="B973" s="180" t="s">
        <v>30245</v>
      </c>
      <c r="C973" s="180">
        <v>13297899</v>
      </c>
      <c r="D973" s="180">
        <v>720688734</v>
      </c>
      <c r="E973" s="180" t="s">
        <v>30246</v>
      </c>
      <c r="F973" s="180" t="s">
        <v>15</v>
      </c>
      <c r="G973" s="180" t="s">
        <v>30247</v>
      </c>
      <c r="H973" s="180" t="s">
        <v>17</v>
      </c>
      <c r="K973" s="180">
        <v>5255</v>
      </c>
    </row>
    <row r="974" spans="1:11">
      <c r="A974" s="180">
        <v>1485</v>
      </c>
      <c r="B974" s="180" t="s">
        <v>30248</v>
      </c>
      <c r="C974" s="180">
        <v>25482757</v>
      </c>
      <c r="D974" s="180">
        <v>711825654</v>
      </c>
      <c r="E974" s="180" t="s">
        <v>30249</v>
      </c>
      <c r="F974" s="180" t="s">
        <v>24</v>
      </c>
      <c r="G974" s="180" t="s">
        <v>30250</v>
      </c>
      <c r="H974" s="180" t="s">
        <v>17</v>
      </c>
      <c r="K974" s="180">
        <v>3517</v>
      </c>
    </row>
    <row r="975" spans="1:11">
      <c r="A975" s="180">
        <v>1486</v>
      </c>
      <c r="B975" s="180" t="s">
        <v>30251</v>
      </c>
      <c r="C975" s="180">
        <v>20297864</v>
      </c>
      <c r="D975" s="180">
        <v>728039930</v>
      </c>
      <c r="E975" s="180" t="s">
        <v>30252</v>
      </c>
      <c r="F975" s="180" t="s">
        <v>15</v>
      </c>
      <c r="G975" s="180" t="s">
        <v>30253</v>
      </c>
      <c r="H975" s="180" t="s">
        <v>17</v>
      </c>
      <c r="K975" s="180">
        <v>742</v>
      </c>
    </row>
    <row r="976" spans="1:11">
      <c r="A976" s="180">
        <v>1490</v>
      </c>
      <c r="B976" s="180" t="s">
        <v>30254</v>
      </c>
      <c r="C976" s="180">
        <v>23095406</v>
      </c>
      <c r="D976" s="180">
        <v>728887629</v>
      </c>
      <c r="E976" s="180" t="s">
        <v>30255</v>
      </c>
      <c r="F976" s="180" t="s">
        <v>24</v>
      </c>
      <c r="G976" s="180" t="s">
        <v>30256</v>
      </c>
      <c r="H976" s="180" t="s">
        <v>17</v>
      </c>
      <c r="K976" s="180">
        <v>1551</v>
      </c>
    </row>
    <row r="977" spans="1:11">
      <c r="A977" s="180">
        <v>1491</v>
      </c>
      <c r="B977" s="180" t="s">
        <v>30257</v>
      </c>
      <c r="C977" s="180">
        <v>36521132</v>
      </c>
      <c r="D977" s="180">
        <v>716101736</v>
      </c>
      <c r="E977" s="180" t="s">
        <v>30258</v>
      </c>
      <c r="F977" s="180" t="s">
        <v>15</v>
      </c>
      <c r="G977" s="180" t="s">
        <v>30259</v>
      </c>
      <c r="H977" s="180" t="s">
        <v>17</v>
      </c>
      <c r="K977" s="180">
        <v>6538</v>
      </c>
    </row>
    <row r="978" spans="1:11">
      <c r="A978" s="180">
        <v>1497</v>
      </c>
      <c r="B978" s="180" t="s">
        <v>30260</v>
      </c>
      <c r="C978" s="180">
        <v>25184742</v>
      </c>
      <c r="D978" s="180">
        <v>721352207</v>
      </c>
      <c r="E978" s="180" t="s">
        <v>30261</v>
      </c>
      <c r="F978" s="180" t="s">
        <v>24</v>
      </c>
      <c r="G978" s="180" t="s">
        <v>30262</v>
      </c>
      <c r="H978" s="180" t="s">
        <v>17</v>
      </c>
      <c r="K978" s="180">
        <v>3281</v>
      </c>
    </row>
    <row r="979" spans="1:11">
      <c r="A979" s="180">
        <v>1498</v>
      </c>
      <c r="B979" s="180" t="s">
        <v>30263</v>
      </c>
      <c r="C979" s="180">
        <v>24596767</v>
      </c>
      <c r="D979" s="180">
        <v>723513690</v>
      </c>
      <c r="E979" s="180" t="s">
        <v>30264</v>
      </c>
      <c r="F979" s="180" t="s">
        <v>15</v>
      </c>
      <c r="G979" s="180" t="s">
        <v>30265</v>
      </c>
      <c r="H979" s="180" t="s">
        <v>17</v>
      </c>
      <c r="K979" s="180">
        <v>3288</v>
      </c>
    </row>
    <row r="980" spans="1:11">
      <c r="A980" s="180">
        <v>1502</v>
      </c>
      <c r="B980" s="180" t="s">
        <v>30266</v>
      </c>
      <c r="C980" s="180">
        <v>31340756</v>
      </c>
      <c r="D980" s="180">
        <v>724216914</v>
      </c>
      <c r="E980" s="180" t="s">
        <v>30267</v>
      </c>
      <c r="F980" s="180" t="s">
        <v>24</v>
      </c>
      <c r="G980" s="180" t="s">
        <v>30268</v>
      </c>
      <c r="H980" s="180" t="s">
        <v>17</v>
      </c>
      <c r="K980" s="180">
        <v>2218</v>
      </c>
    </row>
    <row r="981" spans="1:11">
      <c r="A981" s="180">
        <v>1504</v>
      </c>
      <c r="B981" s="180" t="s">
        <v>30269</v>
      </c>
      <c r="C981" s="180">
        <v>3861051</v>
      </c>
      <c r="D981" s="180">
        <v>700817520</v>
      </c>
      <c r="E981" s="180" t="s">
        <v>30270</v>
      </c>
      <c r="F981" s="180" t="s">
        <v>24</v>
      </c>
      <c r="G981" s="180" t="s">
        <v>30271</v>
      </c>
      <c r="H981" s="180" t="s">
        <v>17</v>
      </c>
      <c r="K981" s="180">
        <v>2021</v>
      </c>
    </row>
    <row r="982" spans="1:11">
      <c r="A982" s="180">
        <v>1509</v>
      </c>
      <c r="B982" s="180" t="s">
        <v>30272</v>
      </c>
      <c r="C982" s="180">
        <v>12782820</v>
      </c>
      <c r="D982" s="180">
        <v>710622694</v>
      </c>
      <c r="E982" s="180" t="s">
        <v>30273</v>
      </c>
      <c r="F982" s="180" t="s">
        <v>15</v>
      </c>
      <c r="G982" s="180" t="s">
        <v>27878</v>
      </c>
      <c r="H982" s="180" t="s">
        <v>17</v>
      </c>
      <c r="K982" s="180">
        <v>532</v>
      </c>
    </row>
    <row r="983" spans="1:11">
      <c r="A983" s="180">
        <v>1510</v>
      </c>
      <c r="B983" s="180" t="s">
        <v>30274</v>
      </c>
      <c r="C983" s="180">
        <v>13867434</v>
      </c>
      <c r="D983" s="180">
        <v>72042224</v>
      </c>
      <c r="E983" s="180" t="s">
        <v>30275</v>
      </c>
      <c r="F983" s="180" t="s">
        <v>24</v>
      </c>
      <c r="G983" s="180" t="s">
        <v>30276</v>
      </c>
      <c r="H983" s="180" t="s">
        <v>17</v>
      </c>
      <c r="K983" s="180">
        <v>1981</v>
      </c>
    </row>
    <row r="984" spans="1:11">
      <c r="A984" s="180">
        <v>1511</v>
      </c>
      <c r="B984" s="180" t="s">
        <v>30277</v>
      </c>
      <c r="C984" s="180">
        <v>32010717</v>
      </c>
      <c r="D984" s="180">
        <v>723515648</v>
      </c>
      <c r="E984" s="180" t="s">
        <v>30278</v>
      </c>
      <c r="F984" s="180" t="s">
        <v>15</v>
      </c>
      <c r="G984" s="180" t="s">
        <v>30279</v>
      </c>
      <c r="H984" s="180" t="s">
        <v>17</v>
      </c>
      <c r="K984" s="180">
        <v>3110</v>
      </c>
    </row>
    <row r="985" spans="1:11">
      <c r="A985" s="180">
        <v>1512</v>
      </c>
      <c r="B985" s="180" t="s">
        <v>30280</v>
      </c>
      <c r="C985" s="180">
        <v>27425520</v>
      </c>
      <c r="D985" s="180">
        <v>721318171</v>
      </c>
      <c r="E985" s="180" t="s">
        <v>30281</v>
      </c>
      <c r="F985" s="180" t="s">
        <v>24</v>
      </c>
      <c r="G985" s="180" t="s">
        <v>1961</v>
      </c>
      <c r="H985" s="180" t="s">
        <v>17</v>
      </c>
      <c r="K985" s="180">
        <v>2111298</v>
      </c>
    </row>
    <row r="986" spans="1:11">
      <c r="A986" s="180">
        <v>1513</v>
      </c>
      <c r="B986" s="180" t="s">
        <v>30282</v>
      </c>
      <c r="C986" s="180">
        <v>33080784</v>
      </c>
      <c r="D986" s="180">
        <v>725803219</v>
      </c>
      <c r="E986" s="180" t="s">
        <v>30283</v>
      </c>
      <c r="F986" s="180" t="s">
        <v>15</v>
      </c>
      <c r="G986" s="180" t="s">
        <v>27458</v>
      </c>
      <c r="H986" s="180" t="s">
        <v>17</v>
      </c>
      <c r="K986" s="180">
        <v>458</v>
      </c>
    </row>
    <row r="987" spans="1:11">
      <c r="A987" s="180">
        <v>1514</v>
      </c>
      <c r="B987" s="180" t="s">
        <v>30284</v>
      </c>
      <c r="C987" s="180">
        <v>26946808</v>
      </c>
      <c r="D987" s="180">
        <v>716400568</v>
      </c>
      <c r="E987" s="180" t="s">
        <v>30285</v>
      </c>
      <c r="F987" s="180" t="s">
        <v>15</v>
      </c>
      <c r="G987" s="180" t="s">
        <v>18296</v>
      </c>
      <c r="H987" s="180" t="s">
        <v>17</v>
      </c>
      <c r="K987" s="180">
        <v>2277</v>
      </c>
    </row>
    <row r="988" spans="1:11">
      <c r="A988" s="180">
        <v>1515</v>
      </c>
      <c r="B988" s="180" t="s">
        <v>30286</v>
      </c>
      <c r="C988" s="180">
        <v>12844440</v>
      </c>
      <c r="D988" s="180">
        <v>720359935</v>
      </c>
      <c r="E988" s="180" t="s">
        <v>30287</v>
      </c>
      <c r="F988" s="180" t="s">
        <v>24</v>
      </c>
      <c r="G988" s="180" t="s">
        <v>30288</v>
      </c>
      <c r="H988" s="180" t="s">
        <v>17</v>
      </c>
      <c r="K988" s="180" t="s">
        <v>30289</v>
      </c>
    </row>
    <row r="989" spans="1:11">
      <c r="A989" s="180">
        <v>1517</v>
      </c>
      <c r="B989" s="180" t="s">
        <v>30290</v>
      </c>
      <c r="C989" s="180">
        <v>2060026</v>
      </c>
      <c r="D989" s="180">
        <v>724288295</v>
      </c>
      <c r="E989" s="180" t="s">
        <v>30291</v>
      </c>
      <c r="F989" s="180" t="s">
        <v>15</v>
      </c>
      <c r="G989" s="180" t="s">
        <v>30292</v>
      </c>
      <c r="H989" s="180" t="s">
        <v>17</v>
      </c>
      <c r="K989" s="180">
        <v>16958</v>
      </c>
    </row>
    <row r="990" spans="1:11">
      <c r="A990" s="180">
        <v>1519</v>
      </c>
      <c r="B990" s="180" t="s">
        <v>30293</v>
      </c>
      <c r="C990" s="180">
        <v>24453471</v>
      </c>
      <c r="D990" s="180">
        <v>725522153</v>
      </c>
      <c r="E990" s="180" t="s">
        <v>30294</v>
      </c>
      <c r="F990" s="180" t="s">
        <v>15</v>
      </c>
      <c r="G990" s="180" t="s">
        <v>30295</v>
      </c>
      <c r="H990" s="180" t="s">
        <v>17</v>
      </c>
      <c r="K990" s="180">
        <v>26891</v>
      </c>
    </row>
    <row r="991" spans="1:11">
      <c r="A991" s="180">
        <v>1520</v>
      </c>
      <c r="B991" s="180" t="s">
        <v>30296</v>
      </c>
      <c r="C991" s="180">
        <v>27215129</v>
      </c>
      <c r="D991" s="180">
        <v>788162173</v>
      </c>
      <c r="E991" s="180" t="s">
        <v>30297</v>
      </c>
      <c r="F991" s="180" t="s">
        <v>15</v>
      </c>
      <c r="G991" s="180" t="s">
        <v>30298</v>
      </c>
      <c r="H991" s="180" t="s">
        <v>17</v>
      </c>
      <c r="K991" s="180">
        <v>677</v>
      </c>
    </row>
    <row r="992" spans="1:11">
      <c r="A992" s="180">
        <v>1521</v>
      </c>
      <c r="B992" s="180" t="s">
        <v>30299</v>
      </c>
      <c r="C992" s="180">
        <v>20969236</v>
      </c>
      <c r="D992" s="180">
        <v>768033900</v>
      </c>
      <c r="E992" s="180" t="s">
        <v>30300</v>
      </c>
      <c r="F992" s="180" t="s">
        <v>15</v>
      </c>
      <c r="G992" s="180" t="s">
        <v>30301</v>
      </c>
      <c r="H992" s="180" t="s">
        <v>17</v>
      </c>
      <c r="K992" s="180">
        <v>2509</v>
      </c>
    </row>
    <row r="993" spans="1:11">
      <c r="A993" s="180">
        <v>1522</v>
      </c>
      <c r="B993" s="180" t="s">
        <v>30302</v>
      </c>
      <c r="C993" s="180">
        <v>37576696</v>
      </c>
      <c r="D993" s="180">
        <v>704544932</v>
      </c>
      <c r="E993" s="180" t="s">
        <v>30303</v>
      </c>
      <c r="F993" s="180" t="s">
        <v>24</v>
      </c>
      <c r="G993" s="180" t="s">
        <v>17979</v>
      </c>
      <c r="H993" s="180" t="s">
        <v>17</v>
      </c>
      <c r="K993" s="180">
        <v>360</v>
      </c>
    </row>
    <row r="994" spans="1:11">
      <c r="A994" s="180">
        <v>1526</v>
      </c>
      <c r="B994" s="180" t="s">
        <v>30304</v>
      </c>
      <c r="C994" s="180">
        <v>37844983</v>
      </c>
      <c r="D994" s="180">
        <v>757718448</v>
      </c>
      <c r="E994" s="180" t="s">
        <v>30305</v>
      </c>
      <c r="F994" s="180" t="s">
        <v>24</v>
      </c>
      <c r="G994" s="180" t="s">
        <v>30306</v>
      </c>
      <c r="H994" s="180" t="s">
        <v>17</v>
      </c>
      <c r="K994" s="180">
        <v>10854</v>
      </c>
    </row>
    <row r="995" spans="1:11">
      <c r="A995" s="180">
        <v>1529</v>
      </c>
      <c r="B995" s="180" t="s">
        <v>30307</v>
      </c>
      <c r="C995" s="180">
        <v>11688782</v>
      </c>
      <c r="D995" s="180">
        <v>705317453</v>
      </c>
      <c r="E995" s="180" t="s">
        <v>30308</v>
      </c>
      <c r="F995" s="180" t="s">
        <v>24</v>
      </c>
      <c r="G995" s="180" t="s">
        <v>6514</v>
      </c>
      <c r="H995" s="180" t="s">
        <v>17</v>
      </c>
      <c r="K995" s="180">
        <v>11476</v>
      </c>
    </row>
    <row r="996" spans="1:11">
      <c r="A996" s="180">
        <v>1530</v>
      </c>
      <c r="B996" s="180" t="s">
        <v>30309</v>
      </c>
      <c r="C996" s="180">
        <v>27699891</v>
      </c>
      <c r="D996" s="180">
        <v>725592572</v>
      </c>
      <c r="E996" s="180" t="s">
        <v>30310</v>
      </c>
      <c r="F996" s="180" t="s">
        <v>24</v>
      </c>
      <c r="G996" s="180" t="s">
        <v>2291</v>
      </c>
      <c r="H996" s="180" t="s">
        <v>17</v>
      </c>
      <c r="K996" s="180">
        <v>9438</v>
      </c>
    </row>
    <row r="997" spans="1:11">
      <c r="A997" s="180">
        <v>1531</v>
      </c>
      <c r="B997" s="180" t="s">
        <v>30311</v>
      </c>
      <c r="C997" s="180">
        <v>39532736</v>
      </c>
      <c r="D997" s="180">
        <v>713924542</v>
      </c>
      <c r="E997" s="180" t="s">
        <v>30312</v>
      </c>
      <c r="F997" s="180" t="s">
        <v>24</v>
      </c>
      <c r="G997" s="180" t="s">
        <v>30037</v>
      </c>
      <c r="H997" s="180" t="s">
        <v>17</v>
      </c>
      <c r="K997" s="180">
        <v>4108</v>
      </c>
    </row>
    <row r="998" spans="1:11">
      <c r="A998" s="180">
        <v>1536</v>
      </c>
      <c r="B998" s="180" t="s">
        <v>30313</v>
      </c>
      <c r="C998" s="180">
        <v>1245730</v>
      </c>
      <c r="D998" s="180">
        <v>720107416</v>
      </c>
      <c r="E998" s="180" t="s">
        <v>30314</v>
      </c>
      <c r="F998" s="180" t="s">
        <v>15</v>
      </c>
      <c r="G998" s="180" t="s">
        <v>30315</v>
      </c>
      <c r="H998" s="180" t="s">
        <v>17</v>
      </c>
      <c r="K998" s="180">
        <v>12968</v>
      </c>
    </row>
    <row r="999" spans="1:11">
      <c r="A999" s="180">
        <v>1538</v>
      </c>
      <c r="B999" s="180" t="s">
        <v>30316</v>
      </c>
      <c r="C999" s="180">
        <v>182361</v>
      </c>
      <c r="D999" s="180">
        <v>720127094</v>
      </c>
      <c r="E999" s="180" t="s">
        <v>30317</v>
      </c>
      <c r="F999" s="180" t="s">
        <v>24</v>
      </c>
      <c r="G999" s="180" t="s">
        <v>15629</v>
      </c>
      <c r="H999" s="180" t="s">
        <v>17</v>
      </c>
      <c r="K999" s="180">
        <v>17165</v>
      </c>
    </row>
    <row r="1000" spans="1:11">
      <c r="A1000" s="180">
        <v>1541</v>
      </c>
      <c r="B1000" s="180" t="s">
        <v>30318</v>
      </c>
      <c r="C1000" s="180">
        <v>111008</v>
      </c>
      <c r="D1000" s="180">
        <v>792497028</v>
      </c>
      <c r="E1000" s="180" t="s">
        <v>30319</v>
      </c>
      <c r="F1000" s="180" t="s">
        <v>15</v>
      </c>
      <c r="G1000" s="180" t="s">
        <v>17765</v>
      </c>
      <c r="H1000" s="180" t="s">
        <v>17</v>
      </c>
      <c r="K1000" s="180">
        <v>8721</v>
      </c>
    </row>
    <row r="1001" spans="1:11">
      <c r="A1001" s="180">
        <v>1542</v>
      </c>
      <c r="B1001" s="180" t="s">
        <v>30320</v>
      </c>
      <c r="C1001" s="180">
        <v>537113</v>
      </c>
      <c r="D1001" s="180">
        <v>746033324</v>
      </c>
      <c r="E1001" s="180" t="s">
        <v>30321</v>
      </c>
      <c r="F1001" s="180" t="s">
        <v>15</v>
      </c>
      <c r="G1001" s="180" t="s">
        <v>19884</v>
      </c>
      <c r="H1001" s="180" t="s">
        <v>270</v>
      </c>
      <c r="K1001" s="180" t="s">
        <v>30322</v>
      </c>
    </row>
    <row r="1002" spans="1:11">
      <c r="A1002" s="180">
        <v>1543</v>
      </c>
      <c r="B1002" s="180" t="s">
        <v>30323</v>
      </c>
      <c r="C1002" s="180">
        <v>1328618</v>
      </c>
      <c r="D1002" s="180">
        <v>741161805</v>
      </c>
      <c r="E1002" s="180" t="s">
        <v>30324</v>
      </c>
      <c r="F1002" s="180" t="s">
        <v>24</v>
      </c>
      <c r="G1002" s="180" t="s">
        <v>2416</v>
      </c>
      <c r="H1002" s="180" t="s">
        <v>270</v>
      </c>
      <c r="K1002" s="180" t="s">
        <v>30325</v>
      </c>
    </row>
    <row r="1003" spans="1:11">
      <c r="A1003" s="180">
        <v>1544</v>
      </c>
      <c r="B1003" s="180" t="s">
        <v>30326</v>
      </c>
      <c r="C1003" s="180">
        <v>2404148</v>
      </c>
      <c r="D1003" s="180">
        <v>743117154</v>
      </c>
      <c r="E1003" s="180" t="s">
        <v>28670</v>
      </c>
      <c r="F1003" s="180" t="s">
        <v>15</v>
      </c>
      <c r="G1003" s="180" t="s">
        <v>20144</v>
      </c>
      <c r="H1003" s="180" t="s">
        <v>270</v>
      </c>
      <c r="K1003" s="180" t="s">
        <v>30327</v>
      </c>
    </row>
    <row r="1004" spans="1:11">
      <c r="A1004" s="180">
        <v>1545</v>
      </c>
      <c r="B1004" s="180" t="s">
        <v>30328</v>
      </c>
      <c r="C1004" s="180">
        <v>39932940</v>
      </c>
      <c r="D1004" s="180">
        <v>700331999</v>
      </c>
      <c r="E1004" s="180" t="s">
        <v>30329</v>
      </c>
      <c r="F1004" s="180" t="s">
        <v>15</v>
      </c>
      <c r="G1004" s="180" t="s">
        <v>15390</v>
      </c>
      <c r="H1004" s="180" t="s">
        <v>17</v>
      </c>
      <c r="K1004" s="180">
        <v>6129</v>
      </c>
    </row>
    <row r="1005" spans="1:11">
      <c r="A1005" s="180">
        <v>1546</v>
      </c>
      <c r="B1005" s="180" t="s">
        <v>30330</v>
      </c>
      <c r="C1005" s="180">
        <v>22190280</v>
      </c>
      <c r="D1005" s="180">
        <v>115072187</v>
      </c>
      <c r="E1005" s="180" t="s">
        <v>30331</v>
      </c>
      <c r="F1005" s="180" t="s">
        <v>15</v>
      </c>
      <c r="G1005" s="180" t="s">
        <v>30332</v>
      </c>
      <c r="H1005" s="180" t="s">
        <v>17</v>
      </c>
      <c r="K1005" s="180">
        <v>142</v>
      </c>
    </row>
    <row r="1006" spans="1:11">
      <c r="A1006" s="180">
        <v>1547</v>
      </c>
      <c r="B1006" s="180" t="s">
        <v>30333</v>
      </c>
      <c r="C1006" s="180">
        <v>37465656</v>
      </c>
      <c r="D1006" s="180">
        <v>790325113</v>
      </c>
      <c r="E1006" s="180" t="s">
        <v>30334</v>
      </c>
      <c r="F1006" s="180" t="s">
        <v>15</v>
      </c>
      <c r="G1006" s="180" t="s">
        <v>27878</v>
      </c>
      <c r="H1006" s="180" t="s">
        <v>17</v>
      </c>
      <c r="K1006" s="180">
        <v>407</v>
      </c>
    </row>
    <row r="1007" spans="1:11">
      <c r="A1007" s="180">
        <v>1549</v>
      </c>
      <c r="B1007" s="180" t="s">
        <v>30335</v>
      </c>
      <c r="C1007" s="180">
        <v>40615033</v>
      </c>
      <c r="D1007" s="180">
        <v>721730583</v>
      </c>
      <c r="E1007" s="180" t="s">
        <v>30336</v>
      </c>
      <c r="F1007" s="180" t="s">
        <v>24</v>
      </c>
      <c r="G1007" s="180" t="s">
        <v>30337</v>
      </c>
      <c r="H1007" s="180" t="s">
        <v>17</v>
      </c>
      <c r="K1007" s="180">
        <v>907</v>
      </c>
    </row>
    <row r="1008" spans="1:11">
      <c r="A1008" s="180">
        <v>1556</v>
      </c>
      <c r="B1008" s="180" t="s">
        <v>30338</v>
      </c>
      <c r="C1008" s="180">
        <v>9884153</v>
      </c>
      <c r="D1008" s="180">
        <v>715482738</v>
      </c>
      <c r="E1008" s="180" t="s">
        <v>30339</v>
      </c>
      <c r="F1008" s="180" t="s">
        <v>24</v>
      </c>
      <c r="G1008" s="180" t="s">
        <v>18602</v>
      </c>
      <c r="H1008" s="180" t="s">
        <v>17</v>
      </c>
      <c r="K1008" s="180">
        <v>3810</v>
      </c>
    </row>
    <row r="1009" spans="1:8">
      <c r="A1009" s="180">
        <v>1557</v>
      </c>
      <c r="B1009" s="180" t="s">
        <v>30340</v>
      </c>
      <c r="C1009" s="180">
        <v>1904732</v>
      </c>
      <c r="D1009" s="180">
        <v>723659522</v>
      </c>
      <c r="E1009" s="180" t="s">
        <v>30341</v>
      </c>
      <c r="F1009" s="180" t="s">
        <v>15</v>
      </c>
      <c r="G1009" s="180" t="s">
        <v>30342</v>
      </c>
      <c r="H1009" s="180" t="s">
        <v>17</v>
      </c>
    </row>
    <row r="1010" spans="1:11">
      <c r="A1010" s="180">
        <v>1560</v>
      </c>
      <c r="B1010" s="180" t="s">
        <v>30343</v>
      </c>
      <c r="C1010" s="180">
        <v>11172279</v>
      </c>
      <c r="D1010" s="180">
        <v>722308563</v>
      </c>
      <c r="E1010" s="180" t="s">
        <v>30344</v>
      </c>
      <c r="F1010" s="180" t="s">
        <v>24</v>
      </c>
      <c r="G1010" s="180" t="s">
        <v>30345</v>
      </c>
      <c r="H1010" s="180" t="s">
        <v>17</v>
      </c>
      <c r="K1010" s="180" t="s">
        <v>30346</v>
      </c>
    </row>
    <row r="1011" spans="1:11">
      <c r="A1011" s="180">
        <v>1562</v>
      </c>
      <c r="B1011" s="180" t="s">
        <v>30347</v>
      </c>
      <c r="C1011" s="180">
        <v>34444689</v>
      </c>
      <c r="D1011" s="180">
        <v>720992573</v>
      </c>
      <c r="E1011" s="180" t="s">
        <v>30348</v>
      </c>
      <c r="F1011" s="180" t="s">
        <v>15</v>
      </c>
      <c r="G1011" s="180" t="s">
        <v>9909</v>
      </c>
      <c r="H1011" s="180" t="s">
        <v>17</v>
      </c>
      <c r="K1011" s="180">
        <v>9469</v>
      </c>
    </row>
    <row r="1012" spans="1:11">
      <c r="A1012" s="180">
        <v>1565</v>
      </c>
      <c r="B1012" s="180" t="s">
        <v>30349</v>
      </c>
      <c r="C1012" s="180">
        <v>12773319</v>
      </c>
      <c r="D1012" s="180">
        <v>724410184</v>
      </c>
      <c r="E1012" s="180" t="s">
        <v>30350</v>
      </c>
      <c r="F1012" s="180" t="s">
        <v>15</v>
      </c>
      <c r="G1012" s="180" t="s">
        <v>30351</v>
      </c>
      <c r="H1012" s="180" t="s">
        <v>17</v>
      </c>
      <c r="K1012" s="180">
        <v>1218</v>
      </c>
    </row>
    <row r="1013" spans="1:11">
      <c r="A1013" s="180">
        <v>1571</v>
      </c>
      <c r="B1013" s="180" t="s">
        <v>30352</v>
      </c>
      <c r="C1013" s="180">
        <v>34210527</v>
      </c>
      <c r="D1013" s="180">
        <v>79555814</v>
      </c>
      <c r="E1013" s="180" t="s">
        <v>30353</v>
      </c>
      <c r="F1013" s="180" t="s">
        <v>15</v>
      </c>
      <c r="G1013" s="180" t="s">
        <v>27955</v>
      </c>
      <c r="H1013" s="180" t="s">
        <v>17</v>
      </c>
      <c r="K1013" s="180">
        <v>5450</v>
      </c>
    </row>
    <row r="1014" spans="1:11">
      <c r="A1014" s="180">
        <v>1572</v>
      </c>
      <c r="B1014" s="180" t="s">
        <v>30354</v>
      </c>
      <c r="C1014" s="180">
        <v>26616101</v>
      </c>
      <c r="D1014" s="180">
        <v>727265521</v>
      </c>
      <c r="E1014" s="180" t="s">
        <v>30355</v>
      </c>
      <c r="F1014" s="180" t="s">
        <v>15</v>
      </c>
      <c r="G1014" s="180" t="s">
        <v>5391</v>
      </c>
      <c r="H1014" s="180" t="s">
        <v>17</v>
      </c>
      <c r="K1014" s="180">
        <v>933</v>
      </c>
    </row>
    <row r="1015" spans="1:11">
      <c r="A1015" s="180">
        <v>1576</v>
      </c>
      <c r="B1015" s="180" t="s">
        <v>30356</v>
      </c>
      <c r="C1015" s="180">
        <v>21809039</v>
      </c>
      <c r="D1015" s="180">
        <v>735844217</v>
      </c>
      <c r="E1015" s="180" t="s">
        <v>30357</v>
      </c>
      <c r="F1015" s="180" t="s">
        <v>15</v>
      </c>
      <c r="G1015" s="180" t="s">
        <v>5379</v>
      </c>
      <c r="H1015" s="180" t="s">
        <v>17</v>
      </c>
      <c r="K1015" s="180">
        <v>12840</v>
      </c>
    </row>
    <row r="1016" spans="1:11">
      <c r="A1016" s="180">
        <v>1579</v>
      </c>
      <c r="B1016" s="180" t="s">
        <v>30358</v>
      </c>
      <c r="C1016" s="180">
        <v>28815746</v>
      </c>
      <c r="D1016" s="180">
        <v>746003825</v>
      </c>
      <c r="E1016" s="180" t="s">
        <v>30359</v>
      </c>
      <c r="F1016" s="180" t="s">
        <v>24</v>
      </c>
      <c r="G1016" s="180" t="s">
        <v>16513</v>
      </c>
      <c r="H1016" s="180" t="s">
        <v>17</v>
      </c>
      <c r="K1016" s="180">
        <v>1121</v>
      </c>
    </row>
    <row r="1017" spans="1:11">
      <c r="A1017" s="180">
        <v>1582</v>
      </c>
      <c r="B1017" s="180" t="s">
        <v>30360</v>
      </c>
      <c r="C1017" s="180">
        <v>35014681</v>
      </c>
      <c r="D1017" s="180">
        <v>722106708</v>
      </c>
      <c r="E1017" s="180" t="s">
        <v>30361</v>
      </c>
      <c r="F1017" s="180" t="s">
        <v>15</v>
      </c>
      <c r="G1017" s="180" t="s">
        <v>7325</v>
      </c>
      <c r="H1017" s="180" t="s">
        <v>17</v>
      </c>
      <c r="K1017" s="180">
        <v>3045</v>
      </c>
    </row>
    <row r="1018" spans="1:8">
      <c r="A1018" s="180">
        <v>1584</v>
      </c>
      <c r="B1018" s="180" t="s">
        <v>30362</v>
      </c>
      <c r="C1018" s="180">
        <v>10405571</v>
      </c>
      <c r="D1018" s="180">
        <v>720252920</v>
      </c>
      <c r="E1018" s="180" t="s">
        <v>30363</v>
      </c>
      <c r="F1018" s="180" t="s">
        <v>15</v>
      </c>
      <c r="G1018" s="180" t="s">
        <v>30315</v>
      </c>
      <c r="H1018" s="180" t="s">
        <v>17</v>
      </c>
    </row>
    <row r="1019" spans="1:11">
      <c r="A1019" s="180">
        <v>1585</v>
      </c>
      <c r="B1019" s="180" t="s">
        <v>30364</v>
      </c>
      <c r="C1019" s="180">
        <v>3206942</v>
      </c>
      <c r="D1019" s="180">
        <v>729765001</v>
      </c>
      <c r="E1019" s="180" t="s">
        <v>30365</v>
      </c>
      <c r="F1019" s="180" t="s">
        <v>24</v>
      </c>
      <c r="G1019" s="180" t="s">
        <v>28330</v>
      </c>
      <c r="H1019" s="180" t="s">
        <v>17</v>
      </c>
      <c r="K1019" s="180">
        <v>487</v>
      </c>
    </row>
    <row r="1020" spans="1:11">
      <c r="A1020" s="180">
        <v>1589</v>
      </c>
      <c r="B1020" s="180" t="s">
        <v>30366</v>
      </c>
      <c r="C1020" s="180">
        <v>11608279</v>
      </c>
      <c r="D1020" s="180">
        <v>722663067</v>
      </c>
      <c r="E1020" s="180" t="s">
        <v>30367</v>
      </c>
      <c r="F1020" s="180" t="s">
        <v>24</v>
      </c>
      <c r="G1020" s="180" t="s">
        <v>30368</v>
      </c>
      <c r="H1020" s="180" t="s">
        <v>17</v>
      </c>
      <c r="K1020" s="180">
        <v>2120</v>
      </c>
    </row>
    <row r="1021" spans="1:11">
      <c r="A1021" s="180">
        <v>1590</v>
      </c>
      <c r="B1021" s="180" t="s">
        <v>30369</v>
      </c>
      <c r="C1021" s="180">
        <v>13592764</v>
      </c>
      <c r="D1021" s="180">
        <v>729778178</v>
      </c>
      <c r="E1021" s="180" t="s">
        <v>30370</v>
      </c>
      <c r="F1021" s="180" t="s">
        <v>24</v>
      </c>
      <c r="G1021" s="180" t="s">
        <v>30371</v>
      </c>
      <c r="H1021" s="180" t="s">
        <v>17</v>
      </c>
      <c r="K1021" s="180">
        <v>9611</v>
      </c>
    </row>
    <row r="1022" spans="1:11">
      <c r="A1022" s="180">
        <v>1591</v>
      </c>
      <c r="B1022" s="180" t="s">
        <v>30372</v>
      </c>
      <c r="C1022" s="180">
        <v>37310268</v>
      </c>
      <c r="D1022" s="180">
        <v>71559561</v>
      </c>
      <c r="E1022" s="180" t="s">
        <v>30373</v>
      </c>
      <c r="F1022" s="180" t="s">
        <v>15</v>
      </c>
      <c r="G1022" s="180" t="s">
        <v>18785</v>
      </c>
      <c r="H1022" s="180" t="s">
        <v>17</v>
      </c>
      <c r="K1022" s="180">
        <v>10266</v>
      </c>
    </row>
    <row r="1023" spans="1:11">
      <c r="A1023" s="180">
        <v>1592</v>
      </c>
      <c r="B1023" s="180" t="s">
        <v>30374</v>
      </c>
      <c r="C1023" s="180">
        <v>13370085</v>
      </c>
      <c r="D1023" s="180">
        <v>720106323</v>
      </c>
      <c r="E1023" s="180" t="s">
        <v>30375</v>
      </c>
      <c r="F1023" s="180" t="s">
        <v>24</v>
      </c>
      <c r="G1023" s="180" t="s">
        <v>30376</v>
      </c>
      <c r="H1023" s="180" t="s">
        <v>17</v>
      </c>
      <c r="K1023" s="180">
        <v>30771</v>
      </c>
    </row>
    <row r="1024" spans="1:11">
      <c r="A1024" s="180">
        <v>1593</v>
      </c>
      <c r="B1024" s="180" t="s">
        <v>30377</v>
      </c>
      <c r="C1024" s="180">
        <v>37024578</v>
      </c>
      <c r="D1024" s="180">
        <v>113965855</v>
      </c>
      <c r="E1024" s="180" t="s">
        <v>30378</v>
      </c>
      <c r="F1024" s="180" t="s">
        <v>24</v>
      </c>
      <c r="G1024" s="180" t="s">
        <v>2420</v>
      </c>
      <c r="H1024" s="180" t="s">
        <v>17</v>
      </c>
      <c r="K1024" s="180">
        <v>58632</v>
      </c>
    </row>
    <row r="1025" spans="1:11">
      <c r="A1025" s="180">
        <v>1594</v>
      </c>
      <c r="B1025" s="180" t="s">
        <v>30379</v>
      </c>
      <c r="C1025" s="180">
        <v>32364040</v>
      </c>
      <c r="D1025" s="180">
        <v>76856694</v>
      </c>
      <c r="E1025" s="180" t="s">
        <v>30380</v>
      </c>
      <c r="F1025" s="180" t="s">
        <v>24</v>
      </c>
      <c r="G1025" s="180" t="s">
        <v>2529</v>
      </c>
      <c r="H1025" s="180" t="s">
        <v>270</v>
      </c>
      <c r="K1025" s="180">
        <v>1045458</v>
      </c>
    </row>
    <row r="1026" spans="1:11">
      <c r="A1026" s="180">
        <v>1595</v>
      </c>
      <c r="B1026" s="180" t="s">
        <v>30381</v>
      </c>
      <c r="C1026" s="180">
        <v>24325802</v>
      </c>
      <c r="D1026" s="180">
        <v>721579213</v>
      </c>
      <c r="E1026" s="180" t="s">
        <v>30382</v>
      </c>
      <c r="F1026" s="180" t="s">
        <v>24</v>
      </c>
      <c r="G1026" s="180" t="s">
        <v>30383</v>
      </c>
      <c r="H1026" s="180" t="s">
        <v>17</v>
      </c>
      <c r="K1026" s="180">
        <v>3310</v>
      </c>
    </row>
    <row r="1027" spans="1:11">
      <c r="A1027" s="180">
        <v>1597</v>
      </c>
      <c r="B1027" s="180" t="s">
        <v>30384</v>
      </c>
      <c r="C1027" s="180">
        <v>30215144</v>
      </c>
      <c r="D1027" s="180">
        <v>785637725</v>
      </c>
      <c r="E1027" s="180" t="s">
        <v>30385</v>
      </c>
      <c r="F1027" s="180" t="s">
        <v>24</v>
      </c>
      <c r="G1027" s="180" t="s">
        <v>29720</v>
      </c>
      <c r="H1027" s="180" t="s">
        <v>17</v>
      </c>
      <c r="K1027" s="180">
        <v>10465</v>
      </c>
    </row>
    <row r="1028" spans="1:11">
      <c r="A1028" s="180">
        <v>1598</v>
      </c>
      <c r="B1028" s="180" t="s">
        <v>29916</v>
      </c>
      <c r="C1028" s="180">
        <v>37738996</v>
      </c>
      <c r="D1028" s="180">
        <v>729942076</v>
      </c>
      <c r="E1028" s="180" t="s">
        <v>30386</v>
      </c>
      <c r="F1028" s="180" t="s">
        <v>15</v>
      </c>
      <c r="G1028" s="180" t="s">
        <v>5043</v>
      </c>
      <c r="H1028" s="180" t="s">
        <v>17</v>
      </c>
      <c r="K1028" s="180">
        <v>10222</v>
      </c>
    </row>
    <row r="1029" spans="1:11">
      <c r="A1029" s="180">
        <v>1601</v>
      </c>
      <c r="B1029" s="180" t="s">
        <v>30387</v>
      </c>
      <c r="C1029" s="180">
        <v>13064619</v>
      </c>
      <c r="D1029" s="180">
        <v>720793902</v>
      </c>
      <c r="E1029" s="180" t="s">
        <v>30388</v>
      </c>
      <c r="F1029" s="180" t="s">
        <v>24</v>
      </c>
      <c r="G1029" s="180" t="s">
        <v>30389</v>
      </c>
      <c r="H1029" s="180" t="s">
        <v>17</v>
      </c>
      <c r="K1029" s="180">
        <v>3804</v>
      </c>
    </row>
    <row r="1030" spans="1:11">
      <c r="A1030" s="180">
        <v>2</v>
      </c>
      <c r="B1030" s="180" t="s">
        <v>30390</v>
      </c>
      <c r="C1030" s="180">
        <v>22316577</v>
      </c>
      <c r="D1030" s="180">
        <v>722515957</v>
      </c>
      <c r="E1030" s="180" t="s">
        <v>30391</v>
      </c>
      <c r="F1030" s="180" t="s">
        <v>24</v>
      </c>
      <c r="G1030" s="180" t="s">
        <v>30392</v>
      </c>
      <c r="H1030" s="180" t="s">
        <v>270</v>
      </c>
      <c r="K1030" s="180" t="s">
        <v>30393</v>
      </c>
    </row>
    <row r="1031" spans="1:11">
      <c r="A1031" s="180">
        <v>3</v>
      </c>
      <c r="B1031" s="180" t="s">
        <v>30394</v>
      </c>
      <c r="C1031" s="180">
        <v>22681260</v>
      </c>
      <c r="D1031" s="180">
        <v>722590100</v>
      </c>
      <c r="E1031" s="180" t="s">
        <v>30395</v>
      </c>
      <c r="F1031" s="180" t="s">
        <v>24</v>
      </c>
      <c r="G1031" s="180" t="s">
        <v>396</v>
      </c>
      <c r="H1031" s="180" t="s">
        <v>270</v>
      </c>
      <c r="K1031" s="180" t="s">
        <v>30396</v>
      </c>
    </row>
    <row r="1032" spans="1:11">
      <c r="A1032" s="180">
        <v>6</v>
      </c>
      <c r="B1032" s="180" t="s">
        <v>30397</v>
      </c>
      <c r="C1032" s="180">
        <v>40161061</v>
      </c>
      <c r="D1032" s="180">
        <v>711367312</v>
      </c>
      <c r="E1032" s="180" t="s">
        <v>30398</v>
      </c>
      <c r="F1032" s="180" t="s">
        <v>15</v>
      </c>
      <c r="G1032" s="180" t="s">
        <v>2935</v>
      </c>
      <c r="H1032" s="180" t="s">
        <v>270</v>
      </c>
      <c r="K1032" s="180" t="s">
        <v>30399</v>
      </c>
    </row>
    <row r="1033" spans="1:11">
      <c r="A1033" s="180">
        <v>7</v>
      </c>
      <c r="B1033" s="180" t="s">
        <v>30400</v>
      </c>
      <c r="C1033" s="180">
        <v>24876176</v>
      </c>
      <c r="D1033" s="180">
        <v>723516681</v>
      </c>
      <c r="E1033" s="180" t="s">
        <v>30401</v>
      </c>
      <c r="F1033" s="180" t="s">
        <v>15</v>
      </c>
      <c r="G1033" s="180" t="s">
        <v>30402</v>
      </c>
      <c r="H1033" s="180" t="s">
        <v>270</v>
      </c>
      <c r="K1033" s="180" t="s">
        <v>30403</v>
      </c>
    </row>
    <row r="1034" spans="1:11">
      <c r="A1034" s="180">
        <v>9</v>
      </c>
      <c r="B1034" s="180" t="s">
        <v>30404</v>
      </c>
      <c r="C1034" s="180">
        <v>38249627</v>
      </c>
      <c r="D1034" s="180">
        <v>710799850</v>
      </c>
      <c r="E1034" s="180" t="s">
        <v>30404</v>
      </c>
      <c r="F1034" s="180" t="s">
        <v>24</v>
      </c>
      <c r="G1034" s="180" t="s">
        <v>29687</v>
      </c>
      <c r="H1034" s="180" t="s">
        <v>270</v>
      </c>
      <c r="K1034" s="180" t="s">
        <v>30405</v>
      </c>
    </row>
    <row r="1035" spans="1:11">
      <c r="A1035" s="180">
        <v>10</v>
      </c>
      <c r="B1035" s="180" t="s">
        <v>30406</v>
      </c>
      <c r="C1035" s="180">
        <v>22284740</v>
      </c>
      <c r="D1035" s="180">
        <v>720923390</v>
      </c>
      <c r="E1035" s="180" t="s">
        <v>30407</v>
      </c>
      <c r="F1035" s="180" t="s">
        <v>15</v>
      </c>
      <c r="G1035" s="180" t="s">
        <v>14513</v>
      </c>
      <c r="H1035" s="180" t="s">
        <v>270</v>
      </c>
      <c r="K1035" s="180" t="s">
        <v>30408</v>
      </c>
    </row>
    <row r="1036" spans="1:11">
      <c r="A1036" s="180">
        <v>13</v>
      </c>
      <c r="B1036" s="180" t="s">
        <v>30409</v>
      </c>
      <c r="C1036" s="180">
        <v>32200132</v>
      </c>
      <c r="D1036" s="180">
        <v>711480297</v>
      </c>
      <c r="E1036" s="180" t="s">
        <v>30410</v>
      </c>
      <c r="F1036" s="180" t="s">
        <v>24</v>
      </c>
      <c r="G1036" s="180" t="s">
        <v>30411</v>
      </c>
      <c r="H1036" s="180" t="s">
        <v>270</v>
      </c>
      <c r="K1036" s="180" t="s">
        <v>30412</v>
      </c>
    </row>
    <row r="1037" spans="1:11">
      <c r="A1037" s="180">
        <v>17</v>
      </c>
      <c r="B1037" s="180" t="s">
        <v>30413</v>
      </c>
      <c r="C1037" s="180">
        <v>37942616</v>
      </c>
      <c r="D1037" s="180">
        <v>748840781</v>
      </c>
      <c r="E1037" s="180" t="s">
        <v>30413</v>
      </c>
      <c r="F1037" s="180" t="s">
        <v>24</v>
      </c>
      <c r="G1037" s="180" t="s">
        <v>29687</v>
      </c>
      <c r="H1037" s="180" t="s">
        <v>270</v>
      </c>
      <c r="K1037" s="180" t="s">
        <v>30414</v>
      </c>
    </row>
    <row r="1038" spans="1:11">
      <c r="A1038" s="180">
        <v>18</v>
      </c>
      <c r="B1038" s="180" t="s">
        <v>30415</v>
      </c>
      <c r="C1038" s="180">
        <v>13748934</v>
      </c>
      <c r="D1038" s="180">
        <v>722976400</v>
      </c>
      <c r="E1038" s="180" t="s">
        <v>30416</v>
      </c>
      <c r="F1038" s="180" t="s">
        <v>24</v>
      </c>
      <c r="G1038" s="180" t="s">
        <v>30417</v>
      </c>
      <c r="H1038" s="180" t="s">
        <v>270</v>
      </c>
      <c r="K1038" s="180">
        <v>11141</v>
      </c>
    </row>
    <row r="1039" spans="1:11">
      <c r="A1039" s="180">
        <v>19</v>
      </c>
      <c r="B1039" s="180" t="s">
        <v>30418</v>
      </c>
      <c r="C1039" s="180">
        <v>11110750</v>
      </c>
      <c r="D1039" s="180">
        <v>719751682</v>
      </c>
      <c r="E1039" s="180" t="s">
        <v>30419</v>
      </c>
      <c r="F1039" s="180" t="s">
        <v>15</v>
      </c>
      <c r="G1039" s="180" t="s">
        <v>30420</v>
      </c>
      <c r="H1039" s="180" t="s">
        <v>270</v>
      </c>
      <c r="K1039" s="180" t="s">
        <v>30421</v>
      </c>
    </row>
    <row r="1040" spans="1:11">
      <c r="A1040" s="180">
        <v>20</v>
      </c>
      <c r="B1040" s="180" t="s">
        <v>30422</v>
      </c>
      <c r="C1040" s="180">
        <v>10785942</v>
      </c>
      <c r="D1040" s="180">
        <v>724453216</v>
      </c>
      <c r="E1040" s="180" t="s">
        <v>30423</v>
      </c>
      <c r="F1040" s="180" t="s">
        <v>24</v>
      </c>
      <c r="G1040" s="180" t="s">
        <v>19949</v>
      </c>
      <c r="H1040" s="180" t="s">
        <v>270</v>
      </c>
      <c r="K1040" s="180" t="s">
        <v>30424</v>
      </c>
    </row>
    <row r="1041" spans="1:11">
      <c r="A1041" s="180">
        <v>24</v>
      </c>
      <c r="B1041" s="180" t="s">
        <v>30425</v>
      </c>
      <c r="C1041" s="180">
        <v>7815963</v>
      </c>
      <c r="D1041" s="180">
        <v>722771493</v>
      </c>
      <c r="E1041" s="180" t="s">
        <v>30426</v>
      </c>
      <c r="F1041" s="180" t="s">
        <v>15</v>
      </c>
      <c r="G1041" s="180" t="s">
        <v>3339</v>
      </c>
      <c r="H1041" s="180" t="s">
        <v>270</v>
      </c>
      <c r="K1041" s="180" t="s">
        <v>30427</v>
      </c>
    </row>
    <row r="1042" spans="1:11">
      <c r="A1042" s="183">
        <v>30</v>
      </c>
      <c r="B1042" s="183" t="s">
        <v>30428</v>
      </c>
      <c r="C1042" s="183">
        <v>38163505</v>
      </c>
      <c r="D1042" s="183">
        <v>741832382</v>
      </c>
      <c r="E1042" s="183" t="s">
        <v>30428</v>
      </c>
      <c r="F1042" s="183" t="s">
        <v>15</v>
      </c>
      <c r="G1042" s="183" t="s">
        <v>29687</v>
      </c>
      <c r="H1042" s="183" t="s">
        <v>270</v>
      </c>
      <c r="K1042" s="183" t="s">
        <v>30429</v>
      </c>
    </row>
    <row r="1043" spans="1:11">
      <c r="A1043" s="180">
        <v>32</v>
      </c>
      <c r="B1043" s="180" t="s">
        <v>30430</v>
      </c>
      <c r="C1043" s="180">
        <v>11676354</v>
      </c>
      <c r="D1043" s="180">
        <v>720705525</v>
      </c>
      <c r="E1043" s="180" t="s">
        <v>30431</v>
      </c>
      <c r="F1043" s="180" t="s">
        <v>15</v>
      </c>
      <c r="G1043" s="180" t="s">
        <v>30432</v>
      </c>
      <c r="H1043" s="181" t="s">
        <v>270</v>
      </c>
      <c r="K1043" s="180" t="s">
        <v>30433</v>
      </c>
    </row>
    <row r="1044" spans="1:11">
      <c r="A1044" s="180">
        <v>34</v>
      </c>
      <c r="B1044" s="180" t="s">
        <v>30434</v>
      </c>
      <c r="C1044" s="180">
        <v>33964791</v>
      </c>
      <c r="D1044" s="180">
        <v>720784866</v>
      </c>
      <c r="E1044" s="180" t="s">
        <v>30435</v>
      </c>
      <c r="F1044" s="180" t="s">
        <v>15</v>
      </c>
      <c r="G1044" s="180" t="s">
        <v>3227</v>
      </c>
      <c r="H1044" s="181" t="s">
        <v>270</v>
      </c>
      <c r="K1044" s="180" t="s">
        <v>30436</v>
      </c>
    </row>
    <row r="1045" spans="1:8">
      <c r="A1045" s="180">
        <v>44</v>
      </c>
      <c r="B1045" s="180" t="s">
        <v>30437</v>
      </c>
      <c r="C1045" s="180">
        <v>909907</v>
      </c>
      <c r="D1045" s="180">
        <v>727996479</v>
      </c>
      <c r="E1045" s="180" t="s">
        <v>30438</v>
      </c>
      <c r="F1045" s="180" t="s">
        <v>24</v>
      </c>
      <c r="G1045" s="180" t="s">
        <v>2484</v>
      </c>
      <c r="H1045" s="181" t="s">
        <v>270</v>
      </c>
    </row>
    <row r="1046" spans="1:11">
      <c r="A1046" s="180">
        <v>50</v>
      </c>
      <c r="B1046" s="180" t="s">
        <v>30439</v>
      </c>
      <c r="C1046" s="180">
        <v>29457286</v>
      </c>
      <c r="D1046" s="180">
        <v>768287738</v>
      </c>
      <c r="E1046" s="180" t="s">
        <v>30440</v>
      </c>
      <c r="F1046" s="180" t="s">
        <v>24</v>
      </c>
      <c r="G1046" s="180" t="s">
        <v>2677</v>
      </c>
      <c r="H1046" s="181" t="s">
        <v>270</v>
      </c>
      <c r="K1046" s="180" t="s">
        <v>30441</v>
      </c>
    </row>
    <row r="1047" spans="1:11">
      <c r="A1047" s="180">
        <v>52</v>
      </c>
      <c r="B1047" s="180" t="s">
        <v>30442</v>
      </c>
      <c r="C1047" s="180">
        <v>14563814</v>
      </c>
      <c r="D1047" s="180">
        <v>726262451</v>
      </c>
      <c r="E1047" s="180" t="s">
        <v>30443</v>
      </c>
      <c r="F1047" s="180" t="s">
        <v>15</v>
      </c>
      <c r="G1047" s="180" t="s">
        <v>20886</v>
      </c>
      <c r="H1047" s="181" t="s">
        <v>270</v>
      </c>
      <c r="K1047" s="180" t="s">
        <v>30444</v>
      </c>
    </row>
    <row r="1048" spans="1:11">
      <c r="A1048" s="180">
        <v>54</v>
      </c>
      <c r="B1048" s="180" t="s">
        <v>30445</v>
      </c>
      <c r="C1048" s="180">
        <v>34405319</v>
      </c>
      <c r="D1048" s="180">
        <v>721597396</v>
      </c>
      <c r="E1048" s="180" t="s">
        <v>30446</v>
      </c>
      <c r="F1048" s="180" t="s">
        <v>24</v>
      </c>
      <c r="G1048" s="180" t="s">
        <v>3403</v>
      </c>
      <c r="H1048" s="181" t="s">
        <v>270</v>
      </c>
      <c r="K1048" s="180">
        <v>18920</v>
      </c>
    </row>
    <row r="1049" spans="1:11">
      <c r="A1049" s="180">
        <v>55</v>
      </c>
      <c r="B1049" s="180" t="s">
        <v>30447</v>
      </c>
      <c r="C1049" s="180">
        <v>26763786</v>
      </c>
      <c r="D1049" s="180">
        <v>711512946</v>
      </c>
      <c r="E1049" s="180" t="s">
        <v>30448</v>
      </c>
      <c r="F1049" s="180" t="s">
        <v>15</v>
      </c>
      <c r="G1049" s="180" t="s">
        <v>21738</v>
      </c>
      <c r="H1049" s="181" t="s">
        <v>270</v>
      </c>
      <c r="K1049" s="180">
        <v>2668</v>
      </c>
    </row>
    <row r="1050" spans="1:11">
      <c r="A1050" s="180">
        <v>56</v>
      </c>
      <c r="B1050" s="180" t="s">
        <v>30449</v>
      </c>
      <c r="C1050" s="180">
        <v>1528987</v>
      </c>
      <c r="D1050" s="180">
        <v>722443678</v>
      </c>
      <c r="E1050" s="180" t="s">
        <v>30450</v>
      </c>
      <c r="F1050" s="180" t="s">
        <v>24</v>
      </c>
      <c r="G1050" s="180" t="s">
        <v>2416</v>
      </c>
      <c r="H1050" s="181" t="s">
        <v>270</v>
      </c>
      <c r="K1050" s="180" t="s">
        <v>30451</v>
      </c>
    </row>
    <row r="1051" spans="1:11">
      <c r="A1051" s="180">
        <v>57</v>
      </c>
      <c r="B1051" s="180" t="s">
        <v>30452</v>
      </c>
      <c r="C1051" s="180">
        <v>39906361</v>
      </c>
      <c r="D1051" s="180">
        <v>794331466</v>
      </c>
      <c r="E1051" s="180" t="s">
        <v>30453</v>
      </c>
      <c r="F1051" s="180" t="s">
        <v>15</v>
      </c>
      <c r="G1051" s="180" t="s">
        <v>2783</v>
      </c>
      <c r="H1051" s="181" t="s">
        <v>270</v>
      </c>
      <c r="K1051" s="180" t="s">
        <v>30454</v>
      </c>
    </row>
    <row r="1052" spans="1:11">
      <c r="A1052" s="180">
        <v>62</v>
      </c>
      <c r="B1052" s="180" t="s">
        <v>30455</v>
      </c>
      <c r="C1052" s="180">
        <v>27721262</v>
      </c>
      <c r="D1052" s="180">
        <v>722444871</v>
      </c>
      <c r="E1052" s="180" t="s">
        <v>30456</v>
      </c>
      <c r="F1052" s="180" t="s">
        <v>15</v>
      </c>
      <c r="G1052" s="180" t="s">
        <v>13592</v>
      </c>
      <c r="H1052" s="181" t="s">
        <v>270</v>
      </c>
      <c r="K1052" s="180" t="s">
        <v>30457</v>
      </c>
    </row>
    <row r="1053" spans="1:11">
      <c r="A1053" s="180">
        <v>64</v>
      </c>
      <c r="B1053" s="180" t="s">
        <v>30458</v>
      </c>
      <c r="C1053" s="180">
        <v>26975379</v>
      </c>
      <c r="D1053" s="180">
        <v>700320140</v>
      </c>
      <c r="E1053" s="180" t="s">
        <v>30459</v>
      </c>
      <c r="F1053" s="180" t="s">
        <v>24</v>
      </c>
      <c r="G1053" s="180" t="s">
        <v>2918</v>
      </c>
      <c r="H1053" s="181" t="s">
        <v>270</v>
      </c>
      <c r="K1053" s="180" t="s">
        <v>30460</v>
      </c>
    </row>
    <row r="1054" spans="1:11">
      <c r="A1054" s="180">
        <v>72</v>
      </c>
      <c r="B1054" s="180" t="s">
        <v>30461</v>
      </c>
      <c r="C1054" s="180">
        <v>1865572</v>
      </c>
      <c r="D1054" s="180">
        <v>790411330</v>
      </c>
      <c r="E1054" s="180" t="s">
        <v>30462</v>
      </c>
      <c r="F1054" s="180" t="s">
        <v>15</v>
      </c>
      <c r="G1054" s="180" t="s">
        <v>29687</v>
      </c>
      <c r="H1054" s="181" t="s">
        <v>270</v>
      </c>
      <c r="K1054" s="180" t="s">
        <v>30463</v>
      </c>
    </row>
    <row r="1055" spans="1:11">
      <c r="A1055" s="180">
        <v>73</v>
      </c>
      <c r="B1055" s="180" t="s">
        <v>30464</v>
      </c>
      <c r="C1055" s="180">
        <v>514663</v>
      </c>
      <c r="D1055" s="180">
        <v>714397291</v>
      </c>
      <c r="E1055" s="180" t="s">
        <v>2182</v>
      </c>
      <c r="F1055" s="180" t="s">
        <v>24</v>
      </c>
      <c r="G1055" s="180" t="s">
        <v>29687</v>
      </c>
      <c r="H1055" s="181" t="s">
        <v>270</v>
      </c>
      <c r="K1055" s="180" t="s">
        <v>30465</v>
      </c>
    </row>
    <row r="1056" spans="1:11">
      <c r="A1056" s="180">
        <v>75</v>
      </c>
      <c r="B1056" s="180" t="s">
        <v>30466</v>
      </c>
      <c r="C1056" s="180">
        <v>31629677</v>
      </c>
      <c r="D1056" s="180">
        <v>701896508</v>
      </c>
      <c r="E1056" s="180" t="s">
        <v>30467</v>
      </c>
      <c r="F1056" s="180" t="s">
        <v>24</v>
      </c>
      <c r="G1056" s="180" t="s">
        <v>19884</v>
      </c>
      <c r="H1056" s="181" t="s">
        <v>270</v>
      </c>
      <c r="K1056" s="180" t="s">
        <v>30468</v>
      </c>
    </row>
    <row r="1057" spans="1:8">
      <c r="A1057" s="180">
        <v>79</v>
      </c>
      <c r="B1057" s="180" t="s">
        <v>30469</v>
      </c>
      <c r="C1057" s="180">
        <v>10733877</v>
      </c>
      <c r="D1057" s="180">
        <v>726692246</v>
      </c>
      <c r="E1057" s="180" t="s">
        <v>30470</v>
      </c>
      <c r="F1057" s="180" t="s">
        <v>24</v>
      </c>
      <c r="G1057" s="180" t="s">
        <v>2831</v>
      </c>
      <c r="H1057" s="181" t="s">
        <v>270</v>
      </c>
    </row>
    <row r="1058" spans="1:11">
      <c r="A1058" s="180">
        <v>84</v>
      </c>
      <c r="B1058" s="180" t="s">
        <v>30471</v>
      </c>
      <c r="C1058" s="180">
        <v>23160435</v>
      </c>
      <c r="D1058" s="180">
        <v>715872594</v>
      </c>
      <c r="E1058" s="180" t="s">
        <v>30472</v>
      </c>
      <c r="F1058" s="180" t="s">
        <v>24</v>
      </c>
      <c r="G1058" s="180" t="s">
        <v>30473</v>
      </c>
      <c r="H1058" s="181" t="s">
        <v>270</v>
      </c>
      <c r="K1058" s="180" t="s">
        <v>30474</v>
      </c>
    </row>
    <row r="1059" spans="1:11">
      <c r="A1059" s="180">
        <v>87</v>
      </c>
      <c r="B1059" s="180" t="s">
        <v>30475</v>
      </c>
      <c r="C1059" s="180">
        <v>996977</v>
      </c>
      <c r="D1059" s="180">
        <v>705722221</v>
      </c>
      <c r="E1059" s="180" t="s">
        <v>30476</v>
      </c>
      <c r="F1059" s="180" t="s">
        <v>24</v>
      </c>
      <c r="G1059" s="180" t="s">
        <v>29687</v>
      </c>
      <c r="H1059" s="181" t="s">
        <v>270</v>
      </c>
      <c r="K1059" s="180" t="s">
        <v>30477</v>
      </c>
    </row>
    <row r="1060" spans="1:11">
      <c r="A1060" s="180">
        <v>91</v>
      </c>
      <c r="B1060" s="180" t="s">
        <v>30478</v>
      </c>
      <c r="C1060" s="180">
        <v>1855317</v>
      </c>
      <c r="D1060" s="180">
        <v>115005547</v>
      </c>
      <c r="E1060" s="180" t="s">
        <v>30479</v>
      </c>
      <c r="F1060" s="180" t="s">
        <v>15</v>
      </c>
      <c r="G1060" s="180" t="s">
        <v>19884</v>
      </c>
      <c r="H1060" s="181" t="s">
        <v>270</v>
      </c>
      <c r="K1060" s="180" t="s">
        <v>30480</v>
      </c>
    </row>
    <row r="1061" spans="1:11">
      <c r="A1061" s="180">
        <v>92</v>
      </c>
      <c r="B1061" s="180" t="s">
        <v>30481</v>
      </c>
      <c r="C1061" s="180">
        <v>14660250</v>
      </c>
      <c r="D1061" s="180">
        <v>796926273</v>
      </c>
      <c r="E1061" s="180" t="s">
        <v>30482</v>
      </c>
      <c r="F1061" s="180" t="s">
        <v>15</v>
      </c>
      <c r="G1061" s="180" t="s">
        <v>26310</v>
      </c>
      <c r="H1061" s="181" t="s">
        <v>270</v>
      </c>
      <c r="K1061" s="180" t="s">
        <v>30483</v>
      </c>
    </row>
    <row r="1062" spans="1:11">
      <c r="A1062" s="180">
        <v>93</v>
      </c>
      <c r="B1062" s="180" t="s">
        <v>30484</v>
      </c>
      <c r="C1062" s="180">
        <v>4882520</v>
      </c>
      <c r="D1062" s="180">
        <v>714656684</v>
      </c>
      <c r="E1062" s="180" t="s">
        <v>30485</v>
      </c>
      <c r="F1062" s="180" t="s">
        <v>15</v>
      </c>
      <c r="G1062" s="180" t="s">
        <v>29687</v>
      </c>
      <c r="H1062" s="181" t="s">
        <v>270</v>
      </c>
      <c r="K1062" s="180" t="s">
        <v>30486</v>
      </c>
    </row>
    <row r="1063" spans="1:11">
      <c r="A1063" s="180">
        <v>94</v>
      </c>
      <c r="B1063" s="180" t="s">
        <v>30487</v>
      </c>
      <c r="C1063" s="180">
        <v>1678971</v>
      </c>
      <c r="D1063" s="180">
        <v>706439449</v>
      </c>
      <c r="E1063" s="180" t="s">
        <v>30487</v>
      </c>
      <c r="F1063" s="180" t="s">
        <v>24</v>
      </c>
      <c r="G1063" s="180" t="s">
        <v>19884</v>
      </c>
      <c r="H1063" s="181" t="s">
        <v>270</v>
      </c>
      <c r="K1063" s="180" t="s">
        <v>30480</v>
      </c>
    </row>
    <row r="1064" spans="1:11">
      <c r="A1064" s="180">
        <v>95</v>
      </c>
      <c r="B1064" s="180" t="s">
        <v>30488</v>
      </c>
      <c r="C1064" s="180">
        <v>10644088</v>
      </c>
      <c r="D1064" s="180">
        <v>704773887</v>
      </c>
      <c r="E1064" s="180" t="s">
        <v>30489</v>
      </c>
      <c r="F1064" s="180" t="s">
        <v>15</v>
      </c>
      <c r="G1064" s="180" t="s">
        <v>19884</v>
      </c>
      <c r="H1064" s="181" t="s">
        <v>270</v>
      </c>
      <c r="K1064" s="180" t="s">
        <v>30490</v>
      </c>
    </row>
    <row r="1065" spans="1:11">
      <c r="A1065" s="180">
        <v>96</v>
      </c>
      <c r="B1065" s="180" t="s">
        <v>30491</v>
      </c>
      <c r="C1065" s="180">
        <v>10770579</v>
      </c>
      <c r="D1065" s="180">
        <v>728730324</v>
      </c>
      <c r="E1065" s="180" t="s">
        <v>30492</v>
      </c>
      <c r="F1065" s="180" t="s">
        <v>24</v>
      </c>
      <c r="G1065" s="180" t="s">
        <v>30493</v>
      </c>
      <c r="H1065" s="181" t="s">
        <v>270</v>
      </c>
      <c r="K1065" s="180" t="s">
        <v>30494</v>
      </c>
    </row>
    <row r="1066" spans="1:11">
      <c r="A1066" s="180">
        <v>97</v>
      </c>
      <c r="B1066" s="180" t="s">
        <v>30495</v>
      </c>
      <c r="C1066" s="180">
        <v>32345259</v>
      </c>
      <c r="D1066" s="180">
        <v>720344183</v>
      </c>
      <c r="E1066" s="180" t="s">
        <v>30496</v>
      </c>
      <c r="F1066" s="180" t="s">
        <v>15</v>
      </c>
      <c r="G1066" s="180" t="s">
        <v>30497</v>
      </c>
      <c r="H1066" s="181" t="s">
        <v>270</v>
      </c>
      <c r="K1066" s="180" t="s">
        <v>30498</v>
      </c>
    </row>
    <row r="1067" spans="1:11">
      <c r="A1067" s="180">
        <v>99</v>
      </c>
      <c r="B1067" s="180" t="s">
        <v>30499</v>
      </c>
      <c r="C1067" s="180">
        <v>38388155</v>
      </c>
      <c r="D1067" s="180">
        <v>708200937</v>
      </c>
      <c r="E1067" s="180" t="s">
        <v>30500</v>
      </c>
      <c r="F1067" s="180" t="s">
        <v>24</v>
      </c>
      <c r="G1067" s="180" t="s">
        <v>2491</v>
      </c>
      <c r="H1067" s="181" t="s">
        <v>270</v>
      </c>
      <c r="K1067" s="180" t="s">
        <v>30501</v>
      </c>
    </row>
    <row r="1068" spans="1:11">
      <c r="A1068" s="180">
        <v>100</v>
      </c>
      <c r="B1068" s="180" t="s">
        <v>30502</v>
      </c>
      <c r="C1068" s="180">
        <v>422483</v>
      </c>
      <c r="D1068" s="180">
        <v>112046726</v>
      </c>
      <c r="E1068" s="180" t="s">
        <v>30503</v>
      </c>
      <c r="F1068" s="180" t="s">
        <v>24</v>
      </c>
      <c r="G1068" s="180" t="s">
        <v>19884</v>
      </c>
      <c r="H1068" s="181" t="s">
        <v>270</v>
      </c>
      <c r="K1068" s="180" t="s">
        <v>30504</v>
      </c>
    </row>
    <row r="1069" spans="1:11">
      <c r="A1069" s="180">
        <v>103</v>
      </c>
      <c r="B1069" s="180" t="s">
        <v>30505</v>
      </c>
      <c r="C1069" s="180">
        <v>38030747</v>
      </c>
      <c r="D1069" s="180">
        <v>743339226</v>
      </c>
      <c r="E1069" s="180" t="s">
        <v>30505</v>
      </c>
      <c r="F1069" s="180" t="s">
        <v>24</v>
      </c>
      <c r="G1069" s="180" t="s">
        <v>29687</v>
      </c>
      <c r="H1069" s="181" t="s">
        <v>270</v>
      </c>
      <c r="K1069" s="180" t="s">
        <v>30506</v>
      </c>
    </row>
    <row r="1070" spans="1:11">
      <c r="A1070" s="180">
        <v>104</v>
      </c>
      <c r="B1070" s="180" t="s">
        <v>30507</v>
      </c>
      <c r="C1070" s="180">
        <v>39286057</v>
      </c>
      <c r="D1070" s="180">
        <v>795865622</v>
      </c>
      <c r="E1070" s="180" t="s">
        <v>30508</v>
      </c>
      <c r="F1070" s="180" t="s">
        <v>24</v>
      </c>
      <c r="G1070" s="180" t="s">
        <v>2436</v>
      </c>
      <c r="H1070" s="181" t="s">
        <v>270</v>
      </c>
      <c r="K1070" s="180" t="s">
        <v>30509</v>
      </c>
    </row>
    <row r="1071" spans="1:11">
      <c r="A1071" s="180">
        <v>106</v>
      </c>
      <c r="B1071" s="180" t="s">
        <v>30510</v>
      </c>
      <c r="C1071" s="180">
        <v>24981678</v>
      </c>
      <c r="D1071" s="180">
        <v>721787208</v>
      </c>
      <c r="E1071" s="180" t="s">
        <v>30511</v>
      </c>
      <c r="F1071" s="180" t="s">
        <v>24</v>
      </c>
      <c r="G1071" s="180" t="s">
        <v>13347</v>
      </c>
      <c r="H1071" s="181" t="s">
        <v>270</v>
      </c>
      <c r="K1071" s="180" t="s">
        <v>30512</v>
      </c>
    </row>
    <row r="1072" spans="1:11">
      <c r="A1072" s="180">
        <v>107</v>
      </c>
      <c r="B1072" s="180" t="s">
        <v>30513</v>
      </c>
      <c r="C1072" s="180">
        <v>40060735</v>
      </c>
      <c r="D1072" s="180">
        <v>715420624</v>
      </c>
      <c r="E1072" s="180" t="s">
        <v>15691</v>
      </c>
      <c r="F1072" s="180" t="s">
        <v>24</v>
      </c>
      <c r="G1072" s="180" t="s">
        <v>30514</v>
      </c>
      <c r="H1072" s="181" t="s">
        <v>270</v>
      </c>
      <c r="K1072" s="180" t="s">
        <v>30515</v>
      </c>
    </row>
    <row r="1073" spans="1:11">
      <c r="A1073" s="180">
        <v>108</v>
      </c>
      <c r="B1073" s="180" t="s">
        <v>30516</v>
      </c>
      <c r="C1073" s="180">
        <v>30713857</v>
      </c>
      <c r="D1073" s="180">
        <v>700299538</v>
      </c>
      <c r="E1073" s="180" t="s">
        <v>30517</v>
      </c>
      <c r="F1073" s="180" t="s">
        <v>24</v>
      </c>
      <c r="G1073" s="180" t="s">
        <v>2436</v>
      </c>
      <c r="H1073" s="181" t="s">
        <v>270</v>
      </c>
      <c r="K1073" s="180" t="s">
        <v>30518</v>
      </c>
    </row>
    <row r="1074" spans="1:11">
      <c r="A1074" s="180">
        <v>113</v>
      </c>
      <c r="B1074" s="180" t="s">
        <v>30519</v>
      </c>
      <c r="C1074" s="180">
        <v>9789939</v>
      </c>
      <c r="D1074" s="180">
        <v>724780154</v>
      </c>
      <c r="E1074" s="180" t="s">
        <v>30520</v>
      </c>
      <c r="F1074" s="180" t="s">
        <v>24</v>
      </c>
      <c r="G1074" s="180" t="s">
        <v>2553</v>
      </c>
      <c r="H1074" s="181" t="s">
        <v>270</v>
      </c>
      <c r="K1074" s="180" t="s">
        <v>30521</v>
      </c>
    </row>
    <row r="1075" spans="1:11">
      <c r="A1075" s="180">
        <v>115</v>
      </c>
      <c r="B1075" s="180" t="s">
        <v>30522</v>
      </c>
      <c r="C1075" s="180">
        <v>37959427</v>
      </c>
      <c r="D1075" s="180">
        <v>758366051</v>
      </c>
      <c r="E1075" s="180" t="s">
        <v>30522</v>
      </c>
      <c r="F1075" s="180" t="s">
        <v>24</v>
      </c>
      <c r="G1075" s="180" t="s">
        <v>29687</v>
      </c>
      <c r="H1075" s="181" t="s">
        <v>270</v>
      </c>
      <c r="K1075" s="180" t="s">
        <v>30523</v>
      </c>
    </row>
    <row r="1076" spans="1:11">
      <c r="A1076" s="180">
        <v>117</v>
      </c>
      <c r="B1076" s="180" t="s">
        <v>30524</v>
      </c>
      <c r="C1076" s="180">
        <v>32314557</v>
      </c>
      <c r="D1076" s="180">
        <v>735951193</v>
      </c>
      <c r="E1076" s="180" t="s">
        <v>30525</v>
      </c>
      <c r="F1076" s="180" t="s">
        <v>24</v>
      </c>
      <c r="G1076" s="180" t="s">
        <v>2416</v>
      </c>
      <c r="H1076" s="181" t="s">
        <v>270</v>
      </c>
      <c r="K1076" s="180" t="s">
        <v>30526</v>
      </c>
    </row>
    <row r="1077" spans="1:11">
      <c r="A1077" s="180">
        <v>118</v>
      </c>
      <c r="B1077" s="180" t="s">
        <v>30527</v>
      </c>
      <c r="C1077" s="180">
        <v>3035339</v>
      </c>
      <c r="D1077" s="180">
        <v>723461935</v>
      </c>
      <c r="E1077" s="180" t="s">
        <v>30528</v>
      </c>
      <c r="F1077" s="180" t="s">
        <v>24</v>
      </c>
      <c r="G1077" s="180" t="s">
        <v>3056</v>
      </c>
      <c r="H1077" s="181" t="s">
        <v>270</v>
      </c>
      <c r="K1077" s="180" t="s">
        <v>30529</v>
      </c>
    </row>
    <row r="1078" spans="1:11">
      <c r="A1078" s="180">
        <v>119</v>
      </c>
      <c r="B1078" s="180" t="s">
        <v>30530</v>
      </c>
      <c r="C1078" s="180">
        <v>7921884</v>
      </c>
      <c r="D1078" s="180">
        <v>724208252</v>
      </c>
      <c r="E1078" s="180" t="s">
        <v>28523</v>
      </c>
      <c r="F1078" s="180" t="s">
        <v>24</v>
      </c>
      <c r="G1078" s="180" t="s">
        <v>29687</v>
      </c>
      <c r="H1078" s="181" t="s">
        <v>270</v>
      </c>
      <c r="K1078" s="180" t="s">
        <v>30531</v>
      </c>
    </row>
    <row r="1079" spans="1:11">
      <c r="A1079" s="180">
        <v>120</v>
      </c>
      <c r="B1079" s="180" t="s">
        <v>30532</v>
      </c>
      <c r="C1079" s="180">
        <v>13844976</v>
      </c>
      <c r="D1079" s="180">
        <v>798906919</v>
      </c>
      <c r="E1079" s="180" t="s">
        <v>30533</v>
      </c>
      <c r="F1079" s="180" t="s">
        <v>15</v>
      </c>
      <c r="G1079" s="180" t="s">
        <v>3403</v>
      </c>
      <c r="H1079" s="181" t="s">
        <v>270</v>
      </c>
      <c r="K1079" s="180">
        <v>18921</v>
      </c>
    </row>
    <row r="1080" spans="1:11">
      <c r="A1080" s="180">
        <v>121</v>
      </c>
      <c r="B1080" s="180" t="s">
        <v>30534</v>
      </c>
      <c r="C1080" s="180">
        <v>28009664</v>
      </c>
      <c r="D1080" s="180">
        <v>721122447</v>
      </c>
      <c r="E1080" s="180" t="s">
        <v>30535</v>
      </c>
      <c r="F1080" s="180" t="s">
        <v>15</v>
      </c>
      <c r="G1080" s="180" t="s">
        <v>13518</v>
      </c>
      <c r="H1080" s="181" t="s">
        <v>270</v>
      </c>
      <c r="K1080" s="180">
        <v>5444</v>
      </c>
    </row>
    <row r="1081" spans="1:11">
      <c r="A1081" s="183">
        <v>123</v>
      </c>
      <c r="B1081" s="183" t="s">
        <v>30536</v>
      </c>
      <c r="C1081" s="183">
        <v>13148006</v>
      </c>
      <c r="D1081" s="183">
        <v>720227939</v>
      </c>
      <c r="E1081" s="183" t="s">
        <v>30428</v>
      </c>
      <c r="F1081" s="180" t="s">
        <v>15</v>
      </c>
      <c r="G1081" s="183" t="s">
        <v>29687</v>
      </c>
      <c r="H1081" s="183" t="s">
        <v>270</v>
      </c>
      <c r="K1081" s="183" t="s">
        <v>30537</v>
      </c>
    </row>
    <row r="1082" spans="1:11">
      <c r="A1082" s="180">
        <v>126</v>
      </c>
      <c r="B1082" s="180" t="s">
        <v>30538</v>
      </c>
      <c r="C1082" s="180">
        <v>40088081</v>
      </c>
      <c r="D1082" s="180">
        <v>741314266</v>
      </c>
      <c r="E1082" s="180" t="s">
        <v>30539</v>
      </c>
      <c r="F1082" s="180" t="s">
        <v>24</v>
      </c>
      <c r="G1082" s="180" t="s">
        <v>30540</v>
      </c>
      <c r="H1082" s="181" t="s">
        <v>270</v>
      </c>
      <c r="K1082" s="180">
        <v>178</v>
      </c>
    </row>
    <row r="1083" spans="1:11">
      <c r="A1083" s="180">
        <v>131</v>
      </c>
      <c r="B1083" s="180" t="s">
        <v>30541</v>
      </c>
      <c r="C1083" s="180">
        <v>23433864</v>
      </c>
      <c r="D1083" s="180">
        <v>722543329</v>
      </c>
      <c r="E1083" s="180" t="s">
        <v>30542</v>
      </c>
      <c r="F1083" s="180" t="s">
        <v>15</v>
      </c>
      <c r="G1083" s="180" t="s">
        <v>2420</v>
      </c>
      <c r="H1083" s="181" t="s">
        <v>270</v>
      </c>
      <c r="K1083" s="180" t="s">
        <v>30543</v>
      </c>
    </row>
    <row r="1084" spans="1:11">
      <c r="A1084" s="180">
        <v>135</v>
      </c>
      <c r="B1084" s="180" t="s">
        <v>30544</v>
      </c>
      <c r="C1084" s="180">
        <v>40081444</v>
      </c>
      <c r="D1084" s="180">
        <v>798276447</v>
      </c>
      <c r="E1084" s="180" t="s">
        <v>30544</v>
      </c>
      <c r="F1084" s="180" t="s">
        <v>15</v>
      </c>
      <c r="G1084" s="180" t="s">
        <v>396</v>
      </c>
      <c r="H1084" s="181" t="s">
        <v>270</v>
      </c>
      <c r="K1084" s="180" t="s">
        <v>30545</v>
      </c>
    </row>
    <row r="1085" spans="1:11">
      <c r="A1085" s="180">
        <v>137</v>
      </c>
      <c r="B1085" s="180" t="s">
        <v>30546</v>
      </c>
      <c r="C1085" s="180">
        <v>9117899</v>
      </c>
      <c r="D1085" s="180">
        <v>72388562</v>
      </c>
      <c r="E1085" s="180" t="s">
        <v>29025</v>
      </c>
      <c r="F1085" s="180" t="s">
        <v>15</v>
      </c>
      <c r="G1085" s="180" t="s">
        <v>26638</v>
      </c>
      <c r="H1085" s="181" t="s">
        <v>270</v>
      </c>
      <c r="K1085" s="180" t="s">
        <v>30547</v>
      </c>
    </row>
    <row r="1086" spans="1:11">
      <c r="A1086" s="180">
        <v>140</v>
      </c>
      <c r="B1086" s="180" t="s">
        <v>30548</v>
      </c>
      <c r="C1086" s="180">
        <v>20239300</v>
      </c>
      <c r="D1086" s="180">
        <v>718514619</v>
      </c>
      <c r="E1086" s="180" t="s">
        <v>30549</v>
      </c>
      <c r="F1086" s="180" t="s">
        <v>15</v>
      </c>
      <c r="G1086" s="180" t="s">
        <v>2436</v>
      </c>
      <c r="H1086" s="181" t="s">
        <v>270</v>
      </c>
      <c r="K1086" s="180" t="s">
        <v>30550</v>
      </c>
    </row>
    <row r="1087" spans="1:11">
      <c r="A1087" s="180">
        <v>142</v>
      </c>
      <c r="B1087" s="180" t="s">
        <v>28074</v>
      </c>
      <c r="C1087" s="180">
        <v>10930284</v>
      </c>
      <c r="D1087" s="180">
        <v>723512863</v>
      </c>
      <c r="E1087" s="180" t="s">
        <v>30551</v>
      </c>
      <c r="F1087" s="180" t="s">
        <v>15</v>
      </c>
      <c r="G1087" s="180" t="s">
        <v>30411</v>
      </c>
      <c r="H1087" s="181" t="s">
        <v>270</v>
      </c>
      <c r="K1087" s="180" t="s">
        <v>30552</v>
      </c>
    </row>
    <row r="1088" spans="1:11">
      <c r="A1088" s="180">
        <v>147</v>
      </c>
      <c r="B1088" s="268" t="s">
        <v>30553</v>
      </c>
      <c r="C1088" s="180">
        <v>13111873</v>
      </c>
      <c r="D1088" s="180">
        <v>720618162</v>
      </c>
      <c r="E1088" s="180" t="s">
        <v>30554</v>
      </c>
      <c r="F1088" s="180" t="s">
        <v>24</v>
      </c>
      <c r="G1088" s="180" t="s">
        <v>3519</v>
      </c>
      <c r="H1088" s="181" t="s">
        <v>270</v>
      </c>
      <c r="K1088" s="180" t="s">
        <v>30555</v>
      </c>
    </row>
    <row r="1089" spans="1:11">
      <c r="A1089" s="183">
        <v>157</v>
      </c>
      <c r="B1089" s="183" t="s">
        <v>30556</v>
      </c>
      <c r="C1089" s="183">
        <v>3359047</v>
      </c>
      <c r="D1089" s="183">
        <v>714287110</v>
      </c>
      <c r="E1089" s="183" t="s">
        <v>30557</v>
      </c>
      <c r="F1089" s="183" t="s">
        <v>24</v>
      </c>
      <c r="G1089" s="183" t="s">
        <v>3305</v>
      </c>
      <c r="H1089" s="183" t="s">
        <v>270</v>
      </c>
      <c r="K1089" s="183" t="s">
        <v>30558</v>
      </c>
    </row>
    <row r="1090" spans="1:11">
      <c r="A1090" s="180">
        <v>173</v>
      </c>
      <c r="B1090" s="180" t="s">
        <v>30559</v>
      </c>
      <c r="C1090" s="180">
        <v>3494862</v>
      </c>
      <c r="D1090" s="180">
        <v>722460352</v>
      </c>
      <c r="E1090" s="180" t="s">
        <v>30560</v>
      </c>
      <c r="F1090" s="180" t="s">
        <v>15</v>
      </c>
      <c r="G1090" s="180" t="s">
        <v>13122</v>
      </c>
      <c r="H1090" s="181" t="s">
        <v>270</v>
      </c>
      <c r="K1090" s="180" t="s">
        <v>30561</v>
      </c>
    </row>
    <row r="1091" spans="1:11">
      <c r="A1091" s="180">
        <v>175</v>
      </c>
      <c r="B1091" s="180" t="s">
        <v>30562</v>
      </c>
      <c r="C1091" s="180">
        <v>33559971</v>
      </c>
      <c r="D1091" s="180">
        <v>710634736</v>
      </c>
      <c r="E1091" s="180" t="s">
        <v>30562</v>
      </c>
      <c r="F1091" s="180" t="s">
        <v>15</v>
      </c>
      <c r="G1091" s="180" t="s">
        <v>30563</v>
      </c>
      <c r="H1091" s="181" t="s">
        <v>270</v>
      </c>
      <c r="K1091" s="180" t="s">
        <v>30564</v>
      </c>
    </row>
    <row r="1092" spans="1:11">
      <c r="A1092" s="180">
        <v>177</v>
      </c>
      <c r="B1092" s="180" t="s">
        <v>3370</v>
      </c>
      <c r="C1092" s="180">
        <v>20060241</v>
      </c>
      <c r="D1092" s="180">
        <v>791862635</v>
      </c>
      <c r="E1092" s="180" t="s">
        <v>30565</v>
      </c>
      <c r="F1092" s="180" t="s">
        <v>24</v>
      </c>
      <c r="G1092" s="180" t="s">
        <v>30566</v>
      </c>
      <c r="H1092" s="181" t="s">
        <v>270</v>
      </c>
      <c r="K1092" s="180" t="s">
        <v>30567</v>
      </c>
    </row>
    <row r="1093" spans="1:11">
      <c r="A1093" s="180">
        <v>178</v>
      </c>
      <c r="B1093" s="180" t="s">
        <v>30568</v>
      </c>
      <c r="C1093" s="180">
        <v>2617703</v>
      </c>
      <c r="D1093" s="180">
        <v>712846905</v>
      </c>
      <c r="E1093" s="180" t="s">
        <v>30569</v>
      </c>
      <c r="F1093" s="180" t="s">
        <v>15</v>
      </c>
      <c r="G1093" s="180" t="s">
        <v>30570</v>
      </c>
      <c r="H1093" s="181" t="s">
        <v>270</v>
      </c>
      <c r="K1093" s="180" t="s">
        <v>30571</v>
      </c>
    </row>
    <row r="1094" spans="1:11">
      <c r="A1094" s="180">
        <v>183</v>
      </c>
      <c r="B1094" s="180" t="s">
        <v>30572</v>
      </c>
      <c r="C1094" s="180">
        <v>213283502</v>
      </c>
      <c r="D1094" s="180">
        <v>726694046</v>
      </c>
      <c r="E1094" s="180" t="s">
        <v>30573</v>
      </c>
      <c r="F1094" s="180" t="s">
        <v>15</v>
      </c>
      <c r="G1094" s="180" t="s">
        <v>26638</v>
      </c>
      <c r="H1094" s="181" t="s">
        <v>270</v>
      </c>
      <c r="K1094" s="180" t="s">
        <v>30547</v>
      </c>
    </row>
    <row r="1095" spans="1:11">
      <c r="A1095" s="180">
        <v>190</v>
      </c>
      <c r="B1095" s="180" t="s">
        <v>30574</v>
      </c>
      <c r="C1095" s="180">
        <v>36130153</v>
      </c>
      <c r="D1095" s="180">
        <v>71239893</v>
      </c>
      <c r="E1095" s="180" t="s">
        <v>30575</v>
      </c>
      <c r="F1095" s="180" t="s">
        <v>24</v>
      </c>
      <c r="G1095" s="180" t="s">
        <v>12500</v>
      </c>
      <c r="H1095" s="181" t="s">
        <v>270</v>
      </c>
      <c r="K1095" s="180" t="s">
        <v>30576</v>
      </c>
    </row>
    <row r="1096" spans="1:11">
      <c r="A1096" s="180">
        <v>200</v>
      </c>
      <c r="B1096" s="180" t="s">
        <v>30577</v>
      </c>
      <c r="C1096" s="180">
        <v>23757306</v>
      </c>
      <c r="D1096" s="180">
        <v>727026806</v>
      </c>
      <c r="E1096" s="180" t="s">
        <v>30578</v>
      </c>
      <c r="F1096" s="180" t="s">
        <v>24</v>
      </c>
      <c r="G1096" s="180" t="s">
        <v>13476</v>
      </c>
      <c r="H1096" s="181" t="s">
        <v>270</v>
      </c>
      <c r="K1096" s="180" t="s">
        <v>30579</v>
      </c>
    </row>
    <row r="1097" spans="1:11">
      <c r="A1097" s="180">
        <v>205</v>
      </c>
      <c r="B1097" s="180" t="s">
        <v>30580</v>
      </c>
      <c r="C1097" s="180">
        <v>390373229</v>
      </c>
      <c r="D1097" s="180">
        <v>721605998</v>
      </c>
      <c r="E1097" s="180" t="s">
        <v>30581</v>
      </c>
      <c r="F1097" s="180" t="s">
        <v>24</v>
      </c>
      <c r="G1097" s="180" t="s">
        <v>29687</v>
      </c>
      <c r="H1097" s="181" t="s">
        <v>270</v>
      </c>
      <c r="K1097" s="180" t="s">
        <v>30582</v>
      </c>
    </row>
    <row r="1098" spans="1:11">
      <c r="A1098" s="180">
        <v>209</v>
      </c>
      <c r="B1098" s="180" t="s">
        <v>30583</v>
      </c>
      <c r="C1098" s="180">
        <v>23229167</v>
      </c>
      <c r="D1098" s="180">
        <v>724759617</v>
      </c>
      <c r="E1098" s="180" t="s">
        <v>30584</v>
      </c>
      <c r="F1098" s="180" t="s">
        <v>24</v>
      </c>
      <c r="G1098" s="180" t="s">
        <v>3056</v>
      </c>
      <c r="H1098" s="181" t="s">
        <v>270</v>
      </c>
      <c r="K1098" s="180" t="s">
        <v>30585</v>
      </c>
    </row>
    <row r="1099" spans="1:11">
      <c r="A1099" s="180">
        <v>210</v>
      </c>
      <c r="B1099" s="180" t="s">
        <v>30586</v>
      </c>
      <c r="C1099" s="180">
        <v>1904342</v>
      </c>
      <c r="D1099" s="180">
        <v>711417758</v>
      </c>
      <c r="E1099" s="180" t="s">
        <v>30587</v>
      </c>
      <c r="F1099" s="180" t="s">
        <v>15</v>
      </c>
      <c r="G1099" s="180" t="s">
        <v>2491</v>
      </c>
      <c r="H1099" s="181" t="s">
        <v>270</v>
      </c>
      <c r="K1099" s="180" t="s">
        <v>30588</v>
      </c>
    </row>
    <row r="1100" spans="1:11">
      <c r="A1100" s="180">
        <v>211</v>
      </c>
      <c r="B1100" s="180" t="s">
        <v>30589</v>
      </c>
      <c r="C1100" s="180">
        <v>24529954</v>
      </c>
      <c r="D1100" s="180">
        <v>705862105</v>
      </c>
      <c r="E1100" s="180" t="s">
        <v>30590</v>
      </c>
      <c r="F1100" s="180" t="s">
        <v>15</v>
      </c>
      <c r="G1100" s="180" t="s">
        <v>30540</v>
      </c>
      <c r="H1100" s="181" t="s">
        <v>270</v>
      </c>
      <c r="K1100" s="180" t="s">
        <v>30591</v>
      </c>
    </row>
    <row r="1101" spans="1:11">
      <c r="A1101" s="180">
        <v>216</v>
      </c>
      <c r="B1101" s="180" t="s">
        <v>30592</v>
      </c>
      <c r="C1101" s="180">
        <v>1909361</v>
      </c>
      <c r="D1101" s="180">
        <v>711417758</v>
      </c>
      <c r="E1101" s="180" t="s">
        <v>30593</v>
      </c>
      <c r="F1101" s="180" t="s">
        <v>24</v>
      </c>
      <c r="G1101" s="180" t="s">
        <v>19949</v>
      </c>
      <c r="H1101" s="181" t="s">
        <v>270</v>
      </c>
      <c r="K1101" s="180">
        <v>35891577</v>
      </c>
    </row>
    <row r="1102" spans="1:8">
      <c r="A1102" s="180">
        <v>218</v>
      </c>
      <c r="B1102" s="180" t="s">
        <v>30594</v>
      </c>
      <c r="C1102" s="180">
        <v>1245409</v>
      </c>
      <c r="D1102" s="180">
        <v>742156896</v>
      </c>
      <c r="E1102" s="180" t="s">
        <v>30595</v>
      </c>
      <c r="F1102" s="180" t="s">
        <v>15</v>
      </c>
      <c r="G1102" s="180" t="s">
        <v>6625</v>
      </c>
      <c r="H1102" s="181" t="s">
        <v>270</v>
      </c>
    </row>
    <row r="1103" spans="1:11">
      <c r="A1103" s="180">
        <v>220</v>
      </c>
      <c r="B1103" s="180" t="s">
        <v>30596</v>
      </c>
      <c r="C1103" s="180">
        <v>31312418</v>
      </c>
      <c r="D1103" s="180">
        <v>725251840</v>
      </c>
      <c r="E1103" s="180" t="s">
        <v>30597</v>
      </c>
      <c r="F1103" s="180" t="s">
        <v>24</v>
      </c>
      <c r="G1103" s="180" t="s">
        <v>3162</v>
      </c>
      <c r="H1103" s="181" t="s">
        <v>270</v>
      </c>
      <c r="K1103" s="180" t="s">
        <v>30598</v>
      </c>
    </row>
    <row r="1104" spans="1:11">
      <c r="A1104" s="180">
        <v>224</v>
      </c>
      <c r="B1104" s="180" t="s">
        <v>30599</v>
      </c>
      <c r="C1104" s="180">
        <v>39802861</v>
      </c>
      <c r="D1104" s="180">
        <v>714747995</v>
      </c>
      <c r="E1104" s="180" t="s">
        <v>30600</v>
      </c>
      <c r="F1104" s="180" t="s">
        <v>15</v>
      </c>
      <c r="G1104" s="180" t="s">
        <v>30392</v>
      </c>
      <c r="H1104" s="181" t="s">
        <v>270</v>
      </c>
      <c r="K1104" s="180" t="s">
        <v>30601</v>
      </c>
    </row>
    <row r="1105" spans="1:11">
      <c r="A1105" s="180">
        <v>225</v>
      </c>
      <c r="B1105" s="180" t="s">
        <v>30602</v>
      </c>
      <c r="C1105" s="180">
        <v>40060735</v>
      </c>
      <c r="D1105" s="180">
        <v>743658592</v>
      </c>
      <c r="E1105" s="180" t="s">
        <v>30603</v>
      </c>
      <c r="F1105" s="180" t="s">
        <v>24</v>
      </c>
      <c r="G1105" s="180" t="s">
        <v>30604</v>
      </c>
      <c r="H1105" s="181" t="s">
        <v>270</v>
      </c>
      <c r="K1105" s="180" t="s">
        <v>30605</v>
      </c>
    </row>
    <row r="1106" spans="1:11">
      <c r="A1106" s="180">
        <v>226</v>
      </c>
      <c r="B1106" s="180" t="s">
        <v>30606</v>
      </c>
      <c r="C1106" s="180">
        <v>37787324</v>
      </c>
      <c r="D1106" s="180">
        <v>758416988</v>
      </c>
      <c r="E1106" s="180" t="s">
        <v>30607</v>
      </c>
      <c r="F1106" s="180" t="s">
        <v>15</v>
      </c>
      <c r="G1106" s="180" t="s">
        <v>30608</v>
      </c>
      <c r="H1106" s="181" t="s">
        <v>270</v>
      </c>
      <c r="K1106" s="180" t="s">
        <v>30609</v>
      </c>
    </row>
    <row r="1107" spans="1:11">
      <c r="A1107" s="183">
        <v>227</v>
      </c>
      <c r="B1107" s="183" t="s">
        <v>30610</v>
      </c>
      <c r="C1107" s="183">
        <v>35294555</v>
      </c>
      <c r="D1107" s="183">
        <v>797523236</v>
      </c>
      <c r="E1107" s="183" t="s">
        <v>30611</v>
      </c>
      <c r="F1107" s="183" t="s">
        <v>15</v>
      </c>
      <c r="G1107" s="183" t="s">
        <v>30612</v>
      </c>
      <c r="H1107" s="183" t="s">
        <v>270</v>
      </c>
      <c r="K1107" s="183" t="s">
        <v>30613</v>
      </c>
    </row>
    <row r="1108" spans="1:11">
      <c r="A1108" s="180">
        <v>231</v>
      </c>
      <c r="B1108" s="180" t="s">
        <v>30614</v>
      </c>
      <c r="C1108" s="180">
        <v>32545115</v>
      </c>
      <c r="D1108" s="180">
        <v>798208440</v>
      </c>
      <c r="E1108" s="180" t="s">
        <v>30615</v>
      </c>
      <c r="F1108" s="180" t="s">
        <v>15</v>
      </c>
      <c r="G1108" s="180" t="s">
        <v>30604</v>
      </c>
      <c r="H1108" s="181" t="s">
        <v>270</v>
      </c>
      <c r="K1108" s="180" t="s">
        <v>30512</v>
      </c>
    </row>
    <row r="1109" spans="1:11">
      <c r="A1109" s="180">
        <v>243</v>
      </c>
      <c r="B1109" s="180" t="s">
        <v>30616</v>
      </c>
      <c r="C1109" s="180">
        <v>11472705</v>
      </c>
      <c r="D1109" s="180">
        <v>724581098</v>
      </c>
      <c r="E1109" s="180" t="s">
        <v>30617</v>
      </c>
      <c r="F1109" s="180" t="s">
        <v>24</v>
      </c>
      <c r="G1109" s="180" t="s">
        <v>2783</v>
      </c>
      <c r="H1109" s="181" t="s">
        <v>270</v>
      </c>
      <c r="K1109" s="180" t="s">
        <v>30618</v>
      </c>
    </row>
    <row r="1110" spans="1:11">
      <c r="A1110" s="180">
        <v>245</v>
      </c>
      <c r="B1110" s="180" t="s">
        <v>30619</v>
      </c>
      <c r="C1110" s="180">
        <v>27925634</v>
      </c>
      <c r="D1110" s="180">
        <v>724954384</v>
      </c>
      <c r="E1110" s="180" t="s">
        <v>30620</v>
      </c>
      <c r="F1110" s="180" t="s">
        <v>24</v>
      </c>
      <c r="G1110" s="180" t="s">
        <v>30392</v>
      </c>
      <c r="H1110" s="181" t="s">
        <v>270</v>
      </c>
      <c r="K1110" s="180" t="s">
        <v>30621</v>
      </c>
    </row>
    <row r="1111" spans="1:8">
      <c r="A1111" s="180">
        <v>246</v>
      </c>
      <c r="B1111" s="180" t="s">
        <v>30622</v>
      </c>
      <c r="C1111" s="180">
        <v>23141242</v>
      </c>
      <c r="D1111" s="180">
        <v>723108737</v>
      </c>
      <c r="E1111" s="180" t="s">
        <v>30623</v>
      </c>
      <c r="F1111" s="180" t="s">
        <v>24</v>
      </c>
      <c r="G1111" s="180" t="s">
        <v>2526</v>
      </c>
      <c r="H1111" s="181" t="s">
        <v>270</v>
      </c>
    </row>
    <row r="1112" spans="1:11">
      <c r="A1112" s="180">
        <v>247</v>
      </c>
      <c r="B1112" s="180" t="s">
        <v>30624</v>
      </c>
      <c r="C1112" s="180">
        <v>38145635</v>
      </c>
      <c r="D1112" s="180">
        <v>724541845</v>
      </c>
      <c r="E1112" s="180" t="s">
        <v>30625</v>
      </c>
      <c r="F1112" s="180" t="s">
        <v>15</v>
      </c>
      <c r="G1112" s="180" t="s">
        <v>30626</v>
      </c>
      <c r="H1112" s="181" t="s">
        <v>270</v>
      </c>
      <c r="K1112" s="180" t="s">
        <v>20396</v>
      </c>
    </row>
    <row r="1113" spans="1:11">
      <c r="A1113" s="180">
        <v>253</v>
      </c>
      <c r="B1113" s="180" t="s">
        <v>30627</v>
      </c>
      <c r="C1113" s="180">
        <v>12477850</v>
      </c>
      <c r="D1113" s="180">
        <v>717745440</v>
      </c>
      <c r="E1113" s="180" t="s">
        <v>30628</v>
      </c>
      <c r="F1113" s="180" t="s">
        <v>24</v>
      </c>
      <c r="G1113" s="180" t="s">
        <v>30629</v>
      </c>
      <c r="H1113" s="181" t="s">
        <v>270</v>
      </c>
      <c r="K1113" s="180">
        <v>31335</v>
      </c>
    </row>
    <row r="1114" spans="1:11">
      <c r="A1114" s="180">
        <v>255</v>
      </c>
      <c r="B1114" s="180" t="s">
        <v>30630</v>
      </c>
      <c r="C1114" s="180">
        <v>35712173</v>
      </c>
      <c r="D1114" s="180">
        <v>706994174</v>
      </c>
      <c r="E1114" s="180" t="s">
        <v>30630</v>
      </c>
      <c r="F1114" s="180" t="s">
        <v>24</v>
      </c>
      <c r="G1114" s="180" t="s">
        <v>30631</v>
      </c>
      <c r="H1114" s="181" t="s">
        <v>270</v>
      </c>
      <c r="K1114" s="180" t="s">
        <v>30632</v>
      </c>
    </row>
    <row r="1115" spans="1:11">
      <c r="A1115" s="180">
        <v>258</v>
      </c>
      <c r="B1115" s="180" t="s">
        <v>30633</v>
      </c>
      <c r="C1115" s="180">
        <v>30672180</v>
      </c>
      <c r="D1115" s="180">
        <v>703273112</v>
      </c>
      <c r="E1115" s="180" t="s">
        <v>30634</v>
      </c>
      <c r="F1115" s="180" t="s">
        <v>24</v>
      </c>
      <c r="G1115" s="180" t="s">
        <v>13347</v>
      </c>
      <c r="H1115" s="181" t="s">
        <v>270</v>
      </c>
      <c r="K1115" s="180" t="s">
        <v>30635</v>
      </c>
    </row>
    <row r="1116" spans="1:11">
      <c r="A1116" s="180">
        <v>259</v>
      </c>
      <c r="B1116" s="180" t="s">
        <v>30636</v>
      </c>
      <c r="C1116" s="180">
        <v>20514343</v>
      </c>
      <c r="D1116" s="180">
        <v>727897348</v>
      </c>
      <c r="E1116" s="180" t="s">
        <v>30637</v>
      </c>
      <c r="F1116" s="180" t="s">
        <v>15</v>
      </c>
      <c r="G1116" s="180" t="s">
        <v>3147</v>
      </c>
      <c r="H1116" s="181" t="s">
        <v>270</v>
      </c>
      <c r="K1116" s="180" t="s">
        <v>30638</v>
      </c>
    </row>
    <row r="1117" spans="1:11">
      <c r="A1117" s="180">
        <v>261</v>
      </c>
      <c r="B1117" s="180" t="s">
        <v>30639</v>
      </c>
      <c r="C1117" s="180">
        <v>33875674</v>
      </c>
      <c r="D1117" s="180">
        <v>792580008</v>
      </c>
      <c r="E1117" s="180" t="s">
        <v>30640</v>
      </c>
      <c r="F1117" s="180" t="s">
        <v>24</v>
      </c>
      <c r="G1117" s="180" t="s">
        <v>30641</v>
      </c>
      <c r="H1117" s="181" t="s">
        <v>270</v>
      </c>
      <c r="K1117" s="180" t="s">
        <v>30642</v>
      </c>
    </row>
    <row r="1118" spans="1:11">
      <c r="A1118" s="180">
        <v>262</v>
      </c>
      <c r="B1118" s="180" t="s">
        <v>30643</v>
      </c>
      <c r="C1118" s="180">
        <v>13199174</v>
      </c>
      <c r="D1118" s="180">
        <v>705007407</v>
      </c>
      <c r="E1118" s="180" t="s">
        <v>30644</v>
      </c>
      <c r="F1118" s="180" t="s">
        <v>15</v>
      </c>
      <c r="G1118" s="180" t="s">
        <v>295</v>
      </c>
      <c r="H1118" s="181" t="s">
        <v>270</v>
      </c>
      <c r="K1118" s="180">
        <v>10632</v>
      </c>
    </row>
    <row r="1119" spans="1:11">
      <c r="A1119" s="180">
        <v>267</v>
      </c>
      <c r="B1119" s="180" t="s">
        <v>30645</v>
      </c>
      <c r="C1119" s="180">
        <v>2643806</v>
      </c>
      <c r="D1119" s="180">
        <v>721146576</v>
      </c>
      <c r="E1119" s="180" t="s">
        <v>30646</v>
      </c>
      <c r="F1119" s="180" t="s">
        <v>24</v>
      </c>
      <c r="G1119" s="180" t="s">
        <v>29687</v>
      </c>
      <c r="H1119" s="181" t="s">
        <v>270</v>
      </c>
      <c r="K1119" s="180" t="s">
        <v>30647</v>
      </c>
    </row>
    <row r="1120" spans="1:11">
      <c r="A1120" s="180">
        <v>269</v>
      </c>
      <c r="B1120" s="180" t="s">
        <v>30648</v>
      </c>
      <c r="C1120" s="180">
        <v>29537708</v>
      </c>
      <c r="D1120" s="180">
        <v>713801592</v>
      </c>
      <c r="E1120" s="180" t="s">
        <v>30649</v>
      </c>
      <c r="F1120" s="180" t="s">
        <v>24</v>
      </c>
      <c r="G1120" s="180" t="s">
        <v>30650</v>
      </c>
      <c r="H1120" s="181" t="s">
        <v>270</v>
      </c>
      <c r="K1120" s="180">
        <v>8141</v>
      </c>
    </row>
    <row r="1121" spans="1:11">
      <c r="A1121" s="180">
        <v>271</v>
      </c>
      <c r="B1121" s="180" t="s">
        <v>30651</v>
      </c>
      <c r="C1121" s="180">
        <v>33455328</v>
      </c>
      <c r="D1121" s="180">
        <v>715509383</v>
      </c>
      <c r="E1121" s="180" t="s">
        <v>30652</v>
      </c>
      <c r="F1121" s="180" t="s">
        <v>15</v>
      </c>
      <c r="G1121" s="180" t="s">
        <v>19884</v>
      </c>
      <c r="H1121" s="181" t="s">
        <v>270</v>
      </c>
      <c r="K1121" s="180" t="s">
        <v>30653</v>
      </c>
    </row>
    <row r="1122" spans="1:11">
      <c r="A1122" s="180">
        <v>277</v>
      </c>
      <c r="B1122" s="180" t="s">
        <v>30654</v>
      </c>
      <c r="C1122" s="180">
        <v>11415719</v>
      </c>
      <c r="D1122" s="180">
        <v>706070152</v>
      </c>
      <c r="E1122" s="180" t="s">
        <v>30655</v>
      </c>
      <c r="F1122" s="180" t="s">
        <v>24</v>
      </c>
      <c r="G1122" s="180" t="s">
        <v>14513</v>
      </c>
      <c r="H1122" s="181" t="s">
        <v>270</v>
      </c>
      <c r="K1122" s="180" t="s">
        <v>30656</v>
      </c>
    </row>
    <row r="1123" spans="1:11">
      <c r="A1123" s="180">
        <v>281</v>
      </c>
      <c r="B1123" s="180" t="s">
        <v>30657</v>
      </c>
      <c r="C1123" s="180">
        <v>33309585</v>
      </c>
      <c r="D1123" s="180">
        <v>727026806</v>
      </c>
      <c r="E1123" s="180" t="s">
        <v>30658</v>
      </c>
      <c r="F1123" s="180" t="s">
        <v>15</v>
      </c>
      <c r="G1123" s="180" t="s">
        <v>12500</v>
      </c>
      <c r="H1123" s="181" t="s">
        <v>270</v>
      </c>
      <c r="K1123" s="180" t="s">
        <v>30659</v>
      </c>
    </row>
    <row r="1124" spans="1:11">
      <c r="A1124" s="180">
        <v>283</v>
      </c>
      <c r="B1124" s="180" t="s">
        <v>30660</v>
      </c>
      <c r="C1124" s="180">
        <v>1465592</v>
      </c>
      <c r="D1124" s="180">
        <v>707114894</v>
      </c>
      <c r="E1124" s="180" t="s">
        <v>30661</v>
      </c>
      <c r="F1124" s="180" t="s">
        <v>15</v>
      </c>
      <c r="G1124" s="180" t="s">
        <v>30662</v>
      </c>
      <c r="H1124" s="181" t="s">
        <v>270</v>
      </c>
      <c r="K1124" s="180" t="s">
        <v>30663</v>
      </c>
    </row>
    <row r="1125" spans="1:11">
      <c r="A1125" s="180">
        <v>292</v>
      </c>
      <c r="B1125" s="180" t="s">
        <v>30664</v>
      </c>
      <c r="C1125" s="180">
        <v>875370</v>
      </c>
      <c r="D1125" s="180">
        <v>72338270</v>
      </c>
      <c r="E1125" s="180" t="s">
        <v>30665</v>
      </c>
      <c r="F1125" s="180" t="s">
        <v>15</v>
      </c>
      <c r="G1125" s="180" t="s">
        <v>29436</v>
      </c>
      <c r="H1125" s="181" t="s">
        <v>270</v>
      </c>
      <c r="K1125" s="180" t="s">
        <v>30666</v>
      </c>
    </row>
    <row r="1126" spans="1:11">
      <c r="A1126" s="180">
        <v>301</v>
      </c>
      <c r="B1126" s="180" t="s">
        <v>30667</v>
      </c>
      <c r="C1126" s="180">
        <v>24401884</v>
      </c>
      <c r="D1126" s="180">
        <v>726658578</v>
      </c>
      <c r="E1126" s="180" t="s">
        <v>30668</v>
      </c>
      <c r="F1126" s="180" t="s">
        <v>24</v>
      </c>
      <c r="G1126" s="180" t="s">
        <v>2526</v>
      </c>
      <c r="H1126" s="181" t="s">
        <v>270</v>
      </c>
      <c r="K1126" s="180" t="s">
        <v>30669</v>
      </c>
    </row>
    <row r="1127" spans="1:11">
      <c r="A1127" s="180">
        <v>310</v>
      </c>
      <c r="B1127" s="180" t="s">
        <v>30670</v>
      </c>
      <c r="C1127" s="180">
        <v>36592782</v>
      </c>
      <c r="D1127" s="180">
        <v>7920443171</v>
      </c>
      <c r="E1127" s="180" t="s">
        <v>30671</v>
      </c>
      <c r="F1127" s="180" t="s">
        <v>24</v>
      </c>
      <c r="G1127" s="180" t="s">
        <v>30672</v>
      </c>
      <c r="H1127" s="181" t="s">
        <v>270</v>
      </c>
      <c r="J1127" s="180" t="s">
        <v>2504</v>
      </c>
      <c r="K1127" s="180" t="s">
        <v>30673</v>
      </c>
    </row>
    <row r="1128" spans="1:11">
      <c r="A1128" s="180">
        <v>311</v>
      </c>
      <c r="B1128" s="180" t="s">
        <v>30674</v>
      </c>
      <c r="C1128" s="180">
        <v>20904232</v>
      </c>
      <c r="D1128" s="180">
        <v>728996962</v>
      </c>
      <c r="E1128" s="180" t="s">
        <v>30675</v>
      </c>
      <c r="F1128" s="180" t="s">
        <v>24</v>
      </c>
      <c r="G1128" s="180" t="s">
        <v>30676</v>
      </c>
      <c r="H1128" s="181" t="s">
        <v>270</v>
      </c>
      <c r="J1128" s="180" t="s">
        <v>2504</v>
      </c>
      <c r="K1128" s="180" t="s">
        <v>30677</v>
      </c>
    </row>
    <row r="1129" spans="1:11">
      <c r="A1129" s="180">
        <v>313</v>
      </c>
      <c r="B1129" s="180" t="s">
        <v>30678</v>
      </c>
      <c r="C1129" s="180">
        <v>11368591</v>
      </c>
      <c r="D1129" s="180">
        <v>701081212</v>
      </c>
      <c r="E1129" s="180" t="s">
        <v>30679</v>
      </c>
      <c r="F1129" s="180" t="s">
        <v>24</v>
      </c>
      <c r="G1129" s="180" t="s">
        <v>30672</v>
      </c>
      <c r="H1129" s="181" t="s">
        <v>270</v>
      </c>
      <c r="J1129" s="180" t="s">
        <v>2504</v>
      </c>
      <c r="K1129" s="180" t="s">
        <v>30680</v>
      </c>
    </row>
    <row r="1130" spans="1:11">
      <c r="A1130" s="180">
        <v>314</v>
      </c>
      <c r="B1130" s="180" t="s">
        <v>30681</v>
      </c>
      <c r="C1130" s="180">
        <v>37574606</v>
      </c>
      <c r="D1130" s="180">
        <v>716766410</v>
      </c>
      <c r="E1130" s="180" t="s">
        <v>30682</v>
      </c>
      <c r="F1130" s="180" t="s">
        <v>24</v>
      </c>
      <c r="G1130" s="180" t="s">
        <v>2783</v>
      </c>
      <c r="H1130" s="181" t="s">
        <v>270</v>
      </c>
      <c r="K1130" s="180" t="s">
        <v>30683</v>
      </c>
    </row>
    <row r="1131" spans="1:11">
      <c r="A1131" s="180">
        <v>319</v>
      </c>
      <c r="B1131" s="180" t="s">
        <v>30684</v>
      </c>
      <c r="C1131" s="180">
        <v>6352675</v>
      </c>
      <c r="D1131" s="180">
        <v>723447849</v>
      </c>
      <c r="E1131" s="180" t="s">
        <v>30685</v>
      </c>
      <c r="F1131" s="180" t="s">
        <v>24</v>
      </c>
      <c r="G1131" s="180" t="s">
        <v>30686</v>
      </c>
      <c r="H1131" s="181" t="s">
        <v>270</v>
      </c>
      <c r="K1131" s="180">
        <v>34350</v>
      </c>
    </row>
    <row r="1132" spans="1:11">
      <c r="A1132" s="180">
        <v>321</v>
      </c>
      <c r="B1132" s="180" t="s">
        <v>30687</v>
      </c>
      <c r="C1132" s="180">
        <v>32966328</v>
      </c>
      <c r="D1132" s="180">
        <v>718388668</v>
      </c>
      <c r="E1132" s="180" t="s">
        <v>30688</v>
      </c>
      <c r="F1132" s="180" t="s">
        <v>15</v>
      </c>
      <c r="G1132" s="180" t="s">
        <v>30689</v>
      </c>
      <c r="H1132" s="181" t="s">
        <v>270</v>
      </c>
      <c r="K1132" s="180" t="s">
        <v>30690</v>
      </c>
    </row>
    <row r="1133" spans="1:11">
      <c r="A1133" s="180">
        <v>330</v>
      </c>
      <c r="B1133" s="180" t="s">
        <v>30691</v>
      </c>
      <c r="C1133" s="180">
        <v>22387955</v>
      </c>
      <c r="D1133" s="180">
        <v>725544120</v>
      </c>
      <c r="E1133" s="180" t="s">
        <v>30692</v>
      </c>
      <c r="F1133" s="180" t="s">
        <v>15</v>
      </c>
      <c r="G1133" s="180" t="s">
        <v>396</v>
      </c>
      <c r="H1133" s="181" t="s">
        <v>270</v>
      </c>
      <c r="K1133" s="180" t="s">
        <v>30693</v>
      </c>
    </row>
    <row r="1134" spans="1:11">
      <c r="A1134" s="180">
        <v>331</v>
      </c>
      <c r="B1134" s="180" t="s">
        <v>30694</v>
      </c>
      <c r="C1134" s="180">
        <v>11617032</v>
      </c>
      <c r="D1134" s="180">
        <v>720516994</v>
      </c>
      <c r="E1134" s="180" t="s">
        <v>30695</v>
      </c>
      <c r="F1134" s="180" t="s">
        <v>24</v>
      </c>
      <c r="G1134" s="180" t="s">
        <v>13159</v>
      </c>
      <c r="H1134" s="181" t="s">
        <v>270</v>
      </c>
      <c r="K1134" s="180" t="s">
        <v>30696</v>
      </c>
    </row>
    <row r="1135" spans="1:11">
      <c r="A1135" s="180">
        <v>340</v>
      </c>
      <c r="B1135" s="180" t="s">
        <v>30697</v>
      </c>
      <c r="C1135" s="180">
        <v>39911774</v>
      </c>
      <c r="D1135" s="180">
        <v>768460035</v>
      </c>
      <c r="E1135" s="180" t="s">
        <v>30698</v>
      </c>
      <c r="F1135" s="180" t="s">
        <v>24</v>
      </c>
      <c r="G1135" s="180" t="s">
        <v>26638</v>
      </c>
      <c r="H1135" s="181" t="s">
        <v>270</v>
      </c>
      <c r="K1135" s="180" t="s">
        <v>30699</v>
      </c>
    </row>
    <row r="1136" spans="1:11">
      <c r="A1136" s="180">
        <v>350</v>
      </c>
      <c r="B1136" s="180" t="s">
        <v>30700</v>
      </c>
      <c r="C1136" s="180">
        <v>32839280</v>
      </c>
      <c r="D1136" s="180">
        <v>721702970</v>
      </c>
      <c r="E1136" s="180" t="s">
        <v>30700</v>
      </c>
      <c r="F1136" s="180" t="s">
        <v>24</v>
      </c>
      <c r="G1136" s="180" t="s">
        <v>30566</v>
      </c>
      <c r="H1136" s="180" t="s">
        <v>270</v>
      </c>
      <c r="K1136" s="180" t="s">
        <v>30701</v>
      </c>
    </row>
    <row r="1137" spans="1:11">
      <c r="A1137" s="180">
        <v>352</v>
      </c>
      <c r="B1137" s="180" t="s">
        <v>30702</v>
      </c>
      <c r="C1137" s="180">
        <v>32825757</v>
      </c>
      <c r="D1137" s="180">
        <v>723984897</v>
      </c>
      <c r="E1137" s="180" t="s">
        <v>30703</v>
      </c>
      <c r="F1137" s="180" t="s">
        <v>24</v>
      </c>
      <c r="G1137" s="180" t="s">
        <v>2783</v>
      </c>
      <c r="H1137" s="180" t="s">
        <v>270</v>
      </c>
      <c r="K1137" s="180" t="s">
        <v>30704</v>
      </c>
    </row>
    <row r="1138" spans="1:11">
      <c r="A1138" s="180">
        <v>354</v>
      </c>
      <c r="B1138" s="180" t="s">
        <v>30705</v>
      </c>
      <c r="C1138" s="180">
        <v>28605092</v>
      </c>
      <c r="D1138" s="180">
        <v>720932654</v>
      </c>
      <c r="E1138" s="180" t="s">
        <v>30706</v>
      </c>
      <c r="F1138" s="180" t="s">
        <v>15</v>
      </c>
      <c r="G1138" s="180" t="s">
        <v>30707</v>
      </c>
      <c r="H1138" s="180" t="s">
        <v>270</v>
      </c>
      <c r="K1138" s="180" t="s">
        <v>30708</v>
      </c>
    </row>
    <row r="1139" spans="1:11">
      <c r="A1139" s="180">
        <v>358</v>
      </c>
      <c r="B1139" s="180" t="s">
        <v>30709</v>
      </c>
      <c r="C1139" s="180">
        <v>12932867</v>
      </c>
      <c r="D1139" s="180">
        <v>729252056</v>
      </c>
      <c r="E1139" s="180" t="s">
        <v>3518</v>
      </c>
      <c r="F1139" s="180" t="s">
        <v>15</v>
      </c>
      <c r="G1139" s="180" t="s">
        <v>26310</v>
      </c>
      <c r="H1139" s="180" t="s">
        <v>270</v>
      </c>
      <c r="K1139" s="180" t="s">
        <v>30710</v>
      </c>
    </row>
    <row r="1140" spans="1:11">
      <c r="A1140" s="180">
        <v>362</v>
      </c>
      <c r="B1140" s="183" t="s">
        <v>28750</v>
      </c>
      <c r="C1140" s="183">
        <v>22148844</v>
      </c>
      <c r="D1140" s="183">
        <v>710541160</v>
      </c>
      <c r="E1140" s="183" t="s">
        <v>30711</v>
      </c>
      <c r="F1140" s="183" t="s">
        <v>24</v>
      </c>
      <c r="G1140" s="183" t="s">
        <v>2491</v>
      </c>
      <c r="H1140" s="183" t="s">
        <v>270</v>
      </c>
      <c r="K1140" s="183" t="s">
        <v>30712</v>
      </c>
    </row>
    <row r="1141" spans="1:11">
      <c r="A1141" s="180">
        <v>366</v>
      </c>
      <c r="B1141" s="180" t="s">
        <v>30713</v>
      </c>
      <c r="C1141" s="180">
        <v>37895649</v>
      </c>
      <c r="D1141" s="180">
        <v>707363976</v>
      </c>
      <c r="E1141" s="180" t="s">
        <v>30714</v>
      </c>
      <c r="F1141" s="180" t="s">
        <v>24</v>
      </c>
      <c r="G1141" s="180" t="s">
        <v>29687</v>
      </c>
      <c r="H1141" s="180" t="s">
        <v>270</v>
      </c>
      <c r="K1141" s="180" t="s">
        <v>30715</v>
      </c>
    </row>
    <row r="1142" spans="1:11">
      <c r="A1142" s="180">
        <v>369</v>
      </c>
      <c r="B1142" s="180" t="s">
        <v>30716</v>
      </c>
      <c r="C1142" s="180">
        <v>516967</v>
      </c>
      <c r="D1142" s="180">
        <v>724362160</v>
      </c>
      <c r="E1142" s="180" t="s">
        <v>30717</v>
      </c>
      <c r="F1142" s="180" t="s">
        <v>24</v>
      </c>
      <c r="G1142" s="180" t="s">
        <v>2632</v>
      </c>
      <c r="H1142" s="180" t="s">
        <v>270</v>
      </c>
      <c r="K1142" s="180" t="s">
        <v>30718</v>
      </c>
    </row>
    <row r="1143" spans="1:11">
      <c r="A1143" s="180">
        <v>370</v>
      </c>
      <c r="B1143" s="180" t="s">
        <v>30719</v>
      </c>
      <c r="C1143" s="180">
        <v>22107340</v>
      </c>
      <c r="D1143" s="180">
        <v>723242553</v>
      </c>
      <c r="E1143" s="180" t="s">
        <v>30720</v>
      </c>
      <c r="F1143" s="180" t="s">
        <v>15</v>
      </c>
      <c r="G1143" s="180" t="s">
        <v>30721</v>
      </c>
      <c r="H1143" s="180" t="s">
        <v>270</v>
      </c>
      <c r="K1143" s="180" t="s">
        <v>30722</v>
      </c>
    </row>
    <row r="1144" spans="1:11">
      <c r="A1144" s="180">
        <v>379</v>
      </c>
      <c r="B1144" s="180" t="s">
        <v>30723</v>
      </c>
      <c r="C1144" s="180">
        <v>21829502</v>
      </c>
      <c r="D1144" s="180">
        <v>721505439</v>
      </c>
      <c r="E1144" s="180" t="s">
        <v>30724</v>
      </c>
      <c r="F1144" s="180" t="s">
        <v>15</v>
      </c>
      <c r="G1144" s="180" t="s">
        <v>30608</v>
      </c>
      <c r="H1144" s="180" t="s">
        <v>270</v>
      </c>
      <c r="K1144" s="180" t="s">
        <v>30725</v>
      </c>
    </row>
    <row r="1145" spans="1:11">
      <c r="A1145" s="180">
        <v>383</v>
      </c>
      <c r="B1145" s="180" t="s">
        <v>30726</v>
      </c>
      <c r="C1145" s="180">
        <v>21458344</v>
      </c>
      <c r="D1145" s="180">
        <v>720244622</v>
      </c>
      <c r="E1145" s="180" t="s">
        <v>30727</v>
      </c>
      <c r="F1145" s="180" t="s">
        <v>15</v>
      </c>
      <c r="G1145" s="180" t="s">
        <v>2573</v>
      </c>
      <c r="H1145" s="180" t="s">
        <v>270</v>
      </c>
      <c r="K1145" s="180" t="s">
        <v>30728</v>
      </c>
    </row>
    <row r="1146" spans="1:11">
      <c r="A1146" s="180">
        <v>387</v>
      </c>
      <c r="B1146" s="180" t="s">
        <v>30729</v>
      </c>
      <c r="C1146" s="180">
        <v>14692690</v>
      </c>
      <c r="D1146" s="180">
        <v>721456337</v>
      </c>
      <c r="E1146" s="180" t="s">
        <v>30730</v>
      </c>
      <c r="F1146" s="180" t="s">
        <v>15</v>
      </c>
      <c r="G1146" s="180" t="s">
        <v>19949</v>
      </c>
      <c r="H1146" s="180" t="s">
        <v>270</v>
      </c>
      <c r="K1146" s="180" t="s">
        <v>30731</v>
      </c>
    </row>
    <row r="1147" spans="1:11">
      <c r="A1147" s="180">
        <v>390</v>
      </c>
      <c r="B1147" s="180" t="s">
        <v>30732</v>
      </c>
      <c r="C1147" s="180">
        <v>36244042</v>
      </c>
      <c r="D1147" s="180">
        <v>799254880</v>
      </c>
      <c r="E1147" s="180" t="s">
        <v>30733</v>
      </c>
      <c r="F1147" s="180" t="s">
        <v>24</v>
      </c>
      <c r="G1147" s="180" t="s">
        <v>20649</v>
      </c>
      <c r="H1147" s="180" t="s">
        <v>270</v>
      </c>
      <c r="K1147" s="180" t="s">
        <v>30734</v>
      </c>
    </row>
    <row r="1148" spans="1:11">
      <c r="A1148" s="180">
        <v>403</v>
      </c>
      <c r="B1148" s="180" t="s">
        <v>30735</v>
      </c>
      <c r="C1148" s="180">
        <v>13799086</v>
      </c>
      <c r="D1148" s="180">
        <v>796653152</v>
      </c>
      <c r="E1148" s="180" t="s">
        <v>30736</v>
      </c>
      <c r="F1148" s="180" t="s">
        <v>15</v>
      </c>
      <c r="G1148" s="180" t="s">
        <v>2436</v>
      </c>
      <c r="H1148" s="180" t="s">
        <v>270</v>
      </c>
      <c r="K1148" s="180" t="s">
        <v>30737</v>
      </c>
    </row>
    <row r="1149" spans="1:11">
      <c r="A1149" s="180">
        <v>406</v>
      </c>
      <c r="B1149" s="180" t="s">
        <v>30738</v>
      </c>
      <c r="C1149" s="180">
        <v>11795452</v>
      </c>
      <c r="D1149" s="180">
        <v>723316952</v>
      </c>
      <c r="E1149" s="180" t="s">
        <v>30739</v>
      </c>
      <c r="F1149" s="180" t="s">
        <v>24</v>
      </c>
      <c r="G1149" s="180" t="s">
        <v>30672</v>
      </c>
      <c r="H1149" s="180" t="s">
        <v>270</v>
      </c>
      <c r="J1149" s="180" t="s">
        <v>2504</v>
      </c>
      <c r="K1149" s="180" t="s">
        <v>30740</v>
      </c>
    </row>
    <row r="1150" spans="1:11">
      <c r="A1150" s="180">
        <v>410</v>
      </c>
      <c r="B1150" s="180" t="s">
        <v>30741</v>
      </c>
      <c r="C1150" s="180">
        <v>26112215</v>
      </c>
      <c r="D1150" s="180">
        <v>100624167</v>
      </c>
      <c r="E1150" s="180" t="s">
        <v>30742</v>
      </c>
      <c r="F1150" s="180" t="s">
        <v>24</v>
      </c>
      <c r="G1150" s="180" t="s">
        <v>3227</v>
      </c>
      <c r="H1150" s="180" t="s">
        <v>270</v>
      </c>
      <c r="K1150" s="180" t="s">
        <v>30743</v>
      </c>
    </row>
    <row r="1151" spans="1:11">
      <c r="A1151" s="180">
        <v>412</v>
      </c>
      <c r="B1151" s="180" t="s">
        <v>30744</v>
      </c>
      <c r="C1151" s="180">
        <v>9692494</v>
      </c>
      <c r="D1151" s="180">
        <v>710697056</v>
      </c>
      <c r="E1151" s="180" t="s">
        <v>30745</v>
      </c>
      <c r="F1151" s="180" t="s">
        <v>15</v>
      </c>
      <c r="G1151" s="180" t="s">
        <v>30746</v>
      </c>
      <c r="H1151" s="180" t="s">
        <v>270</v>
      </c>
      <c r="J1151" s="180" t="s">
        <v>2504</v>
      </c>
      <c r="K1151" s="180" t="s">
        <v>30747</v>
      </c>
    </row>
    <row r="1152" spans="1:11">
      <c r="A1152" s="180">
        <v>414</v>
      </c>
      <c r="B1152" s="180" t="s">
        <v>30748</v>
      </c>
      <c r="C1152" s="180">
        <v>37668193</v>
      </c>
      <c r="D1152" s="180">
        <v>743539033</v>
      </c>
      <c r="E1152" s="180" t="s">
        <v>2447</v>
      </c>
      <c r="F1152" s="180" t="s">
        <v>24</v>
      </c>
      <c r="G1152" s="180" t="s">
        <v>2918</v>
      </c>
      <c r="H1152" s="180" t="s">
        <v>270</v>
      </c>
      <c r="K1152" s="180" t="s">
        <v>30749</v>
      </c>
    </row>
    <row r="1153" spans="1:8">
      <c r="A1153" s="180">
        <v>420</v>
      </c>
      <c r="B1153" s="180" t="s">
        <v>30750</v>
      </c>
      <c r="C1153" s="180">
        <v>34849894</v>
      </c>
      <c r="D1153" s="180">
        <v>799251008</v>
      </c>
      <c r="E1153" s="180" t="s">
        <v>30750</v>
      </c>
      <c r="F1153" s="180" t="s">
        <v>24</v>
      </c>
      <c r="G1153" s="180" t="s">
        <v>30751</v>
      </c>
      <c r="H1153" s="180" t="s">
        <v>270</v>
      </c>
    </row>
    <row r="1154" spans="1:11">
      <c r="A1154" s="183">
        <v>422</v>
      </c>
      <c r="B1154" s="183" t="s">
        <v>30752</v>
      </c>
      <c r="C1154" s="183">
        <v>29089137</v>
      </c>
      <c r="D1154" s="183">
        <v>113153919</v>
      </c>
      <c r="E1154" s="183" t="s">
        <v>30753</v>
      </c>
      <c r="F1154" s="183" t="s">
        <v>24</v>
      </c>
      <c r="G1154" s="183" t="s">
        <v>2616</v>
      </c>
      <c r="H1154" s="183" t="s">
        <v>270</v>
      </c>
      <c r="K1154" s="183" t="s">
        <v>30754</v>
      </c>
    </row>
    <row r="1155" spans="1:11">
      <c r="A1155" s="180">
        <v>423</v>
      </c>
      <c r="B1155" s="180" t="s">
        <v>30755</v>
      </c>
      <c r="C1155" s="180">
        <v>20277490</v>
      </c>
      <c r="D1155" s="180">
        <v>72867313</v>
      </c>
      <c r="E1155" s="180" t="s">
        <v>30756</v>
      </c>
      <c r="F1155" s="180" t="s">
        <v>24</v>
      </c>
      <c r="G1155" s="180" t="s">
        <v>12500</v>
      </c>
      <c r="H1155" s="180" t="s">
        <v>270</v>
      </c>
      <c r="K1155" s="180" t="s">
        <v>30757</v>
      </c>
    </row>
    <row r="1156" spans="1:11">
      <c r="A1156" s="180">
        <v>424</v>
      </c>
      <c r="B1156" s="180" t="s">
        <v>30758</v>
      </c>
      <c r="C1156" s="180">
        <v>1904921</v>
      </c>
      <c r="D1156" s="180">
        <v>721457954</v>
      </c>
      <c r="E1156" s="180" t="s">
        <v>30759</v>
      </c>
      <c r="F1156" s="180" t="s">
        <v>24</v>
      </c>
      <c r="G1156" s="180" t="s">
        <v>2116</v>
      </c>
      <c r="H1156" s="180" t="s">
        <v>270</v>
      </c>
      <c r="K1156" s="180" t="s">
        <v>30760</v>
      </c>
    </row>
    <row r="1157" spans="1:11">
      <c r="A1157" s="180">
        <v>425</v>
      </c>
      <c r="B1157" s="180" t="s">
        <v>30761</v>
      </c>
      <c r="C1157" s="180">
        <v>40283318</v>
      </c>
      <c r="D1157" s="180">
        <v>795949588</v>
      </c>
      <c r="E1157" s="180" t="s">
        <v>30762</v>
      </c>
      <c r="F1157" s="180" t="s">
        <v>24</v>
      </c>
      <c r="G1157" s="180" t="s">
        <v>2436</v>
      </c>
      <c r="H1157" s="180" t="s">
        <v>270</v>
      </c>
      <c r="K1157" s="180" t="s">
        <v>30763</v>
      </c>
    </row>
    <row r="1158" spans="1:11">
      <c r="A1158" s="183">
        <v>430</v>
      </c>
      <c r="B1158" s="183" t="s">
        <v>30764</v>
      </c>
      <c r="C1158" s="183">
        <v>35839585</v>
      </c>
      <c r="D1158" s="183">
        <v>11393445</v>
      </c>
      <c r="E1158" s="183" t="s">
        <v>30753</v>
      </c>
      <c r="F1158" s="183" t="s">
        <v>24</v>
      </c>
      <c r="G1158" s="183" t="s">
        <v>2616</v>
      </c>
      <c r="H1158" s="183" t="s">
        <v>270</v>
      </c>
      <c r="K1158" s="183" t="s">
        <v>30765</v>
      </c>
    </row>
    <row r="1159" spans="1:11">
      <c r="A1159" s="180">
        <v>432</v>
      </c>
      <c r="B1159" s="180" t="s">
        <v>30766</v>
      </c>
      <c r="C1159" s="180">
        <v>30320617</v>
      </c>
      <c r="D1159" s="180">
        <v>796953171</v>
      </c>
      <c r="E1159" s="180" t="s">
        <v>30767</v>
      </c>
      <c r="F1159" s="180" t="s">
        <v>15</v>
      </c>
      <c r="G1159" s="180" t="s">
        <v>13287</v>
      </c>
      <c r="H1159" s="180" t="s">
        <v>270</v>
      </c>
      <c r="K1159" s="180" t="s">
        <v>30768</v>
      </c>
    </row>
    <row r="1160" spans="1:11">
      <c r="A1160" s="180">
        <v>433</v>
      </c>
      <c r="B1160" s="180" t="s">
        <v>30769</v>
      </c>
      <c r="C1160" s="180">
        <v>9850083</v>
      </c>
      <c r="D1160" s="180">
        <v>722284383</v>
      </c>
      <c r="E1160" s="180" t="s">
        <v>30770</v>
      </c>
      <c r="F1160" s="180" t="s">
        <v>24</v>
      </c>
      <c r="G1160" s="180" t="s">
        <v>13476</v>
      </c>
      <c r="H1160" s="180" t="s">
        <v>270</v>
      </c>
      <c r="K1160" s="180" t="s">
        <v>30771</v>
      </c>
    </row>
    <row r="1161" spans="1:11">
      <c r="A1161" s="180">
        <v>437</v>
      </c>
      <c r="B1161" s="180" t="s">
        <v>30772</v>
      </c>
      <c r="C1161" s="180">
        <v>1189863</v>
      </c>
      <c r="D1161" s="180">
        <v>75003803</v>
      </c>
      <c r="E1161" s="180" t="s">
        <v>30773</v>
      </c>
      <c r="F1161" s="180" t="s">
        <v>24</v>
      </c>
      <c r="G1161" s="180" t="s">
        <v>2197</v>
      </c>
      <c r="H1161" s="180" t="s">
        <v>270</v>
      </c>
      <c r="K1161" s="180" t="s">
        <v>30774</v>
      </c>
    </row>
    <row r="1162" spans="1:11">
      <c r="A1162" s="180">
        <v>439</v>
      </c>
      <c r="B1162" s="180" t="s">
        <v>30775</v>
      </c>
      <c r="C1162" s="180">
        <v>20410299</v>
      </c>
      <c r="D1162" s="180">
        <v>720575727</v>
      </c>
      <c r="E1162" s="180" t="s">
        <v>30776</v>
      </c>
      <c r="F1162" s="180" t="s">
        <v>24</v>
      </c>
      <c r="G1162" s="180" t="s">
        <v>2420</v>
      </c>
      <c r="H1162" s="180" t="s">
        <v>270</v>
      </c>
      <c r="K1162" s="180" t="s">
        <v>30777</v>
      </c>
    </row>
    <row r="1163" spans="1:11">
      <c r="A1163" s="180">
        <v>441</v>
      </c>
      <c r="B1163" s="180" t="s">
        <v>30778</v>
      </c>
      <c r="C1163" s="180">
        <v>966027</v>
      </c>
      <c r="D1163" s="180">
        <v>74835992</v>
      </c>
      <c r="E1163" s="180" t="s">
        <v>30779</v>
      </c>
      <c r="F1163" s="180" t="s">
        <v>15</v>
      </c>
      <c r="G1163" s="180" t="s">
        <v>2420</v>
      </c>
      <c r="H1163" s="180" t="s">
        <v>270</v>
      </c>
      <c r="K1163" s="180" t="s">
        <v>30780</v>
      </c>
    </row>
    <row r="1164" spans="1:11">
      <c r="A1164" s="180">
        <v>443</v>
      </c>
      <c r="B1164" s="180" t="s">
        <v>30781</v>
      </c>
      <c r="C1164" s="180">
        <v>10017334</v>
      </c>
      <c r="D1164" s="180">
        <v>708515078</v>
      </c>
      <c r="E1164" s="180" t="s">
        <v>30782</v>
      </c>
      <c r="F1164" s="180" t="s">
        <v>24</v>
      </c>
      <c r="G1164" s="180" t="s">
        <v>30783</v>
      </c>
      <c r="H1164" s="180" t="s">
        <v>270</v>
      </c>
      <c r="K1164" s="180" t="s">
        <v>30784</v>
      </c>
    </row>
    <row r="1165" spans="1:11">
      <c r="A1165" s="180">
        <v>449</v>
      </c>
      <c r="B1165" s="180" t="s">
        <v>30785</v>
      </c>
      <c r="C1165" s="180">
        <v>10893150</v>
      </c>
      <c r="D1165" s="180">
        <v>725079164</v>
      </c>
      <c r="E1165" s="180" t="s">
        <v>30786</v>
      </c>
      <c r="F1165" s="180" t="s">
        <v>15</v>
      </c>
      <c r="G1165" s="180" t="s">
        <v>30787</v>
      </c>
      <c r="H1165" s="180" t="s">
        <v>270</v>
      </c>
      <c r="K1165" s="180" t="s">
        <v>30788</v>
      </c>
    </row>
    <row r="1166" spans="1:11">
      <c r="A1166" s="180">
        <v>450</v>
      </c>
      <c r="B1166" s="180" t="s">
        <v>30789</v>
      </c>
      <c r="C1166" s="180">
        <v>35564018</v>
      </c>
      <c r="D1166" s="180">
        <v>769882013</v>
      </c>
      <c r="E1166" s="180" t="s">
        <v>30790</v>
      </c>
      <c r="F1166" s="180" t="s">
        <v>24</v>
      </c>
      <c r="G1166" s="180" t="s">
        <v>2918</v>
      </c>
      <c r="H1166" s="180" t="s">
        <v>270</v>
      </c>
      <c r="K1166" s="180" t="s">
        <v>30791</v>
      </c>
    </row>
    <row r="1167" spans="1:11">
      <c r="A1167" s="180">
        <v>457</v>
      </c>
      <c r="B1167" s="180" t="s">
        <v>30792</v>
      </c>
      <c r="C1167" s="180">
        <v>12826311</v>
      </c>
      <c r="D1167" s="180">
        <v>722105133</v>
      </c>
      <c r="E1167" s="180" t="s">
        <v>30793</v>
      </c>
      <c r="F1167" s="180" t="s">
        <v>15</v>
      </c>
      <c r="G1167" s="180" t="s">
        <v>3227</v>
      </c>
      <c r="H1167" s="180" t="s">
        <v>270</v>
      </c>
      <c r="K1167" s="180" t="s">
        <v>30794</v>
      </c>
    </row>
    <row r="1168" spans="1:11">
      <c r="A1168" s="180">
        <v>465</v>
      </c>
      <c r="B1168" s="180" t="s">
        <v>30795</v>
      </c>
      <c r="C1168" s="180">
        <v>22301334</v>
      </c>
      <c r="D1168" s="180">
        <v>724462451</v>
      </c>
      <c r="E1168" s="180" t="s">
        <v>30796</v>
      </c>
      <c r="F1168" s="180" t="s">
        <v>15</v>
      </c>
      <c r="G1168" s="180" t="s">
        <v>3339</v>
      </c>
      <c r="H1168" s="180" t="s">
        <v>270</v>
      </c>
      <c r="K1168" s="180" t="s">
        <v>30797</v>
      </c>
    </row>
    <row r="1169" spans="1:11">
      <c r="A1169" s="180">
        <v>466</v>
      </c>
      <c r="B1169" s="180" t="s">
        <v>30798</v>
      </c>
      <c r="C1169" s="180">
        <v>2748794</v>
      </c>
      <c r="D1169" s="180">
        <v>724523380</v>
      </c>
      <c r="E1169" s="180" t="s">
        <v>30799</v>
      </c>
      <c r="F1169" s="180" t="s">
        <v>15</v>
      </c>
      <c r="G1169" s="180" t="s">
        <v>30608</v>
      </c>
      <c r="H1169" s="180" t="s">
        <v>270</v>
      </c>
      <c r="K1169" s="180" t="s">
        <v>30800</v>
      </c>
    </row>
    <row r="1170" spans="1:11">
      <c r="A1170" s="180">
        <v>472</v>
      </c>
      <c r="B1170" s="180" t="s">
        <v>30801</v>
      </c>
      <c r="C1170" s="180">
        <v>28769444</v>
      </c>
      <c r="D1170" s="180">
        <v>741107758</v>
      </c>
      <c r="E1170" s="180" t="s">
        <v>30802</v>
      </c>
      <c r="F1170" s="180" t="s">
        <v>24</v>
      </c>
      <c r="G1170" s="180" t="s">
        <v>13287</v>
      </c>
      <c r="H1170" s="180" t="s">
        <v>270</v>
      </c>
      <c r="K1170" s="180" t="s">
        <v>30803</v>
      </c>
    </row>
    <row r="1171" spans="1:11">
      <c r="A1171" s="180">
        <v>473</v>
      </c>
      <c r="B1171" s="180" t="s">
        <v>30804</v>
      </c>
      <c r="C1171" s="180">
        <v>11297061</v>
      </c>
      <c r="D1171" s="180">
        <v>722254553</v>
      </c>
      <c r="E1171" s="180" t="s">
        <v>30805</v>
      </c>
      <c r="F1171" s="180" t="s">
        <v>15</v>
      </c>
      <c r="G1171" s="180" t="s">
        <v>30806</v>
      </c>
      <c r="H1171" s="180" t="s">
        <v>270</v>
      </c>
      <c r="K1171" s="180" t="s">
        <v>30807</v>
      </c>
    </row>
    <row r="1172" spans="1:11">
      <c r="A1172" s="180">
        <v>474</v>
      </c>
      <c r="B1172" s="180" t="s">
        <v>30808</v>
      </c>
      <c r="C1172" s="180">
        <v>26437150</v>
      </c>
      <c r="D1172" s="180">
        <v>724294691</v>
      </c>
      <c r="E1172" s="180" t="s">
        <v>30809</v>
      </c>
      <c r="F1172" s="180" t="s">
        <v>15</v>
      </c>
      <c r="G1172" s="180" t="s">
        <v>13476</v>
      </c>
      <c r="H1172" s="180" t="s">
        <v>270</v>
      </c>
      <c r="K1172" s="180" t="s">
        <v>30810</v>
      </c>
    </row>
    <row r="1173" spans="1:11">
      <c r="A1173" s="180">
        <v>483</v>
      </c>
      <c r="B1173" s="180" t="s">
        <v>30811</v>
      </c>
      <c r="C1173" s="180">
        <v>31490432</v>
      </c>
      <c r="D1173" s="180">
        <v>724425844</v>
      </c>
      <c r="E1173" s="180" t="s">
        <v>30812</v>
      </c>
      <c r="F1173" s="180" t="s">
        <v>15</v>
      </c>
      <c r="G1173" s="180" t="s">
        <v>396</v>
      </c>
      <c r="H1173" s="180" t="s">
        <v>270</v>
      </c>
      <c r="K1173" s="180" t="s">
        <v>30813</v>
      </c>
    </row>
    <row r="1174" spans="1:11">
      <c r="A1174" s="180">
        <v>484</v>
      </c>
      <c r="B1174" s="180" t="s">
        <v>30814</v>
      </c>
      <c r="C1174" s="180">
        <v>8712905</v>
      </c>
      <c r="D1174" s="180">
        <v>70032223</v>
      </c>
      <c r="E1174" s="180" t="s">
        <v>30815</v>
      </c>
      <c r="F1174" s="180" t="s">
        <v>24</v>
      </c>
      <c r="G1174" s="180" t="s">
        <v>29687</v>
      </c>
      <c r="H1174" s="180" t="s">
        <v>270</v>
      </c>
      <c r="K1174" s="180" t="s">
        <v>30816</v>
      </c>
    </row>
    <row r="1175" spans="1:11">
      <c r="A1175" s="180">
        <v>490</v>
      </c>
      <c r="B1175" s="180" t="s">
        <v>30817</v>
      </c>
      <c r="C1175" s="180">
        <v>13040071</v>
      </c>
      <c r="D1175" s="180">
        <v>713769930</v>
      </c>
      <c r="E1175" s="180" t="s">
        <v>30818</v>
      </c>
      <c r="F1175" s="180" t="s">
        <v>15</v>
      </c>
      <c r="G1175" s="180" t="s">
        <v>13159</v>
      </c>
      <c r="H1175" s="180" t="s">
        <v>270</v>
      </c>
      <c r="K1175" s="180" t="s">
        <v>30819</v>
      </c>
    </row>
    <row r="1176" spans="1:11">
      <c r="A1176" s="180">
        <v>493</v>
      </c>
      <c r="B1176" s="180" t="s">
        <v>30820</v>
      </c>
      <c r="C1176" s="180">
        <v>13688718</v>
      </c>
      <c r="D1176" s="180">
        <v>700889442</v>
      </c>
      <c r="E1176" s="180" t="s">
        <v>30821</v>
      </c>
      <c r="F1176" s="180" t="s">
        <v>15</v>
      </c>
      <c r="G1176" s="180" t="s">
        <v>30822</v>
      </c>
      <c r="H1176" s="180" t="s">
        <v>270</v>
      </c>
      <c r="K1176" s="180" t="s">
        <v>30823</v>
      </c>
    </row>
    <row r="1177" spans="1:11">
      <c r="A1177" s="180">
        <v>496</v>
      </c>
      <c r="B1177" s="180" t="s">
        <v>30824</v>
      </c>
      <c r="C1177" s="180">
        <v>31930358</v>
      </c>
      <c r="D1177" s="180">
        <v>700479392</v>
      </c>
      <c r="E1177" s="180" t="s">
        <v>30825</v>
      </c>
      <c r="F1177" s="180" t="s">
        <v>15</v>
      </c>
      <c r="G1177" s="180" t="s">
        <v>2918</v>
      </c>
      <c r="H1177" s="180" t="s">
        <v>270</v>
      </c>
      <c r="K1177" s="180" t="s">
        <v>30826</v>
      </c>
    </row>
    <row r="1178" spans="1:11">
      <c r="A1178" s="180">
        <v>502</v>
      </c>
      <c r="B1178" s="180" t="s">
        <v>30827</v>
      </c>
      <c r="C1178" s="180">
        <v>1170655</v>
      </c>
      <c r="D1178" s="180">
        <v>726408749</v>
      </c>
      <c r="E1178" s="180" t="s">
        <v>30828</v>
      </c>
      <c r="F1178" s="180" t="s">
        <v>15</v>
      </c>
      <c r="G1178" s="180" t="s">
        <v>30829</v>
      </c>
      <c r="H1178" s="180" t="s">
        <v>270</v>
      </c>
      <c r="K1178" s="180" t="s">
        <v>30830</v>
      </c>
    </row>
    <row r="1179" spans="1:11">
      <c r="A1179" s="180">
        <v>514</v>
      </c>
      <c r="B1179" s="180" t="s">
        <v>30831</v>
      </c>
      <c r="C1179" s="180">
        <v>28522324</v>
      </c>
      <c r="D1179" s="180">
        <v>726849690</v>
      </c>
      <c r="E1179" s="180" t="s">
        <v>30832</v>
      </c>
      <c r="F1179" s="180" t="s">
        <v>24</v>
      </c>
      <c r="G1179" s="180" t="s">
        <v>30833</v>
      </c>
      <c r="H1179" s="180" t="s">
        <v>270</v>
      </c>
      <c r="K1179" s="180" t="s">
        <v>30834</v>
      </c>
    </row>
    <row r="1180" spans="1:11">
      <c r="A1180" s="180">
        <v>527</v>
      </c>
      <c r="B1180" s="180" t="s">
        <v>30835</v>
      </c>
      <c r="C1180" s="180">
        <v>37644430</v>
      </c>
      <c r="D1180" s="180">
        <v>768261171</v>
      </c>
      <c r="E1180" s="180" t="s">
        <v>30835</v>
      </c>
      <c r="F1180" s="180" t="s">
        <v>15</v>
      </c>
      <c r="G1180" s="180" t="s">
        <v>3519</v>
      </c>
      <c r="H1180" s="180" t="s">
        <v>270</v>
      </c>
      <c r="K1180" s="180" t="s">
        <v>30836</v>
      </c>
    </row>
    <row r="1181" spans="1:11">
      <c r="A1181" s="180">
        <v>529</v>
      </c>
      <c r="B1181" s="180" t="s">
        <v>30837</v>
      </c>
      <c r="C1181" s="180">
        <v>23620690</v>
      </c>
      <c r="D1181" s="180">
        <v>756567444</v>
      </c>
      <c r="E1181" s="180" t="s">
        <v>30838</v>
      </c>
      <c r="F1181" s="180" t="s">
        <v>15</v>
      </c>
      <c r="G1181" s="180" t="s">
        <v>2420</v>
      </c>
      <c r="H1181" s="180" t="s">
        <v>270</v>
      </c>
      <c r="K1181" s="180" t="s">
        <v>30839</v>
      </c>
    </row>
    <row r="1182" spans="1:11">
      <c r="A1182" s="183">
        <v>530</v>
      </c>
      <c r="B1182" s="183" t="s">
        <v>30840</v>
      </c>
      <c r="C1182" s="183">
        <v>30670216</v>
      </c>
      <c r="D1182" s="183">
        <v>797333563</v>
      </c>
      <c r="E1182" s="183" t="s">
        <v>30841</v>
      </c>
      <c r="F1182" s="183" t="s">
        <v>15</v>
      </c>
      <c r="G1182" s="183" t="s">
        <v>30612</v>
      </c>
      <c r="H1182" s="183" t="s">
        <v>270</v>
      </c>
      <c r="K1182" s="183" t="s">
        <v>30613</v>
      </c>
    </row>
    <row r="1183" spans="1:11">
      <c r="A1183" s="180">
        <v>532</v>
      </c>
      <c r="B1183" s="180" t="s">
        <v>30842</v>
      </c>
      <c r="C1183" s="180">
        <v>30345300</v>
      </c>
      <c r="D1183" s="180">
        <v>725649998</v>
      </c>
      <c r="E1183" s="180" t="s">
        <v>30843</v>
      </c>
      <c r="F1183" s="180" t="s">
        <v>15</v>
      </c>
      <c r="G1183" s="180" t="s">
        <v>2436</v>
      </c>
      <c r="H1183" s="180" t="s">
        <v>270</v>
      </c>
      <c r="K1183" s="180" t="s">
        <v>30844</v>
      </c>
    </row>
    <row r="1184" spans="1:11">
      <c r="A1184" s="180">
        <v>537</v>
      </c>
      <c r="B1184" s="180" t="s">
        <v>30845</v>
      </c>
      <c r="C1184" s="180">
        <v>31196467</v>
      </c>
      <c r="D1184" s="180">
        <v>721844751</v>
      </c>
      <c r="E1184" s="180" t="s">
        <v>30845</v>
      </c>
      <c r="F1184" s="180" t="s">
        <v>24</v>
      </c>
      <c r="G1184" s="180" t="s">
        <v>2648</v>
      </c>
      <c r="H1184" s="180" t="s">
        <v>270</v>
      </c>
      <c r="K1184" s="180" t="s">
        <v>30846</v>
      </c>
    </row>
    <row r="1185" spans="1:11">
      <c r="A1185" s="183">
        <v>545</v>
      </c>
      <c r="B1185" s="183" t="s">
        <v>30847</v>
      </c>
      <c r="C1185" s="183">
        <v>10352005</v>
      </c>
      <c r="D1185" s="183">
        <v>729749388</v>
      </c>
      <c r="E1185" s="183" t="s">
        <v>30557</v>
      </c>
      <c r="F1185" s="183" t="s">
        <v>24</v>
      </c>
      <c r="G1185" s="183" t="s">
        <v>3305</v>
      </c>
      <c r="H1185" s="181" t="s">
        <v>270</v>
      </c>
      <c r="K1185" s="183" t="s">
        <v>30558</v>
      </c>
    </row>
    <row r="1186" spans="1:11">
      <c r="A1186" s="180">
        <v>546</v>
      </c>
      <c r="B1186" s="180" t="s">
        <v>30848</v>
      </c>
      <c r="C1186" s="180">
        <v>1193499</v>
      </c>
      <c r="D1186" s="180">
        <v>724746674</v>
      </c>
      <c r="E1186" s="180" t="s">
        <v>30849</v>
      </c>
      <c r="F1186" s="180" t="s">
        <v>15</v>
      </c>
      <c r="G1186" s="180" t="s">
        <v>30612</v>
      </c>
      <c r="H1186" s="181" t="s">
        <v>270</v>
      </c>
      <c r="K1186" s="180" t="s">
        <v>30850</v>
      </c>
    </row>
    <row r="1187" spans="1:11">
      <c r="A1187" s="183">
        <v>549</v>
      </c>
      <c r="B1187" s="183" t="s">
        <v>28790</v>
      </c>
      <c r="C1187" s="183">
        <v>28010839</v>
      </c>
      <c r="D1187" s="183">
        <v>720305427</v>
      </c>
      <c r="E1187" s="183" t="s">
        <v>30851</v>
      </c>
      <c r="F1187" s="183" t="s">
        <v>15</v>
      </c>
      <c r="G1187" s="183" t="s">
        <v>30852</v>
      </c>
      <c r="H1187" s="183" t="s">
        <v>270</v>
      </c>
      <c r="K1187" s="183" t="s">
        <v>30853</v>
      </c>
    </row>
    <row r="1188" spans="1:11">
      <c r="A1188" s="180">
        <v>551</v>
      </c>
      <c r="B1188" s="180" t="s">
        <v>30854</v>
      </c>
      <c r="C1188" s="180">
        <v>30345357</v>
      </c>
      <c r="D1188" s="180">
        <v>720921452</v>
      </c>
      <c r="E1188" s="180" t="s">
        <v>30855</v>
      </c>
      <c r="F1188" s="180" t="s">
        <v>15</v>
      </c>
      <c r="G1188" s="180" t="s">
        <v>13744</v>
      </c>
      <c r="H1188" s="181" t="s">
        <v>270</v>
      </c>
      <c r="K1188" s="180" t="s">
        <v>30856</v>
      </c>
    </row>
    <row r="1189" spans="1:11">
      <c r="A1189" s="180">
        <v>552</v>
      </c>
      <c r="B1189" s="180" t="s">
        <v>30857</v>
      </c>
      <c r="C1189" s="180">
        <v>32990000</v>
      </c>
      <c r="D1189" s="180">
        <v>72378042</v>
      </c>
      <c r="E1189" s="180" t="s">
        <v>30858</v>
      </c>
      <c r="F1189" s="180" t="s">
        <v>24</v>
      </c>
      <c r="G1189" s="180" t="s">
        <v>30631</v>
      </c>
      <c r="H1189" s="181" t="s">
        <v>270</v>
      </c>
      <c r="K1189" s="180" t="s">
        <v>30859</v>
      </c>
    </row>
    <row r="1190" spans="1:11">
      <c r="A1190" s="180">
        <v>558</v>
      </c>
      <c r="B1190" s="180" t="s">
        <v>30860</v>
      </c>
      <c r="C1190" s="180">
        <v>11432594</v>
      </c>
      <c r="D1190" s="180">
        <v>713045292</v>
      </c>
      <c r="E1190" s="180" t="s">
        <v>30861</v>
      </c>
      <c r="F1190" s="180" t="s">
        <v>15</v>
      </c>
      <c r="G1190" s="180" t="s">
        <v>30862</v>
      </c>
      <c r="H1190" s="181" t="s">
        <v>270</v>
      </c>
      <c r="K1190" s="180" t="s">
        <v>30863</v>
      </c>
    </row>
    <row r="1191" spans="1:11">
      <c r="A1191" s="180">
        <v>559</v>
      </c>
      <c r="B1191" s="180" t="s">
        <v>30864</v>
      </c>
      <c r="C1191" s="180">
        <v>27013572</v>
      </c>
      <c r="D1191" s="180">
        <v>710900812</v>
      </c>
      <c r="E1191" s="180" t="s">
        <v>30865</v>
      </c>
      <c r="F1191" s="180" t="s">
        <v>15</v>
      </c>
      <c r="G1191" s="180" t="s">
        <v>30866</v>
      </c>
      <c r="H1191" s="181" t="s">
        <v>270</v>
      </c>
      <c r="K1191" s="180" t="s">
        <v>30867</v>
      </c>
    </row>
    <row r="1192" spans="1:11">
      <c r="A1192" s="180">
        <v>562</v>
      </c>
      <c r="B1192" s="180" t="s">
        <v>30868</v>
      </c>
      <c r="C1192" s="180">
        <v>9172412</v>
      </c>
      <c r="D1192" s="180">
        <v>722974011</v>
      </c>
      <c r="E1192" s="180" t="s">
        <v>30869</v>
      </c>
      <c r="F1192" s="180" t="s">
        <v>15</v>
      </c>
      <c r="G1192" s="180" t="s">
        <v>2116</v>
      </c>
      <c r="H1192" s="181" t="s">
        <v>270</v>
      </c>
      <c r="K1192" s="180" t="s">
        <v>30870</v>
      </c>
    </row>
    <row r="1193" spans="1:11">
      <c r="A1193" s="180">
        <v>572</v>
      </c>
      <c r="B1193" s="180" t="s">
        <v>30871</v>
      </c>
      <c r="C1193" s="180">
        <v>26404486</v>
      </c>
      <c r="D1193" s="180">
        <v>723826353</v>
      </c>
      <c r="E1193" s="180" t="s">
        <v>30872</v>
      </c>
      <c r="F1193" s="180" t="s">
        <v>15</v>
      </c>
      <c r="G1193" s="180" t="s">
        <v>2116</v>
      </c>
      <c r="H1193" s="181" t="s">
        <v>270</v>
      </c>
      <c r="K1193" s="180" t="s">
        <v>30873</v>
      </c>
    </row>
    <row r="1194" spans="1:11">
      <c r="A1194" s="180">
        <v>574</v>
      </c>
      <c r="B1194" s="180" t="s">
        <v>30874</v>
      </c>
      <c r="C1194" s="180">
        <v>39475715</v>
      </c>
      <c r="D1194" s="180">
        <v>724492627</v>
      </c>
      <c r="E1194" s="180" t="s">
        <v>30875</v>
      </c>
      <c r="F1194" s="180" t="s">
        <v>24</v>
      </c>
      <c r="G1194" s="180" t="s">
        <v>30473</v>
      </c>
      <c r="H1194" s="181" t="s">
        <v>270</v>
      </c>
      <c r="K1194" s="180" t="s">
        <v>30876</v>
      </c>
    </row>
    <row r="1195" spans="1:11">
      <c r="A1195" s="180">
        <v>575</v>
      </c>
      <c r="B1195" s="180" t="s">
        <v>30877</v>
      </c>
      <c r="C1195" s="180">
        <v>34277062</v>
      </c>
      <c r="D1195" s="180">
        <v>714797202</v>
      </c>
      <c r="E1195" s="180" t="s">
        <v>30877</v>
      </c>
      <c r="F1195" s="180" t="s">
        <v>24</v>
      </c>
      <c r="G1195" s="180" t="s">
        <v>30878</v>
      </c>
      <c r="H1195" s="181" t="s">
        <v>270</v>
      </c>
      <c r="K1195" s="180" t="s">
        <v>30879</v>
      </c>
    </row>
    <row r="1196" spans="1:11">
      <c r="A1196" s="180">
        <v>577</v>
      </c>
      <c r="B1196" s="180" t="s">
        <v>30880</v>
      </c>
      <c r="C1196" s="180">
        <v>30221423</v>
      </c>
      <c r="D1196" s="180">
        <v>711566439</v>
      </c>
      <c r="E1196" s="180" t="s">
        <v>30881</v>
      </c>
      <c r="F1196" s="180" t="s">
        <v>15</v>
      </c>
      <c r="G1196" s="180" t="s">
        <v>30882</v>
      </c>
      <c r="H1196" s="181" t="s">
        <v>270</v>
      </c>
      <c r="K1196" s="180" t="s">
        <v>30883</v>
      </c>
    </row>
    <row r="1197" spans="1:11">
      <c r="A1197" s="180">
        <v>589</v>
      </c>
      <c r="B1197" s="180" t="s">
        <v>30884</v>
      </c>
      <c r="C1197" s="180">
        <v>29321614</v>
      </c>
      <c r="D1197" s="180">
        <v>728323599</v>
      </c>
      <c r="E1197" s="180" t="s">
        <v>30885</v>
      </c>
      <c r="F1197" s="180" t="s">
        <v>24</v>
      </c>
      <c r="G1197" s="180" t="s">
        <v>2553</v>
      </c>
      <c r="H1197" s="181" t="s">
        <v>270</v>
      </c>
      <c r="K1197" s="180" t="s">
        <v>30886</v>
      </c>
    </row>
    <row r="1198" spans="1:8">
      <c r="A1198" s="180">
        <v>591</v>
      </c>
      <c r="B1198" s="180" t="s">
        <v>30887</v>
      </c>
      <c r="C1198" s="180">
        <v>39839674</v>
      </c>
      <c r="D1198" s="180">
        <v>721598546</v>
      </c>
      <c r="E1198" s="180" t="s">
        <v>30888</v>
      </c>
      <c r="F1198" s="180" t="s">
        <v>15</v>
      </c>
      <c r="G1198" s="180" t="s">
        <v>2765</v>
      </c>
      <c r="H1198" s="181" t="s">
        <v>270</v>
      </c>
    </row>
    <row r="1199" spans="1:10">
      <c r="A1199" s="180">
        <v>605</v>
      </c>
      <c r="B1199" s="180" t="s">
        <v>30889</v>
      </c>
      <c r="C1199" s="180">
        <v>31780577</v>
      </c>
      <c r="D1199" s="180">
        <v>715354122</v>
      </c>
      <c r="E1199" s="180" t="s">
        <v>30890</v>
      </c>
      <c r="F1199" s="180" t="s">
        <v>15</v>
      </c>
      <c r="G1199" s="180" t="s">
        <v>30746</v>
      </c>
      <c r="H1199" s="181" t="s">
        <v>270</v>
      </c>
      <c r="J1199" s="180" t="s">
        <v>2504</v>
      </c>
    </row>
    <row r="1200" spans="1:8">
      <c r="A1200" s="180">
        <v>606</v>
      </c>
      <c r="B1200" s="180" t="s">
        <v>30891</v>
      </c>
      <c r="C1200" s="180">
        <v>27093117</v>
      </c>
      <c r="D1200" s="180">
        <v>743168777</v>
      </c>
      <c r="E1200" s="180" t="s">
        <v>30892</v>
      </c>
      <c r="F1200" s="180" t="s">
        <v>24</v>
      </c>
      <c r="G1200" s="180" t="s">
        <v>2573</v>
      </c>
      <c r="H1200" s="181" t="s">
        <v>270</v>
      </c>
    </row>
    <row r="1201" spans="1:8">
      <c r="A1201" s="180">
        <v>607</v>
      </c>
      <c r="B1201" s="180" t="s">
        <v>30893</v>
      </c>
      <c r="C1201" s="180">
        <v>13720288</v>
      </c>
      <c r="D1201" s="180">
        <v>711777460</v>
      </c>
      <c r="E1201" s="180" t="s">
        <v>30894</v>
      </c>
      <c r="F1201" s="180" t="s">
        <v>24</v>
      </c>
      <c r="G1201" s="180" t="s">
        <v>30895</v>
      </c>
      <c r="H1201" s="181" t="s">
        <v>270</v>
      </c>
    </row>
    <row r="1202" spans="1:8">
      <c r="A1202" s="180">
        <v>608</v>
      </c>
      <c r="B1202" s="180" t="s">
        <v>30896</v>
      </c>
      <c r="C1202" s="180">
        <v>9889255</v>
      </c>
      <c r="D1202" s="180">
        <v>720697232</v>
      </c>
      <c r="E1202" s="180" t="s">
        <v>30897</v>
      </c>
      <c r="F1202" s="180" t="s">
        <v>24</v>
      </c>
      <c r="G1202" s="180" t="s">
        <v>20886</v>
      </c>
      <c r="H1202" s="181" t="s">
        <v>270</v>
      </c>
    </row>
    <row r="1203" spans="1:8">
      <c r="A1203" s="180">
        <v>614</v>
      </c>
      <c r="B1203" s="180" t="s">
        <v>30898</v>
      </c>
      <c r="C1203" s="180">
        <v>13116535</v>
      </c>
      <c r="D1203" s="180">
        <v>729895016</v>
      </c>
      <c r="E1203" s="180" t="s">
        <v>30899</v>
      </c>
      <c r="F1203" s="180" t="s">
        <v>15</v>
      </c>
      <c r="G1203" s="180" t="s">
        <v>30900</v>
      </c>
      <c r="H1203" s="181" t="s">
        <v>270</v>
      </c>
    </row>
    <row r="1204" spans="1:8">
      <c r="A1204" s="180">
        <v>619</v>
      </c>
      <c r="B1204" s="180" t="s">
        <v>30901</v>
      </c>
      <c r="C1204" s="180">
        <v>2456881</v>
      </c>
      <c r="D1204" s="180">
        <v>726668515</v>
      </c>
      <c r="E1204" s="180" t="s">
        <v>30902</v>
      </c>
      <c r="F1204" s="180" t="s">
        <v>24</v>
      </c>
      <c r="G1204" s="180" t="s">
        <v>2918</v>
      </c>
      <c r="H1204" s="181" t="s">
        <v>270</v>
      </c>
    </row>
    <row r="1205" spans="1:8">
      <c r="A1205" s="180">
        <v>620</v>
      </c>
      <c r="B1205" s="180" t="s">
        <v>30903</v>
      </c>
      <c r="C1205" s="180">
        <v>12985598</v>
      </c>
      <c r="D1205" s="180">
        <v>718200169</v>
      </c>
      <c r="E1205" s="180" t="s">
        <v>30904</v>
      </c>
      <c r="F1205" s="180" t="s">
        <v>24</v>
      </c>
      <c r="G1205" s="180" t="s">
        <v>396</v>
      </c>
      <c r="H1205" s="181" t="s">
        <v>270</v>
      </c>
    </row>
    <row r="1206" spans="1:8">
      <c r="A1206" s="180">
        <v>624</v>
      </c>
      <c r="B1206" s="180" t="s">
        <v>30905</v>
      </c>
      <c r="C1206" s="180">
        <v>2172014</v>
      </c>
      <c r="D1206" s="180">
        <v>721759451</v>
      </c>
      <c r="E1206" s="180" t="s">
        <v>30906</v>
      </c>
      <c r="F1206" s="180" t="s">
        <v>24</v>
      </c>
      <c r="G1206" s="180" t="s">
        <v>30907</v>
      </c>
      <c r="H1206" s="181" t="s">
        <v>270</v>
      </c>
    </row>
    <row r="1207" spans="1:8">
      <c r="A1207" s="180">
        <v>625</v>
      </c>
      <c r="B1207" s="180" t="s">
        <v>30908</v>
      </c>
      <c r="C1207" s="180">
        <v>40162304</v>
      </c>
      <c r="D1207" s="180">
        <v>721785643</v>
      </c>
      <c r="E1207" s="180" t="s">
        <v>30909</v>
      </c>
      <c r="F1207" s="180" t="s">
        <v>24</v>
      </c>
      <c r="G1207" s="180" t="s">
        <v>2783</v>
      </c>
      <c r="H1207" s="181" t="s">
        <v>270</v>
      </c>
    </row>
    <row r="1208" spans="1:8">
      <c r="A1208" s="180">
        <v>632</v>
      </c>
      <c r="B1208" s="180" t="s">
        <v>30910</v>
      </c>
      <c r="C1208" s="180">
        <v>22480046</v>
      </c>
      <c r="D1208" s="180">
        <v>726408068</v>
      </c>
      <c r="E1208" s="180" t="s">
        <v>30911</v>
      </c>
      <c r="F1208" s="180" t="s">
        <v>24</v>
      </c>
      <c r="G1208" s="180" t="s">
        <v>30473</v>
      </c>
      <c r="H1208" s="181" t="s">
        <v>270</v>
      </c>
    </row>
    <row r="1209" spans="1:8">
      <c r="A1209" s="180">
        <v>648</v>
      </c>
      <c r="B1209" s="180" t="s">
        <v>30912</v>
      </c>
      <c r="C1209" s="180">
        <v>39656393</v>
      </c>
      <c r="D1209" s="180">
        <v>721759451</v>
      </c>
      <c r="E1209" s="180" t="s">
        <v>30913</v>
      </c>
      <c r="F1209" s="180" t="s">
        <v>24</v>
      </c>
      <c r="G1209" s="180" t="s">
        <v>30907</v>
      </c>
      <c r="H1209" s="180" t="s">
        <v>270</v>
      </c>
    </row>
    <row r="1210" spans="1:8">
      <c r="A1210" s="180">
        <v>652</v>
      </c>
      <c r="B1210" s="180" t="s">
        <v>30914</v>
      </c>
      <c r="C1210" s="180">
        <v>31445455</v>
      </c>
      <c r="D1210" s="180">
        <v>724818126</v>
      </c>
      <c r="E1210" s="180" t="s">
        <v>30915</v>
      </c>
      <c r="F1210" s="180" t="s">
        <v>24</v>
      </c>
      <c r="G1210" s="180" t="s">
        <v>3412</v>
      </c>
      <c r="H1210" s="180" t="s">
        <v>270</v>
      </c>
    </row>
    <row r="1211" spans="1:8">
      <c r="A1211" s="180">
        <v>654</v>
      </c>
      <c r="B1211" s="180" t="s">
        <v>30916</v>
      </c>
      <c r="C1211" s="180">
        <v>37219028</v>
      </c>
      <c r="D1211" s="180">
        <v>713230540</v>
      </c>
      <c r="E1211" s="180" t="s">
        <v>30917</v>
      </c>
      <c r="F1211" s="180" t="s">
        <v>15</v>
      </c>
      <c r="G1211" s="180" t="s">
        <v>30918</v>
      </c>
      <c r="H1211" s="180" t="s">
        <v>270</v>
      </c>
    </row>
    <row r="1212" spans="1:8">
      <c r="A1212" s="180">
        <v>655</v>
      </c>
      <c r="B1212" s="180" t="s">
        <v>30919</v>
      </c>
      <c r="C1212" s="180">
        <v>22148844</v>
      </c>
      <c r="D1212" s="180">
        <v>710541160</v>
      </c>
      <c r="E1212" s="180" t="s">
        <v>30920</v>
      </c>
      <c r="F1212" s="180" t="s">
        <v>15</v>
      </c>
      <c r="G1212" s="180" t="s">
        <v>2491</v>
      </c>
      <c r="H1212" s="180" t="s">
        <v>270</v>
      </c>
    </row>
    <row r="1213" spans="1:8">
      <c r="A1213" s="180">
        <v>657</v>
      </c>
      <c r="B1213" s="180" t="s">
        <v>30921</v>
      </c>
      <c r="C1213" s="180">
        <v>2421194</v>
      </c>
      <c r="D1213" s="180">
        <v>716060052</v>
      </c>
      <c r="E1213" s="180" t="s">
        <v>30922</v>
      </c>
      <c r="F1213" s="180" t="s">
        <v>24</v>
      </c>
      <c r="G1213" s="180" t="s">
        <v>30923</v>
      </c>
      <c r="H1213" s="180" t="s">
        <v>270</v>
      </c>
    </row>
    <row r="1214" spans="1:11">
      <c r="A1214" s="180">
        <v>658</v>
      </c>
      <c r="B1214" s="180" t="s">
        <v>30924</v>
      </c>
      <c r="C1214" s="180">
        <v>30849096</v>
      </c>
      <c r="D1214" s="180">
        <v>710211591</v>
      </c>
      <c r="E1214" s="180" t="s">
        <v>30925</v>
      </c>
      <c r="F1214" s="180" t="s">
        <v>15</v>
      </c>
      <c r="G1214" s="180" t="s">
        <v>27139</v>
      </c>
      <c r="H1214" s="180" t="s">
        <v>270</v>
      </c>
      <c r="K1214" s="180" t="s">
        <v>30926</v>
      </c>
    </row>
    <row r="1215" spans="1:8">
      <c r="A1215" s="180">
        <v>659</v>
      </c>
      <c r="B1215" s="180" t="s">
        <v>30927</v>
      </c>
      <c r="C1215" s="180">
        <v>23150783</v>
      </c>
      <c r="D1215" s="180">
        <v>722948238</v>
      </c>
      <c r="E1215" s="180" t="s">
        <v>30928</v>
      </c>
      <c r="F1215" s="180" t="s">
        <v>15</v>
      </c>
      <c r="G1215" s="180" t="s">
        <v>30929</v>
      </c>
      <c r="H1215" s="180" t="s">
        <v>270</v>
      </c>
    </row>
    <row r="1216" spans="1:8">
      <c r="A1216" s="180">
        <v>660</v>
      </c>
      <c r="B1216" s="180" t="s">
        <v>30930</v>
      </c>
      <c r="C1216" s="180">
        <v>24793654</v>
      </c>
      <c r="D1216" s="180">
        <v>710211591</v>
      </c>
      <c r="E1216" s="180" t="s">
        <v>30931</v>
      </c>
      <c r="F1216" s="180" t="s">
        <v>24</v>
      </c>
      <c r="G1216" s="180" t="s">
        <v>396</v>
      </c>
      <c r="H1216" s="180" t="s">
        <v>270</v>
      </c>
    </row>
    <row r="1217" spans="1:8">
      <c r="A1217" s="180">
        <v>661</v>
      </c>
      <c r="B1217" s="180" t="s">
        <v>30932</v>
      </c>
      <c r="C1217" s="180">
        <v>29352915</v>
      </c>
      <c r="D1217" s="180">
        <v>712176697</v>
      </c>
      <c r="E1217" s="180" t="s">
        <v>30933</v>
      </c>
      <c r="F1217" s="180" t="s">
        <v>24</v>
      </c>
      <c r="G1217" s="180" t="s">
        <v>396</v>
      </c>
      <c r="H1217" s="180" t="s">
        <v>270</v>
      </c>
    </row>
    <row r="1218" spans="1:11">
      <c r="A1218" s="180">
        <v>662</v>
      </c>
      <c r="B1218" s="180" t="s">
        <v>30934</v>
      </c>
      <c r="C1218" s="180">
        <v>28061895</v>
      </c>
      <c r="D1218" s="180">
        <v>768311492</v>
      </c>
      <c r="E1218" s="180" t="s">
        <v>30935</v>
      </c>
      <c r="F1218" s="180" t="s">
        <v>24</v>
      </c>
      <c r="G1218" s="180" t="s">
        <v>2420</v>
      </c>
      <c r="H1218" s="180" t="s">
        <v>270</v>
      </c>
      <c r="K1218" s="180" t="s">
        <v>30936</v>
      </c>
    </row>
    <row r="1219" spans="1:8">
      <c r="A1219" s="180">
        <v>663</v>
      </c>
      <c r="B1219" s="180" t="s">
        <v>30937</v>
      </c>
      <c r="C1219" s="180">
        <v>30762016</v>
      </c>
      <c r="D1219" s="180">
        <v>728149325</v>
      </c>
      <c r="E1219" s="180" t="s">
        <v>30938</v>
      </c>
      <c r="F1219" s="180" t="s">
        <v>24</v>
      </c>
      <c r="G1219" s="180" t="s">
        <v>30608</v>
      </c>
      <c r="H1219" s="180" t="s">
        <v>270</v>
      </c>
    </row>
    <row r="1220" spans="1:11">
      <c r="A1220" s="180">
        <v>665</v>
      </c>
      <c r="B1220" s="180" t="s">
        <v>30939</v>
      </c>
      <c r="C1220" s="180">
        <v>29291664</v>
      </c>
      <c r="D1220" s="180">
        <v>717600986</v>
      </c>
      <c r="E1220" s="180" t="s">
        <v>30940</v>
      </c>
      <c r="F1220" s="180" t="s">
        <v>24</v>
      </c>
      <c r="G1220" s="180" t="s">
        <v>3003</v>
      </c>
      <c r="H1220" s="180" t="s">
        <v>270</v>
      </c>
      <c r="K1220" s="180" t="s">
        <v>30941</v>
      </c>
    </row>
    <row r="1221" spans="1:11">
      <c r="A1221" s="180">
        <v>666</v>
      </c>
      <c r="B1221" s="180" t="s">
        <v>30942</v>
      </c>
      <c r="C1221" s="180">
        <v>249179959</v>
      </c>
      <c r="D1221" s="180">
        <v>720333656</v>
      </c>
      <c r="E1221" s="180" t="s">
        <v>30942</v>
      </c>
      <c r="F1221" s="180" t="s">
        <v>24</v>
      </c>
      <c r="G1221" s="180" t="s">
        <v>2197</v>
      </c>
      <c r="H1221" s="180" t="s">
        <v>270</v>
      </c>
      <c r="K1221" s="180" t="s">
        <v>30943</v>
      </c>
    </row>
    <row r="1222" spans="1:11">
      <c r="A1222" s="180">
        <v>675</v>
      </c>
      <c r="B1222" s="180" t="s">
        <v>30944</v>
      </c>
      <c r="C1222" s="180">
        <v>34898799</v>
      </c>
      <c r="D1222" s="180">
        <v>725283383</v>
      </c>
      <c r="E1222" s="180" t="s">
        <v>30945</v>
      </c>
      <c r="F1222" s="180" t="s">
        <v>15</v>
      </c>
      <c r="G1222" s="180" t="s">
        <v>30946</v>
      </c>
      <c r="H1222" s="180" t="s">
        <v>270</v>
      </c>
      <c r="K1222" s="180">
        <v>656298</v>
      </c>
    </row>
    <row r="1223" spans="1:11">
      <c r="A1223" s="180">
        <v>676</v>
      </c>
      <c r="B1223" s="180" t="s">
        <v>30947</v>
      </c>
      <c r="C1223" s="180">
        <v>9692216</v>
      </c>
      <c r="D1223" s="180">
        <v>728270839</v>
      </c>
      <c r="E1223" s="180" t="s">
        <v>30948</v>
      </c>
      <c r="F1223" s="180" t="s">
        <v>24</v>
      </c>
      <c r="G1223" s="180" t="s">
        <v>3519</v>
      </c>
      <c r="H1223" s="180" t="s">
        <v>270</v>
      </c>
      <c r="K1223" s="180" t="s">
        <v>30949</v>
      </c>
    </row>
    <row r="1224" spans="1:11">
      <c r="A1224" s="180">
        <v>679</v>
      </c>
      <c r="B1224" s="180" t="s">
        <v>30950</v>
      </c>
      <c r="C1224" s="180">
        <v>13341188</v>
      </c>
      <c r="D1224" s="180">
        <v>726644446</v>
      </c>
      <c r="E1224" s="180" t="s">
        <v>30951</v>
      </c>
      <c r="F1224" s="180" t="s">
        <v>15</v>
      </c>
      <c r="G1224" s="180" t="s">
        <v>3227</v>
      </c>
      <c r="H1224" s="180" t="s">
        <v>270</v>
      </c>
      <c r="K1224" s="180" t="s">
        <v>30952</v>
      </c>
    </row>
    <row r="1225" spans="1:11">
      <c r="A1225" s="180">
        <v>680</v>
      </c>
      <c r="B1225" s="180" t="s">
        <v>30953</v>
      </c>
      <c r="C1225" s="180">
        <v>29221809</v>
      </c>
      <c r="D1225" s="180">
        <v>711877877</v>
      </c>
      <c r="E1225" s="180" t="s">
        <v>30954</v>
      </c>
      <c r="F1225" s="180" t="s">
        <v>15</v>
      </c>
      <c r="G1225" s="180" t="s">
        <v>27139</v>
      </c>
      <c r="H1225" s="180" t="s">
        <v>270</v>
      </c>
      <c r="K1225" s="180" t="s">
        <v>30955</v>
      </c>
    </row>
    <row r="1226" spans="1:11">
      <c r="A1226" s="180">
        <v>682</v>
      </c>
      <c r="B1226" s="180" t="s">
        <v>30956</v>
      </c>
      <c r="C1226" s="180">
        <v>29114573</v>
      </c>
      <c r="D1226" s="180">
        <v>721154928</v>
      </c>
      <c r="E1226" s="180" t="s">
        <v>30957</v>
      </c>
      <c r="F1226" s="180" t="s">
        <v>15</v>
      </c>
      <c r="G1226" s="180" t="s">
        <v>2526</v>
      </c>
      <c r="H1226" s="180" t="s">
        <v>270</v>
      </c>
      <c r="K1226" s="180" t="s">
        <v>30958</v>
      </c>
    </row>
    <row r="1227" spans="1:11">
      <c r="A1227" s="180">
        <v>684</v>
      </c>
      <c r="B1227" s="180" t="s">
        <v>30959</v>
      </c>
      <c r="C1227" s="180">
        <v>32958497</v>
      </c>
      <c r="D1227" s="180">
        <v>748688094</v>
      </c>
      <c r="E1227" s="180" t="s">
        <v>30960</v>
      </c>
      <c r="F1227" s="180" t="s">
        <v>15</v>
      </c>
      <c r="G1227" s="180" t="s">
        <v>3147</v>
      </c>
      <c r="H1227" s="180" t="s">
        <v>270</v>
      </c>
      <c r="K1227" s="180" t="s">
        <v>30961</v>
      </c>
    </row>
    <row r="1228" spans="1:11">
      <c r="A1228" s="180">
        <v>685</v>
      </c>
      <c r="B1228" s="180" t="s">
        <v>30962</v>
      </c>
      <c r="C1228" s="180">
        <v>27609947</v>
      </c>
      <c r="D1228" s="180">
        <v>700544687</v>
      </c>
      <c r="E1228" s="180" t="s">
        <v>30963</v>
      </c>
      <c r="F1228" s="180" t="s">
        <v>24</v>
      </c>
      <c r="G1228" s="180" t="s">
        <v>21320</v>
      </c>
      <c r="H1228" s="180" t="s">
        <v>270</v>
      </c>
      <c r="K1228" s="180" t="s">
        <v>30964</v>
      </c>
    </row>
    <row r="1229" spans="1:11">
      <c r="A1229" s="180">
        <v>686</v>
      </c>
      <c r="B1229" s="180" t="s">
        <v>30965</v>
      </c>
      <c r="C1229" s="180">
        <v>20207148</v>
      </c>
      <c r="D1229" s="180">
        <v>720511207</v>
      </c>
      <c r="E1229" s="180" t="s">
        <v>30966</v>
      </c>
      <c r="F1229" s="180" t="s">
        <v>24</v>
      </c>
      <c r="G1229" s="180" t="s">
        <v>29453</v>
      </c>
      <c r="H1229" s="180" t="s">
        <v>270</v>
      </c>
      <c r="K1229" s="180">
        <v>3663</v>
      </c>
    </row>
    <row r="1230" spans="1:11">
      <c r="A1230" s="180">
        <v>687</v>
      </c>
      <c r="B1230" s="180" t="s">
        <v>30967</v>
      </c>
      <c r="C1230" s="180">
        <v>213758</v>
      </c>
      <c r="D1230" s="180">
        <v>700800192</v>
      </c>
      <c r="E1230" s="180" t="s">
        <v>30968</v>
      </c>
      <c r="F1230" s="180" t="s">
        <v>15</v>
      </c>
      <c r="G1230" s="180" t="s">
        <v>30969</v>
      </c>
      <c r="H1230" s="180" t="s">
        <v>270</v>
      </c>
      <c r="K1230" s="180" t="s">
        <v>30970</v>
      </c>
    </row>
    <row r="1231" spans="1:11">
      <c r="A1231" s="180">
        <v>693</v>
      </c>
      <c r="B1231" s="180" t="s">
        <v>30971</v>
      </c>
      <c r="C1231" s="180">
        <v>9446770</v>
      </c>
      <c r="D1231" s="180">
        <v>722539489</v>
      </c>
      <c r="E1231" s="180" t="s">
        <v>30972</v>
      </c>
      <c r="F1231" s="180" t="s">
        <v>24</v>
      </c>
      <c r="G1231" s="180" t="s">
        <v>21089</v>
      </c>
      <c r="H1231" s="180" t="s">
        <v>270</v>
      </c>
      <c r="K1231" s="180" t="s">
        <v>30973</v>
      </c>
    </row>
    <row r="1232" spans="1:8">
      <c r="A1232" s="180">
        <v>695</v>
      </c>
      <c r="B1232" s="180" t="s">
        <v>30974</v>
      </c>
      <c r="C1232" s="180">
        <v>29695032</v>
      </c>
      <c r="D1232" s="180">
        <v>723326991</v>
      </c>
      <c r="E1232" s="180" t="s">
        <v>30975</v>
      </c>
      <c r="F1232" s="180" t="s">
        <v>15</v>
      </c>
      <c r="G1232" s="180" t="s">
        <v>30976</v>
      </c>
      <c r="H1232" s="180" t="s">
        <v>270</v>
      </c>
    </row>
    <row r="1233" spans="1:11">
      <c r="A1233" s="180">
        <v>696</v>
      </c>
      <c r="B1233" s="180" t="s">
        <v>30977</v>
      </c>
      <c r="C1233" s="180">
        <v>25311827</v>
      </c>
      <c r="D1233" s="180">
        <v>725649228</v>
      </c>
      <c r="E1233" s="180" t="s">
        <v>30978</v>
      </c>
      <c r="F1233" s="180" t="s">
        <v>24</v>
      </c>
      <c r="G1233" s="180" t="s">
        <v>21089</v>
      </c>
      <c r="H1233" s="180" t="s">
        <v>270</v>
      </c>
      <c r="K1233" s="180" t="s">
        <v>30979</v>
      </c>
    </row>
    <row r="1234" spans="1:11">
      <c r="A1234" s="180">
        <v>697</v>
      </c>
      <c r="B1234" s="180" t="s">
        <v>30980</v>
      </c>
      <c r="C1234" s="180">
        <v>3695541</v>
      </c>
      <c r="D1234" s="180">
        <v>711950875</v>
      </c>
      <c r="E1234" s="180" t="s">
        <v>30981</v>
      </c>
      <c r="F1234" s="180" t="s">
        <v>15</v>
      </c>
      <c r="G1234" s="180" t="s">
        <v>3412</v>
      </c>
      <c r="H1234" s="180" t="s">
        <v>270</v>
      </c>
      <c r="K1234" s="180" t="s">
        <v>30982</v>
      </c>
    </row>
    <row r="1235" spans="1:11">
      <c r="A1235" s="180">
        <v>698</v>
      </c>
      <c r="B1235" s="180" t="s">
        <v>30983</v>
      </c>
      <c r="C1235" s="180">
        <v>25210850</v>
      </c>
      <c r="D1235" s="180">
        <v>701088984</v>
      </c>
      <c r="E1235" s="180" t="s">
        <v>30984</v>
      </c>
      <c r="F1235" s="180" t="s">
        <v>15</v>
      </c>
      <c r="G1235" s="180" t="s">
        <v>30985</v>
      </c>
      <c r="H1235" s="180" t="s">
        <v>270</v>
      </c>
      <c r="K1235" s="180" t="s">
        <v>30986</v>
      </c>
    </row>
    <row r="1236" spans="1:11">
      <c r="A1236" s="180">
        <v>699</v>
      </c>
      <c r="B1236" s="180" t="s">
        <v>30987</v>
      </c>
      <c r="C1236" s="180">
        <v>37799841</v>
      </c>
      <c r="D1236" s="180">
        <v>721304434</v>
      </c>
      <c r="E1236" s="180" t="s">
        <v>30988</v>
      </c>
      <c r="F1236" s="180" t="s">
        <v>24</v>
      </c>
      <c r="G1236" s="180" t="s">
        <v>12500</v>
      </c>
      <c r="H1236" s="180" t="s">
        <v>270</v>
      </c>
      <c r="K1236" s="180" t="s">
        <v>30989</v>
      </c>
    </row>
    <row r="1237" spans="1:11">
      <c r="A1237" s="180">
        <v>700</v>
      </c>
      <c r="B1237" s="180" t="s">
        <v>30990</v>
      </c>
      <c r="C1237" s="180">
        <v>10811597</v>
      </c>
      <c r="D1237" s="180">
        <v>725647521</v>
      </c>
      <c r="E1237" s="180" t="s">
        <v>30991</v>
      </c>
      <c r="F1237" s="180" t="s">
        <v>15</v>
      </c>
      <c r="G1237" s="180" t="s">
        <v>21089</v>
      </c>
      <c r="H1237" s="180" t="s">
        <v>270</v>
      </c>
      <c r="K1237" s="180" t="s">
        <v>30992</v>
      </c>
    </row>
    <row r="1238" spans="1:11">
      <c r="A1238" s="180">
        <v>701</v>
      </c>
      <c r="B1238" s="180" t="s">
        <v>30993</v>
      </c>
      <c r="C1238" s="180">
        <v>39524334</v>
      </c>
      <c r="D1238" s="180">
        <v>797833410</v>
      </c>
      <c r="E1238" s="180" t="s">
        <v>30993</v>
      </c>
      <c r="F1238" s="180" t="s">
        <v>24</v>
      </c>
      <c r="G1238" s="180" t="s">
        <v>28637</v>
      </c>
      <c r="H1238" s="180" t="s">
        <v>270</v>
      </c>
      <c r="K1238" s="180">
        <v>1040559</v>
      </c>
    </row>
    <row r="1239" spans="1:11">
      <c r="A1239" s="180">
        <v>704</v>
      </c>
      <c r="B1239" s="180" t="s">
        <v>30994</v>
      </c>
      <c r="C1239" s="180">
        <v>13739479</v>
      </c>
      <c r="D1239" s="180">
        <v>710211591</v>
      </c>
      <c r="E1239" s="180" t="s">
        <v>30995</v>
      </c>
      <c r="F1239" s="180" t="s">
        <v>24</v>
      </c>
      <c r="G1239" s="180" t="s">
        <v>3503</v>
      </c>
      <c r="H1239" s="180" t="s">
        <v>270</v>
      </c>
      <c r="K1239" s="180" t="s">
        <v>30996</v>
      </c>
    </row>
    <row r="1240" spans="1:8">
      <c r="A1240" s="180">
        <v>705</v>
      </c>
      <c r="B1240" s="180" t="s">
        <v>30997</v>
      </c>
      <c r="C1240" s="180">
        <v>25831191</v>
      </c>
      <c r="D1240" s="180">
        <v>710211591</v>
      </c>
      <c r="E1240" s="180" t="s">
        <v>30998</v>
      </c>
      <c r="F1240" s="180" t="s">
        <v>15</v>
      </c>
      <c r="G1240" s="180" t="s">
        <v>2588</v>
      </c>
      <c r="H1240" s="180" t="s">
        <v>270</v>
      </c>
    </row>
    <row r="1241" spans="1:11">
      <c r="A1241" s="180">
        <v>707</v>
      </c>
      <c r="B1241" s="180" t="s">
        <v>30999</v>
      </c>
      <c r="C1241" s="180">
        <v>30300338</v>
      </c>
      <c r="D1241" s="180">
        <v>798135485</v>
      </c>
      <c r="E1241" s="180" t="s">
        <v>31000</v>
      </c>
      <c r="F1241" s="180" t="s">
        <v>24</v>
      </c>
      <c r="G1241" s="180" t="s">
        <v>3503</v>
      </c>
      <c r="H1241" s="180" t="s">
        <v>270</v>
      </c>
      <c r="K1241" s="180" t="s">
        <v>31001</v>
      </c>
    </row>
    <row r="1242" spans="1:11">
      <c r="A1242" s="180">
        <v>708</v>
      </c>
      <c r="B1242" s="180" t="s">
        <v>31002</v>
      </c>
      <c r="C1242" s="180">
        <v>38548449</v>
      </c>
      <c r="D1242" s="180">
        <v>722274754</v>
      </c>
      <c r="E1242" s="180" t="s">
        <v>31002</v>
      </c>
      <c r="F1242" s="180" t="s">
        <v>24</v>
      </c>
      <c r="G1242" s="180" t="s">
        <v>2681</v>
      </c>
      <c r="H1242" s="180" t="s">
        <v>270</v>
      </c>
      <c r="K1242" s="180" t="s">
        <v>31003</v>
      </c>
    </row>
    <row r="1243" spans="1:11">
      <c r="A1243" s="180">
        <v>712</v>
      </c>
      <c r="B1243" s="180" t="s">
        <v>31004</v>
      </c>
      <c r="C1243" s="180">
        <v>28817848</v>
      </c>
      <c r="D1243" s="180">
        <v>722628052</v>
      </c>
      <c r="E1243" s="180" t="s">
        <v>31005</v>
      </c>
      <c r="F1243" s="180" t="s">
        <v>24</v>
      </c>
      <c r="G1243" s="180" t="s">
        <v>2436</v>
      </c>
      <c r="H1243" s="180" t="s">
        <v>270</v>
      </c>
      <c r="K1243" s="180" t="s">
        <v>31006</v>
      </c>
    </row>
    <row r="1244" spans="1:11">
      <c r="A1244" s="180">
        <v>713</v>
      </c>
      <c r="B1244" s="180" t="s">
        <v>31007</v>
      </c>
      <c r="C1244" s="180">
        <v>25391555</v>
      </c>
      <c r="D1244" s="180">
        <v>745841850</v>
      </c>
      <c r="E1244" s="180" t="s">
        <v>31008</v>
      </c>
      <c r="F1244" s="180" t="s">
        <v>15</v>
      </c>
      <c r="G1244" s="180" t="s">
        <v>3062</v>
      </c>
      <c r="H1244" s="180" t="s">
        <v>270</v>
      </c>
      <c r="K1244" s="180" t="s">
        <v>31009</v>
      </c>
    </row>
    <row r="1245" spans="1:11">
      <c r="A1245" s="180">
        <v>714</v>
      </c>
      <c r="B1245" s="180" t="s">
        <v>31010</v>
      </c>
      <c r="C1245" s="180">
        <v>39492282</v>
      </c>
      <c r="D1245" s="180">
        <v>708286133</v>
      </c>
      <c r="E1245" s="180" t="s">
        <v>31011</v>
      </c>
      <c r="F1245" s="180" t="s">
        <v>24</v>
      </c>
      <c r="G1245" s="180" t="s">
        <v>20649</v>
      </c>
      <c r="H1245" s="180" t="s">
        <v>270</v>
      </c>
      <c r="K1245" s="180" t="s">
        <v>31012</v>
      </c>
    </row>
    <row r="1246" spans="1:11">
      <c r="A1246" s="180">
        <v>720</v>
      </c>
      <c r="B1246" s="180" t="s">
        <v>31013</v>
      </c>
      <c r="C1246" s="180">
        <v>37418888</v>
      </c>
      <c r="D1246" s="180">
        <v>745610716</v>
      </c>
      <c r="E1246" s="180" t="s">
        <v>31014</v>
      </c>
      <c r="F1246" s="180" t="s">
        <v>24</v>
      </c>
      <c r="G1246" s="180" t="s">
        <v>31015</v>
      </c>
      <c r="H1246" s="180" t="s">
        <v>270</v>
      </c>
      <c r="K1246" s="180" t="s">
        <v>31016</v>
      </c>
    </row>
    <row r="1247" spans="1:11">
      <c r="A1247" s="180">
        <v>722</v>
      </c>
      <c r="B1247" s="180" t="s">
        <v>31017</v>
      </c>
      <c r="C1247" s="180">
        <v>38016403</v>
      </c>
      <c r="D1247" s="180">
        <v>704302592</v>
      </c>
      <c r="E1247" s="180" t="s">
        <v>31017</v>
      </c>
      <c r="F1247" s="180" t="s">
        <v>15</v>
      </c>
      <c r="G1247" s="180" t="s">
        <v>19884</v>
      </c>
      <c r="H1247" s="180" t="s">
        <v>270</v>
      </c>
      <c r="K1247" s="180" t="s">
        <v>31018</v>
      </c>
    </row>
    <row r="1248" spans="1:11">
      <c r="A1248" s="180">
        <v>723</v>
      </c>
      <c r="B1248" s="180" t="s">
        <v>30658</v>
      </c>
      <c r="C1248" s="180">
        <v>40116024</v>
      </c>
      <c r="D1248" s="180">
        <v>708204081</v>
      </c>
      <c r="E1248" s="180" t="s">
        <v>30658</v>
      </c>
      <c r="F1248" s="180" t="s">
        <v>15</v>
      </c>
      <c r="G1248" s="180" t="s">
        <v>19884</v>
      </c>
      <c r="H1248" s="180" t="s">
        <v>270</v>
      </c>
      <c r="K1248" s="180" t="s">
        <v>31019</v>
      </c>
    </row>
    <row r="1249" spans="1:11">
      <c r="A1249" s="180">
        <v>728</v>
      </c>
      <c r="B1249" s="180" t="s">
        <v>31020</v>
      </c>
      <c r="C1249" s="180">
        <v>24745746</v>
      </c>
      <c r="D1249" s="180">
        <v>725420274</v>
      </c>
      <c r="E1249" s="180" t="s">
        <v>31021</v>
      </c>
      <c r="F1249" s="180" t="s">
        <v>15</v>
      </c>
      <c r="G1249" s="180" t="s">
        <v>31022</v>
      </c>
      <c r="H1249" s="180" t="s">
        <v>270</v>
      </c>
      <c r="K1249" s="180">
        <v>630</v>
      </c>
    </row>
    <row r="1250" spans="1:11">
      <c r="A1250" s="180">
        <v>737</v>
      </c>
      <c r="B1250" s="180" t="s">
        <v>31023</v>
      </c>
      <c r="C1250" s="180">
        <v>10681787</v>
      </c>
      <c r="D1250" s="180">
        <v>722956026</v>
      </c>
      <c r="E1250" s="180" t="s">
        <v>31024</v>
      </c>
      <c r="F1250" s="180" t="s">
        <v>15</v>
      </c>
      <c r="G1250" s="180" t="s">
        <v>2573</v>
      </c>
      <c r="H1250" s="180" t="s">
        <v>270</v>
      </c>
      <c r="K1250" s="180" t="s">
        <v>31025</v>
      </c>
    </row>
    <row r="1251" spans="1:11">
      <c r="A1251" s="180">
        <v>746</v>
      </c>
      <c r="B1251" s="180" t="s">
        <v>31026</v>
      </c>
      <c r="C1251" s="180">
        <v>8218091</v>
      </c>
      <c r="D1251" s="180">
        <v>790677839</v>
      </c>
      <c r="E1251" s="180" t="s">
        <v>31027</v>
      </c>
      <c r="F1251" s="180" t="s">
        <v>24</v>
      </c>
      <c r="G1251" s="180" t="s">
        <v>31028</v>
      </c>
      <c r="H1251" s="180" t="s">
        <v>270</v>
      </c>
      <c r="K1251" s="180" t="s">
        <v>31029</v>
      </c>
    </row>
    <row r="1252" spans="1:11">
      <c r="A1252" s="180">
        <v>747</v>
      </c>
      <c r="B1252" s="180" t="s">
        <v>28208</v>
      </c>
      <c r="C1252" s="180">
        <v>29460658</v>
      </c>
      <c r="D1252" s="180">
        <v>724996958</v>
      </c>
      <c r="E1252" s="180" t="s">
        <v>31030</v>
      </c>
      <c r="F1252" s="180" t="s">
        <v>15</v>
      </c>
      <c r="G1252" s="180" t="s">
        <v>3339</v>
      </c>
      <c r="H1252" s="180" t="s">
        <v>270</v>
      </c>
      <c r="K1252" s="180" t="s">
        <v>31031</v>
      </c>
    </row>
    <row r="1253" spans="1:11">
      <c r="A1253" s="180">
        <v>749</v>
      </c>
      <c r="B1253" s="180" t="s">
        <v>31032</v>
      </c>
      <c r="C1253" s="180">
        <v>31274557</v>
      </c>
      <c r="D1253" s="180">
        <v>708955418</v>
      </c>
      <c r="E1253" s="180" t="s">
        <v>31032</v>
      </c>
      <c r="F1253" s="180" t="s">
        <v>24</v>
      </c>
      <c r="G1253" s="180" t="s">
        <v>30672</v>
      </c>
      <c r="H1253" s="180" t="s">
        <v>270</v>
      </c>
      <c r="J1253" s="180" t="s">
        <v>2504</v>
      </c>
      <c r="K1253" s="180" t="s">
        <v>31033</v>
      </c>
    </row>
    <row r="1254" spans="1:11">
      <c r="A1254" s="180">
        <v>750</v>
      </c>
      <c r="B1254" s="180" t="s">
        <v>31034</v>
      </c>
      <c r="C1254" s="180">
        <v>37964748</v>
      </c>
      <c r="D1254" s="180">
        <v>746075979</v>
      </c>
      <c r="E1254" s="180" t="s">
        <v>31035</v>
      </c>
      <c r="F1254" s="180" t="s">
        <v>15</v>
      </c>
      <c r="G1254" s="180" t="s">
        <v>3519</v>
      </c>
      <c r="H1254" s="180" t="s">
        <v>270</v>
      </c>
      <c r="K1254" s="180" t="s">
        <v>31036</v>
      </c>
    </row>
    <row r="1255" spans="1:11">
      <c r="A1255" s="180">
        <v>757</v>
      </c>
      <c r="B1255" s="180" t="s">
        <v>31037</v>
      </c>
      <c r="C1255" s="180">
        <v>12688501</v>
      </c>
      <c r="D1255" s="180">
        <v>715836021</v>
      </c>
      <c r="E1255" s="180" t="s">
        <v>31038</v>
      </c>
      <c r="F1255" s="180" t="s">
        <v>15</v>
      </c>
      <c r="G1255" s="180" t="s">
        <v>31039</v>
      </c>
      <c r="H1255" s="180" t="s">
        <v>270</v>
      </c>
      <c r="K1255" s="180" t="s">
        <v>31040</v>
      </c>
    </row>
    <row r="1256" spans="1:11">
      <c r="A1256" s="180">
        <v>762</v>
      </c>
      <c r="B1256" s="180" t="s">
        <v>31041</v>
      </c>
      <c r="C1256" s="180">
        <v>36812455</v>
      </c>
      <c r="D1256" s="180">
        <v>703223053</v>
      </c>
      <c r="E1256" s="180" t="s">
        <v>31041</v>
      </c>
      <c r="F1256" s="180" t="s">
        <v>24</v>
      </c>
      <c r="G1256" s="180" t="s">
        <v>31042</v>
      </c>
      <c r="H1256" s="180" t="s">
        <v>270</v>
      </c>
      <c r="J1256" s="180" t="s">
        <v>2504</v>
      </c>
      <c r="K1256" s="180" t="s">
        <v>31043</v>
      </c>
    </row>
    <row r="1257" spans="1:11">
      <c r="A1257" s="180">
        <v>763</v>
      </c>
      <c r="B1257" s="180" t="s">
        <v>31044</v>
      </c>
      <c r="C1257" s="180">
        <v>39325315</v>
      </c>
      <c r="D1257" s="180">
        <v>748951899</v>
      </c>
      <c r="E1257" s="180" t="s">
        <v>31044</v>
      </c>
      <c r="F1257" s="180" t="s">
        <v>24</v>
      </c>
      <c r="G1257" s="180" t="s">
        <v>2436</v>
      </c>
      <c r="H1257" s="180" t="s">
        <v>270</v>
      </c>
      <c r="K1257" s="180" t="s">
        <v>31045</v>
      </c>
    </row>
    <row r="1258" spans="1:11">
      <c r="A1258" s="180">
        <v>764</v>
      </c>
      <c r="B1258" s="180" t="s">
        <v>31046</v>
      </c>
      <c r="C1258" s="180">
        <v>39746434</v>
      </c>
      <c r="D1258" s="180">
        <v>798622262</v>
      </c>
      <c r="E1258" s="180" t="s">
        <v>31047</v>
      </c>
      <c r="F1258" s="180" t="s">
        <v>24</v>
      </c>
      <c r="G1258" s="180" t="s">
        <v>12845</v>
      </c>
      <c r="H1258" s="180" t="s">
        <v>270</v>
      </c>
      <c r="J1258" s="180" t="s">
        <v>2504</v>
      </c>
      <c r="K1258" s="180" t="s">
        <v>31048</v>
      </c>
    </row>
    <row r="1259" spans="1:11">
      <c r="A1259" s="180">
        <v>765</v>
      </c>
      <c r="B1259" s="180" t="s">
        <v>31049</v>
      </c>
      <c r="C1259" s="180">
        <v>36006076</v>
      </c>
      <c r="D1259" s="180">
        <v>742288659</v>
      </c>
      <c r="E1259" s="180" t="s">
        <v>31049</v>
      </c>
      <c r="F1259" s="180" t="s">
        <v>24</v>
      </c>
      <c r="G1259" s="180" t="s">
        <v>12845</v>
      </c>
      <c r="H1259" s="180" t="s">
        <v>270</v>
      </c>
      <c r="J1259" s="180" t="s">
        <v>2504</v>
      </c>
      <c r="K1259" s="180" t="s">
        <v>31050</v>
      </c>
    </row>
    <row r="1260" spans="1:11">
      <c r="A1260" s="180">
        <v>771</v>
      </c>
      <c r="B1260" s="180" t="s">
        <v>31051</v>
      </c>
      <c r="C1260" s="180">
        <v>9656258</v>
      </c>
      <c r="D1260" s="180">
        <v>729955662</v>
      </c>
      <c r="E1260" s="180" t="s">
        <v>31052</v>
      </c>
      <c r="F1260" s="180" t="s">
        <v>15</v>
      </c>
      <c r="G1260" s="180" t="s">
        <v>31053</v>
      </c>
      <c r="H1260" s="180" t="s">
        <v>270</v>
      </c>
      <c r="K1260" s="180" t="s">
        <v>31054</v>
      </c>
    </row>
    <row r="1261" spans="1:11">
      <c r="A1261" s="180">
        <v>773</v>
      </c>
      <c r="B1261" s="180" t="s">
        <v>31055</v>
      </c>
      <c r="C1261" s="180">
        <v>20250085</v>
      </c>
      <c r="D1261" s="180">
        <v>728818492</v>
      </c>
      <c r="E1261" s="180" t="s">
        <v>31056</v>
      </c>
      <c r="F1261" s="180" t="s">
        <v>15</v>
      </c>
      <c r="G1261" s="180" t="s">
        <v>2648</v>
      </c>
      <c r="H1261" s="180" t="s">
        <v>270</v>
      </c>
      <c r="K1261" s="180" t="s">
        <v>31057</v>
      </c>
    </row>
    <row r="1262" spans="1:11">
      <c r="A1262" s="180">
        <v>774</v>
      </c>
      <c r="B1262" s="180" t="s">
        <v>31058</v>
      </c>
      <c r="C1262" s="180">
        <v>37138658</v>
      </c>
      <c r="D1262" s="180">
        <v>721844751</v>
      </c>
      <c r="E1262" s="180" t="s">
        <v>31059</v>
      </c>
      <c r="F1262" s="180" t="s">
        <v>24</v>
      </c>
      <c r="G1262" s="180" t="s">
        <v>2648</v>
      </c>
      <c r="H1262" s="180" t="s">
        <v>270</v>
      </c>
      <c r="K1262" s="180" t="s">
        <v>31060</v>
      </c>
    </row>
    <row r="1263" spans="1:11">
      <c r="A1263" s="180">
        <v>775</v>
      </c>
      <c r="B1263" s="180" t="s">
        <v>31061</v>
      </c>
      <c r="C1263" s="180">
        <v>8072316</v>
      </c>
      <c r="D1263" s="180">
        <v>746788442</v>
      </c>
      <c r="E1263" s="180" t="s">
        <v>31062</v>
      </c>
      <c r="F1263" s="180" t="s">
        <v>15</v>
      </c>
      <c r="G1263" s="180" t="s">
        <v>2648</v>
      </c>
      <c r="H1263" s="180" t="s">
        <v>270</v>
      </c>
      <c r="K1263" s="180" t="s">
        <v>31063</v>
      </c>
    </row>
    <row r="1264" spans="1:11">
      <c r="A1264" s="183">
        <v>777</v>
      </c>
      <c r="B1264" s="183" t="s">
        <v>31064</v>
      </c>
      <c r="C1264" s="183">
        <v>37350514</v>
      </c>
      <c r="D1264" s="183">
        <v>708018108</v>
      </c>
      <c r="E1264" s="183" t="s">
        <v>31065</v>
      </c>
      <c r="F1264" s="183" t="s">
        <v>24</v>
      </c>
      <c r="G1264" s="183" t="s">
        <v>2197</v>
      </c>
      <c r="H1264" s="183" t="s">
        <v>270</v>
      </c>
      <c r="K1264" s="183" t="s">
        <v>31066</v>
      </c>
    </row>
    <row r="1265" spans="1:11">
      <c r="A1265" s="180">
        <v>779</v>
      </c>
      <c r="B1265" s="180" t="s">
        <v>31067</v>
      </c>
      <c r="C1265" s="180">
        <v>27067701</v>
      </c>
      <c r="D1265" s="180">
        <v>710600360</v>
      </c>
      <c r="E1265" s="180" t="s">
        <v>31068</v>
      </c>
      <c r="F1265" s="180" t="s">
        <v>24</v>
      </c>
      <c r="G1265" s="180" t="s">
        <v>2197</v>
      </c>
      <c r="H1265" s="180" t="s">
        <v>270</v>
      </c>
      <c r="K1265" s="180" t="s">
        <v>31069</v>
      </c>
    </row>
    <row r="1266" spans="1:11">
      <c r="A1266" s="180">
        <v>780</v>
      </c>
      <c r="B1266" s="180" t="s">
        <v>31070</v>
      </c>
      <c r="C1266" s="180">
        <v>27038890</v>
      </c>
      <c r="D1266" s="180">
        <v>727426598</v>
      </c>
      <c r="E1266" s="180" t="s">
        <v>31071</v>
      </c>
      <c r="F1266" s="180" t="s">
        <v>24</v>
      </c>
      <c r="G1266" s="180" t="s">
        <v>13986</v>
      </c>
      <c r="H1266" s="180" t="s">
        <v>270</v>
      </c>
      <c r="K1266" s="180" t="s">
        <v>31072</v>
      </c>
    </row>
    <row r="1267" spans="1:11">
      <c r="A1267" s="180">
        <v>782</v>
      </c>
      <c r="B1267" s="180" t="s">
        <v>31073</v>
      </c>
      <c r="C1267" s="180">
        <v>37708342</v>
      </c>
      <c r="D1267" s="180">
        <v>746942329</v>
      </c>
      <c r="E1267" s="180" t="s">
        <v>31074</v>
      </c>
      <c r="F1267" s="180" t="s">
        <v>24</v>
      </c>
      <c r="G1267" s="180" t="s">
        <v>29687</v>
      </c>
      <c r="H1267" s="180" t="s">
        <v>270</v>
      </c>
      <c r="K1267" s="180" t="s">
        <v>31075</v>
      </c>
    </row>
    <row r="1268" spans="1:11">
      <c r="A1268" s="180">
        <v>783</v>
      </c>
      <c r="B1268" s="180" t="s">
        <v>31076</v>
      </c>
      <c r="C1268" s="180">
        <v>36879139</v>
      </c>
      <c r="D1268" s="180">
        <v>710506576</v>
      </c>
      <c r="E1268" s="180" t="s">
        <v>31077</v>
      </c>
      <c r="F1268" s="180" t="s">
        <v>15</v>
      </c>
      <c r="G1268" s="180" t="s">
        <v>12500</v>
      </c>
      <c r="H1268" s="180" t="s">
        <v>270</v>
      </c>
      <c r="K1268" s="180" t="s">
        <v>31078</v>
      </c>
    </row>
    <row r="1269" spans="1:11">
      <c r="A1269" s="180">
        <v>784</v>
      </c>
      <c r="B1269" s="180" t="s">
        <v>31079</v>
      </c>
      <c r="C1269" s="180">
        <v>13368427</v>
      </c>
      <c r="D1269" s="180">
        <v>726564668</v>
      </c>
      <c r="E1269" s="180" t="s">
        <v>31080</v>
      </c>
      <c r="F1269" s="180" t="s">
        <v>15</v>
      </c>
      <c r="G1269" s="180" t="s">
        <v>31081</v>
      </c>
      <c r="H1269" s="180" t="s">
        <v>270</v>
      </c>
      <c r="K1269" s="180" t="s">
        <v>31082</v>
      </c>
    </row>
    <row r="1270" spans="1:11">
      <c r="A1270" s="180">
        <v>786</v>
      </c>
      <c r="B1270" s="180" t="s">
        <v>31083</v>
      </c>
      <c r="C1270" s="180">
        <v>13274533</v>
      </c>
      <c r="D1270" s="180">
        <v>729825978</v>
      </c>
      <c r="E1270" s="180" t="s">
        <v>31084</v>
      </c>
      <c r="F1270" s="180" t="s">
        <v>15</v>
      </c>
      <c r="G1270" s="180" t="s">
        <v>2197</v>
      </c>
      <c r="H1270" s="180" t="s">
        <v>270</v>
      </c>
      <c r="K1270" s="180" t="s">
        <v>31085</v>
      </c>
    </row>
    <row r="1271" spans="1:11">
      <c r="A1271" s="180">
        <v>789</v>
      </c>
      <c r="B1271" s="180" t="s">
        <v>31086</v>
      </c>
      <c r="C1271" s="180">
        <v>10627207</v>
      </c>
      <c r="D1271" s="180">
        <v>721769203</v>
      </c>
      <c r="E1271" s="180" t="s">
        <v>31087</v>
      </c>
      <c r="F1271" s="180" t="s">
        <v>24</v>
      </c>
      <c r="G1271" s="180" t="s">
        <v>31088</v>
      </c>
      <c r="H1271" s="180" t="s">
        <v>270</v>
      </c>
      <c r="K1271" s="180" t="s">
        <v>31089</v>
      </c>
    </row>
    <row r="1272" spans="1:11">
      <c r="A1272" s="180">
        <v>791</v>
      </c>
      <c r="B1272" s="180" t="s">
        <v>31090</v>
      </c>
      <c r="C1272" s="180">
        <v>9317707</v>
      </c>
      <c r="D1272" s="180">
        <v>734474826</v>
      </c>
      <c r="E1272" s="180" t="s">
        <v>31091</v>
      </c>
      <c r="F1272" s="180" t="s">
        <v>15</v>
      </c>
      <c r="G1272" s="180" t="s">
        <v>3021</v>
      </c>
      <c r="H1272" s="180" t="s">
        <v>270</v>
      </c>
      <c r="K1272" s="180" t="s">
        <v>31092</v>
      </c>
    </row>
    <row r="1273" spans="1:11">
      <c r="A1273" s="180">
        <v>793</v>
      </c>
      <c r="B1273" s="180" t="s">
        <v>31093</v>
      </c>
      <c r="C1273" s="180">
        <v>2354067</v>
      </c>
      <c r="D1273" s="180">
        <v>711438898</v>
      </c>
      <c r="E1273" s="180" t="s">
        <v>31094</v>
      </c>
      <c r="F1273" s="180" t="s">
        <v>15</v>
      </c>
      <c r="G1273" s="180" t="s">
        <v>3227</v>
      </c>
      <c r="H1273" s="180" t="s">
        <v>270</v>
      </c>
      <c r="K1273" s="180" t="s">
        <v>31095</v>
      </c>
    </row>
    <row r="1274" spans="1:11">
      <c r="A1274" s="180">
        <v>795</v>
      </c>
      <c r="B1274" s="180" t="s">
        <v>31096</v>
      </c>
      <c r="C1274" s="180">
        <v>29311562</v>
      </c>
      <c r="D1274" s="180">
        <v>702033626</v>
      </c>
      <c r="E1274" s="180" t="s">
        <v>31096</v>
      </c>
      <c r="F1274" s="180" t="s">
        <v>15</v>
      </c>
      <c r="G1274" s="180" t="s">
        <v>31097</v>
      </c>
      <c r="H1274" s="180" t="s">
        <v>270</v>
      </c>
      <c r="K1274" s="180" t="s">
        <v>31098</v>
      </c>
    </row>
    <row r="1275" spans="1:11">
      <c r="A1275" s="180">
        <v>800</v>
      </c>
      <c r="B1275" s="180" t="s">
        <v>31099</v>
      </c>
      <c r="C1275" s="180">
        <v>6976723</v>
      </c>
      <c r="D1275" s="180">
        <v>702262425</v>
      </c>
      <c r="E1275" s="180" t="s">
        <v>31100</v>
      </c>
      <c r="F1275" s="180" t="s">
        <v>15</v>
      </c>
      <c r="G1275" s="180" t="s">
        <v>3003</v>
      </c>
      <c r="H1275" s="180" t="s">
        <v>270</v>
      </c>
      <c r="K1275" s="180" t="s">
        <v>31101</v>
      </c>
    </row>
    <row r="1276" spans="1:11">
      <c r="A1276" s="180">
        <v>801</v>
      </c>
      <c r="B1276" s="180" t="s">
        <v>31102</v>
      </c>
      <c r="C1276" s="180">
        <v>3782281</v>
      </c>
      <c r="D1276" s="180">
        <v>727953700</v>
      </c>
      <c r="E1276" s="180" t="s">
        <v>31103</v>
      </c>
      <c r="F1276" s="180" t="s">
        <v>24</v>
      </c>
      <c r="G1276" s="180" t="s">
        <v>2831</v>
      </c>
      <c r="H1276" s="180" t="s">
        <v>270</v>
      </c>
      <c r="K1276" s="180" t="s">
        <v>31104</v>
      </c>
    </row>
    <row r="1277" spans="1:11">
      <c r="A1277" s="180">
        <v>820</v>
      </c>
      <c r="B1277" s="180" t="s">
        <v>31105</v>
      </c>
      <c r="C1277" s="180">
        <v>27252522</v>
      </c>
      <c r="D1277" s="180">
        <v>710681974</v>
      </c>
      <c r="E1277" s="180" t="s">
        <v>15323</v>
      </c>
      <c r="F1277" s="180" t="s">
        <v>15</v>
      </c>
      <c r="G1277" s="180" t="s">
        <v>31106</v>
      </c>
      <c r="H1277" s="180" t="s">
        <v>270</v>
      </c>
      <c r="K1277" s="180" t="s">
        <v>31107</v>
      </c>
    </row>
    <row r="1278" spans="1:11">
      <c r="A1278" s="180">
        <v>824</v>
      </c>
      <c r="B1278" s="180" t="s">
        <v>31108</v>
      </c>
      <c r="C1278" s="180">
        <v>23019387</v>
      </c>
      <c r="D1278" s="180">
        <v>723697218</v>
      </c>
      <c r="E1278" s="180" t="s">
        <v>31109</v>
      </c>
      <c r="F1278" s="180" t="s">
        <v>24</v>
      </c>
      <c r="G1278" s="180" t="s">
        <v>2677</v>
      </c>
      <c r="H1278" s="180" t="s">
        <v>270</v>
      </c>
      <c r="K1278" s="180" t="s">
        <v>31110</v>
      </c>
    </row>
    <row r="1279" spans="1:11">
      <c r="A1279" s="180">
        <v>826</v>
      </c>
      <c r="B1279" s="180" t="s">
        <v>31111</v>
      </c>
      <c r="C1279" s="180">
        <v>30358137</v>
      </c>
      <c r="D1279" s="180">
        <v>713420015</v>
      </c>
      <c r="E1279" s="180" t="s">
        <v>31112</v>
      </c>
      <c r="F1279" s="180" t="s">
        <v>15</v>
      </c>
      <c r="G1279" s="180" t="s">
        <v>31113</v>
      </c>
      <c r="H1279" s="180" t="s">
        <v>270</v>
      </c>
      <c r="K1279" s="180" t="s">
        <v>31114</v>
      </c>
    </row>
    <row r="1280" spans="1:11">
      <c r="A1280" s="180">
        <v>829</v>
      </c>
      <c r="B1280" s="180" t="s">
        <v>31115</v>
      </c>
      <c r="C1280" s="180">
        <v>11108314</v>
      </c>
      <c r="D1280" s="180">
        <v>723810026</v>
      </c>
      <c r="E1280" s="180" t="s">
        <v>31116</v>
      </c>
      <c r="F1280" s="180" t="s">
        <v>24</v>
      </c>
      <c r="G1280" s="180" t="s">
        <v>3167</v>
      </c>
      <c r="H1280" s="180" t="s">
        <v>270</v>
      </c>
      <c r="K1280" s="180" t="s">
        <v>31117</v>
      </c>
    </row>
    <row r="1281" spans="1:11">
      <c r="A1281" s="180">
        <v>837</v>
      </c>
      <c r="B1281" s="180" t="s">
        <v>31118</v>
      </c>
      <c r="C1281" s="180">
        <v>7654631</v>
      </c>
      <c r="D1281" s="180">
        <v>724547143</v>
      </c>
      <c r="E1281" s="180" t="s">
        <v>31119</v>
      </c>
      <c r="F1281" s="180" t="s">
        <v>15</v>
      </c>
      <c r="G1281" s="180" t="s">
        <v>2507</v>
      </c>
      <c r="H1281" s="180" t="s">
        <v>270</v>
      </c>
      <c r="K1281" s="180" t="s">
        <v>31120</v>
      </c>
    </row>
    <row r="1282" spans="1:11">
      <c r="A1282" s="180">
        <v>838</v>
      </c>
      <c r="B1282" s="180" t="s">
        <v>31121</v>
      </c>
      <c r="C1282" s="180">
        <v>12931587</v>
      </c>
      <c r="D1282" s="180">
        <v>710121426</v>
      </c>
      <c r="E1282" s="180" t="s">
        <v>31122</v>
      </c>
      <c r="F1282" s="180" t="s">
        <v>24</v>
      </c>
      <c r="G1282" s="180" t="s">
        <v>2116</v>
      </c>
      <c r="H1282" s="180" t="s">
        <v>270</v>
      </c>
      <c r="K1282" s="180" t="s">
        <v>31123</v>
      </c>
    </row>
    <row r="1283" spans="1:11">
      <c r="A1283" s="180">
        <v>839</v>
      </c>
      <c r="B1283" s="180" t="s">
        <v>31124</v>
      </c>
      <c r="C1283" s="180">
        <v>25050904</v>
      </c>
      <c r="D1283" s="180">
        <v>724978374</v>
      </c>
      <c r="E1283" s="180" t="s">
        <v>31125</v>
      </c>
      <c r="F1283" s="180" t="s">
        <v>24</v>
      </c>
      <c r="G1283" s="180" t="s">
        <v>20488</v>
      </c>
      <c r="H1283" s="180" t="s">
        <v>270</v>
      </c>
      <c r="K1283" s="180" t="s">
        <v>31126</v>
      </c>
    </row>
    <row r="1284" spans="1:8">
      <c r="A1284" s="180">
        <v>842</v>
      </c>
      <c r="B1284" s="180" t="s">
        <v>31127</v>
      </c>
      <c r="C1284" s="180">
        <v>32909882</v>
      </c>
      <c r="D1284" s="180">
        <v>722481230</v>
      </c>
      <c r="E1284" s="180" t="s">
        <v>31128</v>
      </c>
      <c r="F1284" s="180" t="s">
        <v>24</v>
      </c>
      <c r="G1284" s="180" t="s">
        <v>2116</v>
      </c>
      <c r="H1284" s="180" t="s">
        <v>270</v>
      </c>
    </row>
    <row r="1285" spans="1:8">
      <c r="A1285" s="180">
        <v>843</v>
      </c>
      <c r="B1285" s="180" t="s">
        <v>31129</v>
      </c>
      <c r="C1285" s="180">
        <v>13362152</v>
      </c>
      <c r="D1285" s="180">
        <v>722465478</v>
      </c>
      <c r="E1285" s="180" t="s">
        <v>31130</v>
      </c>
      <c r="F1285" s="180" t="s">
        <v>24</v>
      </c>
      <c r="G1285" s="180" t="s">
        <v>31131</v>
      </c>
      <c r="H1285" s="180" t="s">
        <v>270</v>
      </c>
    </row>
    <row r="1286" spans="1:8">
      <c r="A1286" s="183">
        <v>844</v>
      </c>
      <c r="B1286" s="183" t="s">
        <v>31132</v>
      </c>
      <c r="C1286" s="183">
        <v>1972144</v>
      </c>
      <c r="D1286" s="183">
        <v>734708539</v>
      </c>
      <c r="E1286" s="183" t="s">
        <v>31065</v>
      </c>
      <c r="F1286" s="183" t="s">
        <v>24</v>
      </c>
      <c r="G1286" s="183" t="s">
        <v>2197</v>
      </c>
      <c r="H1286" s="183" t="s">
        <v>270</v>
      </c>
    </row>
    <row r="1287" spans="1:11">
      <c r="A1287" s="180">
        <v>846</v>
      </c>
      <c r="B1287" s="180" t="s">
        <v>31133</v>
      </c>
      <c r="C1287" s="180">
        <v>26964132</v>
      </c>
      <c r="D1287" s="180">
        <v>712909847</v>
      </c>
      <c r="E1287" s="180" t="s">
        <v>31134</v>
      </c>
      <c r="F1287" s="180" t="s">
        <v>24</v>
      </c>
      <c r="G1287" s="180" t="s">
        <v>31135</v>
      </c>
      <c r="H1287" s="180" t="s">
        <v>270</v>
      </c>
      <c r="K1287" s="180" t="s">
        <v>31136</v>
      </c>
    </row>
    <row r="1288" spans="1:11">
      <c r="A1288" s="183">
        <v>847</v>
      </c>
      <c r="B1288" s="183" t="s">
        <v>30176</v>
      </c>
      <c r="C1288" s="183">
        <v>23653556</v>
      </c>
      <c r="D1288" s="183">
        <v>720923390</v>
      </c>
      <c r="E1288" s="183" t="s">
        <v>31137</v>
      </c>
      <c r="F1288" s="183" t="s">
        <v>24</v>
      </c>
      <c r="G1288" s="183" t="s">
        <v>14513</v>
      </c>
      <c r="H1288" s="183" t="s">
        <v>270</v>
      </c>
      <c r="K1288" s="183" t="s">
        <v>31138</v>
      </c>
    </row>
    <row r="1289" spans="1:11">
      <c r="A1289" s="180">
        <v>852</v>
      </c>
      <c r="B1289" s="180" t="s">
        <v>31139</v>
      </c>
      <c r="C1289" s="180">
        <v>8611495</v>
      </c>
      <c r="D1289" s="180">
        <v>721416588</v>
      </c>
      <c r="E1289" s="180" t="s">
        <v>31140</v>
      </c>
      <c r="F1289" s="180" t="s">
        <v>24</v>
      </c>
      <c r="G1289" s="180" t="s">
        <v>2929</v>
      </c>
      <c r="H1289" s="180" t="s">
        <v>270</v>
      </c>
      <c r="K1289" s="180" t="s">
        <v>31141</v>
      </c>
    </row>
    <row r="1290" spans="1:11">
      <c r="A1290" s="180">
        <v>854</v>
      </c>
      <c r="B1290" s="180" t="s">
        <v>31142</v>
      </c>
      <c r="C1290" s="180">
        <v>31308895</v>
      </c>
      <c r="D1290" s="180">
        <v>743833543</v>
      </c>
      <c r="E1290" s="180" t="s">
        <v>31143</v>
      </c>
      <c r="F1290" s="180" t="s">
        <v>15</v>
      </c>
      <c r="G1290" s="180" t="s">
        <v>31144</v>
      </c>
      <c r="H1290" s="180" t="s">
        <v>270</v>
      </c>
      <c r="K1290" s="180" t="s">
        <v>31145</v>
      </c>
    </row>
    <row r="1291" spans="1:11">
      <c r="A1291" s="180">
        <v>855</v>
      </c>
      <c r="B1291" s="180" t="s">
        <v>31146</v>
      </c>
      <c r="C1291" s="180">
        <v>28506432</v>
      </c>
      <c r="D1291" s="180">
        <v>713194318</v>
      </c>
      <c r="E1291" s="180" t="s">
        <v>31147</v>
      </c>
      <c r="F1291" s="180" t="s">
        <v>15</v>
      </c>
      <c r="G1291" s="180" t="s">
        <v>31148</v>
      </c>
      <c r="H1291" s="180" t="s">
        <v>270</v>
      </c>
      <c r="K1291" s="180" t="s">
        <v>31149</v>
      </c>
    </row>
    <row r="1292" spans="1:11">
      <c r="A1292" s="180">
        <v>857</v>
      </c>
      <c r="B1292" s="180" t="s">
        <v>31150</v>
      </c>
      <c r="C1292" s="180">
        <v>32386272</v>
      </c>
      <c r="D1292" s="180">
        <v>710211591</v>
      </c>
      <c r="E1292" s="180" t="s">
        <v>31151</v>
      </c>
      <c r="F1292" s="180" t="s">
        <v>15</v>
      </c>
      <c r="G1292" s="180" t="s">
        <v>2681</v>
      </c>
      <c r="H1292" s="180" t="s">
        <v>270</v>
      </c>
      <c r="K1292" s="180" t="s">
        <v>31152</v>
      </c>
    </row>
    <row r="1293" spans="1:11">
      <c r="A1293" s="180">
        <v>871</v>
      </c>
      <c r="B1293" s="180" t="s">
        <v>31153</v>
      </c>
      <c r="C1293" s="180">
        <v>30999892</v>
      </c>
      <c r="D1293" s="180">
        <v>702175494</v>
      </c>
      <c r="E1293" s="180" t="s">
        <v>31154</v>
      </c>
      <c r="F1293" s="180" t="s">
        <v>15</v>
      </c>
      <c r="G1293" s="180" t="s">
        <v>2969</v>
      </c>
      <c r="H1293" s="180" t="s">
        <v>270</v>
      </c>
      <c r="K1293" s="180" t="s">
        <v>31155</v>
      </c>
    </row>
    <row r="1294" spans="1:11">
      <c r="A1294" s="180">
        <v>872</v>
      </c>
      <c r="B1294" s="180" t="s">
        <v>31156</v>
      </c>
      <c r="C1294" s="180">
        <v>34039058</v>
      </c>
      <c r="D1294" s="180">
        <v>719603395</v>
      </c>
      <c r="E1294" s="180" t="s">
        <v>31157</v>
      </c>
      <c r="F1294" s="180" t="s">
        <v>24</v>
      </c>
      <c r="G1294" s="180" t="s">
        <v>30895</v>
      </c>
      <c r="H1294" s="180" t="s">
        <v>270</v>
      </c>
      <c r="K1294" s="180" t="s">
        <v>31158</v>
      </c>
    </row>
    <row r="1295" spans="1:11">
      <c r="A1295" s="180">
        <v>875</v>
      </c>
      <c r="B1295" s="180" t="s">
        <v>31159</v>
      </c>
      <c r="C1295" s="180">
        <v>10560359</v>
      </c>
      <c r="D1295" s="180">
        <v>722481230</v>
      </c>
      <c r="E1295" s="180" t="s">
        <v>31160</v>
      </c>
      <c r="F1295" s="180" t="s">
        <v>15</v>
      </c>
      <c r="G1295" s="180" t="s">
        <v>2681</v>
      </c>
      <c r="H1295" s="180" t="s">
        <v>270</v>
      </c>
      <c r="K1295" s="180" t="s">
        <v>31161</v>
      </c>
    </row>
    <row r="1296" spans="1:11">
      <c r="A1296" s="180">
        <v>878</v>
      </c>
      <c r="B1296" s="180" t="s">
        <v>31162</v>
      </c>
      <c r="C1296" s="180">
        <v>24989561</v>
      </c>
      <c r="D1296" s="180">
        <v>725559384</v>
      </c>
      <c r="E1296" s="180" t="s">
        <v>31163</v>
      </c>
      <c r="F1296" s="180" t="s">
        <v>24</v>
      </c>
      <c r="G1296" s="180" t="s">
        <v>2681</v>
      </c>
      <c r="H1296" s="180" t="s">
        <v>270</v>
      </c>
      <c r="K1296" s="180" t="s">
        <v>31164</v>
      </c>
    </row>
    <row r="1297" spans="1:11">
      <c r="A1297" s="180">
        <v>879</v>
      </c>
      <c r="B1297" s="180" t="s">
        <v>30706</v>
      </c>
      <c r="C1297" s="180">
        <v>28945671</v>
      </c>
      <c r="D1297" s="180">
        <v>7265486660</v>
      </c>
      <c r="E1297" s="180" t="s">
        <v>30706</v>
      </c>
      <c r="F1297" s="180" t="s">
        <v>15</v>
      </c>
      <c r="G1297" s="180" t="s">
        <v>30707</v>
      </c>
      <c r="H1297" s="180" t="s">
        <v>270</v>
      </c>
      <c r="K1297" s="180" t="s">
        <v>30708</v>
      </c>
    </row>
    <row r="1298" spans="1:8">
      <c r="A1298" s="180">
        <v>882</v>
      </c>
      <c r="B1298" s="180" t="s">
        <v>31165</v>
      </c>
      <c r="C1298" s="180">
        <v>248621788</v>
      </c>
      <c r="D1298" s="180">
        <v>113154708</v>
      </c>
      <c r="E1298" s="180" t="s">
        <v>31166</v>
      </c>
      <c r="F1298" s="180" t="s">
        <v>24</v>
      </c>
      <c r="G1298" s="180" t="s">
        <v>31167</v>
      </c>
      <c r="H1298" s="180" t="s">
        <v>270</v>
      </c>
    </row>
    <row r="1299" spans="1:11">
      <c r="A1299" s="180">
        <v>883</v>
      </c>
      <c r="B1299" s="180" t="s">
        <v>31168</v>
      </c>
      <c r="C1299" s="180">
        <v>20163164</v>
      </c>
      <c r="D1299" s="180">
        <v>705856028</v>
      </c>
      <c r="E1299" s="180" t="s">
        <v>31169</v>
      </c>
      <c r="F1299" s="180" t="s">
        <v>24</v>
      </c>
      <c r="G1299" s="180" t="s">
        <v>2918</v>
      </c>
      <c r="H1299" s="180" t="s">
        <v>270</v>
      </c>
      <c r="K1299" s="180" t="s">
        <v>31170</v>
      </c>
    </row>
    <row r="1300" spans="1:11">
      <c r="A1300" s="180">
        <v>891</v>
      </c>
      <c r="B1300" s="180" t="s">
        <v>31171</v>
      </c>
      <c r="C1300" s="180">
        <v>38634220</v>
      </c>
      <c r="D1300" s="180">
        <v>746863015</v>
      </c>
      <c r="E1300" s="180" t="s">
        <v>31172</v>
      </c>
      <c r="F1300" s="180" t="s">
        <v>15</v>
      </c>
      <c r="G1300" s="180" t="s">
        <v>2632</v>
      </c>
      <c r="H1300" s="180" t="s">
        <v>270</v>
      </c>
      <c r="K1300" s="180" t="s">
        <v>31173</v>
      </c>
    </row>
    <row r="1301" spans="1:11">
      <c r="A1301" s="180">
        <v>894</v>
      </c>
      <c r="B1301" s="180" t="s">
        <v>31174</v>
      </c>
      <c r="C1301" s="180">
        <v>40002231</v>
      </c>
      <c r="D1301" s="180">
        <v>790155823</v>
      </c>
      <c r="E1301" s="180" t="s">
        <v>31175</v>
      </c>
      <c r="F1301" s="180" t="s">
        <v>24</v>
      </c>
      <c r="G1301" s="180" t="s">
        <v>2655</v>
      </c>
      <c r="H1301" s="180" t="s">
        <v>270</v>
      </c>
      <c r="K1301" s="180" t="s">
        <v>31176</v>
      </c>
    </row>
    <row r="1302" spans="1:11">
      <c r="A1302" s="180">
        <v>895</v>
      </c>
      <c r="B1302" s="180" t="s">
        <v>31177</v>
      </c>
      <c r="C1302" s="180">
        <v>39472935</v>
      </c>
      <c r="D1302" s="180">
        <v>790805122</v>
      </c>
      <c r="E1302" s="180" t="s">
        <v>31178</v>
      </c>
      <c r="F1302" s="180" t="s">
        <v>24</v>
      </c>
      <c r="G1302" s="180" t="s">
        <v>2491</v>
      </c>
      <c r="H1302" s="180" t="s">
        <v>270</v>
      </c>
      <c r="K1302" s="180" t="s">
        <v>31179</v>
      </c>
    </row>
    <row r="1303" spans="1:11">
      <c r="A1303" s="180">
        <v>896</v>
      </c>
      <c r="B1303" s="180" t="s">
        <v>31180</v>
      </c>
      <c r="C1303" s="180">
        <v>25081393</v>
      </c>
      <c r="D1303" s="180">
        <v>787111891</v>
      </c>
      <c r="E1303" s="180" t="s">
        <v>31181</v>
      </c>
      <c r="F1303" s="180" t="s">
        <v>15</v>
      </c>
      <c r="G1303" s="180" t="s">
        <v>3227</v>
      </c>
      <c r="H1303" s="180" t="s">
        <v>270</v>
      </c>
      <c r="K1303" s="180" t="s">
        <v>31182</v>
      </c>
    </row>
    <row r="1304" spans="1:8">
      <c r="A1304" s="180">
        <v>903</v>
      </c>
      <c r="B1304" s="180" t="s">
        <v>31183</v>
      </c>
      <c r="C1304" s="180">
        <v>28809647</v>
      </c>
      <c r="D1304" s="180">
        <v>727912988</v>
      </c>
      <c r="E1304" s="180" t="s">
        <v>31184</v>
      </c>
      <c r="F1304" s="180" t="s">
        <v>24</v>
      </c>
      <c r="G1304" s="180" t="s">
        <v>12439</v>
      </c>
      <c r="H1304" s="180" t="s">
        <v>270</v>
      </c>
    </row>
    <row r="1305" spans="1:8">
      <c r="A1305" s="180">
        <v>905</v>
      </c>
      <c r="B1305" s="180" t="s">
        <v>31185</v>
      </c>
      <c r="C1305" s="180">
        <v>38051911</v>
      </c>
      <c r="D1305" s="180">
        <v>768748254</v>
      </c>
      <c r="E1305" s="180" t="s">
        <v>31186</v>
      </c>
      <c r="F1305" s="180" t="s">
        <v>24</v>
      </c>
      <c r="G1305" s="180" t="s">
        <v>19884</v>
      </c>
      <c r="H1305" s="180" t="s">
        <v>270</v>
      </c>
    </row>
    <row r="1306" spans="1:8">
      <c r="A1306" s="180">
        <v>906</v>
      </c>
      <c r="B1306" s="180" t="s">
        <v>31187</v>
      </c>
      <c r="C1306" s="180">
        <v>32003125</v>
      </c>
      <c r="D1306" s="180">
        <v>713126906</v>
      </c>
      <c r="E1306" s="180" t="s">
        <v>31188</v>
      </c>
      <c r="F1306" s="180" t="s">
        <v>15</v>
      </c>
      <c r="G1306" s="180" t="s">
        <v>2698</v>
      </c>
      <c r="H1306" s="180" t="s">
        <v>270</v>
      </c>
    </row>
    <row r="1307" spans="1:8">
      <c r="A1307" s="180">
        <v>908</v>
      </c>
      <c r="B1307" s="180" t="s">
        <v>31189</v>
      </c>
      <c r="C1307" s="180">
        <v>20000716</v>
      </c>
      <c r="D1307" s="180">
        <v>724555180</v>
      </c>
      <c r="E1307" s="180" t="s">
        <v>31190</v>
      </c>
      <c r="F1307" s="180" t="s">
        <v>24</v>
      </c>
      <c r="G1307" s="180" t="s">
        <v>29436</v>
      </c>
      <c r="H1307" s="180" t="s">
        <v>270</v>
      </c>
    </row>
    <row r="1308" spans="1:8">
      <c r="A1308" s="180">
        <v>910</v>
      </c>
      <c r="B1308" s="180" t="s">
        <v>31191</v>
      </c>
      <c r="C1308" s="180">
        <v>23208614</v>
      </c>
      <c r="D1308" s="180">
        <v>700179280</v>
      </c>
      <c r="E1308" s="180" t="s">
        <v>31192</v>
      </c>
      <c r="F1308" s="180" t="s">
        <v>24</v>
      </c>
      <c r="G1308" s="180" t="s">
        <v>13653</v>
      </c>
      <c r="H1308" s="180" t="s">
        <v>270</v>
      </c>
    </row>
    <row r="1309" spans="1:8">
      <c r="A1309" s="180">
        <v>911</v>
      </c>
      <c r="B1309" s="180" t="s">
        <v>31193</v>
      </c>
      <c r="C1309" s="180">
        <v>24644003</v>
      </c>
      <c r="D1309" s="180">
        <v>796877442</v>
      </c>
      <c r="E1309" s="180" t="s">
        <v>31194</v>
      </c>
      <c r="F1309" s="180" t="s">
        <v>24</v>
      </c>
      <c r="G1309" s="180" t="s">
        <v>2436</v>
      </c>
      <c r="H1309" s="180" t="s">
        <v>270</v>
      </c>
    </row>
    <row r="1310" spans="1:8">
      <c r="A1310" s="180">
        <v>914</v>
      </c>
      <c r="B1310" s="180" t="s">
        <v>31195</v>
      </c>
      <c r="C1310" s="180">
        <v>24607626</v>
      </c>
      <c r="D1310" s="180">
        <v>727123723</v>
      </c>
      <c r="E1310" s="180" t="s">
        <v>31196</v>
      </c>
      <c r="F1310" s="180" t="s">
        <v>24</v>
      </c>
      <c r="G1310" s="180" t="s">
        <v>2681</v>
      </c>
      <c r="H1310" s="180" t="s">
        <v>270</v>
      </c>
    </row>
    <row r="1311" spans="1:8">
      <c r="A1311" s="180">
        <v>916</v>
      </c>
      <c r="B1311" s="180" t="s">
        <v>31197</v>
      </c>
      <c r="C1311" s="180">
        <v>1907979</v>
      </c>
      <c r="D1311" s="180">
        <v>722351957</v>
      </c>
      <c r="E1311" s="180" t="s">
        <v>31198</v>
      </c>
      <c r="F1311" s="180" t="s">
        <v>24</v>
      </c>
      <c r="G1311" s="180" t="s">
        <v>396</v>
      </c>
      <c r="H1311" s="180" t="s">
        <v>270</v>
      </c>
    </row>
    <row r="1312" spans="1:8">
      <c r="A1312" s="180">
        <v>921</v>
      </c>
      <c r="B1312" s="180" t="s">
        <v>31199</v>
      </c>
      <c r="C1312" s="180">
        <v>28450246</v>
      </c>
      <c r="D1312" s="180">
        <v>768579392</v>
      </c>
      <c r="E1312" s="180" t="s">
        <v>31200</v>
      </c>
      <c r="F1312" s="180" t="s">
        <v>15</v>
      </c>
      <c r="G1312" s="180" t="s">
        <v>20018</v>
      </c>
      <c r="H1312" s="180" t="s">
        <v>270</v>
      </c>
    </row>
    <row r="1313" spans="1:8">
      <c r="A1313" s="180">
        <v>923</v>
      </c>
      <c r="B1313" s="180" t="s">
        <v>31201</v>
      </c>
      <c r="C1313" s="180">
        <v>25700781</v>
      </c>
      <c r="D1313" s="180">
        <v>755643197</v>
      </c>
      <c r="E1313" s="180" t="s">
        <v>31202</v>
      </c>
      <c r="F1313" s="180" t="s">
        <v>24</v>
      </c>
      <c r="G1313" s="180" t="s">
        <v>20886</v>
      </c>
      <c r="H1313" s="180" t="s">
        <v>270</v>
      </c>
    </row>
    <row r="1314" spans="1:8">
      <c r="A1314" s="180">
        <v>924</v>
      </c>
      <c r="B1314" s="180" t="s">
        <v>31203</v>
      </c>
      <c r="C1314" s="180">
        <v>12688117</v>
      </c>
      <c r="D1314" s="180">
        <v>750062110</v>
      </c>
      <c r="E1314" s="180" t="s">
        <v>31204</v>
      </c>
      <c r="F1314" s="180" t="s">
        <v>24</v>
      </c>
      <c r="G1314" s="180" t="s">
        <v>31205</v>
      </c>
      <c r="H1314" s="180" t="s">
        <v>270</v>
      </c>
    </row>
    <row r="1315" spans="1:8">
      <c r="A1315" s="180">
        <v>928</v>
      </c>
      <c r="B1315" s="180" t="s">
        <v>31206</v>
      </c>
      <c r="C1315" s="180">
        <v>23995896</v>
      </c>
      <c r="D1315" s="180">
        <v>708547482</v>
      </c>
      <c r="E1315" s="180" t="s">
        <v>31207</v>
      </c>
      <c r="F1315" s="180" t="s">
        <v>24</v>
      </c>
      <c r="G1315" s="180" t="s">
        <v>2197</v>
      </c>
      <c r="H1315" s="180" t="s">
        <v>270</v>
      </c>
    </row>
    <row r="1316" spans="1:8">
      <c r="A1316" s="180">
        <v>934</v>
      </c>
      <c r="B1316" s="180" t="s">
        <v>31208</v>
      </c>
      <c r="C1316" s="180">
        <v>39251024</v>
      </c>
      <c r="D1316" s="180">
        <v>113456822</v>
      </c>
      <c r="E1316" s="180" t="s">
        <v>31209</v>
      </c>
      <c r="F1316" s="180" t="s">
        <v>24</v>
      </c>
      <c r="G1316" s="180" t="s">
        <v>29687</v>
      </c>
      <c r="H1316" s="180" t="s">
        <v>270</v>
      </c>
    </row>
    <row r="1317" spans="1:8">
      <c r="A1317" s="180">
        <v>944</v>
      </c>
      <c r="B1317" s="180" t="s">
        <v>31210</v>
      </c>
      <c r="C1317" s="180">
        <v>22003226</v>
      </c>
      <c r="D1317" s="180">
        <v>720396617</v>
      </c>
      <c r="E1317" s="180" t="s">
        <v>31211</v>
      </c>
      <c r="F1317" s="180" t="s">
        <v>15</v>
      </c>
      <c r="G1317" s="180" t="s">
        <v>3339</v>
      </c>
      <c r="H1317" s="180" t="s">
        <v>270</v>
      </c>
    </row>
    <row r="1318" spans="1:8">
      <c r="A1318" s="180">
        <v>950</v>
      </c>
      <c r="B1318" s="180" t="s">
        <v>31212</v>
      </c>
      <c r="C1318" s="180">
        <v>13745847</v>
      </c>
      <c r="D1318" s="180">
        <v>724999409</v>
      </c>
      <c r="E1318" s="180" t="s">
        <v>31213</v>
      </c>
      <c r="F1318" s="180" t="s">
        <v>24</v>
      </c>
      <c r="G1318" s="180" t="s">
        <v>31214</v>
      </c>
      <c r="H1318" s="180" t="s">
        <v>270</v>
      </c>
    </row>
    <row r="1319" spans="1:8">
      <c r="A1319" s="180">
        <v>956</v>
      </c>
      <c r="B1319" s="180" t="s">
        <v>31215</v>
      </c>
      <c r="C1319" s="180">
        <v>27561098</v>
      </c>
      <c r="D1319" s="180">
        <v>743403301</v>
      </c>
      <c r="E1319" s="180" t="s">
        <v>31216</v>
      </c>
      <c r="F1319" s="180" t="s">
        <v>15</v>
      </c>
      <c r="G1319" s="180" t="s">
        <v>2636</v>
      </c>
      <c r="H1319" s="180" t="s">
        <v>270</v>
      </c>
    </row>
    <row r="1320" spans="1:8">
      <c r="A1320" s="183">
        <v>968</v>
      </c>
      <c r="B1320" s="183" t="s">
        <v>31217</v>
      </c>
      <c r="C1320" s="183">
        <v>9316287</v>
      </c>
      <c r="D1320" s="183">
        <v>717396342</v>
      </c>
      <c r="E1320" s="183" t="s">
        <v>31218</v>
      </c>
      <c r="F1320" s="183" t="s">
        <v>15</v>
      </c>
      <c r="G1320" s="183" t="s">
        <v>31219</v>
      </c>
      <c r="H1320" s="183" t="s">
        <v>270</v>
      </c>
    </row>
    <row r="1321" spans="1:8">
      <c r="A1321" s="180">
        <v>969</v>
      </c>
      <c r="B1321" s="180" t="s">
        <v>31220</v>
      </c>
      <c r="C1321" s="180">
        <v>4863916</v>
      </c>
      <c r="D1321" s="180">
        <v>758676235</v>
      </c>
      <c r="E1321" s="180" t="s">
        <v>31221</v>
      </c>
      <c r="F1321" s="180" t="s">
        <v>15</v>
      </c>
      <c r="G1321" s="180" t="s">
        <v>29339</v>
      </c>
      <c r="H1321" s="180" t="s">
        <v>270</v>
      </c>
    </row>
    <row r="1322" spans="1:8">
      <c r="A1322" s="180">
        <v>977</v>
      </c>
      <c r="B1322" s="180" t="s">
        <v>31222</v>
      </c>
      <c r="C1322" s="180">
        <v>27938907</v>
      </c>
      <c r="D1322" s="180">
        <v>725246470</v>
      </c>
      <c r="E1322" s="180" t="s">
        <v>31223</v>
      </c>
      <c r="F1322" s="180" t="s">
        <v>24</v>
      </c>
      <c r="G1322" s="180" t="s">
        <v>2491</v>
      </c>
      <c r="H1322" s="180" t="s">
        <v>270</v>
      </c>
    </row>
    <row r="1323" spans="1:8">
      <c r="A1323" s="180">
        <v>980</v>
      </c>
      <c r="B1323" s="180" t="s">
        <v>31224</v>
      </c>
      <c r="C1323" s="180">
        <v>13720084</v>
      </c>
      <c r="D1323" s="180">
        <v>762488641</v>
      </c>
      <c r="E1323" s="180" t="s">
        <v>31225</v>
      </c>
      <c r="F1323" s="180" t="s">
        <v>15</v>
      </c>
      <c r="G1323" s="180" t="s">
        <v>29436</v>
      </c>
      <c r="H1323" s="180" t="s">
        <v>270</v>
      </c>
    </row>
    <row r="1324" spans="1:8">
      <c r="A1324" s="180">
        <v>986</v>
      </c>
      <c r="B1324" s="180" t="s">
        <v>31226</v>
      </c>
      <c r="C1324" s="180">
        <v>20465207</v>
      </c>
      <c r="D1324" s="180">
        <v>721496500</v>
      </c>
      <c r="E1324" s="180" t="s">
        <v>31227</v>
      </c>
      <c r="F1324" s="180" t="s">
        <v>15</v>
      </c>
      <c r="G1324" s="180" t="s">
        <v>2116</v>
      </c>
      <c r="H1324" s="180" t="s">
        <v>270</v>
      </c>
    </row>
    <row r="1325" spans="1:8">
      <c r="A1325" s="180">
        <v>992</v>
      </c>
      <c r="B1325" s="180" t="s">
        <v>31228</v>
      </c>
      <c r="C1325" s="180">
        <v>1905585</v>
      </c>
      <c r="D1325" s="180">
        <v>721416858</v>
      </c>
      <c r="E1325" s="180" t="s">
        <v>31229</v>
      </c>
      <c r="F1325" s="180" t="s">
        <v>15</v>
      </c>
      <c r="G1325" s="180" t="s">
        <v>20896</v>
      </c>
      <c r="H1325" s="180" t="s">
        <v>270</v>
      </c>
    </row>
    <row r="1326" spans="1:8">
      <c r="A1326" s="180">
        <v>993</v>
      </c>
      <c r="B1326" s="180" t="s">
        <v>31230</v>
      </c>
      <c r="C1326" s="180">
        <v>11809390</v>
      </c>
      <c r="D1326" s="180">
        <v>724678826</v>
      </c>
      <c r="E1326" s="180" t="s">
        <v>31231</v>
      </c>
      <c r="F1326" s="180" t="s">
        <v>15</v>
      </c>
      <c r="G1326" s="180" t="s">
        <v>2197</v>
      </c>
      <c r="H1326" s="180" t="s">
        <v>270</v>
      </c>
    </row>
    <row r="1327" spans="1:8">
      <c r="A1327" s="180">
        <v>996</v>
      </c>
      <c r="B1327" s="180" t="s">
        <v>31232</v>
      </c>
      <c r="C1327" s="180">
        <v>40617648</v>
      </c>
      <c r="D1327" s="180">
        <v>793795646</v>
      </c>
      <c r="E1327" s="180" t="s">
        <v>31232</v>
      </c>
      <c r="F1327" s="180" t="s">
        <v>24</v>
      </c>
      <c r="G1327" s="180" t="s">
        <v>31233</v>
      </c>
      <c r="H1327" s="180" t="s">
        <v>270</v>
      </c>
    </row>
    <row r="1328" spans="1:8">
      <c r="A1328" s="180">
        <v>997</v>
      </c>
      <c r="B1328" s="180" t="s">
        <v>31234</v>
      </c>
      <c r="C1328" s="180">
        <v>22127359</v>
      </c>
      <c r="D1328" s="180">
        <v>704069568</v>
      </c>
      <c r="E1328" s="180" t="s">
        <v>31235</v>
      </c>
      <c r="F1328" s="180" t="s">
        <v>15</v>
      </c>
      <c r="G1328" s="180" t="s">
        <v>31236</v>
      </c>
      <c r="H1328" s="180" t="s">
        <v>270</v>
      </c>
    </row>
    <row r="1329" spans="1:8">
      <c r="A1329" s="180">
        <v>998</v>
      </c>
      <c r="B1329" s="180" t="s">
        <v>31237</v>
      </c>
      <c r="C1329" s="180">
        <v>11027724</v>
      </c>
      <c r="D1329" s="180">
        <v>722779789</v>
      </c>
      <c r="E1329" s="180" t="s">
        <v>31238</v>
      </c>
      <c r="F1329" s="180" t="s">
        <v>15</v>
      </c>
      <c r="G1329" s="180" t="s">
        <v>18954</v>
      </c>
      <c r="H1329" s="180" t="s">
        <v>270</v>
      </c>
    </row>
    <row r="1330" spans="1:8">
      <c r="A1330" s="180">
        <v>999</v>
      </c>
      <c r="B1330" s="180" t="s">
        <v>31239</v>
      </c>
      <c r="C1330" s="180">
        <v>23712127</v>
      </c>
      <c r="D1330" s="180">
        <v>700978716</v>
      </c>
      <c r="E1330" s="180" t="s">
        <v>31240</v>
      </c>
      <c r="F1330" s="180" t="s">
        <v>15</v>
      </c>
      <c r="G1330" s="180" t="s">
        <v>396</v>
      </c>
      <c r="H1330" s="180" t="s">
        <v>270</v>
      </c>
    </row>
    <row r="1331" spans="1:8">
      <c r="A1331" s="180">
        <v>1000</v>
      </c>
      <c r="B1331" s="180" t="s">
        <v>31241</v>
      </c>
      <c r="C1331" s="180">
        <v>26301881</v>
      </c>
      <c r="D1331" s="180">
        <v>745888418</v>
      </c>
      <c r="E1331" s="180" t="s">
        <v>31242</v>
      </c>
      <c r="F1331" s="180" t="s">
        <v>24</v>
      </c>
      <c r="G1331" s="180" t="s">
        <v>12500</v>
      </c>
      <c r="H1331" s="180" t="s">
        <v>270</v>
      </c>
    </row>
    <row r="1332" spans="1:8">
      <c r="A1332" s="180">
        <v>1001</v>
      </c>
      <c r="B1332" s="180" t="s">
        <v>31243</v>
      </c>
      <c r="C1332" s="180">
        <v>26430314</v>
      </c>
      <c r="D1332" s="180">
        <v>715131913</v>
      </c>
      <c r="E1332" s="180" t="s">
        <v>31244</v>
      </c>
      <c r="F1332" s="180" t="s">
        <v>15</v>
      </c>
      <c r="G1332" s="180" t="s">
        <v>3227</v>
      </c>
      <c r="H1332" s="180" t="s">
        <v>270</v>
      </c>
    </row>
    <row r="1333" spans="1:8">
      <c r="A1333" s="180">
        <v>1002</v>
      </c>
      <c r="B1333" s="180" t="s">
        <v>31245</v>
      </c>
      <c r="C1333" s="180">
        <v>34436079</v>
      </c>
      <c r="D1333" s="180">
        <v>797235488</v>
      </c>
      <c r="E1333" s="180" t="s">
        <v>31246</v>
      </c>
      <c r="F1333" s="180" t="s">
        <v>15</v>
      </c>
      <c r="G1333" s="180" t="s">
        <v>14409</v>
      </c>
      <c r="H1333" s="180" t="s">
        <v>270</v>
      </c>
    </row>
    <row r="1334" spans="1:8">
      <c r="A1334" s="180">
        <v>1006</v>
      </c>
      <c r="B1334" s="180" t="s">
        <v>31247</v>
      </c>
      <c r="C1334" s="180">
        <v>5626242</v>
      </c>
      <c r="D1334" s="180">
        <v>719402336</v>
      </c>
      <c r="E1334" s="180" t="s">
        <v>31248</v>
      </c>
      <c r="F1334" s="180" t="s">
        <v>24</v>
      </c>
      <c r="G1334" s="180" t="s">
        <v>3003</v>
      </c>
      <c r="H1334" s="180" t="s">
        <v>270</v>
      </c>
    </row>
    <row r="1335" spans="1:8">
      <c r="A1335" s="180">
        <v>1009</v>
      </c>
      <c r="B1335" s="180" t="s">
        <v>31249</v>
      </c>
      <c r="C1335" s="180">
        <v>22325065</v>
      </c>
      <c r="D1335" s="180">
        <v>726694535</v>
      </c>
      <c r="E1335" s="180" t="s">
        <v>31250</v>
      </c>
      <c r="F1335" s="180" t="s">
        <v>15</v>
      </c>
      <c r="G1335" s="180" t="s">
        <v>31251</v>
      </c>
      <c r="H1335" s="180" t="s">
        <v>270</v>
      </c>
    </row>
    <row r="1336" spans="1:8">
      <c r="A1336" s="180">
        <v>1010</v>
      </c>
      <c r="B1336" s="180" t="s">
        <v>31252</v>
      </c>
      <c r="C1336" s="180">
        <v>2893141</v>
      </c>
      <c r="D1336" s="180">
        <v>701686946</v>
      </c>
      <c r="E1336" s="180" t="s">
        <v>31253</v>
      </c>
      <c r="F1336" s="180" t="s">
        <v>15</v>
      </c>
      <c r="G1336" s="180" t="s">
        <v>31251</v>
      </c>
      <c r="H1336" s="180" t="s">
        <v>270</v>
      </c>
    </row>
    <row r="1337" spans="1:8">
      <c r="A1337" s="180">
        <v>1016</v>
      </c>
      <c r="B1337" s="180" t="s">
        <v>31254</v>
      </c>
      <c r="C1337" s="180">
        <v>11215667</v>
      </c>
      <c r="D1337" s="180">
        <v>723907439</v>
      </c>
      <c r="E1337" s="180" t="s">
        <v>31255</v>
      </c>
      <c r="F1337" s="180" t="s">
        <v>24</v>
      </c>
      <c r="G1337" s="180" t="s">
        <v>2831</v>
      </c>
      <c r="H1337" s="180" t="s">
        <v>270</v>
      </c>
    </row>
    <row r="1338" spans="1:8">
      <c r="A1338" s="180">
        <v>1019</v>
      </c>
      <c r="B1338" s="180" t="s">
        <v>31256</v>
      </c>
      <c r="C1338" s="180">
        <v>32657560</v>
      </c>
      <c r="D1338" s="180">
        <v>705898182</v>
      </c>
      <c r="E1338" s="180" t="s">
        <v>31257</v>
      </c>
      <c r="F1338" s="180" t="s">
        <v>15</v>
      </c>
      <c r="G1338" s="180" t="s">
        <v>31258</v>
      </c>
      <c r="H1338" s="180" t="s">
        <v>270</v>
      </c>
    </row>
    <row r="1339" spans="1:8">
      <c r="A1339" s="180">
        <v>1025</v>
      </c>
      <c r="B1339" s="180" t="s">
        <v>31259</v>
      </c>
      <c r="C1339" s="180">
        <v>32773916</v>
      </c>
      <c r="D1339" s="180">
        <v>716118312</v>
      </c>
      <c r="E1339" s="180" t="s">
        <v>31259</v>
      </c>
      <c r="F1339" s="180" t="s">
        <v>24</v>
      </c>
      <c r="G1339" s="180" t="s">
        <v>2918</v>
      </c>
      <c r="H1339" s="180" t="s">
        <v>270</v>
      </c>
    </row>
    <row r="1340" spans="1:8">
      <c r="A1340" s="180">
        <v>1033</v>
      </c>
      <c r="B1340" s="180" t="s">
        <v>31260</v>
      </c>
      <c r="C1340" s="180">
        <v>20461183</v>
      </c>
      <c r="D1340" s="180">
        <v>706978716</v>
      </c>
      <c r="E1340" s="180" t="s">
        <v>31261</v>
      </c>
      <c r="F1340" s="180" t="s">
        <v>15</v>
      </c>
      <c r="G1340" s="180" t="s">
        <v>396</v>
      </c>
      <c r="H1340" s="180" t="s">
        <v>270</v>
      </c>
    </row>
    <row r="1341" spans="1:8">
      <c r="A1341" s="180">
        <v>1035</v>
      </c>
      <c r="B1341" s="180" t="s">
        <v>31262</v>
      </c>
      <c r="C1341" s="180">
        <v>28061694</v>
      </c>
      <c r="D1341" s="180">
        <v>723605295</v>
      </c>
      <c r="E1341" s="180" t="s">
        <v>31263</v>
      </c>
      <c r="F1341" s="180" t="s">
        <v>24</v>
      </c>
      <c r="G1341" s="180" t="s">
        <v>31264</v>
      </c>
      <c r="H1341" s="180" t="s">
        <v>270</v>
      </c>
    </row>
    <row r="1342" spans="1:8">
      <c r="A1342" s="180">
        <v>1038</v>
      </c>
      <c r="B1342" s="180" t="s">
        <v>31265</v>
      </c>
      <c r="C1342" s="180">
        <v>38049182</v>
      </c>
      <c r="D1342" s="180">
        <v>758411265</v>
      </c>
      <c r="E1342" s="180" t="s">
        <v>31265</v>
      </c>
      <c r="F1342" s="180" t="s">
        <v>15</v>
      </c>
      <c r="G1342" s="180" t="s">
        <v>2420</v>
      </c>
      <c r="H1342" s="180" t="s">
        <v>270</v>
      </c>
    </row>
    <row r="1343" spans="1:8">
      <c r="A1343" s="180">
        <v>1039</v>
      </c>
      <c r="B1343" s="180" t="s">
        <v>31266</v>
      </c>
      <c r="C1343" s="180">
        <v>38093057</v>
      </c>
      <c r="D1343" s="180">
        <v>795213780</v>
      </c>
      <c r="E1343" s="180" t="s">
        <v>31266</v>
      </c>
      <c r="F1343" s="180" t="s">
        <v>15</v>
      </c>
      <c r="G1343" s="180" t="s">
        <v>2420</v>
      </c>
      <c r="H1343" s="180" t="s">
        <v>270</v>
      </c>
    </row>
    <row r="1344" spans="1:8">
      <c r="A1344" s="180">
        <v>1041</v>
      </c>
      <c r="B1344" s="180" t="s">
        <v>31267</v>
      </c>
      <c r="C1344" s="180">
        <v>228672380</v>
      </c>
      <c r="D1344" s="180">
        <v>720033874</v>
      </c>
      <c r="E1344" s="180" t="s">
        <v>31268</v>
      </c>
      <c r="F1344" s="180" t="s">
        <v>24</v>
      </c>
      <c r="G1344" s="180" t="s">
        <v>12500</v>
      </c>
      <c r="H1344" s="180" t="s">
        <v>270</v>
      </c>
    </row>
    <row r="1345" spans="1:8">
      <c r="A1345" s="180">
        <v>1044</v>
      </c>
      <c r="B1345" s="180" t="s">
        <v>31269</v>
      </c>
      <c r="C1345" s="180">
        <v>34399434</v>
      </c>
      <c r="D1345" s="180">
        <v>745434929</v>
      </c>
      <c r="E1345" s="180" t="s">
        <v>31270</v>
      </c>
      <c r="F1345" s="180" t="s">
        <v>24</v>
      </c>
      <c r="G1345" s="180" t="s">
        <v>3412</v>
      </c>
      <c r="H1345" s="180" t="s">
        <v>270</v>
      </c>
    </row>
    <row r="1346" spans="1:8">
      <c r="A1346" s="180">
        <v>1045</v>
      </c>
      <c r="B1346" s="180" t="s">
        <v>31271</v>
      </c>
      <c r="C1346" s="180">
        <v>32649331</v>
      </c>
      <c r="D1346" s="180">
        <v>701330013</v>
      </c>
      <c r="E1346" s="180" t="s">
        <v>31272</v>
      </c>
      <c r="F1346" s="180" t="s">
        <v>15</v>
      </c>
      <c r="G1346" s="180" t="s">
        <v>2542</v>
      </c>
      <c r="H1346" s="180" t="s">
        <v>270</v>
      </c>
    </row>
    <row r="1347" spans="1:8">
      <c r="A1347" s="180">
        <v>1049</v>
      </c>
      <c r="B1347" s="180" t="s">
        <v>31273</v>
      </c>
      <c r="C1347" s="180">
        <v>27304211</v>
      </c>
      <c r="D1347" s="180">
        <v>768658077</v>
      </c>
      <c r="E1347" s="180" t="s">
        <v>31274</v>
      </c>
      <c r="F1347" s="180" t="s">
        <v>24</v>
      </c>
      <c r="G1347" s="180" t="s">
        <v>29716</v>
      </c>
      <c r="H1347" s="180" t="s">
        <v>270</v>
      </c>
    </row>
    <row r="1348" spans="1:8">
      <c r="A1348" s="180">
        <v>1050</v>
      </c>
      <c r="B1348" s="180" t="s">
        <v>31275</v>
      </c>
      <c r="C1348" s="180">
        <v>25480661</v>
      </c>
      <c r="D1348" s="180">
        <v>715307297</v>
      </c>
      <c r="E1348" s="180" t="s">
        <v>31276</v>
      </c>
      <c r="F1348" s="180" t="s">
        <v>24</v>
      </c>
      <c r="G1348" s="180" t="s">
        <v>21320</v>
      </c>
      <c r="H1348" s="180" t="s">
        <v>270</v>
      </c>
    </row>
    <row r="1349" spans="1:8">
      <c r="A1349" s="180">
        <v>1051</v>
      </c>
      <c r="B1349" s="180" t="s">
        <v>31277</v>
      </c>
      <c r="C1349" s="180">
        <v>35276465</v>
      </c>
      <c r="D1349" s="180">
        <v>757171366</v>
      </c>
      <c r="E1349" s="180" t="s">
        <v>31277</v>
      </c>
      <c r="F1349" s="180" t="s">
        <v>24</v>
      </c>
      <c r="G1349" s="180" t="s">
        <v>3167</v>
      </c>
      <c r="H1349" s="180" t="s">
        <v>270</v>
      </c>
    </row>
    <row r="1350" spans="1:8">
      <c r="A1350" s="180">
        <v>1054</v>
      </c>
      <c r="B1350" s="180" t="s">
        <v>31278</v>
      </c>
      <c r="C1350" s="180">
        <v>21388531</v>
      </c>
      <c r="D1350" s="180">
        <v>725737039</v>
      </c>
      <c r="E1350" s="180" t="s">
        <v>31279</v>
      </c>
      <c r="F1350" s="180" t="s">
        <v>24</v>
      </c>
      <c r="G1350" s="180" t="s">
        <v>13159</v>
      </c>
      <c r="H1350" s="180" t="s">
        <v>270</v>
      </c>
    </row>
    <row r="1351" spans="1:8">
      <c r="A1351" s="180">
        <v>1057</v>
      </c>
      <c r="B1351" s="180" t="s">
        <v>31280</v>
      </c>
      <c r="C1351" s="180">
        <v>30816047</v>
      </c>
      <c r="D1351" s="180">
        <v>723770166</v>
      </c>
      <c r="E1351" s="180" t="s">
        <v>31281</v>
      </c>
      <c r="F1351" s="180" t="s">
        <v>15</v>
      </c>
      <c r="G1351" s="180" t="s">
        <v>29716</v>
      </c>
      <c r="H1351" s="180" t="s">
        <v>270</v>
      </c>
    </row>
    <row r="1352" spans="1:8">
      <c r="A1352" s="180">
        <v>1068</v>
      </c>
      <c r="B1352" s="180" t="s">
        <v>31282</v>
      </c>
      <c r="C1352" s="180">
        <v>11248825</v>
      </c>
      <c r="D1352" s="180">
        <v>722770584</v>
      </c>
      <c r="E1352" s="180" t="s">
        <v>31283</v>
      </c>
      <c r="F1352" s="180" t="s">
        <v>15</v>
      </c>
      <c r="G1352" s="180" t="s">
        <v>2677</v>
      </c>
      <c r="H1352" s="180" t="s">
        <v>270</v>
      </c>
    </row>
    <row r="1353" spans="1:8">
      <c r="A1353" s="180">
        <v>1071</v>
      </c>
      <c r="B1353" s="180" t="s">
        <v>31284</v>
      </c>
      <c r="C1353" s="180">
        <v>30129496</v>
      </c>
      <c r="D1353" s="180">
        <v>710211070</v>
      </c>
      <c r="E1353" s="180" t="s">
        <v>31285</v>
      </c>
      <c r="F1353" s="180" t="s">
        <v>24</v>
      </c>
      <c r="G1353" s="180" t="s">
        <v>3519</v>
      </c>
      <c r="H1353" s="180" t="s">
        <v>270</v>
      </c>
    </row>
    <row r="1354" spans="1:8">
      <c r="A1354" s="180">
        <v>1072</v>
      </c>
      <c r="B1354" s="180" t="s">
        <v>31286</v>
      </c>
      <c r="C1354" s="180">
        <v>22513823</v>
      </c>
      <c r="D1354" s="180">
        <v>714934296</v>
      </c>
      <c r="E1354" s="180" t="s">
        <v>31287</v>
      </c>
      <c r="F1354" s="180" t="s">
        <v>24</v>
      </c>
      <c r="G1354" s="180" t="s">
        <v>2698</v>
      </c>
      <c r="H1354" s="180" t="s">
        <v>270</v>
      </c>
    </row>
    <row r="1355" spans="1:8">
      <c r="A1355" s="180">
        <v>1075</v>
      </c>
      <c r="B1355" s="180" t="s">
        <v>31288</v>
      </c>
      <c r="C1355" s="180">
        <v>35586624</v>
      </c>
      <c r="D1355" s="180">
        <v>703603786</v>
      </c>
      <c r="E1355" s="180" t="s">
        <v>31289</v>
      </c>
      <c r="F1355" s="180" t="s">
        <v>15</v>
      </c>
      <c r="G1355" s="180" t="s">
        <v>29424</v>
      </c>
      <c r="H1355" s="180" t="s">
        <v>270</v>
      </c>
    </row>
    <row r="1356" spans="1:8">
      <c r="A1356" s="180">
        <v>1078</v>
      </c>
      <c r="B1356" s="180" t="s">
        <v>31290</v>
      </c>
      <c r="C1356" s="180">
        <v>22038150</v>
      </c>
      <c r="D1356" s="180">
        <v>725044476</v>
      </c>
      <c r="E1356" s="180" t="s">
        <v>31291</v>
      </c>
      <c r="F1356" s="180" t="s">
        <v>24</v>
      </c>
      <c r="G1356" s="180" t="s">
        <v>15294</v>
      </c>
      <c r="H1356" s="180" t="s">
        <v>270</v>
      </c>
    </row>
    <row r="1357" spans="1:8">
      <c r="A1357" s="180">
        <v>1081</v>
      </c>
      <c r="B1357" s="180" t="s">
        <v>31292</v>
      </c>
      <c r="C1357" s="180">
        <v>29637859</v>
      </c>
      <c r="D1357" s="180">
        <v>705062206</v>
      </c>
      <c r="E1357" s="180" t="s">
        <v>31292</v>
      </c>
      <c r="F1357" s="180" t="s">
        <v>24</v>
      </c>
      <c r="G1357" s="180" t="s">
        <v>2632</v>
      </c>
      <c r="H1357" s="180" t="s">
        <v>270</v>
      </c>
    </row>
    <row r="1358" spans="1:8">
      <c r="A1358" s="180">
        <v>1084</v>
      </c>
      <c r="B1358" s="180" t="s">
        <v>28745</v>
      </c>
      <c r="C1358" s="180">
        <v>40210536</v>
      </c>
      <c r="D1358" s="180">
        <v>7088445382</v>
      </c>
      <c r="E1358" s="180" t="s">
        <v>28745</v>
      </c>
      <c r="F1358" s="180" t="s">
        <v>24</v>
      </c>
      <c r="G1358" s="180" t="s">
        <v>31293</v>
      </c>
      <c r="H1358" s="180" t="s">
        <v>270</v>
      </c>
    </row>
    <row r="1359" spans="1:8">
      <c r="A1359" s="180">
        <v>1086</v>
      </c>
      <c r="B1359" s="180" t="s">
        <v>31294</v>
      </c>
      <c r="C1359" s="180">
        <v>23775197</v>
      </c>
      <c r="D1359" s="180">
        <v>726854595</v>
      </c>
      <c r="E1359" s="180" t="s">
        <v>31295</v>
      </c>
      <c r="F1359" s="180" t="s">
        <v>24</v>
      </c>
      <c r="G1359" s="180" t="s">
        <v>31296</v>
      </c>
      <c r="H1359" s="180" t="s">
        <v>270</v>
      </c>
    </row>
    <row r="1360" spans="1:8">
      <c r="A1360" s="180">
        <v>1088</v>
      </c>
      <c r="B1360" s="180" t="s">
        <v>31297</v>
      </c>
      <c r="C1360" s="180">
        <v>5304716</v>
      </c>
      <c r="D1360" s="180">
        <v>711477803</v>
      </c>
      <c r="E1360" s="180" t="s">
        <v>31298</v>
      </c>
      <c r="F1360" s="180" t="s">
        <v>15</v>
      </c>
      <c r="G1360" s="180" t="s">
        <v>3167</v>
      </c>
      <c r="H1360" s="180" t="s">
        <v>270</v>
      </c>
    </row>
    <row r="1361" spans="1:8">
      <c r="A1361" s="180">
        <v>1089</v>
      </c>
      <c r="B1361" s="180" t="s">
        <v>31299</v>
      </c>
      <c r="C1361" s="180">
        <v>7582816</v>
      </c>
      <c r="D1361" s="180">
        <v>721528627</v>
      </c>
      <c r="E1361" s="180" t="s">
        <v>31300</v>
      </c>
      <c r="F1361" s="180" t="s">
        <v>15</v>
      </c>
      <c r="G1361" s="180" t="s">
        <v>2420</v>
      </c>
      <c r="H1361" s="180" t="s">
        <v>270</v>
      </c>
    </row>
    <row r="1362" spans="1:8">
      <c r="A1362" s="180">
        <v>1090</v>
      </c>
      <c r="B1362" s="180" t="s">
        <v>31301</v>
      </c>
      <c r="C1362" s="180">
        <v>30672997</v>
      </c>
      <c r="D1362" s="180">
        <v>703470797</v>
      </c>
      <c r="E1362" s="180" t="s">
        <v>31302</v>
      </c>
      <c r="F1362" s="180" t="s">
        <v>15</v>
      </c>
      <c r="G1362" s="180" t="s">
        <v>3187</v>
      </c>
      <c r="H1362" s="180" t="s">
        <v>270</v>
      </c>
    </row>
    <row r="1363" spans="1:8">
      <c r="A1363" s="180">
        <v>1092</v>
      </c>
      <c r="B1363" s="180" t="s">
        <v>31303</v>
      </c>
      <c r="C1363" s="180">
        <v>28478135</v>
      </c>
      <c r="D1363" s="180">
        <v>724362012</v>
      </c>
      <c r="E1363" s="180" t="s">
        <v>31303</v>
      </c>
      <c r="F1363" s="180" t="s">
        <v>24</v>
      </c>
      <c r="G1363" s="180" t="s">
        <v>2648</v>
      </c>
      <c r="H1363" s="180" t="s">
        <v>270</v>
      </c>
    </row>
    <row r="1364" spans="1:8">
      <c r="A1364" s="180">
        <v>1095</v>
      </c>
      <c r="B1364" s="180" t="s">
        <v>31304</v>
      </c>
      <c r="C1364" s="180">
        <v>32970165</v>
      </c>
      <c r="D1364" s="180">
        <v>708503730</v>
      </c>
      <c r="E1364" s="180" t="s">
        <v>31305</v>
      </c>
      <c r="F1364" s="180" t="s">
        <v>3998</v>
      </c>
      <c r="G1364" s="180" t="s">
        <v>31306</v>
      </c>
      <c r="H1364" s="180" t="s">
        <v>270</v>
      </c>
    </row>
    <row r="1365" spans="1:8">
      <c r="A1365" s="180">
        <v>1096</v>
      </c>
      <c r="B1365" s="180" t="s">
        <v>31307</v>
      </c>
      <c r="C1365" s="180">
        <v>21835090</v>
      </c>
      <c r="D1365" s="180">
        <v>748813837</v>
      </c>
      <c r="E1365" s="180" t="s">
        <v>31308</v>
      </c>
      <c r="F1365" s="180" t="s">
        <v>24</v>
      </c>
      <c r="G1365" s="180" t="s">
        <v>30608</v>
      </c>
      <c r="H1365" s="180" t="s">
        <v>270</v>
      </c>
    </row>
    <row r="1366" spans="1:8">
      <c r="A1366" s="180">
        <v>1098</v>
      </c>
      <c r="B1366" s="180" t="s">
        <v>31309</v>
      </c>
      <c r="C1366" s="180">
        <v>20529240</v>
      </c>
      <c r="D1366" s="180">
        <v>713123773</v>
      </c>
      <c r="E1366" s="180" t="s">
        <v>31310</v>
      </c>
      <c r="F1366" s="180" t="s">
        <v>24</v>
      </c>
      <c r="G1366" s="180" t="s">
        <v>31311</v>
      </c>
      <c r="H1366" s="180" t="s">
        <v>270</v>
      </c>
    </row>
    <row r="1367" spans="1:8">
      <c r="A1367" s="180">
        <v>1099</v>
      </c>
      <c r="B1367" s="180" t="s">
        <v>30692</v>
      </c>
      <c r="C1367" s="180">
        <v>39714472</v>
      </c>
      <c r="D1367" s="180">
        <v>720850660</v>
      </c>
      <c r="E1367" s="180" t="s">
        <v>30692</v>
      </c>
      <c r="F1367" s="180" t="s">
        <v>15</v>
      </c>
      <c r="G1367" s="180" t="s">
        <v>2256</v>
      </c>
      <c r="H1367" s="180" t="s">
        <v>270</v>
      </c>
    </row>
    <row r="1368" spans="1:8">
      <c r="A1368" s="180">
        <v>1100</v>
      </c>
      <c r="B1368" s="180" t="s">
        <v>31312</v>
      </c>
      <c r="C1368" s="180">
        <v>864609</v>
      </c>
      <c r="D1368" s="180">
        <v>75814407</v>
      </c>
      <c r="E1368" s="180" t="s">
        <v>31313</v>
      </c>
      <c r="F1368" s="180" t="s">
        <v>15</v>
      </c>
      <c r="G1368" s="180" t="s">
        <v>396</v>
      </c>
      <c r="H1368" s="180" t="s">
        <v>270</v>
      </c>
    </row>
    <row r="1369" spans="1:8">
      <c r="A1369" s="180">
        <v>1101</v>
      </c>
      <c r="B1369" s="180" t="s">
        <v>31314</v>
      </c>
      <c r="C1369" s="180">
        <v>33664609</v>
      </c>
      <c r="D1369" s="180">
        <v>711123246</v>
      </c>
      <c r="E1369" s="180" t="s">
        <v>2319</v>
      </c>
      <c r="F1369" s="180" t="s">
        <v>24</v>
      </c>
      <c r="G1369" s="180" t="s">
        <v>30146</v>
      </c>
      <c r="H1369" s="180" t="s">
        <v>270</v>
      </c>
    </row>
    <row r="1370" spans="1:8">
      <c r="A1370" s="180">
        <v>1106</v>
      </c>
      <c r="B1370" s="180" t="s">
        <v>31315</v>
      </c>
      <c r="C1370" s="180">
        <v>27699869</v>
      </c>
      <c r="D1370" s="180">
        <v>705639130</v>
      </c>
      <c r="E1370" s="180" t="s">
        <v>31316</v>
      </c>
      <c r="F1370" s="180" t="s">
        <v>24</v>
      </c>
      <c r="G1370" s="180" t="s">
        <v>31317</v>
      </c>
      <c r="H1370" s="180" t="s">
        <v>270</v>
      </c>
    </row>
    <row r="1371" spans="1:8">
      <c r="A1371" s="180">
        <v>1109</v>
      </c>
      <c r="B1371" s="180" t="s">
        <v>31318</v>
      </c>
      <c r="C1371" s="180">
        <v>34352634</v>
      </c>
      <c r="D1371" s="180">
        <v>7101521159</v>
      </c>
      <c r="E1371" s="180" t="s">
        <v>31319</v>
      </c>
      <c r="F1371" s="180" t="s">
        <v>24</v>
      </c>
      <c r="G1371" s="180" t="s">
        <v>2918</v>
      </c>
      <c r="H1371" s="180" t="s">
        <v>270</v>
      </c>
    </row>
    <row r="1372" spans="1:8">
      <c r="A1372" s="180">
        <v>1110</v>
      </c>
      <c r="B1372" s="180" t="s">
        <v>31320</v>
      </c>
      <c r="C1372" s="180">
        <v>1423360</v>
      </c>
      <c r="D1372" s="180">
        <v>721160421</v>
      </c>
      <c r="E1372" s="180" t="s">
        <v>31321</v>
      </c>
      <c r="F1372" s="180" t="s">
        <v>24</v>
      </c>
      <c r="G1372" s="180" t="s">
        <v>31322</v>
      </c>
      <c r="H1372" s="180" t="s">
        <v>270</v>
      </c>
    </row>
    <row r="1373" spans="1:8">
      <c r="A1373" s="180">
        <v>1111</v>
      </c>
      <c r="B1373" s="180" t="s">
        <v>31323</v>
      </c>
      <c r="C1373" s="180">
        <v>22519009</v>
      </c>
      <c r="D1373" s="180">
        <v>7591848</v>
      </c>
      <c r="E1373" s="180" t="s">
        <v>31324</v>
      </c>
      <c r="F1373" s="180" t="s">
        <v>24</v>
      </c>
      <c r="G1373" s="180" t="s">
        <v>31325</v>
      </c>
      <c r="H1373" s="180" t="s">
        <v>270</v>
      </c>
    </row>
    <row r="1374" spans="1:8">
      <c r="A1374" s="180">
        <v>1112</v>
      </c>
      <c r="B1374" s="180" t="s">
        <v>31326</v>
      </c>
      <c r="C1374" s="180">
        <v>28082563</v>
      </c>
      <c r="D1374" s="180">
        <v>791512005</v>
      </c>
      <c r="E1374" s="180" t="s">
        <v>31327</v>
      </c>
      <c r="F1374" s="180" t="s">
        <v>15</v>
      </c>
      <c r="G1374" s="180" t="s">
        <v>13122</v>
      </c>
      <c r="H1374" s="180" t="s">
        <v>270</v>
      </c>
    </row>
    <row r="1375" spans="1:8">
      <c r="A1375" s="180">
        <v>1116</v>
      </c>
      <c r="B1375" s="180" t="s">
        <v>31328</v>
      </c>
      <c r="C1375" s="180">
        <v>34673327</v>
      </c>
      <c r="D1375" s="180">
        <v>726404810</v>
      </c>
      <c r="E1375" s="180" t="s">
        <v>31329</v>
      </c>
      <c r="F1375" s="180" t="s">
        <v>24</v>
      </c>
      <c r="G1375" s="180" t="s">
        <v>13122</v>
      </c>
      <c r="H1375" s="180" t="s">
        <v>270</v>
      </c>
    </row>
    <row r="1376" spans="1:8">
      <c r="A1376" s="180">
        <v>1124</v>
      </c>
      <c r="B1376" s="180" t="s">
        <v>31330</v>
      </c>
      <c r="C1376" s="180">
        <v>29429242</v>
      </c>
      <c r="D1376" s="180">
        <v>701730859</v>
      </c>
      <c r="E1376" s="180" t="s">
        <v>31331</v>
      </c>
      <c r="F1376" s="180" t="s">
        <v>24</v>
      </c>
      <c r="G1376" s="180" t="s">
        <v>2436</v>
      </c>
      <c r="H1376" s="180" t="s">
        <v>270</v>
      </c>
    </row>
    <row r="1377" spans="1:8">
      <c r="A1377" s="180">
        <v>1125</v>
      </c>
      <c r="B1377" s="180" t="s">
        <v>31332</v>
      </c>
      <c r="C1377" s="180">
        <v>24523691</v>
      </c>
      <c r="D1377" s="180">
        <v>720940955</v>
      </c>
      <c r="E1377" s="180" t="s">
        <v>31333</v>
      </c>
      <c r="F1377" s="180" t="s">
        <v>24</v>
      </c>
      <c r="G1377" s="180" t="s">
        <v>2436</v>
      </c>
      <c r="H1377" s="180" t="s">
        <v>270</v>
      </c>
    </row>
    <row r="1378" spans="1:11">
      <c r="A1378" s="180">
        <v>1129</v>
      </c>
      <c r="B1378" s="180" t="s">
        <v>31334</v>
      </c>
      <c r="C1378" s="180">
        <v>28338255</v>
      </c>
      <c r="D1378" s="180">
        <v>705641939</v>
      </c>
      <c r="E1378" s="180" t="s">
        <v>31335</v>
      </c>
      <c r="F1378" s="180" t="s">
        <v>15</v>
      </c>
      <c r="G1378" s="180" t="s">
        <v>31336</v>
      </c>
      <c r="H1378" s="180" t="s">
        <v>270</v>
      </c>
      <c r="J1378" s="180" t="s">
        <v>2504</v>
      </c>
      <c r="K1378" s="180">
        <v>660</v>
      </c>
    </row>
    <row r="1379" spans="1:11">
      <c r="A1379" s="180">
        <v>1134</v>
      </c>
      <c r="B1379" s="180" t="s">
        <v>27306</v>
      </c>
      <c r="C1379" s="180">
        <v>37500262</v>
      </c>
      <c r="D1379" s="180">
        <v>722595655</v>
      </c>
      <c r="E1379" s="180" t="s">
        <v>31337</v>
      </c>
      <c r="F1379" s="180" t="s">
        <v>24</v>
      </c>
      <c r="G1379" s="180" t="s">
        <v>31293</v>
      </c>
      <c r="H1379" s="180" t="s">
        <v>270</v>
      </c>
      <c r="K1379" s="180">
        <v>1048010</v>
      </c>
    </row>
    <row r="1380" spans="1:11">
      <c r="A1380" s="180">
        <v>1135</v>
      </c>
      <c r="B1380" s="180" t="s">
        <v>31338</v>
      </c>
      <c r="C1380" s="180">
        <v>22024068</v>
      </c>
      <c r="D1380" s="180">
        <v>711816691</v>
      </c>
      <c r="E1380" s="180" t="s">
        <v>31339</v>
      </c>
      <c r="F1380" s="180" t="s">
        <v>24</v>
      </c>
      <c r="G1380" s="180" t="s">
        <v>3412</v>
      </c>
      <c r="H1380" s="180" t="s">
        <v>270</v>
      </c>
      <c r="K1380" s="180" t="s">
        <v>31340</v>
      </c>
    </row>
    <row r="1381" spans="1:11">
      <c r="A1381" s="180">
        <v>1139</v>
      </c>
      <c r="B1381" s="180" t="s">
        <v>31341</v>
      </c>
      <c r="C1381" s="180">
        <v>28850465</v>
      </c>
      <c r="D1381" s="180">
        <v>708707349</v>
      </c>
      <c r="E1381" s="180" t="s">
        <v>31342</v>
      </c>
      <c r="F1381" s="180" t="s">
        <v>24</v>
      </c>
      <c r="G1381" s="180" t="s">
        <v>3412</v>
      </c>
      <c r="H1381" s="180" t="s">
        <v>270</v>
      </c>
      <c r="K1381" s="180" t="s">
        <v>31343</v>
      </c>
    </row>
    <row r="1382" spans="1:11">
      <c r="A1382" s="180">
        <v>1144</v>
      </c>
      <c r="B1382" s="180" t="s">
        <v>31344</v>
      </c>
      <c r="C1382" s="180">
        <v>38146433</v>
      </c>
      <c r="D1382" s="180">
        <v>711936238</v>
      </c>
      <c r="E1382" s="180" t="s">
        <v>31345</v>
      </c>
      <c r="F1382" s="180" t="s">
        <v>24</v>
      </c>
      <c r="G1382" s="180" t="s">
        <v>2831</v>
      </c>
      <c r="H1382" s="180" t="s">
        <v>270</v>
      </c>
      <c r="K1382" s="180" t="s">
        <v>31346</v>
      </c>
    </row>
    <row r="1383" spans="1:11">
      <c r="A1383" s="180">
        <v>1146</v>
      </c>
      <c r="B1383" s="180" t="s">
        <v>31347</v>
      </c>
      <c r="C1383" s="180">
        <v>9579669</v>
      </c>
      <c r="D1383" s="180">
        <v>713917836</v>
      </c>
      <c r="E1383" s="180" t="s">
        <v>31348</v>
      </c>
      <c r="F1383" s="180" t="s">
        <v>24</v>
      </c>
      <c r="G1383" s="180" t="s">
        <v>21278</v>
      </c>
      <c r="H1383" s="180" t="s">
        <v>270</v>
      </c>
      <c r="K1383" s="180" t="s">
        <v>31349</v>
      </c>
    </row>
    <row r="1384" spans="1:11">
      <c r="A1384" s="180">
        <v>1147</v>
      </c>
      <c r="B1384" s="180" t="s">
        <v>31350</v>
      </c>
      <c r="C1384" s="180">
        <v>30991832</v>
      </c>
      <c r="D1384" s="180">
        <v>728246966</v>
      </c>
      <c r="E1384" s="180" t="s">
        <v>31351</v>
      </c>
      <c r="F1384" s="180" t="s">
        <v>15</v>
      </c>
      <c r="G1384" s="180" t="s">
        <v>29339</v>
      </c>
      <c r="H1384" s="180" t="s">
        <v>270</v>
      </c>
      <c r="K1384" s="180" t="s">
        <v>31352</v>
      </c>
    </row>
    <row r="1385" spans="1:11">
      <c r="A1385" s="180">
        <v>1148</v>
      </c>
      <c r="B1385" s="180" t="s">
        <v>31353</v>
      </c>
      <c r="C1385" s="180">
        <v>21605905</v>
      </c>
      <c r="D1385" s="180">
        <v>722234284</v>
      </c>
      <c r="E1385" s="180" t="s">
        <v>31354</v>
      </c>
      <c r="F1385" s="180" t="s">
        <v>24</v>
      </c>
      <c r="G1385" s="180" t="s">
        <v>2918</v>
      </c>
      <c r="H1385" s="180" t="s">
        <v>270</v>
      </c>
      <c r="K1385" s="180" t="s">
        <v>31355</v>
      </c>
    </row>
    <row r="1386" spans="1:11">
      <c r="A1386" s="180">
        <v>1150</v>
      </c>
      <c r="B1386" s="180" t="s">
        <v>31356</v>
      </c>
      <c r="C1386" s="180">
        <v>38089936</v>
      </c>
      <c r="D1386" s="180">
        <v>722882362</v>
      </c>
      <c r="E1386" s="180" t="s">
        <v>31357</v>
      </c>
      <c r="F1386" s="180" t="s">
        <v>15</v>
      </c>
      <c r="G1386" s="180" t="s">
        <v>3412</v>
      </c>
      <c r="H1386" s="180" t="s">
        <v>270</v>
      </c>
      <c r="K1386" s="180" t="s">
        <v>31358</v>
      </c>
    </row>
    <row r="1387" spans="1:11">
      <c r="A1387" s="180">
        <v>1154</v>
      </c>
      <c r="B1387" s="180" t="s">
        <v>31359</v>
      </c>
      <c r="C1387" s="180">
        <v>38184658</v>
      </c>
      <c r="D1387" s="180">
        <v>794321834</v>
      </c>
      <c r="E1387" s="180" t="s">
        <v>31359</v>
      </c>
      <c r="F1387" s="180" t="s">
        <v>15</v>
      </c>
      <c r="G1387" s="180" t="s">
        <v>30608</v>
      </c>
      <c r="H1387" s="180" t="s">
        <v>270</v>
      </c>
      <c r="K1387" s="180" t="s">
        <v>31360</v>
      </c>
    </row>
    <row r="1388" spans="1:11">
      <c r="A1388" s="180">
        <v>1157</v>
      </c>
      <c r="B1388" s="180" t="s">
        <v>31361</v>
      </c>
      <c r="C1388" s="180">
        <v>20936200</v>
      </c>
      <c r="D1388" s="180">
        <v>769184196</v>
      </c>
      <c r="E1388" s="180" t="s">
        <v>31362</v>
      </c>
      <c r="F1388" s="180" t="s">
        <v>15</v>
      </c>
      <c r="G1388" s="180" t="s">
        <v>2116</v>
      </c>
      <c r="H1388" s="180" t="s">
        <v>270</v>
      </c>
      <c r="K1388" s="180" t="s">
        <v>31363</v>
      </c>
    </row>
    <row r="1389" spans="1:11">
      <c r="A1389" s="180">
        <v>1161</v>
      </c>
      <c r="B1389" s="183" t="s">
        <v>31364</v>
      </c>
      <c r="C1389" s="183">
        <v>11101361</v>
      </c>
      <c r="D1389" s="183">
        <v>720714097</v>
      </c>
      <c r="E1389" s="183" t="s">
        <v>31365</v>
      </c>
      <c r="F1389" s="183" t="s">
        <v>15</v>
      </c>
      <c r="G1389" s="183" t="s">
        <v>31366</v>
      </c>
      <c r="H1389" s="183" t="s">
        <v>270</v>
      </c>
      <c r="K1389" s="183" t="s">
        <v>31367</v>
      </c>
    </row>
    <row r="1390" spans="1:11">
      <c r="A1390" s="180">
        <v>1162</v>
      </c>
      <c r="B1390" s="183" t="s">
        <v>31368</v>
      </c>
      <c r="C1390" s="183">
        <v>5176903</v>
      </c>
      <c r="D1390" s="183">
        <v>715360255</v>
      </c>
      <c r="E1390" s="183" t="s">
        <v>31365</v>
      </c>
      <c r="F1390" s="183" t="s">
        <v>15</v>
      </c>
      <c r="G1390" s="183" t="s">
        <v>31366</v>
      </c>
      <c r="H1390" s="183" t="s">
        <v>270</v>
      </c>
      <c r="K1390" s="183" t="s">
        <v>31367</v>
      </c>
    </row>
    <row r="1391" spans="1:11">
      <c r="A1391" s="180">
        <v>1165</v>
      </c>
      <c r="B1391" s="180" t="s">
        <v>31369</v>
      </c>
      <c r="C1391" s="180">
        <v>32148693</v>
      </c>
      <c r="D1391" s="180">
        <v>715836643</v>
      </c>
      <c r="E1391" s="180" t="s">
        <v>28478</v>
      </c>
      <c r="F1391" s="180" t="s">
        <v>15</v>
      </c>
      <c r="G1391" s="180" t="s">
        <v>2573</v>
      </c>
      <c r="H1391" s="180" t="s">
        <v>270</v>
      </c>
      <c r="K1391" s="180" t="s">
        <v>31370</v>
      </c>
    </row>
    <row r="1392" spans="1:11">
      <c r="A1392" s="180">
        <v>1177</v>
      </c>
      <c r="B1392" s="180" t="s">
        <v>31371</v>
      </c>
      <c r="C1392" s="180">
        <v>33031050</v>
      </c>
      <c r="D1392" s="180">
        <v>706811955</v>
      </c>
      <c r="E1392" s="180" t="s">
        <v>31372</v>
      </c>
      <c r="F1392" s="180" t="s">
        <v>24</v>
      </c>
      <c r="G1392" s="180" t="s">
        <v>2197</v>
      </c>
      <c r="H1392" s="180" t="s">
        <v>270</v>
      </c>
      <c r="K1392" s="180" t="s">
        <v>31373</v>
      </c>
    </row>
    <row r="1393" spans="1:11">
      <c r="A1393" s="180">
        <v>1180</v>
      </c>
      <c r="B1393" s="180" t="s">
        <v>31374</v>
      </c>
      <c r="C1393" s="180">
        <v>10679830</v>
      </c>
      <c r="D1393" s="180">
        <v>723752841</v>
      </c>
      <c r="E1393" s="180" t="s">
        <v>31375</v>
      </c>
      <c r="F1393" s="180" t="s">
        <v>24</v>
      </c>
      <c r="G1393" s="180" t="s">
        <v>30608</v>
      </c>
      <c r="H1393" s="180" t="s">
        <v>270</v>
      </c>
      <c r="K1393" s="180" t="s">
        <v>31376</v>
      </c>
    </row>
    <row r="1394" spans="1:11">
      <c r="A1394" s="180">
        <v>1186</v>
      </c>
      <c r="B1394" s="180" t="s">
        <v>31377</v>
      </c>
      <c r="C1394" s="180">
        <v>39150478</v>
      </c>
      <c r="D1394" s="180">
        <v>728273760</v>
      </c>
      <c r="E1394" s="180" t="s">
        <v>31378</v>
      </c>
      <c r="F1394" s="180" t="s">
        <v>15</v>
      </c>
      <c r="G1394" s="180" t="s">
        <v>31379</v>
      </c>
      <c r="H1394" s="180" t="s">
        <v>270</v>
      </c>
      <c r="K1394" s="180" t="s">
        <v>31380</v>
      </c>
    </row>
    <row r="1395" spans="1:11">
      <c r="A1395" s="180">
        <v>1192</v>
      </c>
      <c r="B1395" s="180" t="s">
        <v>31381</v>
      </c>
      <c r="C1395" s="180">
        <v>26511424</v>
      </c>
      <c r="D1395" s="180">
        <v>721582461</v>
      </c>
      <c r="E1395" s="180" t="s">
        <v>31382</v>
      </c>
      <c r="F1395" s="180" t="s">
        <v>24</v>
      </c>
      <c r="G1395" s="180" t="s">
        <v>2969</v>
      </c>
      <c r="H1395" s="180" t="s">
        <v>270</v>
      </c>
      <c r="K1395" s="180" t="s">
        <v>31383</v>
      </c>
    </row>
    <row r="1396" spans="1:11">
      <c r="A1396" s="180">
        <v>1195</v>
      </c>
      <c r="B1396" s="180" t="s">
        <v>31384</v>
      </c>
      <c r="C1396" s="180">
        <v>23107550</v>
      </c>
      <c r="D1396" s="180">
        <v>712229553</v>
      </c>
      <c r="E1396" s="180" t="s">
        <v>31385</v>
      </c>
      <c r="F1396" s="180" t="s">
        <v>24</v>
      </c>
      <c r="G1396" s="180" t="s">
        <v>396</v>
      </c>
      <c r="H1396" s="180" t="s">
        <v>270</v>
      </c>
      <c r="K1396" s="180" t="s">
        <v>31386</v>
      </c>
    </row>
    <row r="1397" spans="1:11">
      <c r="A1397" s="180">
        <v>1196</v>
      </c>
      <c r="B1397" s="180" t="s">
        <v>31387</v>
      </c>
      <c r="C1397" s="180">
        <v>22425847</v>
      </c>
      <c r="D1397" s="180">
        <v>721454885</v>
      </c>
      <c r="E1397" s="180" t="s">
        <v>31388</v>
      </c>
      <c r="F1397" s="180" t="s">
        <v>15</v>
      </c>
      <c r="G1397" s="180" t="s">
        <v>3227</v>
      </c>
      <c r="H1397" s="180" t="s">
        <v>270</v>
      </c>
      <c r="K1397" s="180" t="s">
        <v>31389</v>
      </c>
    </row>
    <row r="1398" spans="1:11">
      <c r="A1398" s="180">
        <v>1203</v>
      </c>
      <c r="B1398" s="180" t="s">
        <v>31390</v>
      </c>
      <c r="C1398" s="180">
        <v>959114</v>
      </c>
      <c r="D1398" s="180">
        <v>722606358</v>
      </c>
      <c r="E1398" s="180" t="s">
        <v>31391</v>
      </c>
      <c r="F1398" s="180" t="s">
        <v>15</v>
      </c>
      <c r="G1398" s="180" t="s">
        <v>31392</v>
      </c>
      <c r="H1398" s="180" t="s">
        <v>270</v>
      </c>
      <c r="K1398" s="180">
        <v>8104</v>
      </c>
    </row>
    <row r="1399" spans="1:11">
      <c r="A1399" s="180">
        <v>1208</v>
      </c>
      <c r="B1399" s="180" t="s">
        <v>31393</v>
      </c>
      <c r="C1399" s="180">
        <v>9814703</v>
      </c>
      <c r="D1399" s="180">
        <v>72213624</v>
      </c>
      <c r="E1399" s="180" t="s">
        <v>31394</v>
      </c>
      <c r="F1399" s="180" t="s">
        <v>24</v>
      </c>
      <c r="G1399" s="180" t="s">
        <v>30929</v>
      </c>
      <c r="H1399" s="180" t="s">
        <v>270</v>
      </c>
      <c r="K1399" s="180" t="s">
        <v>31395</v>
      </c>
    </row>
    <row r="1400" spans="1:11">
      <c r="A1400" s="180">
        <v>1209</v>
      </c>
      <c r="B1400" s="180" t="s">
        <v>31396</v>
      </c>
      <c r="C1400" s="180">
        <v>11379023</v>
      </c>
      <c r="D1400" s="180">
        <v>722335934</v>
      </c>
      <c r="E1400" s="180" t="s">
        <v>31397</v>
      </c>
      <c r="F1400" s="180" t="s">
        <v>15</v>
      </c>
      <c r="G1400" s="180" t="s">
        <v>31398</v>
      </c>
      <c r="H1400" s="180" t="s">
        <v>270</v>
      </c>
      <c r="K1400" s="180" t="s">
        <v>31399</v>
      </c>
    </row>
    <row r="1401" spans="1:8">
      <c r="A1401" s="180">
        <v>1213</v>
      </c>
      <c r="B1401" s="180" t="s">
        <v>31400</v>
      </c>
      <c r="C1401" s="180">
        <v>38052086</v>
      </c>
      <c r="D1401" s="180">
        <v>704450352</v>
      </c>
      <c r="E1401" s="180" t="s">
        <v>31400</v>
      </c>
      <c r="F1401" s="180" t="s">
        <v>24</v>
      </c>
      <c r="G1401" s="180" t="s">
        <v>31293</v>
      </c>
      <c r="H1401" s="180" t="s">
        <v>270</v>
      </c>
    </row>
    <row r="1402" spans="1:8">
      <c r="A1402" s="180">
        <v>1214</v>
      </c>
      <c r="B1402" s="180" t="s">
        <v>31401</v>
      </c>
      <c r="C1402" s="180">
        <v>3672587</v>
      </c>
      <c r="D1402" s="180">
        <v>746647052</v>
      </c>
      <c r="E1402" s="180" t="s">
        <v>31401</v>
      </c>
      <c r="F1402" s="180" t="s">
        <v>24</v>
      </c>
      <c r="G1402" s="180" t="s">
        <v>2529</v>
      </c>
      <c r="H1402" s="180" t="s">
        <v>270</v>
      </c>
    </row>
    <row r="1403" spans="1:8">
      <c r="A1403" s="180">
        <v>1216</v>
      </c>
      <c r="B1403" s="180" t="s">
        <v>31402</v>
      </c>
      <c r="C1403" s="180">
        <v>21483433</v>
      </c>
      <c r="D1403" s="180">
        <v>722556615</v>
      </c>
      <c r="E1403" s="180" t="s">
        <v>31403</v>
      </c>
      <c r="F1403" s="180" t="s">
        <v>15</v>
      </c>
      <c r="G1403" s="180" t="s">
        <v>2636</v>
      </c>
      <c r="H1403" s="180" t="s">
        <v>270</v>
      </c>
    </row>
    <row r="1404" spans="1:8">
      <c r="A1404" s="180">
        <v>1224</v>
      </c>
      <c r="B1404" s="180" t="s">
        <v>31404</v>
      </c>
      <c r="C1404" s="180">
        <v>32592754</v>
      </c>
      <c r="D1404" s="180">
        <v>792886858</v>
      </c>
      <c r="E1404" s="180" t="s">
        <v>31405</v>
      </c>
      <c r="F1404" s="180" t="s">
        <v>24</v>
      </c>
      <c r="G1404" s="180" t="s">
        <v>3305</v>
      </c>
      <c r="H1404" s="180" t="s">
        <v>270</v>
      </c>
    </row>
    <row r="1405" spans="1:8">
      <c r="A1405" s="180">
        <v>1225</v>
      </c>
      <c r="B1405" s="180" t="s">
        <v>31406</v>
      </c>
      <c r="C1405" s="180">
        <v>36259262</v>
      </c>
      <c r="D1405" s="180">
        <v>700359776</v>
      </c>
      <c r="E1405" s="180" t="s">
        <v>31407</v>
      </c>
      <c r="F1405" s="180" t="s">
        <v>24</v>
      </c>
      <c r="G1405" s="180" t="s">
        <v>3003</v>
      </c>
      <c r="H1405" s="180" t="s">
        <v>270</v>
      </c>
    </row>
    <row r="1406" spans="1:8">
      <c r="A1406" s="180">
        <v>1228</v>
      </c>
      <c r="B1406" s="180" t="s">
        <v>31408</v>
      </c>
      <c r="C1406" s="180">
        <v>22637369</v>
      </c>
      <c r="D1406" s="180">
        <v>717215910</v>
      </c>
      <c r="E1406" s="180" t="s">
        <v>31409</v>
      </c>
      <c r="F1406" s="180" t="s">
        <v>24</v>
      </c>
      <c r="G1406" s="180" t="s">
        <v>2416</v>
      </c>
      <c r="H1406" s="180" t="s">
        <v>270</v>
      </c>
    </row>
    <row r="1407" spans="1:8">
      <c r="A1407" s="180">
        <v>1231</v>
      </c>
      <c r="B1407" s="180" t="s">
        <v>31410</v>
      </c>
      <c r="C1407" s="180">
        <v>30654197</v>
      </c>
      <c r="D1407" s="180">
        <v>723151712</v>
      </c>
      <c r="E1407" s="180" t="s">
        <v>31411</v>
      </c>
      <c r="F1407" s="180" t="s">
        <v>15</v>
      </c>
      <c r="G1407" s="180" t="s">
        <v>3519</v>
      </c>
      <c r="H1407" s="180" t="s">
        <v>270</v>
      </c>
    </row>
    <row r="1408" spans="1:8">
      <c r="A1408" s="180">
        <v>1233</v>
      </c>
      <c r="B1408" s="180" t="s">
        <v>31412</v>
      </c>
      <c r="C1408" s="180">
        <v>28742290</v>
      </c>
      <c r="D1408" s="180">
        <v>720502418</v>
      </c>
      <c r="E1408" s="180" t="s">
        <v>31413</v>
      </c>
      <c r="F1408" s="180" t="s">
        <v>15</v>
      </c>
      <c r="G1408" s="180" t="s">
        <v>2420</v>
      </c>
      <c r="H1408" s="180" t="s">
        <v>270</v>
      </c>
    </row>
    <row r="1409" spans="1:8">
      <c r="A1409" s="180">
        <v>1244</v>
      </c>
      <c r="B1409" s="180" t="s">
        <v>31414</v>
      </c>
      <c r="C1409" s="180">
        <v>38635483</v>
      </c>
      <c r="D1409" s="180">
        <v>711684610</v>
      </c>
      <c r="E1409" s="180" t="s">
        <v>31415</v>
      </c>
      <c r="F1409" s="180" t="s">
        <v>24</v>
      </c>
      <c r="G1409" s="180" t="s">
        <v>2436</v>
      </c>
      <c r="H1409" s="180" t="s">
        <v>270</v>
      </c>
    </row>
    <row r="1410" spans="1:8">
      <c r="A1410" s="180">
        <v>1245</v>
      </c>
      <c r="B1410" s="180" t="s">
        <v>31416</v>
      </c>
      <c r="C1410" s="180">
        <v>28629424</v>
      </c>
      <c r="D1410" s="180">
        <v>727093963</v>
      </c>
      <c r="E1410" s="180" t="s">
        <v>31417</v>
      </c>
      <c r="F1410" s="180" t="s">
        <v>15</v>
      </c>
      <c r="G1410" s="180" t="s">
        <v>31418</v>
      </c>
      <c r="H1410" s="180" t="s">
        <v>270</v>
      </c>
    </row>
    <row r="1411" spans="1:8">
      <c r="A1411" s="180">
        <v>1246</v>
      </c>
      <c r="B1411" s="180" t="s">
        <v>31419</v>
      </c>
      <c r="C1411" s="180">
        <v>10010739</v>
      </c>
      <c r="D1411" s="180">
        <v>722906338</v>
      </c>
      <c r="E1411" s="180" t="s">
        <v>31420</v>
      </c>
      <c r="F1411" s="180" t="s">
        <v>24</v>
      </c>
      <c r="G1411" s="180" t="s">
        <v>31421</v>
      </c>
      <c r="H1411" s="180" t="s">
        <v>270</v>
      </c>
    </row>
    <row r="1412" spans="1:8">
      <c r="A1412" s="180">
        <v>1247</v>
      </c>
      <c r="B1412" s="180" t="s">
        <v>31422</v>
      </c>
      <c r="C1412" s="180">
        <v>22873823</v>
      </c>
      <c r="D1412" s="180">
        <v>722516730</v>
      </c>
      <c r="E1412" s="180" t="s">
        <v>31423</v>
      </c>
      <c r="F1412" s="180" t="s">
        <v>15</v>
      </c>
      <c r="G1412" s="180" t="s">
        <v>2636</v>
      </c>
      <c r="H1412" s="180" t="s">
        <v>270</v>
      </c>
    </row>
    <row r="1413" spans="1:8">
      <c r="A1413" s="180">
        <v>1250</v>
      </c>
      <c r="B1413" s="180" t="s">
        <v>31424</v>
      </c>
      <c r="C1413" s="180">
        <v>4836444</v>
      </c>
      <c r="D1413" s="180">
        <v>714817271</v>
      </c>
      <c r="E1413" s="180" t="s">
        <v>31425</v>
      </c>
      <c r="F1413" s="180" t="s">
        <v>15</v>
      </c>
      <c r="G1413" s="180" t="s">
        <v>2420</v>
      </c>
      <c r="H1413" s="180" t="s">
        <v>270</v>
      </c>
    </row>
    <row r="1414" spans="1:8">
      <c r="A1414" s="180">
        <v>1253</v>
      </c>
      <c r="B1414" s="180" t="s">
        <v>29884</v>
      </c>
      <c r="C1414" s="180">
        <v>31889345</v>
      </c>
      <c r="D1414" s="180">
        <v>706149214</v>
      </c>
      <c r="E1414" s="180" t="s">
        <v>31426</v>
      </c>
      <c r="F1414" s="180" t="s">
        <v>24</v>
      </c>
      <c r="G1414" s="180" t="s">
        <v>2588</v>
      </c>
      <c r="H1414" s="180" t="s">
        <v>270</v>
      </c>
    </row>
    <row r="1415" spans="1:8">
      <c r="A1415" s="180">
        <v>1256</v>
      </c>
      <c r="B1415" s="180" t="s">
        <v>31427</v>
      </c>
      <c r="C1415" s="180">
        <v>24409990</v>
      </c>
      <c r="D1415" s="180">
        <v>708528417</v>
      </c>
      <c r="E1415" s="180" t="s">
        <v>31428</v>
      </c>
      <c r="F1415" s="180" t="s">
        <v>15</v>
      </c>
      <c r="G1415" s="180" t="s">
        <v>30608</v>
      </c>
      <c r="H1415" s="180" t="s">
        <v>270</v>
      </c>
    </row>
    <row r="1416" spans="1:8">
      <c r="A1416" s="180">
        <v>1263</v>
      </c>
      <c r="B1416" s="180" t="s">
        <v>31429</v>
      </c>
      <c r="C1416" s="180">
        <v>37039826</v>
      </c>
      <c r="D1416" s="180">
        <v>796469826</v>
      </c>
      <c r="E1416" s="180" t="s">
        <v>31429</v>
      </c>
      <c r="F1416" s="180" t="s">
        <v>24</v>
      </c>
      <c r="G1416" s="180" t="s">
        <v>2529</v>
      </c>
      <c r="H1416" s="180" t="s">
        <v>270</v>
      </c>
    </row>
    <row r="1417" spans="1:8">
      <c r="A1417" s="180">
        <v>1264</v>
      </c>
      <c r="B1417" s="180" t="s">
        <v>31430</v>
      </c>
      <c r="C1417" s="180">
        <v>2872006</v>
      </c>
      <c r="D1417" s="180">
        <v>706708233</v>
      </c>
      <c r="E1417" s="180" t="s">
        <v>31431</v>
      </c>
      <c r="F1417" s="180" t="s">
        <v>15</v>
      </c>
      <c r="G1417" s="180" t="s">
        <v>30563</v>
      </c>
      <c r="H1417" s="180" t="s">
        <v>270</v>
      </c>
    </row>
    <row r="1418" spans="1:8">
      <c r="A1418" s="180">
        <v>1276</v>
      </c>
      <c r="B1418" s="180" t="s">
        <v>31432</v>
      </c>
      <c r="C1418" s="180">
        <v>31674220</v>
      </c>
      <c r="D1418" s="180">
        <v>791834748</v>
      </c>
      <c r="E1418" s="180" t="s">
        <v>31433</v>
      </c>
      <c r="F1418" s="180" t="s">
        <v>24</v>
      </c>
      <c r="G1418" s="180" t="s">
        <v>2116</v>
      </c>
      <c r="H1418" s="180" t="s">
        <v>270</v>
      </c>
    </row>
    <row r="1419" spans="1:8">
      <c r="A1419" s="180">
        <v>1279</v>
      </c>
      <c r="B1419" s="183" t="s">
        <v>31434</v>
      </c>
      <c r="C1419" s="183">
        <v>27059006</v>
      </c>
      <c r="D1419" s="183">
        <v>711657335</v>
      </c>
      <c r="E1419" s="183" t="s">
        <v>31435</v>
      </c>
      <c r="F1419" s="183" t="s">
        <v>24</v>
      </c>
      <c r="G1419" s="183" t="s">
        <v>2918</v>
      </c>
      <c r="H1419" s="183" t="s">
        <v>270</v>
      </c>
    </row>
    <row r="1420" spans="1:8">
      <c r="A1420" s="180">
        <v>1284</v>
      </c>
      <c r="B1420" s="180" t="s">
        <v>31436</v>
      </c>
      <c r="C1420" s="180">
        <v>31505914</v>
      </c>
      <c r="D1420" s="180">
        <v>716447655</v>
      </c>
      <c r="E1420" s="180" t="s">
        <v>31437</v>
      </c>
      <c r="F1420" s="180" t="s">
        <v>24</v>
      </c>
      <c r="G1420" s="180" t="s">
        <v>31438</v>
      </c>
      <c r="H1420" s="180" t="s">
        <v>270</v>
      </c>
    </row>
    <row r="1421" spans="1:8">
      <c r="A1421" s="180">
        <v>1285</v>
      </c>
      <c r="B1421" s="180" t="s">
        <v>31439</v>
      </c>
      <c r="C1421" s="180">
        <v>14423618</v>
      </c>
      <c r="D1421" s="180">
        <v>713775727</v>
      </c>
      <c r="E1421" s="180" t="s">
        <v>31440</v>
      </c>
      <c r="F1421" s="180" t="s">
        <v>24</v>
      </c>
      <c r="G1421" s="180" t="s">
        <v>31441</v>
      </c>
      <c r="H1421" s="180" t="s">
        <v>270</v>
      </c>
    </row>
    <row r="1422" spans="1:8">
      <c r="A1422" s="180">
        <v>1286</v>
      </c>
      <c r="B1422" s="180" t="s">
        <v>31442</v>
      </c>
      <c r="C1422" s="180">
        <v>3347370</v>
      </c>
      <c r="D1422" s="180">
        <v>722742505</v>
      </c>
      <c r="E1422" s="180" t="s">
        <v>31443</v>
      </c>
      <c r="F1422" s="180" t="s">
        <v>24</v>
      </c>
      <c r="G1422" s="180" t="s">
        <v>2116</v>
      </c>
      <c r="H1422" s="180" t="s">
        <v>270</v>
      </c>
    </row>
    <row r="1423" spans="1:8">
      <c r="A1423" s="180">
        <v>1289</v>
      </c>
      <c r="B1423" s="180" t="s">
        <v>31444</v>
      </c>
      <c r="C1423" s="180">
        <v>31059456</v>
      </c>
      <c r="D1423" s="180">
        <v>712157526</v>
      </c>
      <c r="E1423" s="180" t="s">
        <v>31445</v>
      </c>
      <c r="F1423" s="180" t="s">
        <v>24</v>
      </c>
      <c r="G1423" s="180" t="s">
        <v>2573</v>
      </c>
      <c r="H1423" s="180" t="s">
        <v>270</v>
      </c>
    </row>
    <row r="1424" spans="1:8">
      <c r="A1424" s="180">
        <v>1290</v>
      </c>
      <c r="B1424" s="180" t="s">
        <v>31446</v>
      </c>
      <c r="C1424" s="180">
        <v>21580461</v>
      </c>
      <c r="D1424" s="180">
        <v>700623360</v>
      </c>
      <c r="E1424" s="180" t="s">
        <v>711</v>
      </c>
      <c r="F1424" s="180" t="s">
        <v>24</v>
      </c>
      <c r="G1424" s="180" t="s">
        <v>31447</v>
      </c>
      <c r="H1424" s="180" t="s">
        <v>270</v>
      </c>
    </row>
    <row r="1425" spans="1:8">
      <c r="A1425" s="180">
        <v>1291</v>
      </c>
      <c r="B1425" s="180" t="s">
        <v>31448</v>
      </c>
      <c r="C1425" s="180">
        <v>34324139</v>
      </c>
      <c r="D1425" s="180">
        <v>711471882</v>
      </c>
      <c r="E1425" s="180" t="s">
        <v>31449</v>
      </c>
      <c r="F1425" s="180" t="s">
        <v>24</v>
      </c>
      <c r="G1425" s="180" t="s">
        <v>20209</v>
      </c>
      <c r="H1425" s="180" t="s">
        <v>270</v>
      </c>
    </row>
    <row r="1426" spans="1:8">
      <c r="A1426" s="180">
        <v>1292</v>
      </c>
      <c r="B1426" s="180" t="s">
        <v>31450</v>
      </c>
      <c r="C1426" s="180">
        <v>27957310</v>
      </c>
      <c r="D1426" s="180">
        <v>797253903</v>
      </c>
      <c r="E1426" s="180" t="s">
        <v>31451</v>
      </c>
      <c r="F1426" s="180" t="s">
        <v>24</v>
      </c>
      <c r="G1426" s="180" t="s">
        <v>31293</v>
      </c>
      <c r="H1426" s="180" t="s">
        <v>270</v>
      </c>
    </row>
    <row r="1427" spans="1:8">
      <c r="A1427" s="180">
        <v>1293</v>
      </c>
      <c r="B1427" s="180" t="s">
        <v>31452</v>
      </c>
      <c r="C1427" s="180">
        <v>9421764</v>
      </c>
      <c r="D1427" s="180">
        <v>7202678804</v>
      </c>
      <c r="E1427" s="180" t="s">
        <v>31453</v>
      </c>
      <c r="F1427" s="180" t="s">
        <v>24</v>
      </c>
      <c r="G1427" s="180" t="s">
        <v>3339</v>
      </c>
      <c r="H1427" s="180" t="s">
        <v>270</v>
      </c>
    </row>
    <row r="1428" spans="1:8">
      <c r="A1428" s="180">
        <v>1294</v>
      </c>
      <c r="B1428" s="180" t="s">
        <v>31454</v>
      </c>
      <c r="C1428" s="180">
        <v>21719516</v>
      </c>
      <c r="D1428" s="180">
        <v>726235908</v>
      </c>
      <c r="E1428" s="180" t="s">
        <v>31455</v>
      </c>
      <c r="F1428" s="180" t="s">
        <v>24</v>
      </c>
      <c r="G1428" s="180" t="s">
        <v>31456</v>
      </c>
      <c r="H1428" s="180" t="s">
        <v>270</v>
      </c>
    </row>
    <row r="1429" spans="1:8">
      <c r="A1429" s="180">
        <v>1295</v>
      </c>
      <c r="B1429" s="180" t="s">
        <v>31457</v>
      </c>
      <c r="C1429" s="180">
        <v>78194403</v>
      </c>
      <c r="D1429" s="180">
        <v>740635316</v>
      </c>
      <c r="E1429" s="180" t="s">
        <v>31458</v>
      </c>
      <c r="F1429" s="180" t="s">
        <v>24</v>
      </c>
      <c r="G1429" s="180" t="s">
        <v>19949</v>
      </c>
      <c r="H1429" s="180" t="s">
        <v>270</v>
      </c>
    </row>
    <row r="1430" spans="1:8">
      <c r="A1430" s="180">
        <v>1296</v>
      </c>
      <c r="B1430" s="180" t="s">
        <v>31459</v>
      </c>
      <c r="C1430" s="180">
        <v>11627087</v>
      </c>
      <c r="D1430" s="180">
        <v>726601255</v>
      </c>
      <c r="E1430" s="180" t="s">
        <v>31460</v>
      </c>
      <c r="F1430" s="180" t="s">
        <v>15</v>
      </c>
      <c r="G1430" s="180" t="s">
        <v>3519</v>
      </c>
      <c r="H1430" s="180" t="s">
        <v>270</v>
      </c>
    </row>
    <row r="1431" spans="1:8">
      <c r="A1431" s="180">
        <v>1299</v>
      </c>
      <c r="B1431" s="180" t="s">
        <v>31461</v>
      </c>
      <c r="C1431" s="180">
        <v>39624531</v>
      </c>
      <c r="D1431" s="180">
        <v>118068151</v>
      </c>
      <c r="E1431" s="180" t="s">
        <v>31462</v>
      </c>
      <c r="F1431" s="180" t="s">
        <v>24</v>
      </c>
      <c r="G1431" s="180" t="s">
        <v>31463</v>
      </c>
      <c r="H1431" s="180" t="s">
        <v>270</v>
      </c>
    </row>
    <row r="1432" spans="1:8">
      <c r="A1432" s="180">
        <v>1303</v>
      </c>
      <c r="B1432" s="180" t="s">
        <v>31464</v>
      </c>
      <c r="C1432" s="180">
        <v>34608384</v>
      </c>
      <c r="D1432" s="180">
        <v>723698080</v>
      </c>
      <c r="E1432" s="180" t="s">
        <v>31465</v>
      </c>
      <c r="F1432" s="180" t="s">
        <v>24</v>
      </c>
      <c r="G1432" s="180" t="s">
        <v>3003</v>
      </c>
      <c r="H1432" s="180" t="s">
        <v>270</v>
      </c>
    </row>
    <row r="1433" spans="1:8">
      <c r="A1433" s="180">
        <v>1305</v>
      </c>
      <c r="B1433" s="180" t="s">
        <v>31466</v>
      </c>
      <c r="C1433" s="180">
        <v>3519462</v>
      </c>
      <c r="D1433" s="180">
        <v>724658497</v>
      </c>
      <c r="E1433" s="180" t="s">
        <v>31466</v>
      </c>
      <c r="F1433" s="180" t="s">
        <v>15</v>
      </c>
      <c r="G1433" s="180" t="s">
        <v>3519</v>
      </c>
      <c r="H1433" s="180" t="s">
        <v>270</v>
      </c>
    </row>
    <row r="1434" spans="1:8">
      <c r="A1434" s="180">
        <v>1307</v>
      </c>
      <c r="B1434" s="180" t="s">
        <v>31467</v>
      </c>
      <c r="C1434" s="180">
        <v>37587161</v>
      </c>
      <c r="D1434" s="180">
        <v>701517691</v>
      </c>
      <c r="E1434" s="180" t="s">
        <v>31468</v>
      </c>
      <c r="F1434" s="180" t="s">
        <v>24</v>
      </c>
      <c r="G1434" s="180" t="s">
        <v>31469</v>
      </c>
      <c r="H1434" s="180" t="s">
        <v>270</v>
      </c>
    </row>
    <row r="1435" spans="1:8">
      <c r="A1435" s="180">
        <v>1308</v>
      </c>
      <c r="B1435" s="180" t="s">
        <v>31470</v>
      </c>
      <c r="C1435" s="180">
        <v>39498011</v>
      </c>
      <c r="D1435" s="180">
        <v>720729843</v>
      </c>
      <c r="E1435" s="180" t="s">
        <v>31471</v>
      </c>
      <c r="F1435" s="180" t="s">
        <v>15</v>
      </c>
      <c r="G1435" s="180" t="s">
        <v>31472</v>
      </c>
      <c r="H1435" s="180" t="s">
        <v>270</v>
      </c>
    </row>
    <row r="1436" spans="1:8">
      <c r="A1436" s="180">
        <v>1309</v>
      </c>
      <c r="B1436" s="180" t="s">
        <v>31473</v>
      </c>
      <c r="C1436" s="180">
        <v>22640392</v>
      </c>
      <c r="D1436" s="180">
        <v>721625529</v>
      </c>
      <c r="E1436" s="180" t="s">
        <v>31474</v>
      </c>
      <c r="F1436" s="180" t="s">
        <v>24</v>
      </c>
      <c r="G1436" s="180" t="s">
        <v>31475</v>
      </c>
      <c r="H1436" s="180" t="s">
        <v>270</v>
      </c>
    </row>
    <row r="1437" spans="1:8">
      <c r="A1437" s="180">
        <v>1310</v>
      </c>
      <c r="B1437" s="180" t="s">
        <v>31476</v>
      </c>
      <c r="C1437" s="180">
        <v>33939635</v>
      </c>
      <c r="D1437" s="180">
        <v>700118865</v>
      </c>
      <c r="E1437" s="180" t="s">
        <v>31477</v>
      </c>
      <c r="F1437" s="180" t="s">
        <v>24</v>
      </c>
      <c r="G1437" s="180" t="s">
        <v>2436</v>
      </c>
      <c r="H1437" s="180" t="s">
        <v>270</v>
      </c>
    </row>
    <row r="1438" spans="1:8">
      <c r="A1438" s="180">
        <v>1311</v>
      </c>
      <c r="B1438" s="180" t="s">
        <v>31478</v>
      </c>
      <c r="C1438" s="180">
        <v>35593808</v>
      </c>
      <c r="D1438" s="180">
        <v>799339177</v>
      </c>
      <c r="E1438" s="180" t="s">
        <v>31479</v>
      </c>
      <c r="F1438" s="180" t="s">
        <v>15</v>
      </c>
      <c r="G1438" s="180" t="s">
        <v>31480</v>
      </c>
      <c r="H1438" s="180" t="s">
        <v>270</v>
      </c>
    </row>
    <row r="1439" spans="1:8">
      <c r="A1439" s="180">
        <v>1312</v>
      </c>
      <c r="B1439" s="180" t="s">
        <v>31481</v>
      </c>
      <c r="C1439" s="180">
        <v>37598863</v>
      </c>
      <c r="D1439" s="180">
        <v>7692556</v>
      </c>
      <c r="E1439" s="180" t="s">
        <v>31482</v>
      </c>
      <c r="F1439" s="180" t="s">
        <v>24</v>
      </c>
      <c r="G1439" s="180" t="s">
        <v>31483</v>
      </c>
      <c r="H1439" s="180" t="s">
        <v>270</v>
      </c>
    </row>
    <row r="1440" spans="1:8">
      <c r="A1440" s="180">
        <v>1313</v>
      </c>
      <c r="B1440" s="180" t="s">
        <v>31484</v>
      </c>
      <c r="C1440" s="180">
        <v>4024416</v>
      </c>
      <c r="D1440" s="180">
        <v>722520138</v>
      </c>
      <c r="E1440" s="180" t="s">
        <v>31485</v>
      </c>
      <c r="F1440" s="180" t="s">
        <v>15</v>
      </c>
      <c r="G1440" s="180" t="s">
        <v>3339</v>
      </c>
      <c r="H1440" s="180" t="s">
        <v>270</v>
      </c>
    </row>
    <row r="1441" spans="1:8">
      <c r="A1441" s="180">
        <v>1314</v>
      </c>
      <c r="B1441" s="180" t="s">
        <v>31486</v>
      </c>
      <c r="C1441" s="180">
        <v>37171744</v>
      </c>
      <c r="D1441" s="180">
        <v>728019708</v>
      </c>
      <c r="E1441" s="180" t="s">
        <v>31486</v>
      </c>
      <c r="F1441" s="180" t="s">
        <v>24</v>
      </c>
      <c r="G1441" s="180" t="s">
        <v>19884</v>
      </c>
      <c r="H1441" s="180" t="s">
        <v>270</v>
      </c>
    </row>
    <row r="1442" spans="1:8">
      <c r="A1442" s="180">
        <v>1318</v>
      </c>
      <c r="B1442" s="180" t="s">
        <v>31487</v>
      </c>
      <c r="C1442" s="180">
        <v>259567</v>
      </c>
      <c r="D1442" s="180">
        <v>113154708</v>
      </c>
      <c r="E1442" s="180" t="s">
        <v>31488</v>
      </c>
      <c r="F1442" s="180" t="s">
        <v>24</v>
      </c>
      <c r="G1442" s="180" t="s">
        <v>2573</v>
      </c>
      <c r="H1442" s="180" t="s">
        <v>270</v>
      </c>
    </row>
    <row r="1443" spans="1:8">
      <c r="A1443" s="180">
        <v>1321</v>
      </c>
      <c r="B1443" s="180" t="s">
        <v>31489</v>
      </c>
      <c r="C1443" s="180">
        <v>33302065</v>
      </c>
      <c r="D1443" s="180">
        <v>798807829</v>
      </c>
      <c r="E1443" s="180" t="s">
        <v>31490</v>
      </c>
      <c r="F1443" s="180" t="s">
        <v>24</v>
      </c>
      <c r="G1443" s="180" t="s">
        <v>2436</v>
      </c>
      <c r="H1443" s="180" t="s">
        <v>270</v>
      </c>
    </row>
    <row r="1444" spans="1:8">
      <c r="A1444" s="180">
        <v>1325</v>
      </c>
      <c r="B1444" s="180" t="s">
        <v>31491</v>
      </c>
      <c r="C1444" s="180">
        <v>2797002</v>
      </c>
      <c r="D1444" s="180">
        <v>703617516</v>
      </c>
      <c r="E1444" s="180" t="s">
        <v>31492</v>
      </c>
      <c r="F1444" s="180" t="s">
        <v>24</v>
      </c>
      <c r="G1444" s="180" t="s">
        <v>3003</v>
      </c>
      <c r="H1444" s="180" t="s">
        <v>270</v>
      </c>
    </row>
    <row r="1445" spans="1:8">
      <c r="A1445" s="180">
        <v>1326</v>
      </c>
      <c r="B1445" s="180" t="s">
        <v>31493</v>
      </c>
      <c r="C1445" s="180">
        <v>21933676</v>
      </c>
      <c r="D1445" s="180">
        <v>704660059</v>
      </c>
      <c r="E1445" s="180" t="s">
        <v>31494</v>
      </c>
      <c r="F1445" s="180" t="s">
        <v>15</v>
      </c>
      <c r="G1445" s="180" t="s">
        <v>13159</v>
      </c>
      <c r="H1445" s="180" t="s">
        <v>270</v>
      </c>
    </row>
    <row r="1446" spans="1:8">
      <c r="A1446" s="180">
        <v>1327</v>
      </c>
      <c r="B1446" s="180" t="s">
        <v>31495</v>
      </c>
      <c r="C1446" s="180">
        <v>242489319</v>
      </c>
      <c r="D1446" s="180">
        <v>729619289</v>
      </c>
      <c r="E1446" s="180" t="s">
        <v>31496</v>
      </c>
      <c r="F1446" s="180" t="s">
        <v>15</v>
      </c>
      <c r="G1446" s="180" t="s">
        <v>2553</v>
      </c>
      <c r="H1446" s="180" t="s">
        <v>270</v>
      </c>
    </row>
    <row r="1447" spans="1:8">
      <c r="A1447" s="180">
        <v>1329</v>
      </c>
      <c r="B1447" s="180" t="s">
        <v>31497</v>
      </c>
      <c r="C1447" s="180">
        <v>32515643</v>
      </c>
      <c r="D1447" s="180">
        <v>702356253</v>
      </c>
      <c r="E1447" s="180" t="s">
        <v>31497</v>
      </c>
      <c r="F1447" s="180" t="s">
        <v>24</v>
      </c>
      <c r="G1447" s="180" t="s">
        <v>3305</v>
      </c>
      <c r="H1447" s="180" t="s">
        <v>270</v>
      </c>
    </row>
    <row r="1448" spans="1:8">
      <c r="A1448" s="180">
        <v>1330</v>
      </c>
      <c r="B1448" s="180" t="s">
        <v>31498</v>
      </c>
      <c r="C1448" s="180">
        <v>23621589</v>
      </c>
      <c r="D1448" s="180">
        <v>725756603</v>
      </c>
      <c r="E1448" s="180" t="s">
        <v>31499</v>
      </c>
      <c r="F1448" s="180" t="s">
        <v>15</v>
      </c>
      <c r="G1448" s="180" t="s">
        <v>31500</v>
      </c>
      <c r="H1448" s="180" t="s">
        <v>270</v>
      </c>
    </row>
    <row r="1449" spans="1:8">
      <c r="A1449" s="180">
        <v>1331</v>
      </c>
      <c r="B1449" s="180" t="s">
        <v>31501</v>
      </c>
      <c r="C1449" s="180">
        <v>27778183</v>
      </c>
      <c r="D1449" s="180">
        <v>714085566</v>
      </c>
      <c r="E1449" s="180" t="s">
        <v>30753</v>
      </c>
      <c r="F1449" s="180" t="s">
        <v>15</v>
      </c>
      <c r="G1449" s="180" t="s">
        <v>31502</v>
      </c>
      <c r="H1449" s="180" t="s">
        <v>270</v>
      </c>
    </row>
    <row r="1450" spans="1:8">
      <c r="A1450" s="180">
        <v>1333</v>
      </c>
      <c r="B1450" s="180" t="s">
        <v>31503</v>
      </c>
      <c r="C1450" s="180">
        <v>31070593</v>
      </c>
      <c r="D1450" s="180">
        <v>712896678</v>
      </c>
      <c r="E1450" s="180" t="s">
        <v>31504</v>
      </c>
      <c r="F1450" s="180" t="s">
        <v>15</v>
      </c>
      <c r="G1450" s="180" t="s">
        <v>21320</v>
      </c>
      <c r="H1450" s="180" t="s">
        <v>270</v>
      </c>
    </row>
    <row r="1451" spans="1:8">
      <c r="A1451" s="180">
        <v>1334</v>
      </c>
      <c r="B1451" s="180" t="s">
        <v>31505</v>
      </c>
      <c r="C1451" s="180">
        <v>32351289</v>
      </c>
      <c r="D1451" s="180">
        <v>727128469</v>
      </c>
      <c r="E1451" s="180" t="s">
        <v>31506</v>
      </c>
      <c r="F1451" s="180" t="s">
        <v>24</v>
      </c>
      <c r="G1451" s="180" t="s">
        <v>2197</v>
      </c>
      <c r="H1451" s="180" t="s">
        <v>270</v>
      </c>
    </row>
    <row r="1452" spans="1:8">
      <c r="A1452" s="180">
        <v>1335</v>
      </c>
      <c r="B1452" s="180" t="s">
        <v>31507</v>
      </c>
      <c r="C1452" s="180">
        <v>31490432</v>
      </c>
      <c r="D1452" s="180">
        <v>743302002</v>
      </c>
      <c r="E1452" s="180" t="s">
        <v>31508</v>
      </c>
      <c r="F1452" s="180" t="s">
        <v>15</v>
      </c>
      <c r="G1452" s="180" t="s">
        <v>30608</v>
      </c>
      <c r="H1452" s="180" t="s">
        <v>270</v>
      </c>
    </row>
    <row r="1453" spans="1:8">
      <c r="A1453" s="180">
        <v>1336</v>
      </c>
      <c r="B1453" s="180" t="s">
        <v>31509</v>
      </c>
      <c r="C1453" s="180">
        <v>39666437</v>
      </c>
      <c r="D1453" s="180">
        <v>715968349</v>
      </c>
      <c r="E1453" s="180" t="s">
        <v>31510</v>
      </c>
      <c r="F1453" s="180" t="s">
        <v>24</v>
      </c>
      <c r="G1453" s="180" t="s">
        <v>13159</v>
      </c>
      <c r="H1453" s="180" t="s">
        <v>270</v>
      </c>
    </row>
    <row r="1454" spans="1:8">
      <c r="A1454" s="180">
        <v>1338</v>
      </c>
      <c r="B1454" s="180" t="s">
        <v>31511</v>
      </c>
      <c r="C1454" s="180">
        <v>25313717</v>
      </c>
      <c r="D1454" s="180">
        <v>714060969</v>
      </c>
      <c r="E1454" s="180" t="s">
        <v>2764</v>
      </c>
      <c r="F1454" s="180" t="s">
        <v>15</v>
      </c>
      <c r="G1454" s="180" t="s">
        <v>2420</v>
      </c>
      <c r="H1454" s="180" t="s">
        <v>270</v>
      </c>
    </row>
    <row r="1455" spans="1:8">
      <c r="A1455" s="180">
        <v>1339</v>
      </c>
      <c r="B1455" s="180" t="s">
        <v>31512</v>
      </c>
      <c r="C1455" s="180">
        <v>21367148</v>
      </c>
      <c r="D1455" s="180">
        <v>705715406</v>
      </c>
      <c r="E1455" s="180" t="s">
        <v>31513</v>
      </c>
      <c r="F1455" s="180" t="s">
        <v>24</v>
      </c>
      <c r="G1455" s="180" t="s">
        <v>2420</v>
      </c>
      <c r="H1455" s="180" t="s">
        <v>270</v>
      </c>
    </row>
    <row r="1456" spans="1:8">
      <c r="A1456" s="180">
        <v>1341</v>
      </c>
      <c r="B1456" s="180" t="s">
        <v>31514</v>
      </c>
      <c r="C1456" s="180">
        <v>39392745</v>
      </c>
      <c r="D1456" s="180">
        <v>704010290</v>
      </c>
      <c r="E1456" s="180" t="s">
        <v>31515</v>
      </c>
      <c r="F1456" s="180" t="s">
        <v>24</v>
      </c>
      <c r="G1456" s="180" t="s">
        <v>2436</v>
      </c>
      <c r="H1456" s="180" t="s">
        <v>270</v>
      </c>
    </row>
    <row r="1457" spans="1:8">
      <c r="A1457" s="180">
        <v>1342</v>
      </c>
      <c r="B1457" s="180" t="s">
        <v>31516</v>
      </c>
      <c r="C1457" s="180">
        <v>26841170</v>
      </c>
      <c r="D1457" s="180">
        <v>782120334</v>
      </c>
      <c r="E1457" s="180" t="s">
        <v>31517</v>
      </c>
      <c r="F1457" s="180" t="s">
        <v>24</v>
      </c>
      <c r="G1457" s="180" t="s">
        <v>2436</v>
      </c>
      <c r="H1457" s="180" t="s">
        <v>270</v>
      </c>
    </row>
    <row r="1458" spans="1:8">
      <c r="A1458" s="180">
        <v>1343</v>
      </c>
      <c r="B1458" s="180" t="s">
        <v>31518</v>
      </c>
      <c r="C1458" s="180">
        <v>10863370</v>
      </c>
      <c r="D1458" s="180">
        <v>724104440</v>
      </c>
      <c r="E1458" s="180" t="s">
        <v>31519</v>
      </c>
      <c r="F1458" s="180" t="s">
        <v>24</v>
      </c>
      <c r="G1458" s="180" t="s">
        <v>2436</v>
      </c>
      <c r="H1458" s="180" t="s">
        <v>270</v>
      </c>
    </row>
    <row r="1459" spans="1:8">
      <c r="A1459" s="180">
        <v>1344</v>
      </c>
      <c r="B1459" s="180" t="s">
        <v>31520</v>
      </c>
      <c r="C1459" s="180">
        <v>22272858</v>
      </c>
      <c r="D1459" s="180">
        <v>724212517</v>
      </c>
      <c r="E1459" s="180" t="s">
        <v>31521</v>
      </c>
      <c r="F1459" s="180" t="s">
        <v>24</v>
      </c>
      <c r="G1459" s="180" t="s">
        <v>2436</v>
      </c>
      <c r="H1459" s="180" t="s">
        <v>270</v>
      </c>
    </row>
    <row r="1460" spans="1:8">
      <c r="A1460" s="180">
        <v>1345</v>
      </c>
      <c r="B1460" s="180" t="s">
        <v>31522</v>
      </c>
      <c r="C1460" s="180">
        <v>3430877</v>
      </c>
      <c r="D1460" s="180">
        <v>723854636</v>
      </c>
      <c r="E1460" s="180" t="s">
        <v>31523</v>
      </c>
      <c r="F1460" s="180" t="s">
        <v>24</v>
      </c>
      <c r="G1460" s="180" t="s">
        <v>2436</v>
      </c>
      <c r="H1460" s="180" t="s">
        <v>270</v>
      </c>
    </row>
    <row r="1461" spans="1:8">
      <c r="A1461" s="180">
        <v>1346</v>
      </c>
      <c r="B1461" s="180" t="s">
        <v>31524</v>
      </c>
      <c r="C1461" s="180">
        <v>12515088</v>
      </c>
      <c r="D1461" s="180">
        <v>72765350</v>
      </c>
      <c r="E1461" s="180" t="s">
        <v>31525</v>
      </c>
      <c r="F1461" s="180" t="s">
        <v>15</v>
      </c>
      <c r="G1461" s="180" t="s">
        <v>31526</v>
      </c>
      <c r="H1461" s="180" t="s">
        <v>270</v>
      </c>
    </row>
    <row r="1462" spans="1:8">
      <c r="A1462" s="180">
        <v>1348</v>
      </c>
      <c r="B1462" s="180" t="s">
        <v>31527</v>
      </c>
      <c r="C1462" s="180">
        <v>12635958</v>
      </c>
      <c r="D1462" s="180">
        <v>10720536</v>
      </c>
      <c r="E1462" s="180" t="s">
        <v>31528</v>
      </c>
      <c r="F1462" s="180" t="s">
        <v>15</v>
      </c>
      <c r="G1462" s="180" t="s">
        <v>2197</v>
      </c>
      <c r="H1462" s="180" t="s">
        <v>270</v>
      </c>
    </row>
    <row r="1463" spans="1:11">
      <c r="A1463" s="180">
        <v>1354</v>
      </c>
      <c r="B1463" s="180" t="s">
        <v>31529</v>
      </c>
      <c r="C1463" s="180">
        <v>37447861</v>
      </c>
      <c r="D1463" s="180">
        <v>708707349</v>
      </c>
      <c r="E1463" s="180" t="s">
        <v>31530</v>
      </c>
      <c r="F1463" s="180" t="s">
        <v>24</v>
      </c>
      <c r="G1463" s="180" t="s">
        <v>31379</v>
      </c>
      <c r="H1463" s="180" t="s">
        <v>270</v>
      </c>
      <c r="K1463" s="180" t="s">
        <v>31531</v>
      </c>
    </row>
    <row r="1464" spans="1:11">
      <c r="A1464" s="180">
        <v>1361</v>
      </c>
      <c r="B1464" s="180" t="s">
        <v>31532</v>
      </c>
      <c r="C1464" s="180">
        <v>28603371</v>
      </c>
      <c r="D1464" s="180">
        <v>740158450</v>
      </c>
      <c r="E1464" s="180" t="s">
        <v>31533</v>
      </c>
      <c r="F1464" s="180" t="s">
        <v>15</v>
      </c>
      <c r="G1464" s="180" t="s">
        <v>574</v>
      </c>
      <c r="H1464" s="180" t="s">
        <v>270</v>
      </c>
      <c r="K1464" s="180">
        <v>7297</v>
      </c>
    </row>
    <row r="1465" spans="1:11">
      <c r="A1465" s="180">
        <v>1363</v>
      </c>
      <c r="B1465" s="180" t="s">
        <v>31534</v>
      </c>
      <c r="C1465" s="180">
        <v>37824036</v>
      </c>
      <c r="D1465" s="180">
        <v>773754311</v>
      </c>
      <c r="E1465" s="180" t="s">
        <v>31535</v>
      </c>
      <c r="F1465" s="180" t="s">
        <v>15</v>
      </c>
      <c r="G1465" s="180" t="s">
        <v>2420</v>
      </c>
      <c r="H1465" s="180" t="s">
        <v>270</v>
      </c>
      <c r="K1465" s="180" t="s">
        <v>31536</v>
      </c>
    </row>
    <row r="1466" spans="1:11">
      <c r="A1466" s="180">
        <v>1365</v>
      </c>
      <c r="B1466" s="180" t="s">
        <v>31537</v>
      </c>
      <c r="C1466" s="180">
        <v>39932429</v>
      </c>
      <c r="D1466" s="180">
        <v>789396624</v>
      </c>
      <c r="E1466" s="180" t="s">
        <v>31538</v>
      </c>
      <c r="F1466" s="180" t="s">
        <v>15</v>
      </c>
      <c r="G1466" s="180" t="s">
        <v>31469</v>
      </c>
      <c r="H1466" s="180" t="s">
        <v>270</v>
      </c>
      <c r="K1466" s="180">
        <v>1045308</v>
      </c>
    </row>
    <row r="1467" spans="1:11">
      <c r="A1467" s="180">
        <v>1372</v>
      </c>
      <c r="B1467" s="180" t="s">
        <v>31539</v>
      </c>
      <c r="C1467" s="180">
        <v>21056185</v>
      </c>
      <c r="D1467" s="180">
        <v>724873679</v>
      </c>
      <c r="E1467" s="180" t="s">
        <v>31540</v>
      </c>
      <c r="F1467" s="180" t="s">
        <v>15</v>
      </c>
      <c r="G1467" s="180" t="s">
        <v>30612</v>
      </c>
      <c r="H1467" s="180" t="s">
        <v>270</v>
      </c>
      <c r="K1467" s="180" t="s">
        <v>31541</v>
      </c>
    </row>
    <row r="1468" spans="1:11">
      <c r="A1468" s="180">
        <v>1377</v>
      </c>
      <c r="B1468" s="180" t="s">
        <v>31542</v>
      </c>
      <c r="C1468" s="180">
        <v>29562398</v>
      </c>
      <c r="D1468" s="180">
        <v>727093963</v>
      </c>
      <c r="E1468" s="180" t="s">
        <v>31543</v>
      </c>
      <c r="F1468" s="180" t="s">
        <v>24</v>
      </c>
      <c r="G1468" s="180" t="s">
        <v>3187</v>
      </c>
      <c r="H1468" s="180" t="s">
        <v>270</v>
      </c>
      <c r="K1468" s="180" t="s">
        <v>31544</v>
      </c>
    </row>
    <row r="1469" spans="1:11">
      <c r="A1469" s="180">
        <v>1378</v>
      </c>
      <c r="B1469" s="180" t="s">
        <v>31545</v>
      </c>
      <c r="C1469" s="180">
        <v>27920354</v>
      </c>
      <c r="D1469" s="180">
        <v>710211591</v>
      </c>
      <c r="E1469" s="180" t="s">
        <v>31546</v>
      </c>
      <c r="F1469" s="180" t="s">
        <v>24</v>
      </c>
      <c r="G1469" s="180" t="s">
        <v>2420</v>
      </c>
      <c r="H1469" s="180" t="s">
        <v>270</v>
      </c>
      <c r="K1469" s="180" t="s">
        <v>31547</v>
      </c>
    </row>
    <row r="1470" spans="1:11">
      <c r="A1470" s="180">
        <v>1381</v>
      </c>
      <c r="B1470" s="180" t="s">
        <v>31548</v>
      </c>
      <c r="C1470" s="180">
        <v>39280675</v>
      </c>
      <c r="D1470" s="180">
        <v>112736538</v>
      </c>
      <c r="E1470" s="180" t="s">
        <v>31549</v>
      </c>
      <c r="F1470" s="180" t="s">
        <v>15</v>
      </c>
      <c r="G1470" s="180" t="s">
        <v>31550</v>
      </c>
      <c r="H1470" s="180" t="s">
        <v>270</v>
      </c>
      <c r="K1470" s="180" t="s">
        <v>31551</v>
      </c>
    </row>
    <row r="1471" spans="1:11">
      <c r="A1471" s="180">
        <v>1385</v>
      </c>
      <c r="B1471" s="180" t="s">
        <v>31552</v>
      </c>
      <c r="C1471" s="180">
        <v>38163485</v>
      </c>
      <c r="D1471" s="180">
        <v>703409046</v>
      </c>
      <c r="E1471" s="180" t="s">
        <v>31553</v>
      </c>
      <c r="F1471" s="180" t="s">
        <v>24</v>
      </c>
      <c r="G1471" s="180" t="s">
        <v>2197</v>
      </c>
      <c r="H1471" s="180" t="s">
        <v>270</v>
      </c>
      <c r="K1471" s="180" t="s">
        <v>31554</v>
      </c>
    </row>
    <row r="1472" spans="1:11">
      <c r="A1472" s="180">
        <v>1388</v>
      </c>
      <c r="B1472" s="180" t="s">
        <v>28085</v>
      </c>
      <c r="C1472" s="180">
        <v>26892945</v>
      </c>
      <c r="D1472" s="180">
        <v>768566694</v>
      </c>
      <c r="E1472" s="180" t="s">
        <v>31555</v>
      </c>
      <c r="F1472" s="180" t="s">
        <v>24</v>
      </c>
      <c r="G1472" s="180" t="s">
        <v>31469</v>
      </c>
      <c r="H1472" s="180" t="s">
        <v>270</v>
      </c>
      <c r="K1472" s="180">
        <v>1037532</v>
      </c>
    </row>
    <row r="1473" spans="1:11">
      <c r="A1473" s="180">
        <v>1392</v>
      </c>
      <c r="B1473" s="180" t="s">
        <v>31556</v>
      </c>
      <c r="C1473" s="180">
        <v>2812998</v>
      </c>
      <c r="D1473" s="180">
        <v>720622005</v>
      </c>
      <c r="E1473" s="180" t="s">
        <v>31557</v>
      </c>
      <c r="F1473" s="180" t="s">
        <v>15</v>
      </c>
      <c r="G1473" s="180" t="s">
        <v>2116</v>
      </c>
      <c r="H1473" s="180" t="s">
        <v>270</v>
      </c>
      <c r="K1473" s="180" t="s">
        <v>31558</v>
      </c>
    </row>
    <row r="1474" spans="1:11">
      <c r="A1474" s="180">
        <v>1394</v>
      </c>
      <c r="B1474" s="180" t="s">
        <v>31559</v>
      </c>
      <c r="C1474" s="180">
        <v>10125767</v>
      </c>
      <c r="D1474" s="180">
        <v>722533577</v>
      </c>
      <c r="E1474" s="180" t="s">
        <v>31560</v>
      </c>
      <c r="F1474" s="180" t="s">
        <v>15</v>
      </c>
      <c r="G1474" s="180" t="s">
        <v>2526</v>
      </c>
      <c r="H1474" s="180" t="s">
        <v>270</v>
      </c>
      <c r="K1474" s="180" t="s">
        <v>31561</v>
      </c>
    </row>
    <row r="1475" spans="1:8">
      <c r="A1475" s="180">
        <v>1396</v>
      </c>
      <c r="B1475" s="180" t="s">
        <v>31562</v>
      </c>
      <c r="C1475" s="180">
        <v>39739273</v>
      </c>
      <c r="D1475" s="180">
        <v>707491140</v>
      </c>
      <c r="E1475" s="180" t="s">
        <v>31563</v>
      </c>
      <c r="F1475" s="180" t="s">
        <v>15</v>
      </c>
      <c r="G1475" s="180" t="s">
        <v>2681</v>
      </c>
      <c r="H1475" s="180" t="s">
        <v>270</v>
      </c>
    </row>
    <row r="1476" spans="1:11">
      <c r="A1476" s="180">
        <v>1404</v>
      </c>
      <c r="B1476" s="180" t="s">
        <v>31564</v>
      </c>
      <c r="C1476" s="180">
        <v>38278131</v>
      </c>
      <c r="D1476" s="180">
        <v>748331161</v>
      </c>
      <c r="E1476" s="180" t="s">
        <v>31565</v>
      </c>
      <c r="F1476" s="180" t="s">
        <v>24</v>
      </c>
      <c r="G1476" s="180" t="s">
        <v>31566</v>
      </c>
      <c r="H1476" s="180" t="s">
        <v>270</v>
      </c>
      <c r="K1476" s="180" t="s">
        <v>31567</v>
      </c>
    </row>
    <row r="1477" spans="1:11">
      <c r="A1477" s="180">
        <v>1405</v>
      </c>
      <c r="B1477" s="180" t="s">
        <v>31568</v>
      </c>
      <c r="C1477" s="180">
        <v>7097246</v>
      </c>
      <c r="D1477" s="180">
        <v>727021788</v>
      </c>
      <c r="E1477" s="180" t="s">
        <v>31569</v>
      </c>
      <c r="F1477" s="180" t="s">
        <v>24</v>
      </c>
      <c r="G1477" s="180" t="s">
        <v>29716</v>
      </c>
      <c r="H1477" s="180" t="s">
        <v>270</v>
      </c>
      <c r="K1477" s="180" t="s">
        <v>31570</v>
      </c>
    </row>
    <row r="1478" spans="1:11">
      <c r="A1478" s="180">
        <v>1406</v>
      </c>
      <c r="B1478" s="180" t="s">
        <v>31571</v>
      </c>
      <c r="C1478" s="180">
        <v>33885930</v>
      </c>
      <c r="D1478" s="180">
        <v>729081207</v>
      </c>
      <c r="E1478" s="180" t="s">
        <v>31572</v>
      </c>
      <c r="F1478" s="180" t="s">
        <v>15</v>
      </c>
      <c r="G1478" s="180" t="s">
        <v>3412</v>
      </c>
      <c r="H1478" s="180" t="s">
        <v>270</v>
      </c>
      <c r="K1478" s="180" t="s">
        <v>31573</v>
      </c>
    </row>
    <row r="1479" spans="1:11">
      <c r="A1479" s="180">
        <v>1408</v>
      </c>
      <c r="B1479" s="180" t="s">
        <v>31574</v>
      </c>
      <c r="C1479" s="180">
        <v>2411686</v>
      </c>
      <c r="D1479" s="180">
        <v>720868046</v>
      </c>
      <c r="E1479" s="180" t="s">
        <v>31575</v>
      </c>
      <c r="F1479" s="180" t="s">
        <v>24</v>
      </c>
      <c r="G1479" s="180" t="s">
        <v>2197</v>
      </c>
      <c r="H1479" s="180" t="s">
        <v>270</v>
      </c>
      <c r="K1479" s="180" t="s">
        <v>31576</v>
      </c>
    </row>
    <row r="1480" spans="1:8">
      <c r="A1480" s="180">
        <v>1411</v>
      </c>
      <c r="B1480" s="180" t="s">
        <v>31577</v>
      </c>
      <c r="C1480" s="180">
        <v>31468634</v>
      </c>
      <c r="D1480" s="180">
        <v>723933159</v>
      </c>
      <c r="E1480" s="180" t="s">
        <v>31578</v>
      </c>
      <c r="F1480" s="180" t="s">
        <v>15</v>
      </c>
      <c r="G1480" s="180" t="s">
        <v>2197</v>
      </c>
      <c r="H1480" s="180" t="s">
        <v>270</v>
      </c>
    </row>
    <row r="1481" spans="1:11">
      <c r="A1481" s="180">
        <v>1412</v>
      </c>
      <c r="B1481" s="180" t="s">
        <v>31579</v>
      </c>
      <c r="C1481" s="180">
        <v>21069154</v>
      </c>
      <c r="D1481" s="180">
        <v>710223008</v>
      </c>
      <c r="E1481" s="180" t="s">
        <v>31580</v>
      </c>
      <c r="F1481" s="180" t="s">
        <v>24</v>
      </c>
      <c r="G1481" s="180" t="s">
        <v>2918</v>
      </c>
      <c r="H1481" s="180" t="s">
        <v>270</v>
      </c>
      <c r="K1481" s="180" t="s">
        <v>31581</v>
      </c>
    </row>
    <row r="1482" spans="1:11">
      <c r="A1482" s="180">
        <v>1416</v>
      </c>
      <c r="B1482" s="180" t="s">
        <v>31582</v>
      </c>
      <c r="C1482" s="180">
        <v>20873999</v>
      </c>
      <c r="D1482" s="180">
        <v>717329496</v>
      </c>
      <c r="E1482" s="180" t="s">
        <v>31583</v>
      </c>
      <c r="F1482" s="180" t="s">
        <v>24</v>
      </c>
      <c r="G1482" s="180" t="s">
        <v>396</v>
      </c>
      <c r="H1482" s="180" t="s">
        <v>270</v>
      </c>
      <c r="K1482" s="180" t="s">
        <v>31584</v>
      </c>
    </row>
    <row r="1483" spans="1:11">
      <c r="A1483" s="183">
        <v>1420</v>
      </c>
      <c r="B1483" s="183" t="s">
        <v>30155</v>
      </c>
      <c r="C1483" s="183">
        <v>28337302</v>
      </c>
      <c r="D1483" s="183">
        <v>724567565</v>
      </c>
      <c r="E1483" s="183" t="s">
        <v>30155</v>
      </c>
      <c r="F1483" s="183" t="s">
        <v>24</v>
      </c>
      <c r="G1483" s="183" t="s">
        <v>29716</v>
      </c>
      <c r="H1483" s="183" t="s">
        <v>270</v>
      </c>
      <c r="K1483" s="183" t="s">
        <v>31585</v>
      </c>
    </row>
    <row r="1484" spans="1:11">
      <c r="A1484" s="180">
        <v>1421</v>
      </c>
      <c r="B1484" s="180" t="s">
        <v>31586</v>
      </c>
      <c r="C1484" s="180">
        <v>32862176</v>
      </c>
      <c r="D1484" s="180">
        <v>720284576</v>
      </c>
      <c r="E1484" s="180" t="s">
        <v>31587</v>
      </c>
      <c r="F1484" s="180" t="s">
        <v>15</v>
      </c>
      <c r="G1484" s="180" t="s">
        <v>12510</v>
      </c>
      <c r="H1484" s="180" t="s">
        <v>270</v>
      </c>
      <c r="K1484" s="180" t="s">
        <v>31588</v>
      </c>
    </row>
    <row r="1485" spans="1:8">
      <c r="A1485" s="180">
        <v>1427</v>
      </c>
      <c r="B1485" s="180" t="s">
        <v>31589</v>
      </c>
      <c r="C1485" s="180">
        <v>8797992</v>
      </c>
      <c r="D1485" s="180">
        <v>725123117</v>
      </c>
      <c r="E1485" s="180" t="s">
        <v>31590</v>
      </c>
      <c r="F1485" s="180" t="s">
        <v>15</v>
      </c>
      <c r="G1485" s="180" t="s">
        <v>13159</v>
      </c>
      <c r="H1485" s="180" t="s">
        <v>270</v>
      </c>
    </row>
    <row r="1486" spans="1:11">
      <c r="A1486" s="180">
        <v>1431</v>
      </c>
      <c r="B1486" s="180" t="s">
        <v>31591</v>
      </c>
      <c r="C1486" s="180">
        <v>38329126</v>
      </c>
      <c r="D1486" s="180">
        <v>794165261</v>
      </c>
      <c r="E1486" s="180" t="s">
        <v>31592</v>
      </c>
      <c r="F1486" s="180" t="s">
        <v>15</v>
      </c>
      <c r="G1486" s="180" t="s">
        <v>12500</v>
      </c>
      <c r="H1486" s="180" t="s">
        <v>270</v>
      </c>
      <c r="K1486" s="180" t="s">
        <v>31593</v>
      </c>
    </row>
    <row r="1487" spans="1:11">
      <c r="A1487" s="180">
        <v>1433</v>
      </c>
      <c r="B1487" s="180" t="s">
        <v>31594</v>
      </c>
      <c r="C1487" s="180">
        <v>23219214</v>
      </c>
      <c r="D1487" s="180">
        <v>710211591</v>
      </c>
      <c r="E1487" s="180" t="s">
        <v>31595</v>
      </c>
      <c r="F1487" s="180" t="s">
        <v>15</v>
      </c>
      <c r="G1487" s="180" t="s">
        <v>13159</v>
      </c>
      <c r="H1487" s="180" t="s">
        <v>270</v>
      </c>
      <c r="K1487" s="180" t="s">
        <v>31596</v>
      </c>
    </row>
    <row r="1488" spans="1:11">
      <c r="A1488" s="180">
        <v>1438</v>
      </c>
      <c r="B1488" s="180" t="s">
        <v>31597</v>
      </c>
      <c r="C1488" s="180">
        <v>21337980</v>
      </c>
      <c r="D1488" s="180">
        <v>712967972</v>
      </c>
      <c r="E1488" s="180" t="s">
        <v>31598</v>
      </c>
      <c r="F1488" s="180" t="s">
        <v>15</v>
      </c>
      <c r="G1488" s="180" t="s">
        <v>31317</v>
      </c>
      <c r="H1488" s="180" t="s">
        <v>270</v>
      </c>
      <c r="K1488" s="180" t="s">
        <v>31599</v>
      </c>
    </row>
    <row r="1489" spans="1:11">
      <c r="A1489" s="180">
        <v>1439</v>
      </c>
      <c r="B1489" s="180" t="s">
        <v>31600</v>
      </c>
      <c r="C1489" s="180">
        <v>25042047</v>
      </c>
      <c r="D1489" s="180">
        <v>791566243</v>
      </c>
      <c r="E1489" s="180" t="s">
        <v>31601</v>
      </c>
      <c r="F1489" s="180" t="s">
        <v>15</v>
      </c>
      <c r="G1489" s="180" t="s">
        <v>31325</v>
      </c>
      <c r="H1489" s="180" t="s">
        <v>270</v>
      </c>
      <c r="K1489" s="180" t="s">
        <v>31602</v>
      </c>
    </row>
    <row r="1490" spans="1:11">
      <c r="A1490" s="180">
        <v>1442</v>
      </c>
      <c r="B1490" s="180" t="s">
        <v>31603</v>
      </c>
      <c r="C1490" s="180">
        <v>26325302</v>
      </c>
      <c r="D1490" s="180">
        <v>710920081</v>
      </c>
      <c r="E1490" s="180" t="s">
        <v>31604</v>
      </c>
      <c r="F1490" s="180" t="s">
        <v>24</v>
      </c>
      <c r="G1490" s="180" t="s">
        <v>2197</v>
      </c>
      <c r="H1490" s="180" t="s">
        <v>270</v>
      </c>
      <c r="K1490" s="180" t="s">
        <v>31605</v>
      </c>
    </row>
    <row r="1491" spans="1:11">
      <c r="A1491" s="180">
        <v>1443</v>
      </c>
      <c r="B1491" s="180" t="s">
        <v>31606</v>
      </c>
      <c r="C1491" s="180">
        <v>31185276</v>
      </c>
      <c r="D1491" s="180">
        <v>729505278</v>
      </c>
      <c r="E1491" s="180" t="s">
        <v>31607</v>
      </c>
      <c r="F1491" s="180" t="s">
        <v>15</v>
      </c>
      <c r="G1491" s="180" t="s">
        <v>2918</v>
      </c>
      <c r="H1491" s="180" t="s">
        <v>270</v>
      </c>
      <c r="K1491" s="180" t="s">
        <v>31608</v>
      </c>
    </row>
    <row r="1492" spans="1:11">
      <c r="A1492" s="180">
        <v>1444</v>
      </c>
      <c r="B1492" s="180" t="s">
        <v>31609</v>
      </c>
      <c r="C1492" s="180">
        <v>5160356</v>
      </c>
      <c r="D1492" s="180">
        <v>723948773</v>
      </c>
      <c r="E1492" s="180" t="s">
        <v>31610</v>
      </c>
      <c r="F1492" s="180" t="s">
        <v>24</v>
      </c>
      <c r="G1492" s="180" t="s">
        <v>3003</v>
      </c>
      <c r="H1492" s="180" t="s">
        <v>270</v>
      </c>
      <c r="K1492" s="180" t="s">
        <v>31611</v>
      </c>
    </row>
    <row r="1493" spans="1:11">
      <c r="A1493" s="180">
        <v>1447</v>
      </c>
      <c r="B1493" s="180" t="s">
        <v>31612</v>
      </c>
      <c r="C1493" s="180">
        <v>28193920</v>
      </c>
      <c r="D1493" s="180">
        <v>715942964</v>
      </c>
      <c r="E1493" s="180" t="s">
        <v>31612</v>
      </c>
      <c r="F1493" s="180" t="s">
        <v>24</v>
      </c>
      <c r="G1493" s="180" t="s">
        <v>2197</v>
      </c>
      <c r="H1493" s="180" t="s">
        <v>270</v>
      </c>
      <c r="K1493" s="180">
        <v>2032771363</v>
      </c>
    </row>
    <row r="1494" spans="1:11">
      <c r="A1494" s="180">
        <v>1452</v>
      </c>
      <c r="B1494" s="180" t="s">
        <v>31613</v>
      </c>
      <c r="C1494" s="180">
        <v>39047787</v>
      </c>
      <c r="D1494" s="180">
        <v>759128325</v>
      </c>
      <c r="E1494" s="180" t="s">
        <v>31614</v>
      </c>
      <c r="F1494" s="180" t="s">
        <v>15</v>
      </c>
      <c r="G1494" s="180" t="s">
        <v>19884</v>
      </c>
      <c r="H1494" s="180" t="s">
        <v>270</v>
      </c>
      <c r="K1494" s="180" t="s">
        <v>31615</v>
      </c>
    </row>
    <row r="1495" spans="1:11">
      <c r="A1495" s="180">
        <v>1453</v>
      </c>
      <c r="B1495" s="180" t="s">
        <v>31616</v>
      </c>
      <c r="C1495" s="180">
        <v>21696682</v>
      </c>
      <c r="D1495" s="180">
        <v>724798453</v>
      </c>
      <c r="E1495" s="180" t="s">
        <v>31617</v>
      </c>
      <c r="F1495" s="180" t="s">
        <v>15</v>
      </c>
      <c r="G1495" s="180" t="s">
        <v>2529</v>
      </c>
      <c r="H1495" s="180" t="s">
        <v>270</v>
      </c>
      <c r="K1495" s="180">
        <v>1041940</v>
      </c>
    </row>
    <row r="1496" spans="1:11">
      <c r="A1496" s="180">
        <v>1454</v>
      </c>
      <c r="B1496" s="180" t="s">
        <v>31618</v>
      </c>
      <c r="C1496" s="180">
        <v>33652580</v>
      </c>
      <c r="D1496" s="180">
        <v>746506593</v>
      </c>
      <c r="E1496" s="180" t="s">
        <v>31619</v>
      </c>
      <c r="F1496" s="180" t="s">
        <v>15</v>
      </c>
      <c r="G1496" s="180" t="s">
        <v>12500</v>
      </c>
      <c r="H1496" s="180" t="s">
        <v>270</v>
      </c>
      <c r="K1496" s="180" t="s">
        <v>31620</v>
      </c>
    </row>
    <row r="1497" spans="1:11">
      <c r="A1497" s="180">
        <v>1461</v>
      </c>
      <c r="B1497" s="180" t="s">
        <v>31621</v>
      </c>
      <c r="C1497" s="180">
        <v>33621724</v>
      </c>
      <c r="D1497" s="180">
        <v>715068919</v>
      </c>
      <c r="E1497" s="180" t="s">
        <v>31622</v>
      </c>
      <c r="F1497" s="180" t="s">
        <v>24</v>
      </c>
      <c r="G1497" s="180" t="s">
        <v>3412</v>
      </c>
      <c r="H1497" s="180" t="s">
        <v>270</v>
      </c>
      <c r="K1497" s="180" t="s">
        <v>31623</v>
      </c>
    </row>
    <row r="1498" spans="1:11">
      <c r="A1498" s="180">
        <v>1466</v>
      </c>
      <c r="B1498" s="180" t="s">
        <v>31624</v>
      </c>
      <c r="C1498" s="180">
        <v>32142173</v>
      </c>
      <c r="D1498" s="180">
        <v>113154708</v>
      </c>
      <c r="E1498" s="180" t="s">
        <v>31625</v>
      </c>
      <c r="F1498" s="180" t="s">
        <v>24</v>
      </c>
      <c r="G1498" s="180" t="s">
        <v>31626</v>
      </c>
      <c r="H1498" s="180" t="s">
        <v>270</v>
      </c>
      <c r="K1498" s="180" t="s">
        <v>31627</v>
      </c>
    </row>
    <row r="1499" spans="1:11">
      <c r="A1499" s="180">
        <v>1467</v>
      </c>
      <c r="B1499" s="180" t="s">
        <v>31628</v>
      </c>
      <c r="C1499" s="180">
        <v>38533470</v>
      </c>
      <c r="D1499" s="180">
        <v>794367114</v>
      </c>
      <c r="E1499" s="180" t="s">
        <v>31629</v>
      </c>
      <c r="F1499" s="180" t="s">
        <v>24</v>
      </c>
      <c r="G1499" s="180" t="s">
        <v>2420</v>
      </c>
      <c r="H1499" s="180" t="s">
        <v>270</v>
      </c>
      <c r="K1499" s="180" t="s">
        <v>31630</v>
      </c>
    </row>
    <row r="1500" spans="1:11">
      <c r="A1500" s="180">
        <v>1468</v>
      </c>
      <c r="B1500" s="180" t="s">
        <v>31631</v>
      </c>
      <c r="C1500" s="180">
        <v>29223370</v>
      </c>
      <c r="D1500" s="180">
        <v>726083701</v>
      </c>
      <c r="E1500" s="180" t="s">
        <v>31632</v>
      </c>
      <c r="F1500" s="180" t="s">
        <v>24</v>
      </c>
      <c r="G1500" s="180" t="s">
        <v>2420</v>
      </c>
      <c r="H1500" s="180" t="s">
        <v>270</v>
      </c>
      <c r="K1500" s="180" t="s">
        <v>31633</v>
      </c>
    </row>
    <row r="1501" spans="1:11">
      <c r="A1501" s="180">
        <v>1469</v>
      </c>
      <c r="B1501" s="180" t="s">
        <v>31634</v>
      </c>
      <c r="C1501" s="180">
        <v>946312</v>
      </c>
      <c r="D1501" s="180">
        <v>713326137</v>
      </c>
      <c r="E1501" s="180" t="s">
        <v>31635</v>
      </c>
      <c r="F1501" s="180" t="s">
        <v>24</v>
      </c>
      <c r="G1501" s="180" t="s">
        <v>2553</v>
      </c>
      <c r="H1501" s="180" t="s">
        <v>270</v>
      </c>
      <c r="K1501" s="180" t="s">
        <v>31636</v>
      </c>
    </row>
    <row r="1502" spans="1:11">
      <c r="A1502" s="180">
        <v>1470</v>
      </c>
      <c r="B1502" s="180" t="s">
        <v>31637</v>
      </c>
      <c r="C1502" s="180">
        <v>34935002</v>
      </c>
      <c r="D1502" s="180">
        <v>797558328</v>
      </c>
      <c r="E1502" s="180" t="s">
        <v>31638</v>
      </c>
      <c r="F1502" s="180" t="s">
        <v>24</v>
      </c>
      <c r="G1502" s="180" t="s">
        <v>31639</v>
      </c>
      <c r="H1502" s="180" t="s">
        <v>270</v>
      </c>
      <c r="K1502" s="180" t="s">
        <v>31640</v>
      </c>
    </row>
    <row r="1503" spans="1:11">
      <c r="A1503" s="180">
        <v>1471</v>
      </c>
      <c r="B1503" s="180" t="s">
        <v>31641</v>
      </c>
      <c r="C1503" s="180">
        <v>10973679</v>
      </c>
      <c r="D1503" s="180">
        <v>723856832</v>
      </c>
      <c r="E1503" s="180" t="s">
        <v>31642</v>
      </c>
      <c r="F1503" s="180" t="s">
        <v>24</v>
      </c>
      <c r="G1503" s="180" t="s">
        <v>2116</v>
      </c>
      <c r="H1503" s="180" t="s">
        <v>270</v>
      </c>
      <c r="K1503" s="180" t="s">
        <v>31643</v>
      </c>
    </row>
    <row r="1504" spans="1:11">
      <c r="A1504" s="180">
        <v>1473</v>
      </c>
      <c r="B1504" s="180" t="s">
        <v>31644</v>
      </c>
      <c r="C1504" s="180">
        <v>29739992</v>
      </c>
      <c r="D1504" s="180">
        <v>702042355</v>
      </c>
      <c r="E1504" s="180" t="s">
        <v>31645</v>
      </c>
      <c r="F1504" s="180" t="s">
        <v>24</v>
      </c>
      <c r="G1504" s="180" t="s">
        <v>2526</v>
      </c>
      <c r="H1504" s="180" t="s">
        <v>270</v>
      </c>
      <c r="K1504" s="180" t="s">
        <v>31646</v>
      </c>
    </row>
    <row r="1505" spans="1:11">
      <c r="A1505" s="180">
        <v>1475</v>
      </c>
      <c r="B1505" s="180" t="s">
        <v>31647</v>
      </c>
      <c r="C1505" s="180">
        <v>13720042</v>
      </c>
      <c r="D1505" s="180">
        <v>722683439</v>
      </c>
      <c r="E1505" s="180" t="s">
        <v>31648</v>
      </c>
      <c r="F1505" s="180" t="s">
        <v>24</v>
      </c>
      <c r="G1505" s="180" t="s">
        <v>31325</v>
      </c>
      <c r="H1505" s="180" t="s">
        <v>270</v>
      </c>
      <c r="K1505" s="180" t="s">
        <v>31649</v>
      </c>
    </row>
    <row r="1506" spans="1:11">
      <c r="A1506" s="180">
        <v>1476</v>
      </c>
      <c r="B1506" s="180" t="s">
        <v>31650</v>
      </c>
      <c r="C1506" s="180">
        <v>38660386</v>
      </c>
      <c r="D1506" s="180">
        <v>768113949</v>
      </c>
      <c r="E1506" s="180" t="s">
        <v>31650</v>
      </c>
      <c r="F1506" s="180" t="s">
        <v>24</v>
      </c>
      <c r="G1506" s="180" t="s">
        <v>2197</v>
      </c>
      <c r="H1506" s="180" t="s">
        <v>270</v>
      </c>
      <c r="K1506" s="180" t="s">
        <v>31651</v>
      </c>
    </row>
    <row r="1507" spans="1:11">
      <c r="A1507" s="180">
        <v>1478</v>
      </c>
      <c r="B1507" s="180" t="s">
        <v>31652</v>
      </c>
      <c r="C1507" s="180">
        <v>24891949</v>
      </c>
      <c r="D1507" s="180">
        <v>722415444</v>
      </c>
      <c r="E1507" s="180" t="s">
        <v>31653</v>
      </c>
      <c r="F1507" s="180" t="s">
        <v>15</v>
      </c>
      <c r="G1507" s="180" t="s">
        <v>29687</v>
      </c>
      <c r="H1507" s="180" t="s">
        <v>270</v>
      </c>
      <c r="K1507" s="180" t="s">
        <v>31654</v>
      </c>
    </row>
    <row r="1508" spans="1:11">
      <c r="A1508" s="180">
        <v>1479</v>
      </c>
      <c r="B1508" s="180" t="s">
        <v>31655</v>
      </c>
      <c r="C1508" s="180">
        <v>24331581</v>
      </c>
      <c r="D1508" s="180">
        <v>708115003</v>
      </c>
      <c r="E1508" s="180" t="s">
        <v>31656</v>
      </c>
      <c r="F1508" s="180" t="s">
        <v>24</v>
      </c>
      <c r="G1508" s="180" t="s">
        <v>29687</v>
      </c>
      <c r="H1508" s="180" t="s">
        <v>270</v>
      </c>
      <c r="K1508" s="180" t="s">
        <v>31657</v>
      </c>
    </row>
    <row r="1509" spans="1:11">
      <c r="A1509" s="180">
        <v>1480</v>
      </c>
      <c r="B1509" s="180" t="s">
        <v>31658</v>
      </c>
      <c r="C1509" s="180">
        <v>9146498</v>
      </c>
      <c r="D1509" s="180">
        <v>72833720</v>
      </c>
      <c r="E1509" s="180" t="s">
        <v>31659</v>
      </c>
      <c r="F1509" s="180" t="s">
        <v>15</v>
      </c>
      <c r="G1509" s="180" t="s">
        <v>2573</v>
      </c>
      <c r="H1509" s="180" t="s">
        <v>270</v>
      </c>
      <c r="K1509" s="180" t="s">
        <v>31660</v>
      </c>
    </row>
    <row r="1510" spans="1:11">
      <c r="A1510" s="180">
        <v>1481</v>
      </c>
      <c r="B1510" s="180" t="s">
        <v>31661</v>
      </c>
      <c r="C1510" s="180">
        <v>12933409</v>
      </c>
      <c r="D1510" s="180">
        <v>724210199</v>
      </c>
      <c r="E1510" s="180" t="s">
        <v>31662</v>
      </c>
      <c r="F1510" s="180" t="s">
        <v>24</v>
      </c>
      <c r="G1510" s="180" t="s">
        <v>2116</v>
      </c>
      <c r="H1510" s="180" t="s">
        <v>270</v>
      </c>
      <c r="K1510" s="180" t="s">
        <v>31663</v>
      </c>
    </row>
    <row r="1511" spans="1:8">
      <c r="A1511" s="180">
        <v>1487</v>
      </c>
      <c r="B1511" s="180" t="s">
        <v>31664</v>
      </c>
      <c r="C1511" s="180">
        <v>26072475</v>
      </c>
      <c r="D1511" s="180">
        <v>714282575</v>
      </c>
      <c r="E1511" s="180" t="s">
        <v>31665</v>
      </c>
      <c r="F1511" s="180" t="s">
        <v>24</v>
      </c>
      <c r="G1511" s="180" t="s">
        <v>31502</v>
      </c>
      <c r="H1511" s="180" t="s">
        <v>270</v>
      </c>
    </row>
    <row r="1512" spans="1:11">
      <c r="A1512" s="180">
        <v>1488</v>
      </c>
      <c r="B1512" s="180" t="s">
        <v>31666</v>
      </c>
      <c r="C1512" s="180">
        <v>38085183</v>
      </c>
      <c r="D1512" s="180">
        <v>113212190</v>
      </c>
      <c r="E1512" s="180" t="s">
        <v>31667</v>
      </c>
      <c r="F1512" s="180" t="s">
        <v>24</v>
      </c>
      <c r="G1512" s="180" t="s">
        <v>19884</v>
      </c>
      <c r="H1512" s="180" t="s">
        <v>270</v>
      </c>
      <c r="K1512" s="180" t="s">
        <v>31668</v>
      </c>
    </row>
    <row r="1513" spans="1:11">
      <c r="A1513" s="180">
        <v>1489</v>
      </c>
      <c r="B1513" s="180" t="s">
        <v>31669</v>
      </c>
      <c r="C1513" s="180">
        <v>29361961</v>
      </c>
      <c r="D1513" s="180">
        <v>768840080</v>
      </c>
      <c r="E1513" s="180" t="s">
        <v>31670</v>
      </c>
      <c r="F1513" s="180" t="s">
        <v>24</v>
      </c>
      <c r="G1513" s="180" t="s">
        <v>31671</v>
      </c>
      <c r="H1513" s="180" t="s">
        <v>270</v>
      </c>
      <c r="K1513" s="180" t="s">
        <v>31672</v>
      </c>
    </row>
    <row r="1514" spans="1:11">
      <c r="A1514" s="180">
        <v>1492</v>
      </c>
      <c r="B1514" s="180" t="s">
        <v>31673</v>
      </c>
      <c r="C1514" s="180">
        <v>21900397</v>
      </c>
      <c r="D1514" s="180">
        <v>721580048</v>
      </c>
      <c r="E1514" s="180" t="s">
        <v>31674</v>
      </c>
      <c r="F1514" s="180" t="s">
        <v>24</v>
      </c>
      <c r="G1514" s="180" t="s">
        <v>10033</v>
      </c>
      <c r="H1514" s="180" t="s">
        <v>270</v>
      </c>
      <c r="K1514" s="180">
        <v>5426</v>
      </c>
    </row>
    <row r="1515" spans="1:11">
      <c r="A1515" s="180">
        <v>1493</v>
      </c>
      <c r="B1515" s="180" t="s">
        <v>31675</v>
      </c>
      <c r="C1515" s="180">
        <v>25345726</v>
      </c>
      <c r="D1515" s="180">
        <v>727818059</v>
      </c>
      <c r="E1515" s="180" t="s">
        <v>31676</v>
      </c>
      <c r="F1515" s="180" t="s">
        <v>24</v>
      </c>
      <c r="G1515" s="180" t="s">
        <v>2969</v>
      </c>
      <c r="H1515" s="180" t="s">
        <v>270</v>
      </c>
      <c r="K1515" s="180" t="s">
        <v>31677</v>
      </c>
    </row>
    <row r="1516" spans="1:11">
      <c r="A1516" s="180">
        <v>1494</v>
      </c>
      <c r="B1516" s="180" t="s">
        <v>31678</v>
      </c>
      <c r="C1516" s="180">
        <v>37468322</v>
      </c>
      <c r="D1516" s="180">
        <v>704417499</v>
      </c>
      <c r="E1516" s="180" t="s">
        <v>31678</v>
      </c>
      <c r="F1516" s="180" t="s">
        <v>24</v>
      </c>
      <c r="G1516" s="180" t="s">
        <v>29687</v>
      </c>
      <c r="H1516" s="180" t="s">
        <v>270</v>
      </c>
      <c r="K1516" s="180" t="s">
        <v>31679</v>
      </c>
    </row>
    <row r="1517" spans="1:11">
      <c r="A1517" s="180">
        <v>1495</v>
      </c>
      <c r="B1517" s="180" t="s">
        <v>31680</v>
      </c>
      <c r="C1517" s="180">
        <v>5433872</v>
      </c>
      <c r="D1517" s="180">
        <v>722779319</v>
      </c>
      <c r="E1517" s="180" t="s">
        <v>31681</v>
      </c>
      <c r="F1517" s="180" t="s">
        <v>24</v>
      </c>
      <c r="G1517" s="180" t="s">
        <v>2969</v>
      </c>
      <c r="H1517" s="180" t="s">
        <v>270</v>
      </c>
      <c r="K1517" s="180" t="s">
        <v>31682</v>
      </c>
    </row>
    <row r="1518" spans="1:11">
      <c r="A1518" s="180">
        <v>1496</v>
      </c>
      <c r="B1518" s="180" t="s">
        <v>31683</v>
      </c>
      <c r="C1518" s="180">
        <v>39025228</v>
      </c>
      <c r="D1518" s="180">
        <v>112403811</v>
      </c>
      <c r="E1518" s="180" t="s">
        <v>31684</v>
      </c>
      <c r="F1518" s="180" t="s">
        <v>24</v>
      </c>
      <c r="G1518" s="180" t="s">
        <v>2420</v>
      </c>
      <c r="H1518" s="180" t="s">
        <v>270</v>
      </c>
      <c r="K1518" s="180" t="s">
        <v>31685</v>
      </c>
    </row>
    <row r="1519" spans="1:11">
      <c r="A1519" s="180">
        <v>1499</v>
      </c>
      <c r="B1519" s="180" t="s">
        <v>31686</v>
      </c>
      <c r="C1519" s="180">
        <v>2963377</v>
      </c>
      <c r="D1519" s="180">
        <v>712108854</v>
      </c>
      <c r="E1519" s="180" t="s">
        <v>31687</v>
      </c>
      <c r="F1519" s="180" t="s">
        <v>24</v>
      </c>
      <c r="G1519" s="180" t="s">
        <v>31688</v>
      </c>
      <c r="H1519" s="180" t="s">
        <v>270</v>
      </c>
      <c r="K1519" s="180" t="s">
        <v>31689</v>
      </c>
    </row>
    <row r="1520" spans="1:11">
      <c r="A1520" s="180">
        <v>1500</v>
      </c>
      <c r="B1520" s="180" t="s">
        <v>31690</v>
      </c>
      <c r="C1520" s="180">
        <v>34321495</v>
      </c>
      <c r="D1520" s="180">
        <v>79198973</v>
      </c>
      <c r="E1520" s="180" t="s">
        <v>31691</v>
      </c>
      <c r="F1520" s="180" t="s">
        <v>24</v>
      </c>
      <c r="G1520" s="180" t="s">
        <v>19884</v>
      </c>
      <c r="H1520" s="180" t="s">
        <v>270</v>
      </c>
      <c r="K1520" s="180" t="s">
        <v>31692</v>
      </c>
    </row>
    <row r="1521" spans="1:11">
      <c r="A1521" s="180">
        <v>1501</v>
      </c>
      <c r="B1521" s="180" t="s">
        <v>31693</v>
      </c>
      <c r="C1521" s="180">
        <v>1372728</v>
      </c>
      <c r="D1521" s="180">
        <v>722936213</v>
      </c>
      <c r="E1521" s="180" t="s">
        <v>31694</v>
      </c>
      <c r="F1521" s="180" t="s">
        <v>15</v>
      </c>
      <c r="G1521" s="180" t="s">
        <v>29716</v>
      </c>
      <c r="H1521" s="180" t="s">
        <v>270</v>
      </c>
      <c r="K1521" s="180" t="s">
        <v>31695</v>
      </c>
    </row>
    <row r="1522" spans="1:11">
      <c r="A1522" s="180">
        <v>1503</v>
      </c>
      <c r="B1522" s="180" t="s">
        <v>31696</v>
      </c>
      <c r="C1522" s="180">
        <v>22170635</v>
      </c>
      <c r="D1522" s="180">
        <v>743589780</v>
      </c>
      <c r="E1522" s="180" t="s">
        <v>31697</v>
      </c>
      <c r="F1522" s="180" t="s">
        <v>15</v>
      </c>
      <c r="G1522" s="180" t="s">
        <v>2420</v>
      </c>
      <c r="H1522" s="180" t="s">
        <v>270</v>
      </c>
      <c r="K1522" s="180" t="s">
        <v>31698</v>
      </c>
    </row>
    <row r="1523" spans="1:11">
      <c r="A1523" s="180">
        <v>1505</v>
      </c>
      <c r="B1523" s="180" t="s">
        <v>31699</v>
      </c>
      <c r="C1523" s="180">
        <v>424011</v>
      </c>
      <c r="D1523" s="180">
        <v>707207865</v>
      </c>
      <c r="E1523" s="180" t="s">
        <v>31700</v>
      </c>
      <c r="F1523" s="180" t="s">
        <v>24</v>
      </c>
      <c r="G1523" s="180" t="s">
        <v>31469</v>
      </c>
      <c r="H1523" s="180" t="s">
        <v>270</v>
      </c>
      <c r="K1523" s="180">
        <v>1040984</v>
      </c>
    </row>
    <row r="1524" spans="1:11">
      <c r="A1524" s="180">
        <v>1506</v>
      </c>
      <c r="B1524" s="180" t="s">
        <v>31701</v>
      </c>
      <c r="C1524" s="180">
        <v>10366676</v>
      </c>
      <c r="D1524" s="180">
        <v>721160421</v>
      </c>
      <c r="E1524" s="180" t="s">
        <v>31702</v>
      </c>
      <c r="F1524" s="180" t="s">
        <v>24</v>
      </c>
      <c r="G1524" s="180" t="s">
        <v>31469</v>
      </c>
      <c r="H1524" s="180" t="s">
        <v>270</v>
      </c>
      <c r="K1524" s="180">
        <v>104101</v>
      </c>
    </row>
    <row r="1525" spans="1:11">
      <c r="A1525" s="180">
        <v>1507</v>
      </c>
      <c r="B1525" s="180" t="s">
        <v>31703</v>
      </c>
      <c r="C1525" s="180">
        <v>382416</v>
      </c>
      <c r="D1525" s="180">
        <v>100968144</v>
      </c>
      <c r="E1525" s="180" t="s">
        <v>31704</v>
      </c>
      <c r="F1525" s="180" t="s">
        <v>24</v>
      </c>
      <c r="G1525" s="180" t="s">
        <v>31469</v>
      </c>
      <c r="H1525" s="180" t="s">
        <v>270</v>
      </c>
      <c r="K1525" s="180">
        <v>1032782</v>
      </c>
    </row>
    <row r="1526" spans="1:11">
      <c r="A1526" s="180">
        <v>1508</v>
      </c>
      <c r="B1526" s="180" t="s">
        <v>31705</v>
      </c>
      <c r="C1526" s="180">
        <v>38989061</v>
      </c>
      <c r="D1526" s="180">
        <v>758785506</v>
      </c>
      <c r="E1526" s="180" t="s">
        <v>31705</v>
      </c>
      <c r="F1526" s="180" t="s">
        <v>15</v>
      </c>
      <c r="G1526" s="180" t="s">
        <v>2197</v>
      </c>
      <c r="H1526" s="180" t="s">
        <v>270</v>
      </c>
      <c r="K1526" s="180" t="s">
        <v>31706</v>
      </c>
    </row>
    <row r="1527" spans="1:11">
      <c r="A1527" s="180">
        <v>1516</v>
      </c>
      <c r="B1527" s="180" t="s">
        <v>31707</v>
      </c>
      <c r="C1527" s="180">
        <v>12878981</v>
      </c>
      <c r="D1527" s="180">
        <v>725746621</v>
      </c>
      <c r="E1527" s="180" t="s">
        <v>31708</v>
      </c>
      <c r="F1527" s="180" t="s">
        <v>24</v>
      </c>
      <c r="G1527" s="180" t="s">
        <v>2681</v>
      </c>
      <c r="H1527" s="180" t="s">
        <v>270</v>
      </c>
      <c r="K1527" s="180" t="s">
        <v>31709</v>
      </c>
    </row>
    <row r="1528" spans="1:11">
      <c r="A1528" s="180">
        <v>1518</v>
      </c>
      <c r="B1528" s="180" t="s">
        <v>31710</v>
      </c>
      <c r="C1528" s="180">
        <v>33476066</v>
      </c>
      <c r="D1528" s="180">
        <v>725098754</v>
      </c>
      <c r="E1528" s="180" t="s">
        <v>31711</v>
      </c>
      <c r="F1528" s="180" t="s">
        <v>24</v>
      </c>
      <c r="G1528" s="180" t="s">
        <v>2436</v>
      </c>
      <c r="H1528" s="180" t="s">
        <v>270</v>
      </c>
      <c r="K1528" s="180" t="s">
        <v>31712</v>
      </c>
    </row>
    <row r="1529" spans="1:11">
      <c r="A1529" s="180">
        <v>1523</v>
      </c>
      <c r="B1529" s="180" t="s">
        <v>31713</v>
      </c>
      <c r="C1529" s="180">
        <v>35286105</v>
      </c>
      <c r="D1529" s="180">
        <v>724994177</v>
      </c>
      <c r="E1529" s="180" t="s">
        <v>31714</v>
      </c>
      <c r="F1529" s="180" t="s">
        <v>15</v>
      </c>
      <c r="G1529" s="180" t="s">
        <v>31715</v>
      </c>
      <c r="H1529" s="180" t="s">
        <v>270</v>
      </c>
      <c r="K1529" s="180" t="s">
        <v>31716</v>
      </c>
    </row>
    <row r="1530" spans="1:11">
      <c r="A1530" s="180">
        <v>1524</v>
      </c>
      <c r="B1530" s="180" t="s">
        <v>31717</v>
      </c>
      <c r="C1530" s="180">
        <v>22905328</v>
      </c>
      <c r="D1530" s="180">
        <v>726548660</v>
      </c>
      <c r="E1530" s="180" t="s">
        <v>30706</v>
      </c>
      <c r="F1530" s="180" t="s">
        <v>15</v>
      </c>
      <c r="G1530" s="180" t="s">
        <v>31258</v>
      </c>
      <c r="H1530" s="180" t="s">
        <v>270</v>
      </c>
      <c r="K1530" s="180" t="s">
        <v>30708</v>
      </c>
    </row>
    <row r="1531" spans="1:11">
      <c r="A1531" s="180">
        <v>1525</v>
      </c>
      <c r="B1531" s="180" t="s">
        <v>31718</v>
      </c>
      <c r="C1531" s="180">
        <v>3669539</v>
      </c>
      <c r="D1531" s="180">
        <v>703168366</v>
      </c>
      <c r="E1531" s="180" t="s">
        <v>31719</v>
      </c>
      <c r="F1531" s="180" t="s">
        <v>24</v>
      </c>
      <c r="G1531" s="180" t="s">
        <v>31720</v>
      </c>
      <c r="H1531" s="180" t="s">
        <v>270</v>
      </c>
      <c r="K1531" s="180" t="s">
        <v>31721</v>
      </c>
    </row>
    <row r="1532" spans="1:11">
      <c r="A1532" s="180">
        <v>1527</v>
      </c>
      <c r="B1532" s="180" t="s">
        <v>31722</v>
      </c>
      <c r="C1532" s="180">
        <v>34533466</v>
      </c>
      <c r="D1532" s="180">
        <v>725496432</v>
      </c>
      <c r="E1532" s="180" t="s">
        <v>31722</v>
      </c>
      <c r="F1532" s="180" t="s">
        <v>24</v>
      </c>
      <c r="G1532" s="180" t="s">
        <v>2436</v>
      </c>
      <c r="H1532" s="180" t="s">
        <v>270</v>
      </c>
      <c r="K1532" s="180" t="s">
        <v>31723</v>
      </c>
    </row>
    <row r="1533" spans="1:11">
      <c r="A1533" s="180">
        <v>1528</v>
      </c>
      <c r="B1533" s="180" t="s">
        <v>31724</v>
      </c>
      <c r="C1533" s="180">
        <v>24249346</v>
      </c>
      <c r="D1533" s="180">
        <v>728859833</v>
      </c>
      <c r="E1533" s="180" t="s">
        <v>31725</v>
      </c>
      <c r="F1533" s="180" t="s">
        <v>24</v>
      </c>
      <c r="G1533" s="180" t="s">
        <v>31726</v>
      </c>
      <c r="H1533" s="180" t="s">
        <v>270</v>
      </c>
      <c r="K1533" s="180" t="s">
        <v>31727</v>
      </c>
    </row>
    <row r="1534" spans="1:11">
      <c r="A1534" s="180">
        <v>1532</v>
      </c>
      <c r="B1534" s="180" t="s">
        <v>31728</v>
      </c>
      <c r="C1534" s="180">
        <v>36974891</v>
      </c>
      <c r="D1534" s="180">
        <v>722993208</v>
      </c>
      <c r="E1534" s="180" t="s">
        <v>31729</v>
      </c>
      <c r="F1534" s="180" t="s">
        <v>24</v>
      </c>
      <c r="G1534" s="180" t="s">
        <v>19884</v>
      </c>
      <c r="H1534" s="180" t="s">
        <v>270</v>
      </c>
      <c r="K1534" s="180" t="s">
        <v>31730</v>
      </c>
    </row>
    <row r="1535" spans="1:11">
      <c r="A1535" s="180">
        <v>1533</v>
      </c>
      <c r="B1535" s="180" t="s">
        <v>31731</v>
      </c>
      <c r="C1535" s="180">
        <v>39918781</v>
      </c>
      <c r="D1535" s="180">
        <v>703557324</v>
      </c>
      <c r="E1535" s="180" t="s">
        <v>31732</v>
      </c>
      <c r="F1535" s="180" t="s">
        <v>24</v>
      </c>
      <c r="G1535" s="180" t="s">
        <v>12500</v>
      </c>
      <c r="H1535" s="180" t="s">
        <v>270</v>
      </c>
      <c r="K1535" s="180" t="s">
        <v>31733</v>
      </c>
    </row>
    <row r="1536" spans="1:11">
      <c r="A1536" s="180">
        <v>1534</v>
      </c>
      <c r="B1536" s="180" t="s">
        <v>31734</v>
      </c>
      <c r="C1536" s="180">
        <v>37421402</v>
      </c>
      <c r="D1536" s="180">
        <v>719490013</v>
      </c>
      <c r="E1536" s="180" t="s">
        <v>31735</v>
      </c>
      <c r="F1536" s="180" t="s">
        <v>24</v>
      </c>
      <c r="G1536" s="180" t="s">
        <v>12500</v>
      </c>
      <c r="H1536" s="180" t="s">
        <v>270</v>
      </c>
      <c r="K1536" s="180" t="s">
        <v>31736</v>
      </c>
    </row>
    <row r="1537" spans="1:11">
      <c r="A1537" s="180">
        <v>1535</v>
      </c>
      <c r="B1537" s="180" t="s">
        <v>31737</v>
      </c>
      <c r="C1537" s="180">
        <v>39842202</v>
      </c>
      <c r="D1537" s="180">
        <v>728574842</v>
      </c>
      <c r="E1537" s="180" t="s">
        <v>31738</v>
      </c>
      <c r="F1537" s="180" t="s">
        <v>15</v>
      </c>
      <c r="G1537" s="180" t="s">
        <v>31469</v>
      </c>
      <c r="H1537" s="180" t="s">
        <v>270</v>
      </c>
      <c r="K1537" s="180">
        <v>1045328</v>
      </c>
    </row>
    <row r="1538" spans="1:11">
      <c r="A1538" s="180">
        <v>1537</v>
      </c>
      <c r="B1538" s="180" t="s">
        <v>31739</v>
      </c>
      <c r="C1538" s="180">
        <v>2345725</v>
      </c>
      <c r="D1538" s="180">
        <v>798082141</v>
      </c>
      <c r="E1538" s="180" t="s">
        <v>31740</v>
      </c>
      <c r="F1538" s="180" t="s">
        <v>15</v>
      </c>
      <c r="G1538" s="180" t="s">
        <v>2765</v>
      </c>
      <c r="H1538" s="180" t="s">
        <v>270</v>
      </c>
      <c r="K1538" s="180" t="s">
        <v>31741</v>
      </c>
    </row>
    <row r="1539" spans="1:11">
      <c r="A1539" s="180">
        <v>1539</v>
      </c>
      <c r="B1539" s="180" t="s">
        <v>31742</v>
      </c>
      <c r="C1539" s="180">
        <v>1876443</v>
      </c>
      <c r="D1539" s="180">
        <v>746033324</v>
      </c>
      <c r="E1539" s="180" t="s">
        <v>31743</v>
      </c>
      <c r="F1539" s="180" t="s">
        <v>24</v>
      </c>
      <c r="G1539" s="180" t="s">
        <v>2116</v>
      </c>
      <c r="H1539" s="180" t="s">
        <v>270</v>
      </c>
      <c r="K1539" s="180" t="s">
        <v>31744</v>
      </c>
    </row>
    <row r="1540" spans="1:11">
      <c r="A1540" s="180">
        <v>1540</v>
      </c>
      <c r="B1540" s="180" t="s">
        <v>31745</v>
      </c>
      <c r="C1540" s="180">
        <v>1910853</v>
      </c>
      <c r="D1540" s="180">
        <v>712332299</v>
      </c>
      <c r="E1540" s="180" t="s">
        <v>31746</v>
      </c>
      <c r="F1540" s="180" t="s">
        <v>15</v>
      </c>
      <c r="G1540" s="180" t="s">
        <v>28644</v>
      </c>
      <c r="H1540" s="180" t="s">
        <v>270</v>
      </c>
      <c r="K1540" s="180" t="s">
        <v>31747</v>
      </c>
    </row>
    <row r="1541" spans="1:8">
      <c r="A1541" s="180">
        <v>1548</v>
      </c>
      <c r="B1541" s="180" t="s">
        <v>31748</v>
      </c>
      <c r="C1541" s="180">
        <v>39039221</v>
      </c>
      <c r="D1541" s="180">
        <v>733463994</v>
      </c>
      <c r="E1541" s="180" t="s">
        <v>31749</v>
      </c>
      <c r="F1541" s="180" t="s">
        <v>24</v>
      </c>
      <c r="G1541" s="180" t="s">
        <v>2557</v>
      </c>
      <c r="H1541" s="180" t="s">
        <v>270</v>
      </c>
    </row>
    <row r="1542" spans="1:11">
      <c r="A1542" s="180">
        <v>1550</v>
      </c>
      <c r="B1542" s="180" t="s">
        <v>31750</v>
      </c>
      <c r="C1542" s="180">
        <v>34751435</v>
      </c>
      <c r="D1542" s="180">
        <v>726304476</v>
      </c>
      <c r="E1542" s="180" t="s">
        <v>31751</v>
      </c>
      <c r="F1542" s="180" t="s">
        <v>15</v>
      </c>
      <c r="G1542" s="180" t="s">
        <v>2197</v>
      </c>
      <c r="H1542" s="180" t="s">
        <v>270</v>
      </c>
      <c r="K1542" s="180" t="s">
        <v>31752</v>
      </c>
    </row>
    <row r="1543" spans="1:11">
      <c r="A1543" s="180">
        <v>1551</v>
      </c>
      <c r="B1543" s="180" t="s">
        <v>31753</v>
      </c>
      <c r="C1543" s="180">
        <v>20541414</v>
      </c>
      <c r="D1543" s="180">
        <v>721434471</v>
      </c>
      <c r="E1543" s="180" t="s">
        <v>31754</v>
      </c>
      <c r="F1543" s="180" t="s">
        <v>24</v>
      </c>
      <c r="G1543" s="180" t="s">
        <v>2783</v>
      </c>
      <c r="H1543" s="180" t="s">
        <v>270</v>
      </c>
      <c r="K1543" s="180" t="s">
        <v>31755</v>
      </c>
    </row>
    <row r="1544" spans="1:11">
      <c r="A1544" s="180">
        <v>1552</v>
      </c>
      <c r="B1544" s="180" t="s">
        <v>31756</v>
      </c>
      <c r="C1544" s="180">
        <v>22058447</v>
      </c>
      <c r="D1544" s="180">
        <v>720222157</v>
      </c>
      <c r="E1544" s="180" t="s">
        <v>31757</v>
      </c>
      <c r="F1544" s="180" t="s">
        <v>15</v>
      </c>
      <c r="G1544" s="180" t="s">
        <v>2197</v>
      </c>
      <c r="H1544" s="180" t="s">
        <v>270</v>
      </c>
      <c r="K1544" s="180" t="s">
        <v>31758</v>
      </c>
    </row>
    <row r="1545" spans="1:11">
      <c r="A1545" s="180">
        <v>1553</v>
      </c>
      <c r="B1545" s="180" t="s">
        <v>31759</v>
      </c>
      <c r="C1545" s="180">
        <v>35052426</v>
      </c>
      <c r="D1545" s="180">
        <v>712222620</v>
      </c>
      <c r="E1545" s="180" t="s">
        <v>31760</v>
      </c>
      <c r="F1545" s="180" t="s">
        <v>24</v>
      </c>
      <c r="G1545" s="180" t="s">
        <v>19884</v>
      </c>
      <c r="H1545" s="180" t="s">
        <v>270</v>
      </c>
      <c r="K1545" s="180" t="s">
        <v>31761</v>
      </c>
    </row>
    <row r="1546" spans="1:8">
      <c r="A1546" s="180">
        <v>1554</v>
      </c>
      <c r="B1546" s="180" t="s">
        <v>31762</v>
      </c>
      <c r="C1546" s="180">
        <v>187623</v>
      </c>
      <c r="D1546" s="180">
        <v>720343508</v>
      </c>
      <c r="E1546" s="180" t="s">
        <v>31763</v>
      </c>
      <c r="F1546" s="180" t="s">
        <v>24</v>
      </c>
      <c r="G1546" s="180" t="s">
        <v>2116</v>
      </c>
      <c r="H1546" s="180" t="s">
        <v>270</v>
      </c>
    </row>
    <row r="1547" spans="1:8">
      <c r="A1547" s="180">
        <v>1555</v>
      </c>
      <c r="B1547" s="180" t="s">
        <v>31764</v>
      </c>
      <c r="C1547" s="180">
        <v>94025550</v>
      </c>
      <c r="D1547" s="180">
        <v>759229557</v>
      </c>
      <c r="E1547" s="180" t="s">
        <v>31765</v>
      </c>
      <c r="F1547" s="180" t="s">
        <v>24</v>
      </c>
      <c r="G1547" s="180" t="s">
        <v>2918</v>
      </c>
      <c r="H1547" s="180" t="s">
        <v>270</v>
      </c>
    </row>
    <row r="1548" spans="1:8">
      <c r="A1548" s="180">
        <v>1558</v>
      </c>
      <c r="B1548" s="180" t="s">
        <v>8025</v>
      </c>
      <c r="C1548" s="180">
        <v>38586090</v>
      </c>
      <c r="D1548" s="180">
        <v>753380396</v>
      </c>
      <c r="E1548" s="180" t="s">
        <v>8025</v>
      </c>
      <c r="F1548" s="180" t="s">
        <v>15</v>
      </c>
      <c r="G1548" s="180" t="s">
        <v>396</v>
      </c>
      <c r="H1548" s="180" t="s">
        <v>270</v>
      </c>
    </row>
    <row r="1549" spans="1:11">
      <c r="A1549" s="180">
        <v>1559</v>
      </c>
      <c r="B1549" s="180" t="s">
        <v>31766</v>
      </c>
      <c r="C1549" s="180">
        <v>37889746</v>
      </c>
      <c r="D1549" s="180">
        <v>768310646</v>
      </c>
      <c r="E1549" s="180" t="s">
        <v>31767</v>
      </c>
      <c r="F1549" s="180" t="s">
        <v>15</v>
      </c>
      <c r="G1549" s="180" t="s">
        <v>31768</v>
      </c>
      <c r="H1549" s="180" t="s">
        <v>270</v>
      </c>
      <c r="K1549" s="180" t="s">
        <v>31769</v>
      </c>
    </row>
    <row r="1550" spans="1:11">
      <c r="A1550" s="180">
        <v>1561</v>
      </c>
      <c r="B1550" s="180" t="s">
        <v>31770</v>
      </c>
      <c r="C1550" s="180">
        <v>197784</v>
      </c>
      <c r="D1550" s="180">
        <v>722747744</v>
      </c>
      <c r="E1550" s="180" t="s">
        <v>31771</v>
      </c>
      <c r="F1550" s="180" t="s">
        <v>24</v>
      </c>
      <c r="G1550" s="180" t="s">
        <v>2783</v>
      </c>
      <c r="H1550" s="180" t="s">
        <v>270</v>
      </c>
      <c r="K1550" s="180" t="s">
        <v>31772</v>
      </c>
    </row>
    <row r="1551" spans="1:11">
      <c r="A1551" s="180">
        <v>1563</v>
      </c>
      <c r="B1551" s="180" t="s">
        <v>31773</v>
      </c>
      <c r="C1551" s="180">
        <v>39629622</v>
      </c>
      <c r="D1551" s="180">
        <v>716876483</v>
      </c>
      <c r="E1551" s="180" t="s">
        <v>31773</v>
      </c>
      <c r="F1551" s="180" t="s">
        <v>15</v>
      </c>
      <c r="G1551" s="180" t="s">
        <v>2529</v>
      </c>
      <c r="H1551" s="180" t="s">
        <v>270</v>
      </c>
      <c r="K1551" s="180">
        <v>1040984</v>
      </c>
    </row>
    <row r="1552" spans="1:11">
      <c r="A1552" s="180">
        <v>1564</v>
      </c>
      <c r="B1552" s="180" t="s">
        <v>31774</v>
      </c>
      <c r="C1552" s="180">
        <v>38761159</v>
      </c>
      <c r="D1552" s="180">
        <v>759784240</v>
      </c>
      <c r="E1552" s="180" t="s">
        <v>31774</v>
      </c>
      <c r="F1552" s="180" t="s">
        <v>15</v>
      </c>
      <c r="G1552" s="180" t="s">
        <v>2529</v>
      </c>
      <c r="H1552" s="180" t="s">
        <v>270</v>
      </c>
      <c r="K1552" s="180">
        <v>1041010</v>
      </c>
    </row>
    <row r="1553" spans="1:11">
      <c r="A1553" s="180">
        <v>1566</v>
      </c>
      <c r="B1553" s="180" t="s">
        <v>31775</v>
      </c>
      <c r="C1553" s="180">
        <v>9789043</v>
      </c>
      <c r="D1553" s="180">
        <v>785133242</v>
      </c>
      <c r="E1553" s="180" t="s">
        <v>31776</v>
      </c>
      <c r="F1553" s="180" t="s">
        <v>24</v>
      </c>
      <c r="G1553" s="180" t="s">
        <v>19884</v>
      </c>
      <c r="H1553" s="180" t="s">
        <v>270</v>
      </c>
      <c r="K1553" s="180" t="s">
        <v>31777</v>
      </c>
    </row>
    <row r="1554" spans="1:11">
      <c r="A1554" s="180">
        <v>1567</v>
      </c>
      <c r="B1554" s="180" t="s">
        <v>31778</v>
      </c>
      <c r="C1554" s="180">
        <v>11428735</v>
      </c>
      <c r="D1554" s="180">
        <v>720845834</v>
      </c>
      <c r="E1554" s="180" t="s">
        <v>31779</v>
      </c>
      <c r="F1554" s="180" t="s">
        <v>24</v>
      </c>
      <c r="G1554" s="180" t="s">
        <v>19884</v>
      </c>
      <c r="H1554" s="180" t="s">
        <v>270</v>
      </c>
      <c r="K1554" s="180" t="s">
        <v>31780</v>
      </c>
    </row>
    <row r="1555" spans="1:11">
      <c r="A1555" s="180">
        <v>1568</v>
      </c>
      <c r="B1555" s="180" t="s">
        <v>31781</v>
      </c>
      <c r="C1555" s="180">
        <v>23715033</v>
      </c>
      <c r="D1555" s="180">
        <v>748886103</v>
      </c>
      <c r="E1555" s="180" t="s">
        <v>31782</v>
      </c>
      <c r="F1555" s="180" t="s">
        <v>15</v>
      </c>
      <c r="G1555" s="180" t="s">
        <v>2758</v>
      </c>
      <c r="H1555" s="180" t="s">
        <v>270</v>
      </c>
      <c r="K1555" s="180" t="s">
        <v>31783</v>
      </c>
    </row>
    <row r="1556" spans="1:11">
      <c r="A1556" s="180">
        <v>1569</v>
      </c>
      <c r="B1556" s="180" t="s">
        <v>31784</v>
      </c>
      <c r="C1556" s="180">
        <v>27143712</v>
      </c>
      <c r="D1556" s="180">
        <v>769710851</v>
      </c>
      <c r="E1556" s="180" t="s">
        <v>31785</v>
      </c>
      <c r="F1556" s="180" t="s">
        <v>24</v>
      </c>
      <c r="G1556" s="180" t="s">
        <v>21278</v>
      </c>
      <c r="H1556" s="180" t="s">
        <v>270</v>
      </c>
      <c r="K1556" s="180" t="s">
        <v>31786</v>
      </c>
    </row>
    <row r="1557" spans="1:11">
      <c r="A1557" s="180">
        <v>1570</v>
      </c>
      <c r="B1557" s="180" t="s">
        <v>31787</v>
      </c>
      <c r="C1557" s="180">
        <v>26503457</v>
      </c>
      <c r="D1557" s="180">
        <v>711820957</v>
      </c>
      <c r="E1557" s="180" t="s">
        <v>31246</v>
      </c>
      <c r="F1557" s="180" t="s">
        <v>15</v>
      </c>
      <c r="G1557" s="180" t="s">
        <v>14409</v>
      </c>
      <c r="H1557" s="180" t="s">
        <v>270</v>
      </c>
      <c r="K1557" s="180">
        <v>8386</v>
      </c>
    </row>
    <row r="1558" spans="1:11">
      <c r="A1558" s="180">
        <v>1573</v>
      </c>
      <c r="B1558" s="180" t="s">
        <v>31788</v>
      </c>
      <c r="C1558" s="180">
        <v>3784420</v>
      </c>
      <c r="D1558" s="180">
        <v>714131786</v>
      </c>
      <c r="E1558" s="180" t="s">
        <v>31788</v>
      </c>
      <c r="F1558" s="180" t="s">
        <v>24</v>
      </c>
      <c r="G1558" s="180" t="s">
        <v>12500</v>
      </c>
      <c r="H1558" s="180" t="s">
        <v>270</v>
      </c>
      <c r="K1558" s="180" t="s">
        <v>31789</v>
      </c>
    </row>
    <row r="1559" spans="1:11">
      <c r="A1559" s="180">
        <v>1574</v>
      </c>
      <c r="B1559" s="180" t="s">
        <v>31790</v>
      </c>
      <c r="C1559" s="180">
        <v>36524054</v>
      </c>
      <c r="D1559" s="180">
        <v>715300928</v>
      </c>
      <c r="E1559" s="180" t="s">
        <v>31790</v>
      </c>
      <c r="F1559" s="180" t="s">
        <v>24</v>
      </c>
      <c r="G1559" s="180" t="s">
        <v>12500</v>
      </c>
      <c r="H1559" s="180" t="s">
        <v>270</v>
      </c>
      <c r="K1559" s="180" t="s">
        <v>31791</v>
      </c>
    </row>
    <row r="1560" spans="1:11">
      <c r="A1560" s="180">
        <v>1575</v>
      </c>
      <c r="B1560" s="180" t="s">
        <v>31792</v>
      </c>
      <c r="C1560" s="180">
        <v>39471160</v>
      </c>
      <c r="D1560" s="180">
        <v>745698382</v>
      </c>
      <c r="E1560" s="180" t="s">
        <v>31793</v>
      </c>
      <c r="F1560" s="180" t="s">
        <v>15</v>
      </c>
      <c r="G1560" s="180" t="s">
        <v>12500</v>
      </c>
      <c r="H1560" s="180" t="s">
        <v>270</v>
      </c>
      <c r="K1560" s="180" t="s">
        <v>31794</v>
      </c>
    </row>
    <row r="1561" spans="1:11">
      <c r="A1561" s="180">
        <v>1577</v>
      </c>
      <c r="B1561" s="180" t="s">
        <v>31795</v>
      </c>
      <c r="C1561" s="180">
        <v>22368812</v>
      </c>
      <c r="D1561" s="180">
        <v>784708588</v>
      </c>
      <c r="E1561" s="180" t="s">
        <v>31796</v>
      </c>
      <c r="F1561" s="180" t="s">
        <v>15</v>
      </c>
      <c r="G1561" s="180" t="s">
        <v>3412</v>
      </c>
      <c r="H1561" s="180" t="s">
        <v>270</v>
      </c>
      <c r="K1561" s="180" t="s">
        <v>31797</v>
      </c>
    </row>
    <row r="1562" spans="1:11">
      <c r="A1562" s="180">
        <v>1578</v>
      </c>
      <c r="B1562" s="180" t="s">
        <v>31798</v>
      </c>
      <c r="C1562" s="180">
        <v>33658886</v>
      </c>
      <c r="D1562" s="180">
        <v>797661066</v>
      </c>
      <c r="E1562" s="180" t="s">
        <v>31799</v>
      </c>
      <c r="F1562" s="180" t="s">
        <v>15</v>
      </c>
      <c r="G1562" s="180" t="s">
        <v>2420</v>
      </c>
      <c r="H1562" s="180" t="s">
        <v>270</v>
      </c>
      <c r="K1562" s="180" t="s">
        <v>31800</v>
      </c>
    </row>
    <row r="1563" spans="1:11">
      <c r="A1563" s="180">
        <v>1580</v>
      </c>
      <c r="B1563" s="180" t="s">
        <v>31801</v>
      </c>
      <c r="C1563" s="180">
        <v>1910481</v>
      </c>
      <c r="D1563" s="180">
        <v>720114343</v>
      </c>
      <c r="E1563" s="180" t="s">
        <v>31802</v>
      </c>
      <c r="F1563" s="180" t="s">
        <v>24</v>
      </c>
      <c r="G1563" s="180" t="s">
        <v>14884</v>
      </c>
      <c r="H1563" s="180" t="s">
        <v>270</v>
      </c>
      <c r="K1563" s="180" t="s">
        <v>31803</v>
      </c>
    </row>
    <row r="1564" spans="1:11">
      <c r="A1564" s="180">
        <v>1581</v>
      </c>
      <c r="B1564" s="180" t="s">
        <v>31804</v>
      </c>
      <c r="C1564" s="180">
        <v>1098945</v>
      </c>
      <c r="D1564" s="180">
        <v>722291170</v>
      </c>
      <c r="E1564" s="180" t="s">
        <v>31805</v>
      </c>
      <c r="F1564" s="180" t="s">
        <v>24</v>
      </c>
      <c r="G1564" s="180" t="s">
        <v>13122</v>
      </c>
      <c r="H1564" s="180" t="s">
        <v>270</v>
      </c>
      <c r="K1564" s="180" t="s">
        <v>31806</v>
      </c>
    </row>
    <row r="1565" spans="1:11">
      <c r="A1565" s="180">
        <v>1583</v>
      </c>
      <c r="B1565" s="180" t="s">
        <v>31807</v>
      </c>
      <c r="C1565" s="180">
        <v>34869245</v>
      </c>
      <c r="D1565" s="180">
        <v>722128165</v>
      </c>
      <c r="E1565" s="180" t="s">
        <v>31808</v>
      </c>
      <c r="F1565" s="180" t="s">
        <v>24</v>
      </c>
      <c r="G1565" s="180" t="s">
        <v>31809</v>
      </c>
      <c r="H1565" s="180" t="s">
        <v>270</v>
      </c>
      <c r="K1565" s="180" t="s">
        <v>31810</v>
      </c>
    </row>
    <row r="1566" spans="1:11">
      <c r="A1566" s="180">
        <v>1586</v>
      </c>
      <c r="B1566" s="180" t="s">
        <v>31811</v>
      </c>
      <c r="C1566" s="180">
        <v>22194552</v>
      </c>
      <c r="D1566" s="180">
        <v>723222839</v>
      </c>
      <c r="E1566" s="180" t="s">
        <v>31812</v>
      </c>
      <c r="F1566" s="180" t="s">
        <v>15</v>
      </c>
      <c r="G1566" s="180" t="s">
        <v>2116</v>
      </c>
      <c r="H1566" s="180" t="s">
        <v>270</v>
      </c>
      <c r="K1566" s="180" t="s">
        <v>31813</v>
      </c>
    </row>
    <row r="1567" spans="1:11">
      <c r="A1567" s="180">
        <v>1587</v>
      </c>
      <c r="B1567" s="180" t="s">
        <v>31814</v>
      </c>
      <c r="C1567" s="180">
        <v>38597947</v>
      </c>
      <c r="D1567" s="180">
        <v>113870268</v>
      </c>
      <c r="E1567" s="180" t="s">
        <v>31814</v>
      </c>
      <c r="F1567" s="180" t="s">
        <v>24</v>
      </c>
      <c r="G1567" s="180" t="s">
        <v>12500</v>
      </c>
      <c r="H1567" s="180" t="s">
        <v>270</v>
      </c>
      <c r="K1567" s="180" t="s">
        <v>31815</v>
      </c>
    </row>
    <row r="1568" spans="1:11">
      <c r="A1568" s="180">
        <v>1588</v>
      </c>
      <c r="B1568" s="180" t="s">
        <v>31816</v>
      </c>
      <c r="C1568" s="180">
        <v>30123966</v>
      </c>
      <c r="D1568" s="180">
        <v>711141060</v>
      </c>
      <c r="E1568" s="180" t="s">
        <v>31817</v>
      </c>
      <c r="F1568" s="180" t="s">
        <v>24</v>
      </c>
      <c r="G1568" s="180" t="s">
        <v>31818</v>
      </c>
      <c r="H1568" s="180" t="s">
        <v>270</v>
      </c>
      <c r="K1568" s="180" t="s">
        <v>31819</v>
      </c>
    </row>
    <row r="1569" spans="1:11">
      <c r="A1569" s="180">
        <v>1596</v>
      </c>
      <c r="B1569" s="180" t="s">
        <v>31820</v>
      </c>
      <c r="C1569" s="180">
        <v>9809042</v>
      </c>
      <c r="D1569" s="180">
        <v>722716357</v>
      </c>
      <c r="E1569" s="180" t="s">
        <v>31821</v>
      </c>
      <c r="F1569" s="180" t="s">
        <v>15</v>
      </c>
      <c r="G1569" s="180" t="s">
        <v>2116</v>
      </c>
      <c r="H1569" s="180" t="s">
        <v>270</v>
      </c>
      <c r="K1569" s="180" t="s">
        <v>31822</v>
      </c>
    </row>
    <row r="1570" spans="1:11">
      <c r="A1570" s="180">
        <v>1599</v>
      </c>
      <c r="B1570" s="180" t="s">
        <v>31823</v>
      </c>
      <c r="C1570" s="180">
        <v>26982935</v>
      </c>
      <c r="D1570" s="180">
        <v>724147781</v>
      </c>
      <c r="E1570" s="180" t="s">
        <v>31824</v>
      </c>
      <c r="F1570" s="180" t="s">
        <v>24</v>
      </c>
      <c r="G1570" s="180" t="s">
        <v>2557</v>
      </c>
      <c r="H1570" s="180" t="s">
        <v>270</v>
      </c>
      <c r="K1570" s="180" t="s">
        <v>31825</v>
      </c>
    </row>
    <row r="1571" spans="1:11">
      <c r="A1571" s="180">
        <v>1600</v>
      </c>
      <c r="B1571" s="180" t="s">
        <v>31826</v>
      </c>
      <c r="C1571" s="180">
        <v>29369568</v>
      </c>
      <c r="D1571" s="180">
        <v>792579165</v>
      </c>
      <c r="E1571" s="180" t="s">
        <v>31827</v>
      </c>
      <c r="F1571" s="180" t="s">
        <v>15</v>
      </c>
      <c r="G1571" s="180" t="s">
        <v>31469</v>
      </c>
      <c r="H1571" s="180" t="s">
        <v>270</v>
      </c>
      <c r="K1571" s="180">
        <v>1044841</v>
      </c>
    </row>
    <row r="1572" ht="31.5" spans="1:12">
      <c r="A1572" s="176" t="s">
        <v>3521</v>
      </c>
      <c r="B1572" s="177" t="s">
        <v>1</v>
      </c>
      <c r="C1572" s="178" t="s">
        <v>2</v>
      </c>
      <c r="D1572" s="179" t="s">
        <v>3</v>
      </c>
      <c r="E1572" s="177" t="s">
        <v>4</v>
      </c>
      <c r="F1572" s="177" t="s">
        <v>5</v>
      </c>
      <c r="G1572" s="177" t="s">
        <v>6</v>
      </c>
      <c r="H1572" s="177"/>
      <c r="I1572" s="177" t="s">
        <v>8</v>
      </c>
      <c r="J1572" s="176" t="s">
        <v>9</v>
      </c>
      <c r="K1572" s="182" t="s">
        <v>10</v>
      </c>
      <c r="L1572" s="182" t="s">
        <v>12</v>
      </c>
    </row>
    <row r="1573" spans="1:2">
      <c r="A1573" s="180">
        <v>152</v>
      </c>
      <c r="B1573" s="180" t="s">
        <v>31828</v>
      </c>
    </row>
    <row r="1574" spans="1:1">
      <c r="A1574" s="180">
        <v>309</v>
      </c>
    </row>
    <row r="1575" spans="1:1">
      <c r="A1575" s="180">
        <v>346</v>
      </c>
    </row>
    <row r="1576" spans="1:1">
      <c r="A1576" s="180">
        <v>348</v>
      </c>
    </row>
    <row r="1577" spans="1:1">
      <c r="A1577" s="180">
        <v>388</v>
      </c>
    </row>
    <row r="1578" spans="1:1">
      <c r="A1578" s="180">
        <v>436</v>
      </c>
    </row>
    <row r="1579" spans="1:1">
      <c r="A1579" s="180">
        <v>460</v>
      </c>
    </row>
    <row r="1580" spans="1:1">
      <c r="A1580" s="180">
        <v>461</v>
      </c>
    </row>
    <row r="1581" spans="1:1">
      <c r="A1581" s="180">
        <v>523</v>
      </c>
    </row>
    <row r="1582" spans="1:8">
      <c r="A1582" s="180">
        <v>556</v>
      </c>
      <c r="H1582" s="181"/>
    </row>
    <row r="1583" spans="1:8">
      <c r="A1583" s="180">
        <v>599</v>
      </c>
      <c r="H1583" s="181"/>
    </row>
    <row r="1584" spans="1:1">
      <c r="A1584" s="180">
        <v>637</v>
      </c>
    </row>
    <row r="1585" spans="1:1">
      <c r="A1585" s="180">
        <v>640</v>
      </c>
    </row>
    <row r="1586" spans="1:1">
      <c r="A1586" s="180">
        <v>669</v>
      </c>
    </row>
    <row r="1587" spans="1:1">
      <c r="A1587" s="180">
        <v>718</v>
      </c>
    </row>
    <row r="1588" spans="1:1">
      <c r="A1588" s="180">
        <v>802</v>
      </c>
    </row>
    <row r="1589" spans="1:1">
      <c r="A1589" s="180">
        <v>812</v>
      </c>
    </row>
    <row r="1590" spans="1:1">
      <c r="A1590" s="180">
        <v>880</v>
      </c>
    </row>
    <row r="1591" spans="1:1">
      <c r="A1591" s="180">
        <v>959</v>
      </c>
    </row>
    <row r="1592" spans="1:7">
      <c r="A1592" s="180">
        <v>995</v>
      </c>
      <c r="B1592" s="180" t="s">
        <v>31829</v>
      </c>
      <c r="C1592" s="180">
        <v>34178794</v>
      </c>
      <c r="D1592" s="180">
        <v>794321834</v>
      </c>
      <c r="E1592" s="180" t="s">
        <v>31830</v>
      </c>
      <c r="F1592" s="180" t="s">
        <v>24</v>
      </c>
      <c r="G1592" s="180" t="s">
        <v>2420</v>
      </c>
    </row>
    <row r="1593" spans="1:1">
      <c r="A1593" s="180">
        <v>1008</v>
      </c>
    </row>
    <row r="1594" spans="1:1">
      <c r="A1594" s="180">
        <v>1011</v>
      </c>
    </row>
    <row r="1595" spans="1:1">
      <c r="A1595" s="180">
        <v>1013</v>
      </c>
    </row>
    <row r="1596" spans="1:1">
      <c r="A1596" s="180">
        <v>1026</v>
      </c>
    </row>
    <row r="1597" spans="1:1">
      <c r="A1597" s="180">
        <v>1062</v>
      </c>
    </row>
    <row r="1598" spans="1:1">
      <c r="A1598" s="180">
        <v>1149</v>
      </c>
    </row>
    <row r="1599" spans="1:1">
      <c r="A1599" s="180">
        <v>1237</v>
      </c>
    </row>
    <row r="1600" spans="1:4">
      <c r="A1600" s="180">
        <v>1239</v>
      </c>
      <c r="B1600" s="180" t="s">
        <v>31831</v>
      </c>
      <c r="C1600" s="180">
        <v>37199690</v>
      </c>
      <c r="D1600" s="180">
        <v>704043188</v>
      </c>
    </row>
    <row r="1601" spans="1:1">
      <c r="A1601" s="180">
        <v>1278</v>
      </c>
    </row>
    <row r="1602" spans="1:1">
      <c r="A1602" s="180">
        <v>1364</v>
      </c>
    </row>
    <row r="1603" spans="1:1">
      <c r="A1603" s="180">
        <v>1398</v>
      </c>
    </row>
  </sheetData>
  <sortState ref="A2:L1603">
    <sortCondition ref="H2:H1603"/>
  </sortState>
  <conditionalFormatting sqref="C2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</conditionalFormatting>
  <pageMargins left="0.7" right="0.7" top="0.75" bottom="0.75" header="0.3" footer="0.3"/>
  <pageSetup paperSize="1" orientation="portrait" horizontalDpi="360" verticalDpi="36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99"/>
  <sheetViews>
    <sheetView tabSelected="1" zoomScale="88" zoomScaleNormal="88" workbookViewId="0">
      <selection activeCell="O15" sqref="O15"/>
    </sheetView>
  </sheetViews>
  <sheetFormatPr defaultColWidth="9" defaultRowHeight="14.5"/>
  <cols>
    <col min="2" max="2" width="30" hidden="1" customWidth="1"/>
    <col min="3" max="3" width="13.1363636363636" hidden="1" customWidth="1"/>
    <col min="4" max="4" width="12.5727272727273" customWidth="1"/>
    <col min="5" max="5" width="30.1363636363636" customWidth="1"/>
    <col min="6" max="6" width="7.13636363636364" hidden="1" customWidth="1"/>
    <col min="7" max="7" width="52.2818181818182" customWidth="1"/>
    <col min="8" max="8" width="6.28181818181818" hidden="1" customWidth="1"/>
    <col min="9" max="10" width="9" hidden="1" customWidth="1"/>
    <col min="11" max="11" width="9.18181818181818" hidden="1" customWidth="1"/>
    <col min="12" max="12" width="9" hidden="1" customWidth="1"/>
    <col min="13" max="13" width="12.0818181818182" customWidth="1"/>
  </cols>
  <sheetData>
    <row r="1" ht="31.5" spans="1:13">
      <c r="A1" s="176" t="s">
        <v>3521</v>
      </c>
      <c r="B1" s="177" t="s">
        <v>1</v>
      </c>
      <c r="C1" s="178" t="s">
        <v>2</v>
      </c>
      <c r="D1" s="179" t="s">
        <v>3</v>
      </c>
      <c r="E1" s="177" t="s">
        <v>4</v>
      </c>
      <c r="F1" s="177" t="s">
        <v>5</v>
      </c>
      <c r="G1" s="177" t="s">
        <v>31832</v>
      </c>
      <c r="H1" s="177" t="s">
        <v>7</v>
      </c>
      <c r="I1" s="177" t="s">
        <v>8</v>
      </c>
      <c r="J1" s="176" t="s">
        <v>9</v>
      </c>
      <c r="K1" s="182"/>
      <c r="L1" s="182" t="s">
        <v>12</v>
      </c>
      <c r="M1" s="184" t="s">
        <v>31833</v>
      </c>
    </row>
    <row r="2" spans="1:12">
      <c r="A2" s="180">
        <v>1520</v>
      </c>
      <c r="B2" s="180" t="s">
        <v>30296</v>
      </c>
      <c r="C2" s="180">
        <v>27215129</v>
      </c>
      <c r="D2" s="180">
        <v>788162173</v>
      </c>
      <c r="E2" s="180" t="s">
        <v>30297</v>
      </c>
      <c r="F2" s="180" t="s">
        <v>15</v>
      </c>
      <c r="G2" s="180" t="s">
        <v>30298</v>
      </c>
      <c r="H2" s="180" t="s">
        <v>17</v>
      </c>
      <c r="I2" s="180"/>
      <c r="J2" s="180"/>
      <c r="K2" s="180">
        <v>677</v>
      </c>
      <c r="L2" s="180"/>
    </row>
    <row r="3" ht="39" customHeight="1" spans="1:12">
      <c r="A3" s="180">
        <v>673</v>
      </c>
      <c r="B3" s="180" t="s">
        <v>28992</v>
      </c>
      <c r="C3" s="180">
        <v>12765574</v>
      </c>
      <c r="D3" s="180">
        <v>113178784</v>
      </c>
      <c r="E3" s="180" t="s">
        <v>28993</v>
      </c>
      <c r="F3" s="180" t="s">
        <v>15</v>
      </c>
      <c r="G3" s="180" t="s">
        <v>28994</v>
      </c>
      <c r="H3" s="180" t="s">
        <v>17</v>
      </c>
      <c r="I3" s="180"/>
      <c r="J3" s="180"/>
      <c r="K3" s="180">
        <v>758</v>
      </c>
      <c r="L3" s="180"/>
    </row>
    <row r="4" spans="1:12">
      <c r="A4" s="180">
        <v>419</v>
      </c>
      <c r="B4" s="180" t="s">
        <v>28563</v>
      </c>
      <c r="C4" s="180">
        <v>30715930</v>
      </c>
      <c r="D4" s="180">
        <v>720804588</v>
      </c>
      <c r="E4" s="180" t="s">
        <v>28564</v>
      </c>
      <c r="F4" s="180" t="s">
        <v>15</v>
      </c>
      <c r="G4" s="180" t="s">
        <v>28565</v>
      </c>
      <c r="H4" s="180" t="s">
        <v>17</v>
      </c>
      <c r="I4" s="180"/>
      <c r="J4" s="180"/>
      <c r="K4" s="180">
        <v>984</v>
      </c>
      <c r="L4" s="180"/>
    </row>
    <row r="5" spans="1:12">
      <c r="A5" s="180">
        <v>770</v>
      </c>
      <c r="B5" s="180" t="s">
        <v>29141</v>
      </c>
      <c r="C5" s="180">
        <v>25956272</v>
      </c>
      <c r="D5" s="180">
        <v>705137984</v>
      </c>
      <c r="E5" s="180" t="s">
        <v>29142</v>
      </c>
      <c r="F5" s="180" t="s">
        <v>24</v>
      </c>
      <c r="G5" s="180" t="s">
        <v>29143</v>
      </c>
      <c r="H5" s="180" t="s">
        <v>17</v>
      </c>
      <c r="I5" s="180"/>
      <c r="J5" s="180"/>
      <c r="K5" s="180">
        <v>1150</v>
      </c>
      <c r="L5" s="180"/>
    </row>
    <row r="6" spans="1:12">
      <c r="A6" s="180">
        <v>344</v>
      </c>
      <c r="B6" s="180" t="s">
        <v>28424</v>
      </c>
      <c r="C6" s="180">
        <v>22240950</v>
      </c>
      <c r="D6" s="180">
        <v>725613884</v>
      </c>
      <c r="E6" s="180" t="s">
        <v>28425</v>
      </c>
      <c r="F6" s="180" t="s">
        <v>15</v>
      </c>
      <c r="G6" s="180" t="s">
        <v>28426</v>
      </c>
      <c r="H6" s="181" t="s">
        <v>17</v>
      </c>
      <c r="I6" s="180"/>
      <c r="J6" s="180"/>
      <c r="K6" s="180">
        <v>213</v>
      </c>
      <c r="L6" s="180"/>
    </row>
    <row r="7" spans="1:12">
      <c r="A7" s="180">
        <v>236</v>
      </c>
      <c r="B7" s="180" t="s">
        <v>28221</v>
      </c>
      <c r="C7" s="180">
        <v>24639053</v>
      </c>
      <c r="D7" s="180">
        <v>783307173</v>
      </c>
      <c r="E7" s="180" t="s">
        <v>28222</v>
      </c>
      <c r="F7" s="180" t="s">
        <v>15</v>
      </c>
      <c r="G7" s="180" t="s">
        <v>28223</v>
      </c>
      <c r="H7" s="181" t="s">
        <v>17</v>
      </c>
      <c r="I7" s="180"/>
      <c r="J7" s="180"/>
      <c r="K7" s="180">
        <v>1990</v>
      </c>
      <c r="L7" s="180"/>
    </row>
    <row r="8" spans="1:12">
      <c r="A8" s="180">
        <v>981</v>
      </c>
      <c r="B8" s="180" t="s">
        <v>29494</v>
      </c>
      <c r="C8" s="180">
        <v>23135322</v>
      </c>
      <c r="D8" s="180">
        <v>723112724</v>
      </c>
      <c r="E8" s="180" t="s">
        <v>29495</v>
      </c>
      <c r="F8" s="180" t="s">
        <v>15</v>
      </c>
      <c r="G8" s="180" t="s">
        <v>28223</v>
      </c>
      <c r="H8" s="180" t="s">
        <v>17</v>
      </c>
      <c r="I8" s="180"/>
      <c r="J8" s="180"/>
      <c r="K8" s="180"/>
      <c r="L8" s="180"/>
    </row>
    <row r="9" spans="1:12">
      <c r="A9" s="180">
        <v>367</v>
      </c>
      <c r="B9" s="180" t="s">
        <v>28466</v>
      </c>
      <c r="C9" s="180">
        <v>39349987</v>
      </c>
      <c r="D9" s="180">
        <v>757149117</v>
      </c>
      <c r="E9" s="180" t="s">
        <v>28467</v>
      </c>
      <c r="F9" s="180" t="s">
        <v>24</v>
      </c>
      <c r="G9" s="180" t="s">
        <v>7540</v>
      </c>
      <c r="H9" s="180" t="s">
        <v>17</v>
      </c>
      <c r="I9" s="180"/>
      <c r="J9" s="180"/>
      <c r="K9" s="180">
        <v>6599</v>
      </c>
      <c r="L9" s="180"/>
    </row>
    <row r="10" spans="1:12">
      <c r="A10" s="180">
        <v>1243</v>
      </c>
      <c r="B10" s="180" t="s">
        <v>29898</v>
      </c>
      <c r="C10" s="180">
        <v>3251455</v>
      </c>
      <c r="D10" s="180">
        <v>727110781</v>
      </c>
      <c r="E10" s="180" t="s">
        <v>29899</v>
      </c>
      <c r="F10" s="180" t="s">
        <v>24</v>
      </c>
      <c r="G10" s="180" t="s">
        <v>29900</v>
      </c>
      <c r="H10" s="180" t="s">
        <v>17</v>
      </c>
      <c r="I10" s="180"/>
      <c r="J10" s="180"/>
      <c r="K10" s="180"/>
      <c r="L10" s="180"/>
    </row>
    <row r="11" spans="1:12">
      <c r="A11" s="180">
        <v>565</v>
      </c>
      <c r="B11" s="180" t="s">
        <v>28810</v>
      </c>
      <c r="C11" s="180">
        <v>28654927</v>
      </c>
      <c r="D11" s="180">
        <v>721796142</v>
      </c>
      <c r="E11" s="180" t="s">
        <v>28811</v>
      </c>
      <c r="F11" s="180" t="s">
        <v>15</v>
      </c>
      <c r="G11" s="180" t="s">
        <v>28812</v>
      </c>
      <c r="H11" s="181" t="s">
        <v>17</v>
      </c>
      <c r="I11" s="180"/>
      <c r="J11" s="180"/>
      <c r="K11" s="180">
        <v>2071</v>
      </c>
      <c r="L11" s="180"/>
    </row>
    <row r="12" spans="1:12">
      <c r="A12" s="180">
        <v>1143</v>
      </c>
      <c r="B12" s="180" t="s">
        <v>29738</v>
      </c>
      <c r="C12" s="180">
        <v>39280672</v>
      </c>
      <c r="D12" s="180">
        <v>789193579</v>
      </c>
      <c r="E12" s="180" t="s">
        <v>29738</v>
      </c>
      <c r="F12" s="180" t="s">
        <v>24</v>
      </c>
      <c r="G12" s="180" t="s">
        <v>29739</v>
      </c>
      <c r="H12" s="180" t="s">
        <v>17</v>
      </c>
      <c r="I12" s="180"/>
      <c r="J12" s="180"/>
      <c r="K12" s="180">
        <v>2142</v>
      </c>
      <c r="L12" s="180"/>
    </row>
    <row r="13" spans="1:12">
      <c r="A13" s="180">
        <v>1021</v>
      </c>
      <c r="B13" s="180" t="s">
        <v>29542</v>
      </c>
      <c r="C13" s="180">
        <v>28712863</v>
      </c>
      <c r="D13" s="180">
        <v>742149587</v>
      </c>
      <c r="E13" s="180" t="s">
        <v>29543</v>
      </c>
      <c r="F13" s="180" t="s">
        <v>24</v>
      </c>
      <c r="G13" s="180" t="s">
        <v>29544</v>
      </c>
      <c r="H13" s="180" t="s">
        <v>17</v>
      </c>
      <c r="I13" s="180"/>
      <c r="J13" s="180"/>
      <c r="K13" s="180"/>
      <c r="L13" s="180"/>
    </row>
    <row r="14" spans="1:12">
      <c r="A14" s="180">
        <v>1497</v>
      </c>
      <c r="B14" s="180" t="s">
        <v>30260</v>
      </c>
      <c r="C14" s="180">
        <v>25184742</v>
      </c>
      <c r="D14" s="180">
        <v>721352207</v>
      </c>
      <c r="E14" s="180" t="s">
        <v>30261</v>
      </c>
      <c r="F14" s="180" t="s">
        <v>24</v>
      </c>
      <c r="G14" s="180" t="s">
        <v>30262</v>
      </c>
      <c r="H14" s="180" t="s">
        <v>17</v>
      </c>
      <c r="I14" s="180"/>
      <c r="J14" s="180"/>
      <c r="K14" s="180">
        <v>3281</v>
      </c>
      <c r="L14" s="180"/>
    </row>
    <row r="15" spans="1:12">
      <c r="A15" s="180">
        <v>482</v>
      </c>
      <c r="B15" s="180" t="s">
        <v>28660</v>
      </c>
      <c r="C15" s="180">
        <v>32659313</v>
      </c>
      <c r="D15" s="180">
        <v>707090722</v>
      </c>
      <c r="E15" s="180" t="s">
        <v>28661</v>
      </c>
      <c r="F15" s="180" t="s">
        <v>24</v>
      </c>
      <c r="G15" s="180" t="s">
        <v>28662</v>
      </c>
      <c r="H15" s="180" t="s">
        <v>17</v>
      </c>
      <c r="I15" s="180"/>
      <c r="J15" s="180"/>
      <c r="K15" s="180">
        <v>542</v>
      </c>
      <c r="L15" s="180"/>
    </row>
    <row r="16" spans="1:12">
      <c r="A16" s="180">
        <v>68</v>
      </c>
      <c r="B16" s="180" t="s">
        <v>27950</v>
      </c>
      <c r="C16" s="180">
        <v>36950680</v>
      </c>
      <c r="D16" s="180">
        <v>707378225</v>
      </c>
      <c r="E16" s="180" t="s">
        <v>27951</v>
      </c>
      <c r="F16" s="180" t="s">
        <v>15</v>
      </c>
      <c r="G16" s="180" t="s">
        <v>27952</v>
      </c>
      <c r="H16" s="181" t="s">
        <v>17</v>
      </c>
      <c r="I16" s="180"/>
      <c r="J16" s="180"/>
      <c r="K16" s="180">
        <v>5983</v>
      </c>
      <c r="L16" s="180"/>
    </row>
    <row r="17" spans="1:12">
      <c r="A17" s="180">
        <v>186</v>
      </c>
      <c r="B17" s="180" t="s">
        <v>28137</v>
      </c>
      <c r="C17" s="180">
        <v>22124180</v>
      </c>
      <c r="D17" s="180">
        <v>745339145</v>
      </c>
      <c r="E17" s="180" t="s">
        <v>28138</v>
      </c>
      <c r="F17" s="180" t="s">
        <v>24</v>
      </c>
      <c r="G17" s="180" t="s">
        <v>1903</v>
      </c>
      <c r="H17" s="181" t="s">
        <v>17</v>
      </c>
      <c r="I17" s="180"/>
      <c r="J17" s="180"/>
      <c r="K17" s="180">
        <v>367</v>
      </c>
      <c r="L17" s="180"/>
    </row>
    <row r="18" spans="1:12">
      <c r="A18" s="180">
        <v>683</v>
      </c>
      <c r="B18" s="180" t="s">
        <v>29007</v>
      </c>
      <c r="C18" s="180">
        <v>24809790</v>
      </c>
      <c r="D18" s="180">
        <v>702798943</v>
      </c>
      <c r="E18" s="180" t="s">
        <v>29008</v>
      </c>
      <c r="F18" s="180" t="s">
        <v>24</v>
      </c>
      <c r="G18" s="180" t="s">
        <v>1903</v>
      </c>
      <c r="H18" s="180" t="s">
        <v>17</v>
      </c>
      <c r="I18" s="180"/>
      <c r="J18" s="180"/>
      <c r="K18" s="180">
        <v>449</v>
      </c>
      <c r="L18" s="180"/>
    </row>
    <row r="19" spans="1:12">
      <c r="A19" s="180">
        <v>1151</v>
      </c>
      <c r="B19" s="180" t="s">
        <v>29742</v>
      </c>
      <c r="C19" s="180">
        <v>30095853</v>
      </c>
      <c r="D19" s="180">
        <v>719633944</v>
      </c>
      <c r="E19" s="180" t="s">
        <v>29743</v>
      </c>
      <c r="F19" s="180" t="s">
        <v>15</v>
      </c>
      <c r="G19" s="180" t="s">
        <v>1903</v>
      </c>
      <c r="H19" s="180" t="s">
        <v>17</v>
      </c>
      <c r="I19" s="180"/>
      <c r="J19" s="180"/>
      <c r="K19" s="180">
        <v>815</v>
      </c>
      <c r="L19" s="180"/>
    </row>
    <row r="20" spans="1:12">
      <c r="A20" s="180">
        <v>77</v>
      </c>
      <c r="B20" s="180" t="s">
        <v>27966</v>
      </c>
      <c r="C20" s="180">
        <v>14551208</v>
      </c>
      <c r="D20" s="180">
        <v>721262456</v>
      </c>
      <c r="E20" s="180" t="s">
        <v>27967</v>
      </c>
      <c r="F20" s="180" t="s">
        <v>24</v>
      </c>
      <c r="G20" s="180" t="s">
        <v>11283</v>
      </c>
      <c r="H20" s="181" t="s">
        <v>17</v>
      </c>
      <c r="I20" s="180"/>
      <c r="J20" s="180"/>
      <c r="K20" s="180">
        <v>13451</v>
      </c>
      <c r="L20" s="180"/>
    </row>
    <row r="21" spans="1:12">
      <c r="A21" s="180">
        <v>570</v>
      </c>
      <c r="B21" s="180" t="s">
        <v>28821</v>
      </c>
      <c r="C21" s="180">
        <v>35092929</v>
      </c>
      <c r="D21" s="180">
        <v>721355128</v>
      </c>
      <c r="E21" s="180" t="s">
        <v>28822</v>
      </c>
      <c r="F21" s="180" t="s">
        <v>24</v>
      </c>
      <c r="G21" s="180" t="s">
        <v>11283</v>
      </c>
      <c r="H21" s="181" t="s">
        <v>17</v>
      </c>
      <c r="I21" s="180"/>
      <c r="J21" s="180"/>
      <c r="K21" s="180">
        <v>13580</v>
      </c>
      <c r="L21" s="180"/>
    </row>
    <row r="22" spans="1:12">
      <c r="A22" s="180">
        <v>867</v>
      </c>
      <c r="B22" s="180" t="s">
        <v>29299</v>
      </c>
      <c r="C22" s="180">
        <v>31796062</v>
      </c>
      <c r="D22" s="180">
        <v>719304344</v>
      </c>
      <c r="E22" s="180" t="s">
        <v>29300</v>
      </c>
      <c r="F22" s="180" t="s">
        <v>24</v>
      </c>
      <c r="G22" s="180" t="s">
        <v>28076</v>
      </c>
      <c r="H22" s="180" t="s">
        <v>17</v>
      </c>
      <c r="I22" s="180"/>
      <c r="J22" s="180"/>
      <c r="K22" s="180">
        <v>4140</v>
      </c>
      <c r="L22" s="180"/>
    </row>
    <row r="23" spans="1:12">
      <c r="A23" s="180">
        <v>405</v>
      </c>
      <c r="B23" s="180" t="s">
        <v>28539</v>
      </c>
      <c r="C23" s="180">
        <v>13426964</v>
      </c>
      <c r="D23" s="180">
        <v>721707828</v>
      </c>
      <c r="E23" s="180" t="s">
        <v>28540</v>
      </c>
      <c r="F23" s="180" t="s">
        <v>24</v>
      </c>
      <c r="G23" s="180" t="s">
        <v>28076</v>
      </c>
      <c r="H23" s="180" t="s">
        <v>17</v>
      </c>
      <c r="I23" s="180"/>
      <c r="J23" s="180"/>
      <c r="K23" s="180">
        <v>8198</v>
      </c>
      <c r="L23" s="180"/>
    </row>
    <row r="24" spans="1:12">
      <c r="A24" s="180">
        <v>154</v>
      </c>
      <c r="B24" s="180" t="s">
        <v>28074</v>
      </c>
      <c r="C24" s="180">
        <v>27804098</v>
      </c>
      <c r="D24" s="180">
        <v>724579358</v>
      </c>
      <c r="E24" s="180" t="s">
        <v>28075</v>
      </c>
      <c r="F24" s="180" t="s">
        <v>24</v>
      </c>
      <c r="G24" s="180" t="s">
        <v>28076</v>
      </c>
      <c r="H24" s="181" t="s">
        <v>17</v>
      </c>
      <c r="I24" s="180"/>
      <c r="J24" s="180"/>
      <c r="K24" s="180">
        <v>9965</v>
      </c>
      <c r="L24" s="180"/>
    </row>
    <row r="25" spans="1:12">
      <c r="A25" s="180">
        <v>176</v>
      </c>
      <c r="B25" s="180" t="s">
        <v>28121</v>
      </c>
      <c r="C25" s="180">
        <v>11357571</v>
      </c>
      <c r="D25" s="180">
        <v>740808953</v>
      </c>
      <c r="E25" s="180" t="s">
        <v>28122</v>
      </c>
      <c r="F25" s="180" t="s">
        <v>24</v>
      </c>
      <c r="G25" s="180" t="s">
        <v>28076</v>
      </c>
      <c r="H25" s="181" t="s">
        <v>17</v>
      </c>
      <c r="I25" s="180"/>
      <c r="J25" s="180"/>
      <c r="K25" s="180">
        <v>9990</v>
      </c>
      <c r="L25" s="180"/>
    </row>
    <row r="26" spans="1:12">
      <c r="A26" s="180">
        <v>1210</v>
      </c>
      <c r="B26" s="180" t="s">
        <v>29842</v>
      </c>
      <c r="C26" s="180">
        <v>21683689</v>
      </c>
      <c r="D26" s="180">
        <v>724936942</v>
      </c>
      <c r="E26" s="180" t="s">
        <v>29843</v>
      </c>
      <c r="F26" s="180" t="s">
        <v>15</v>
      </c>
      <c r="G26" s="180" t="s">
        <v>29844</v>
      </c>
      <c r="H26" s="180" t="s">
        <v>17</v>
      </c>
      <c r="I26" s="180"/>
      <c r="J26" s="180"/>
      <c r="K26" s="180">
        <v>2706</v>
      </c>
      <c r="L26" s="180"/>
    </row>
    <row r="27" spans="1:12">
      <c r="A27" s="180">
        <v>1445</v>
      </c>
      <c r="B27" s="180" t="s">
        <v>30191</v>
      </c>
      <c r="C27" s="180">
        <v>24904735</v>
      </c>
      <c r="D27" s="180">
        <v>717485566</v>
      </c>
      <c r="E27" s="180" t="s">
        <v>30192</v>
      </c>
      <c r="F27" s="180" t="s">
        <v>24</v>
      </c>
      <c r="G27" s="180" t="s">
        <v>30193</v>
      </c>
      <c r="H27" s="180" t="s">
        <v>17</v>
      </c>
      <c r="I27" s="180"/>
      <c r="J27" s="180"/>
      <c r="K27" s="180"/>
      <c r="L27" s="180"/>
    </row>
    <row r="28" spans="1:12">
      <c r="A28" s="180">
        <v>139</v>
      </c>
      <c r="B28" s="180" t="s">
        <v>28045</v>
      </c>
      <c r="C28" s="180">
        <v>5276120</v>
      </c>
      <c r="D28" s="180">
        <v>701724209</v>
      </c>
      <c r="E28" s="180" t="s">
        <v>28046</v>
      </c>
      <c r="F28" s="180" t="s">
        <v>15</v>
      </c>
      <c r="G28" s="180" t="s">
        <v>28047</v>
      </c>
      <c r="H28" s="181" t="s">
        <v>17</v>
      </c>
      <c r="I28" s="180"/>
      <c r="J28" s="180"/>
      <c r="K28" s="180"/>
      <c r="L28" s="180"/>
    </row>
    <row r="29" spans="1:12">
      <c r="A29" s="180">
        <v>1302</v>
      </c>
      <c r="B29" s="180" t="s">
        <v>29987</v>
      </c>
      <c r="C29" s="180">
        <v>3316499</v>
      </c>
      <c r="D29" s="180">
        <v>704670540</v>
      </c>
      <c r="E29" s="180" t="s">
        <v>29988</v>
      </c>
      <c r="F29" s="180" t="s">
        <v>15</v>
      </c>
      <c r="G29" s="180" t="s">
        <v>29989</v>
      </c>
      <c r="H29" s="180" t="s">
        <v>17</v>
      </c>
      <c r="I29" s="180"/>
      <c r="J29" s="180"/>
      <c r="K29" s="180"/>
      <c r="L29" s="180"/>
    </row>
    <row r="30" spans="1:12">
      <c r="A30" s="180">
        <v>1187</v>
      </c>
      <c r="B30" s="180" t="s">
        <v>29804</v>
      </c>
      <c r="C30" s="180">
        <v>7131689</v>
      </c>
      <c r="D30" s="180">
        <v>706256801</v>
      </c>
      <c r="E30" s="180" t="s">
        <v>29805</v>
      </c>
      <c r="F30" s="180" t="s">
        <v>24</v>
      </c>
      <c r="G30" s="180" t="s">
        <v>29806</v>
      </c>
      <c r="H30" s="180" t="s">
        <v>17</v>
      </c>
      <c r="I30" s="180"/>
      <c r="J30" s="180"/>
      <c r="K30" s="180">
        <v>1060</v>
      </c>
      <c r="L30" s="180"/>
    </row>
    <row r="31" spans="1:12">
      <c r="A31" s="180">
        <v>1190</v>
      </c>
      <c r="B31" s="180" t="s">
        <v>29812</v>
      </c>
      <c r="C31" s="180">
        <v>7228032</v>
      </c>
      <c r="D31" s="180">
        <v>722881131</v>
      </c>
      <c r="E31" s="180" t="s">
        <v>29813</v>
      </c>
      <c r="F31" s="180" t="s">
        <v>15</v>
      </c>
      <c r="G31" s="180" t="s">
        <v>29806</v>
      </c>
      <c r="H31" s="180" t="s">
        <v>17</v>
      </c>
      <c r="I31" s="180"/>
      <c r="J31" s="180"/>
      <c r="K31" s="180">
        <v>1140</v>
      </c>
      <c r="L31" s="180"/>
    </row>
    <row r="32" spans="1:12">
      <c r="A32" s="180">
        <v>167</v>
      </c>
      <c r="B32" s="180" t="s">
        <v>28105</v>
      </c>
      <c r="C32" s="180">
        <v>7483669</v>
      </c>
      <c r="D32" s="180">
        <v>716338929</v>
      </c>
      <c r="E32" s="180" t="s">
        <v>28106</v>
      </c>
      <c r="F32" s="180" t="s">
        <v>15</v>
      </c>
      <c r="G32" s="180" t="s">
        <v>28107</v>
      </c>
      <c r="H32" s="181" t="s">
        <v>17</v>
      </c>
      <c r="I32" s="180"/>
      <c r="J32" s="180"/>
      <c r="K32" s="180"/>
      <c r="L32" s="180"/>
    </row>
    <row r="33" spans="1:12">
      <c r="A33" s="180">
        <v>1108</v>
      </c>
      <c r="B33" s="180" t="s">
        <v>29675</v>
      </c>
      <c r="C33" s="180">
        <v>23141632</v>
      </c>
      <c r="D33" s="180">
        <v>724234775</v>
      </c>
      <c r="E33" s="180" t="s">
        <v>29676</v>
      </c>
      <c r="F33" s="180" t="s">
        <v>24</v>
      </c>
      <c r="G33" s="180" t="s">
        <v>29677</v>
      </c>
      <c r="H33" s="180" t="s">
        <v>17</v>
      </c>
      <c r="I33" s="180"/>
      <c r="J33" s="180"/>
      <c r="K33" s="180"/>
      <c r="L33" s="180"/>
    </row>
    <row r="34" spans="1:12">
      <c r="A34" s="180">
        <v>1440</v>
      </c>
      <c r="B34" s="180" t="s">
        <v>30186</v>
      </c>
      <c r="C34" s="180">
        <v>26200398</v>
      </c>
      <c r="D34" s="180">
        <v>796773072</v>
      </c>
      <c r="E34" s="180" t="s">
        <v>30187</v>
      </c>
      <c r="F34" s="180" t="s">
        <v>24</v>
      </c>
      <c r="G34" s="180" t="s">
        <v>4188</v>
      </c>
      <c r="H34" s="180" t="s">
        <v>17</v>
      </c>
      <c r="I34" s="180"/>
      <c r="J34" s="180"/>
      <c r="K34" s="180">
        <v>24219</v>
      </c>
      <c r="L34" s="180"/>
    </row>
    <row r="35" spans="1:12">
      <c r="A35" s="180">
        <v>1211</v>
      </c>
      <c r="B35" s="180" t="s">
        <v>29845</v>
      </c>
      <c r="C35" s="180">
        <v>38556027</v>
      </c>
      <c r="D35" s="180">
        <v>720099657</v>
      </c>
      <c r="E35" s="180" t="s">
        <v>29846</v>
      </c>
      <c r="F35" s="180" t="s">
        <v>24</v>
      </c>
      <c r="G35" s="180" t="s">
        <v>29847</v>
      </c>
      <c r="H35" s="180" t="s">
        <v>17</v>
      </c>
      <c r="I35" s="180"/>
      <c r="J35" s="180"/>
      <c r="K35" s="180"/>
      <c r="L35" s="180"/>
    </row>
    <row r="36" spans="1:12">
      <c r="A36" s="180">
        <v>426</v>
      </c>
      <c r="B36" s="180" t="s">
        <v>28569</v>
      </c>
      <c r="C36" s="180">
        <v>37642597</v>
      </c>
      <c r="D36" s="180">
        <v>710143851</v>
      </c>
      <c r="E36" s="180" t="s">
        <v>28570</v>
      </c>
      <c r="F36" s="180" t="s">
        <v>24</v>
      </c>
      <c r="G36" s="180" t="s">
        <v>28571</v>
      </c>
      <c r="H36" s="180" t="s">
        <v>17</v>
      </c>
      <c r="I36" s="180"/>
      <c r="J36" s="180"/>
      <c r="K36" s="180">
        <v>7605</v>
      </c>
      <c r="L36" s="180"/>
    </row>
    <row r="37" spans="1:12">
      <c r="A37" s="180">
        <v>477</v>
      </c>
      <c r="B37" s="180" t="s">
        <v>28650</v>
      </c>
      <c r="C37" s="180">
        <v>23556961</v>
      </c>
      <c r="D37" s="180">
        <v>723346811</v>
      </c>
      <c r="E37" s="180" t="s">
        <v>28651</v>
      </c>
      <c r="F37" s="180" t="s">
        <v>24</v>
      </c>
      <c r="G37" s="180" t="s">
        <v>28571</v>
      </c>
      <c r="H37" s="180" t="s">
        <v>17</v>
      </c>
      <c r="I37" s="180"/>
      <c r="J37" s="180"/>
      <c r="K37" s="180">
        <v>8483</v>
      </c>
      <c r="L37" s="180"/>
    </row>
    <row r="38" spans="1:12">
      <c r="A38" s="180">
        <v>203</v>
      </c>
      <c r="B38" s="180" t="s">
        <v>28173</v>
      </c>
      <c r="C38" s="180">
        <v>26159960</v>
      </c>
      <c r="D38" s="180">
        <v>716378141</v>
      </c>
      <c r="E38" s="180" t="s">
        <v>28174</v>
      </c>
      <c r="F38" s="180" t="s">
        <v>24</v>
      </c>
      <c r="G38" s="180" t="s">
        <v>28002</v>
      </c>
      <c r="H38" s="181" t="s">
        <v>17</v>
      </c>
      <c r="I38" s="180"/>
      <c r="J38" s="180"/>
      <c r="K38" s="180">
        <v>7600</v>
      </c>
      <c r="L38" s="180"/>
    </row>
    <row r="39" spans="1:12">
      <c r="A39" s="180">
        <v>105</v>
      </c>
      <c r="B39" s="180" t="s">
        <v>28000</v>
      </c>
      <c r="C39" s="180">
        <v>26354157</v>
      </c>
      <c r="D39" s="180">
        <v>711290103</v>
      </c>
      <c r="E39" s="180" t="s">
        <v>28001</v>
      </c>
      <c r="F39" s="180" t="s">
        <v>24</v>
      </c>
      <c r="G39" s="180" t="s">
        <v>28002</v>
      </c>
      <c r="H39" s="181" t="s">
        <v>17</v>
      </c>
      <c r="I39" s="180"/>
      <c r="J39" s="180"/>
      <c r="K39" s="180">
        <v>7702</v>
      </c>
      <c r="L39" s="180"/>
    </row>
    <row r="40" spans="1:12">
      <c r="A40" s="180">
        <v>1515</v>
      </c>
      <c r="B40" s="180" t="s">
        <v>30286</v>
      </c>
      <c r="C40" s="180">
        <v>12844440</v>
      </c>
      <c r="D40" s="180">
        <v>720359935</v>
      </c>
      <c r="E40" s="180" t="s">
        <v>30287</v>
      </c>
      <c r="F40" s="180" t="s">
        <v>24</v>
      </c>
      <c r="G40" s="180" t="s">
        <v>30288</v>
      </c>
      <c r="H40" s="180" t="s">
        <v>17</v>
      </c>
      <c r="I40" s="180"/>
      <c r="J40" s="180"/>
      <c r="K40" s="180" t="s">
        <v>30289</v>
      </c>
      <c r="L40" s="180"/>
    </row>
    <row r="41" spans="1:12">
      <c r="A41" s="180">
        <v>195</v>
      </c>
      <c r="B41" s="180" t="s">
        <v>28155</v>
      </c>
      <c r="C41" s="180">
        <v>23459851</v>
      </c>
      <c r="D41" s="180">
        <v>723326991</v>
      </c>
      <c r="E41" s="180" t="s">
        <v>28156</v>
      </c>
      <c r="F41" s="180" t="s">
        <v>24</v>
      </c>
      <c r="G41" s="180" t="s">
        <v>28157</v>
      </c>
      <c r="H41" s="181" t="s">
        <v>17</v>
      </c>
      <c r="I41" s="180"/>
      <c r="J41" s="180"/>
      <c r="K41" s="180">
        <v>367</v>
      </c>
      <c r="L41" s="180"/>
    </row>
    <row r="42" spans="1:12">
      <c r="A42" s="180">
        <v>724</v>
      </c>
      <c r="B42" s="180" t="s">
        <v>29056</v>
      </c>
      <c r="C42" s="180">
        <v>14440796</v>
      </c>
      <c r="D42" s="180">
        <v>100553963</v>
      </c>
      <c r="E42" s="180" t="s">
        <v>29057</v>
      </c>
      <c r="F42" s="180" t="s">
        <v>15</v>
      </c>
      <c r="G42" s="180" t="s">
        <v>29058</v>
      </c>
      <c r="H42" s="180" t="s">
        <v>17</v>
      </c>
      <c r="I42" s="180"/>
      <c r="J42" s="180"/>
      <c r="K42" s="180">
        <v>542</v>
      </c>
      <c r="L42" s="180"/>
    </row>
    <row r="43" spans="1:12">
      <c r="A43" s="180">
        <v>8</v>
      </c>
      <c r="B43" s="180" t="s">
        <v>27846</v>
      </c>
      <c r="C43" s="180">
        <v>10263120</v>
      </c>
      <c r="D43" s="180">
        <v>727749982</v>
      </c>
      <c r="E43" s="180" t="s">
        <v>27847</v>
      </c>
      <c r="F43" s="180" t="s">
        <v>24</v>
      </c>
      <c r="G43" s="180" t="s">
        <v>27848</v>
      </c>
      <c r="H43" s="180" t="s">
        <v>17</v>
      </c>
      <c r="I43" s="180"/>
      <c r="J43" s="180"/>
      <c r="K43" s="180">
        <v>347</v>
      </c>
      <c r="L43" s="180"/>
    </row>
    <row r="44" spans="1:12">
      <c r="A44" s="180">
        <v>290</v>
      </c>
      <c r="B44" s="180" t="s">
        <v>28315</v>
      </c>
      <c r="C44" s="180">
        <v>26437214</v>
      </c>
      <c r="D44" s="180">
        <v>720041174</v>
      </c>
      <c r="E44" s="180" t="s">
        <v>28316</v>
      </c>
      <c r="F44" s="180" t="s">
        <v>15</v>
      </c>
      <c r="G44" s="180" t="s">
        <v>28317</v>
      </c>
      <c r="H44" s="181" t="s">
        <v>17</v>
      </c>
      <c r="I44" s="180"/>
      <c r="J44" s="180"/>
      <c r="K44" s="180">
        <v>3744</v>
      </c>
      <c r="L44" s="180"/>
    </row>
    <row r="45" spans="1:12">
      <c r="A45" s="180">
        <v>133</v>
      </c>
      <c r="B45" s="180" t="s">
        <v>28037</v>
      </c>
      <c r="C45" s="180">
        <v>25999053</v>
      </c>
      <c r="D45" s="180">
        <v>715227213</v>
      </c>
      <c r="E45" s="180" t="s">
        <v>28038</v>
      </c>
      <c r="F45" s="180" t="s">
        <v>24</v>
      </c>
      <c r="G45" s="180" t="s">
        <v>4683</v>
      </c>
      <c r="H45" s="181" t="s">
        <v>17</v>
      </c>
      <c r="I45" s="180"/>
      <c r="J45" s="180"/>
      <c r="K45" s="180">
        <v>6931</v>
      </c>
      <c r="L45" s="180"/>
    </row>
    <row r="46" spans="1:12">
      <c r="A46" s="180">
        <v>497</v>
      </c>
      <c r="B46" s="180" t="s">
        <v>28687</v>
      </c>
      <c r="C46" s="180">
        <v>11247450</v>
      </c>
      <c r="D46" s="180">
        <v>720335989</v>
      </c>
      <c r="E46" s="180" t="s">
        <v>28688</v>
      </c>
      <c r="F46" s="180" t="s">
        <v>24</v>
      </c>
      <c r="G46" s="180" t="s">
        <v>4683</v>
      </c>
      <c r="H46" s="180" t="s">
        <v>17</v>
      </c>
      <c r="I46" s="180"/>
      <c r="J46" s="180"/>
      <c r="K46" s="180">
        <v>6966</v>
      </c>
      <c r="L46" s="180"/>
    </row>
    <row r="47" spans="1:12">
      <c r="A47" s="180">
        <v>128</v>
      </c>
      <c r="B47" s="180" t="s">
        <v>28029</v>
      </c>
      <c r="C47" s="180">
        <v>33212980</v>
      </c>
      <c r="D47" s="180">
        <v>723210405</v>
      </c>
      <c r="E47" s="180" t="s">
        <v>15106</v>
      </c>
      <c r="F47" s="180" t="s">
        <v>24</v>
      </c>
      <c r="G47" s="180" t="s">
        <v>4683</v>
      </c>
      <c r="H47" s="181" t="s">
        <v>17</v>
      </c>
      <c r="I47" s="180"/>
      <c r="J47" s="180"/>
      <c r="K47" s="180">
        <v>7468</v>
      </c>
      <c r="L47" s="180"/>
    </row>
    <row r="48" spans="1:12">
      <c r="A48" s="180">
        <v>207</v>
      </c>
      <c r="B48" s="180" t="s">
        <v>28180</v>
      </c>
      <c r="C48" s="180">
        <v>27984712</v>
      </c>
      <c r="D48" s="180">
        <v>722516561</v>
      </c>
      <c r="E48" s="180" t="s">
        <v>28181</v>
      </c>
      <c r="F48" s="180" t="s">
        <v>24</v>
      </c>
      <c r="G48" s="180" t="s">
        <v>28182</v>
      </c>
      <c r="H48" s="181" t="s">
        <v>17</v>
      </c>
      <c r="I48" s="180"/>
      <c r="J48" s="180"/>
      <c r="K48" s="180">
        <v>544</v>
      </c>
      <c r="L48" s="180"/>
    </row>
    <row r="49" spans="1:12">
      <c r="A49" s="180">
        <v>651</v>
      </c>
      <c r="B49" s="180" t="s">
        <v>28971</v>
      </c>
      <c r="C49" s="180">
        <v>33197259</v>
      </c>
      <c r="D49" s="180">
        <v>722410235</v>
      </c>
      <c r="E49" s="180" t="s">
        <v>28972</v>
      </c>
      <c r="F49" s="180" t="s">
        <v>24</v>
      </c>
      <c r="G49" s="180" t="s">
        <v>4860</v>
      </c>
      <c r="H49" s="180" t="s">
        <v>17</v>
      </c>
      <c r="I49" s="180"/>
      <c r="J49" s="180"/>
      <c r="K49" s="180"/>
      <c r="L49" s="180"/>
    </row>
    <row r="50" spans="1:12">
      <c r="A50" s="180">
        <v>272</v>
      </c>
      <c r="B50" s="180" t="s">
        <v>28277</v>
      </c>
      <c r="C50" s="180">
        <v>10271471</v>
      </c>
      <c r="D50" s="180">
        <v>728528218</v>
      </c>
      <c r="E50" s="180" t="s">
        <v>28278</v>
      </c>
      <c r="F50" s="180" t="s">
        <v>24</v>
      </c>
      <c r="G50" s="180" t="s">
        <v>28279</v>
      </c>
      <c r="H50" s="181" t="s">
        <v>17</v>
      </c>
      <c r="I50" s="180"/>
      <c r="J50" s="180"/>
      <c r="K50" s="180">
        <v>1133</v>
      </c>
      <c r="L50" s="180"/>
    </row>
    <row r="51" spans="1:12">
      <c r="A51" s="180">
        <v>897</v>
      </c>
      <c r="B51" s="180" t="s">
        <v>29345</v>
      </c>
      <c r="C51" s="180">
        <v>11889496</v>
      </c>
      <c r="D51" s="180">
        <v>719339494</v>
      </c>
      <c r="E51" s="180" t="s">
        <v>29346</v>
      </c>
      <c r="F51" s="180" t="s">
        <v>24</v>
      </c>
      <c r="G51" s="180" t="s">
        <v>29254</v>
      </c>
      <c r="H51" s="180" t="s">
        <v>17</v>
      </c>
      <c r="I51" s="180"/>
      <c r="J51" s="180"/>
      <c r="K51" s="180">
        <v>412</v>
      </c>
      <c r="L51" s="180"/>
    </row>
    <row r="52" spans="1:12">
      <c r="A52" s="180">
        <v>860</v>
      </c>
      <c r="B52" s="180" t="s">
        <v>29281</v>
      </c>
      <c r="C52" s="180">
        <v>24782207</v>
      </c>
      <c r="D52" s="180">
        <v>723401283</v>
      </c>
      <c r="E52" s="180" t="s">
        <v>29282</v>
      </c>
      <c r="F52" s="180" t="s">
        <v>24</v>
      </c>
      <c r="G52" s="180" t="s">
        <v>29254</v>
      </c>
      <c r="H52" s="180" t="s">
        <v>17</v>
      </c>
      <c r="I52" s="180"/>
      <c r="J52" s="180"/>
      <c r="K52" s="180">
        <v>446</v>
      </c>
      <c r="L52" s="180"/>
    </row>
    <row r="53" spans="1:12">
      <c r="A53" s="180">
        <v>1145</v>
      </c>
      <c r="B53" s="180" t="s">
        <v>29740</v>
      </c>
      <c r="C53" s="180">
        <v>31884544</v>
      </c>
      <c r="D53" s="180">
        <v>714252795</v>
      </c>
      <c r="E53" s="180" t="s">
        <v>29741</v>
      </c>
      <c r="F53" s="180" t="s">
        <v>24</v>
      </c>
      <c r="G53" s="180" t="s">
        <v>29254</v>
      </c>
      <c r="H53" s="180" t="s">
        <v>17</v>
      </c>
      <c r="I53" s="180"/>
      <c r="J53" s="180"/>
      <c r="K53" s="180">
        <v>582</v>
      </c>
      <c r="L53" s="180"/>
    </row>
    <row r="54" spans="1:12">
      <c r="A54" s="180">
        <v>1486</v>
      </c>
      <c r="B54" s="180" t="s">
        <v>30251</v>
      </c>
      <c r="C54" s="180">
        <v>20297864</v>
      </c>
      <c r="D54" s="180">
        <v>728039930</v>
      </c>
      <c r="E54" s="180" t="s">
        <v>30252</v>
      </c>
      <c r="F54" s="180" t="s">
        <v>15</v>
      </c>
      <c r="G54" s="180" t="s">
        <v>30253</v>
      </c>
      <c r="H54" s="180" t="s">
        <v>17</v>
      </c>
      <c r="I54" s="180"/>
      <c r="J54" s="180"/>
      <c r="K54" s="180">
        <v>742</v>
      </c>
      <c r="L54" s="180"/>
    </row>
    <row r="55" spans="1:12">
      <c r="A55" s="180">
        <v>409</v>
      </c>
      <c r="B55" s="180" t="s">
        <v>28545</v>
      </c>
      <c r="C55" s="180">
        <v>8997463</v>
      </c>
      <c r="D55" s="180">
        <v>721692621</v>
      </c>
      <c r="E55" s="180" t="s">
        <v>28546</v>
      </c>
      <c r="F55" s="180" t="s">
        <v>15</v>
      </c>
      <c r="G55" s="180" t="s">
        <v>15128</v>
      </c>
      <c r="H55" s="180" t="s">
        <v>17</v>
      </c>
      <c r="I55" s="180"/>
      <c r="J55" s="180"/>
      <c r="K55" s="180">
        <v>3678</v>
      </c>
      <c r="L55" s="180"/>
    </row>
    <row r="56" spans="1:12">
      <c r="A56" s="180">
        <v>399</v>
      </c>
      <c r="B56" s="180" t="s">
        <v>28526</v>
      </c>
      <c r="C56" s="180">
        <v>29799735</v>
      </c>
      <c r="D56" s="180">
        <v>704974705</v>
      </c>
      <c r="E56" s="180" t="s">
        <v>28527</v>
      </c>
      <c r="F56" s="180" t="s">
        <v>15</v>
      </c>
      <c r="G56" s="180" t="s">
        <v>15128</v>
      </c>
      <c r="H56" s="180" t="s">
        <v>17</v>
      </c>
      <c r="I56" s="180"/>
      <c r="J56" s="180"/>
      <c r="K56" s="180">
        <v>4454</v>
      </c>
      <c r="L56" s="180"/>
    </row>
    <row r="57" spans="1:12">
      <c r="A57" s="180">
        <v>598</v>
      </c>
      <c r="B57" s="180" t="s">
        <v>28875</v>
      </c>
      <c r="C57" s="180">
        <v>37942242</v>
      </c>
      <c r="D57" s="180">
        <v>710776178</v>
      </c>
      <c r="E57" s="180" t="s">
        <v>28876</v>
      </c>
      <c r="F57" s="180" t="s">
        <v>24</v>
      </c>
      <c r="G57" s="180" t="s">
        <v>15137</v>
      </c>
      <c r="H57" s="181" t="s">
        <v>17</v>
      </c>
      <c r="I57" s="180"/>
      <c r="J57" s="180"/>
      <c r="K57" s="180">
        <v>7758</v>
      </c>
      <c r="L57" s="180"/>
    </row>
    <row r="58" spans="1:12">
      <c r="A58" s="180">
        <v>407</v>
      </c>
      <c r="B58" s="180" t="s">
        <v>28541</v>
      </c>
      <c r="C58" s="180">
        <v>20501384</v>
      </c>
      <c r="D58" s="180">
        <v>726092691</v>
      </c>
      <c r="E58" s="180" t="s">
        <v>28542</v>
      </c>
      <c r="F58" s="180" t="s">
        <v>24</v>
      </c>
      <c r="G58" s="180" t="s">
        <v>11983</v>
      </c>
      <c r="H58" s="180" t="s">
        <v>17</v>
      </c>
      <c r="I58" s="180"/>
      <c r="J58" s="180"/>
      <c r="K58" s="180">
        <v>3221</v>
      </c>
      <c r="L58" s="180"/>
    </row>
    <row r="59" spans="1:12">
      <c r="A59" s="180">
        <v>634</v>
      </c>
      <c r="B59" s="180" t="s">
        <v>28935</v>
      </c>
      <c r="C59" s="180">
        <v>35417980</v>
      </c>
      <c r="D59" s="180">
        <v>726668515</v>
      </c>
      <c r="E59" s="180" t="s">
        <v>28936</v>
      </c>
      <c r="F59" s="180" t="s">
        <v>15</v>
      </c>
      <c r="G59" s="180" t="s">
        <v>28937</v>
      </c>
      <c r="H59" s="181" t="s">
        <v>17</v>
      </c>
      <c r="I59" s="180"/>
      <c r="J59" s="180"/>
      <c r="K59" s="180"/>
      <c r="L59" s="180"/>
    </row>
    <row r="60" spans="1:12">
      <c r="A60" s="180">
        <v>1315</v>
      </c>
      <c r="B60" s="180" t="s">
        <v>29995</v>
      </c>
      <c r="C60" s="180">
        <v>28591571</v>
      </c>
      <c r="D60" s="180">
        <v>723917067</v>
      </c>
      <c r="E60" s="180" t="s">
        <v>29996</v>
      </c>
      <c r="F60" s="180" t="s">
        <v>24</v>
      </c>
      <c r="G60" s="180" t="s">
        <v>29997</v>
      </c>
      <c r="H60" s="180" t="s">
        <v>17</v>
      </c>
      <c r="I60" s="180"/>
      <c r="J60" s="180"/>
      <c r="K60" s="180"/>
      <c r="L60" s="180"/>
    </row>
    <row r="61" spans="1:12">
      <c r="A61" s="180">
        <v>521</v>
      </c>
      <c r="B61" s="180" t="s">
        <v>28742</v>
      </c>
      <c r="C61" s="180">
        <v>2216180</v>
      </c>
      <c r="D61" s="180">
        <v>720618881</v>
      </c>
      <c r="E61" s="180" t="s">
        <v>28743</v>
      </c>
      <c r="F61" s="180" t="s">
        <v>24</v>
      </c>
      <c r="G61" s="180" t="s">
        <v>15164</v>
      </c>
      <c r="H61" s="180" t="s">
        <v>17</v>
      </c>
      <c r="I61" s="180"/>
      <c r="J61" s="180"/>
      <c r="K61" s="180">
        <v>372</v>
      </c>
      <c r="L61" s="180"/>
    </row>
    <row r="62" spans="1:12">
      <c r="A62" s="180">
        <v>885</v>
      </c>
      <c r="B62" s="180" t="s">
        <v>29324</v>
      </c>
      <c r="C62" s="180">
        <v>625752</v>
      </c>
      <c r="D62" s="180">
        <v>723439754</v>
      </c>
      <c r="E62" s="180" t="s">
        <v>29325</v>
      </c>
      <c r="F62" s="180" t="s">
        <v>24</v>
      </c>
      <c r="G62" s="180" t="s">
        <v>29326</v>
      </c>
      <c r="H62" s="180" t="s">
        <v>17</v>
      </c>
      <c r="I62" s="180"/>
      <c r="J62" s="180"/>
      <c r="K62" s="180"/>
      <c r="L62" s="180"/>
    </row>
    <row r="63" spans="1:12">
      <c r="A63" s="183">
        <v>1434</v>
      </c>
      <c r="B63" s="183" t="s">
        <v>30176</v>
      </c>
      <c r="C63" s="183">
        <v>23653556</v>
      </c>
      <c r="D63" s="183">
        <v>713695495</v>
      </c>
      <c r="E63" s="183" t="s">
        <v>30177</v>
      </c>
      <c r="F63" s="183" t="s">
        <v>15</v>
      </c>
      <c r="G63" s="183" t="s">
        <v>30178</v>
      </c>
      <c r="H63" s="183" t="s">
        <v>17</v>
      </c>
      <c r="I63" s="180"/>
      <c r="J63" s="180"/>
      <c r="K63" s="183">
        <v>4334</v>
      </c>
      <c r="L63" s="180"/>
    </row>
    <row r="64" spans="1:12">
      <c r="A64" s="180">
        <v>1183</v>
      </c>
      <c r="B64" s="180" t="s">
        <v>29796</v>
      </c>
      <c r="C64" s="180">
        <v>11295971</v>
      </c>
      <c r="D64" s="180">
        <v>7590524433</v>
      </c>
      <c r="E64" s="180" t="s">
        <v>29797</v>
      </c>
      <c r="F64" s="180" t="s">
        <v>15</v>
      </c>
      <c r="G64" s="180" t="s">
        <v>4902</v>
      </c>
      <c r="H64" s="180" t="s">
        <v>17</v>
      </c>
      <c r="I64" s="180"/>
      <c r="J64" s="180"/>
      <c r="K64" s="180">
        <v>51</v>
      </c>
      <c r="L64" s="180"/>
    </row>
    <row r="65" spans="1:12">
      <c r="A65" s="180">
        <v>668</v>
      </c>
      <c r="B65" s="180" t="s">
        <v>28983</v>
      </c>
      <c r="C65" s="180">
        <v>22733164</v>
      </c>
      <c r="D65" s="180">
        <v>795534188</v>
      </c>
      <c r="E65" s="180" t="s">
        <v>28984</v>
      </c>
      <c r="F65" s="180" t="s">
        <v>24</v>
      </c>
      <c r="G65" s="180" t="s">
        <v>28752</v>
      </c>
      <c r="H65" s="180" t="s">
        <v>17</v>
      </c>
      <c r="I65" s="180"/>
      <c r="J65" s="180"/>
      <c r="K65" s="180">
        <v>4025</v>
      </c>
      <c r="L65" s="180"/>
    </row>
    <row r="66" spans="1:12">
      <c r="A66" s="180">
        <v>525</v>
      </c>
      <c r="B66" s="183" t="s">
        <v>28750</v>
      </c>
      <c r="C66" s="183">
        <v>22148844</v>
      </c>
      <c r="D66" s="183">
        <v>710541160</v>
      </c>
      <c r="E66" s="183" t="s">
        <v>28751</v>
      </c>
      <c r="F66" s="183" t="s">
        <v>15</v>
      </c>
      <c r="G66" s="183" t="s">
        <v>28752</v>
      </c>
      <c r="H66" s="183" t="s">
        <v>17</v>
      </c>
      <c r="I66" s="180"/>
      <c r="J66" s="180"/>
      <c r="K66" s="180"/>
      <c r="L66" s="180"/>
    </row>
    <row r="67" spans="1:12">
      <c r="A67" s="180">
        <v>368</v>
      </c>
      <c r="B67" s="180" t="s">
        <v>28468</v>
      </c>
      <c r="C67" s="180">
        <v>36882096</v>
      </c>
      <c r="D67" s="180">
        <v>705431055</v>
      </c>
      <c r="E67" s="180" t="s">
        <v>28469</v>
      </c>
      <c r="F67" s="180" t="s">
        <v>15</v>
      </c>
      <c r="G67" s="180" t="s">
        <v>21713</v>
      </c>
      <c r="H67" s="180" t="s">
        <v>17</v>
      </c>
      <c r="I67" s="180"/>
      <c r="J67" s="180"/>
      <c r="K67" s="180">
        <v>5437</v>
      </c>
      <c r="L67" s="180"/>
    </row>
    <row r="68" spans="1:12">
      <c r="A68" s="180">
        <v>122</v>
      </c>
      <c r="B68" s="180" t="s">
        <v>28018</v>
      </c>
      <c r="C68" s="180">
        <v>21857010</v>
      </c>
      <c r="D68" s="180">
        <v>724869886</v>
      </c>
      <c r="E68" s="180" t="s">
        <v>28019</v>
      </c>
      <c r="F68" s="180" t="s">
        <v>15</v>
      </c>
      <c r="G68" s="180" t="s">
        <v>21713</v>
      </c>
      <c r="H68" s="181" t="s">
        <v>17</v>
      </c>
      <c r="I68" s="180"/>
      <c r="J68" s="180"/>
      <c r="K68" s="180">
        <v>5700</v>
      </c>
      <c r="L68" s="180"/>
    </row>
    <row r="69" spans="1:12">
      <c r="A69" s="180">
        <v>282</v>
      </c>
      <c r="B69" s="180" t="s">
        <v>28300</v>
      </c>
      <c r="C69" s="180">
        <v>20775514</v>
      </c>
      <c r="D69" s="180">
        <v>736549089</v>
      </c>
      <c r="E69" s="180" t="s">
        <v>28301</v>
      </c>
      <c r="F69" s="180" t="s">
        <v>15</v>
      </c>
      <c r="G69" s="180" t="s">
        <v>27935</v>
      </c>
      <c r="H69" s="181" t="s">
        <v>17</v>
      </c>
      <c r="I69" s="180"/>
      <c r="J69" s="180"/>
      <c r="K69" s="180">
        <v>3420</v>
      </c>
      <c r="L69" s="180"/>
    </row>
    <row r="70" spans="1:12">
      <c r="A70" s="180">
        <v>58</v>
      </c>
      <c r="B70" s="180" t="s">
        <v>27933</v>
      </c>
      <c r="C70" s="180">
        <v>902488</v>
      </c>
      <c r="D70" s="180">
        <v>721401474</v>
      </c>
      <c r="E70" s="180" t="s">
        <v>27934</v>
      </c>
      <c r="F70" s="180" t="s">
        <v>15</v>
      </c>
      <c r="G70" s="180" t="s">
        <v>27935</v>
      </c>
      <c r="H70" s="181" t="s">
        <v>17</v>
      </c>
      <c r="I70" s="180"/>
      <c r="J70" s="180"/>
      <c r="K70" s="180">
        <v>6525</v>
      </c>
      <c r="L70" s="180"/>
    </row>
    <row r="71" spans="1:12">
      <c r="A71" s="180">
        <v>1171</v>
      </c>
      <c r="B71" s="180" t="s">
        <v>29775</v>
      </c>
      <c r="C71" s="180">
        <v>35074279</v>
      </c>
      <c r="D71" s="180">
        <v>743750883</v>
      </c>
      <c r="E71" s="180" t="s">
        <v>29776</v>
      </c>
      <c r="F71" s="180" t="s">
        <v>15</v>
      </c>
      <c r="G71" s="180" t="s">
        <v>29777</v>
      </c>
      <c r="H71" s="180" t="s">
        <v>17</v>
      </c>
      <c r="I71" s="180"/>
      <c r="J71" s="180"/>
      <c r="K71" s="180">
        <v>6045</v>
      </c>
      <c r="L71" s="180"/>
    </row>
    <row r="72" spans="1:12">
      <c r="A72" s="180">
        <v>1402</v>
      </c>
      <c r="B72" s="180" t="s">
        <v>30123</v>
      </c>
      <c r="C72" s="180">
        <v>27901241</v>
      </c>
      <c r="D72" s="180">
        <v>759482473</v>
      </c>
      <c r="E72" s="180" t="s">
        <v>30124</v>
      </c>
      <c r="F72" s="180" t="s">
        <v>24</v>
      </c>
      <c r="G72" s="180" t="s">
        <v>30125</v>
      </c>
      <c r="H72" s="180" t="s">
        <v>17</v>
      </c>
      <c r="I72" s="180"/>
      <c r="J72" s="180"/>
      <c r="K72" s="180">
        <v>1107</v>
      </c>
      <c r="L72" s="180"/>
    </row>
    <row r="73" spans="1:12">
      <c r="A73" s="180">
        <v>1193</v>
      </c>
      <c r="B73" s="180" t="s">
        <v>29816</v>
      </c>
      <c r="C73" s="180">
        <v>39831400</v>
      </c>
      <c r="D73" s="180">
        <v>111477803</v>
      </c>
      <c r="E73" s="180" t="s">
        <v>29817</v>
      </c>
      <c r="F73" s="180" t="s">
        <v>15</v>
      </c>
      <c r="G73" s="180" t="s">
        <v>29818</v>
      </c>
      <c r="H73" s="180" t="s">
        <v>17</v>
      </c>
      <c r="I73" s="180"/>
      <c r="J73" s="180"/>
      <c r="K73" s="180">
        <v>961</v>
      </c>
      <c r="L73" s="180"/>
    </row>
    <row r="74" spans="1:12">
      <c r="A74" s="180">
        <v>1464</v>
      </c>
      <c r="B74" s="180" t="s">
        <v>30226</v>
      </c>
      <c r="C74" s="180">
        <v>35281356</v>
      </c>
      <c r="D74" s="180">
        <v>727445672</v>
      </c>
      <c r="E74" s="180" t="s">
        <v>30227</v>
      </c>
      <c r="F74" s="180" t="s">
        <v>15</v>
      </c>
      <c r="G74" s="180" t="s">
        <v>15287</v>
      </c>
      <c r="H74" s="180" t="s">
        <v>17</v>
      </c>
      <c r="I74" s="180"/>
      <c r="J74" s="180"/>
      <c r="K74" s="180">
        <v>3321</v>
      </c>
      <c r="L74" s="180"/>
    </row>
    <row r="75" spans="1:12">
      <c r="A75" s="180">
        <v>431</v>
      </c>
      <c r="B75" s="180" t="s">
        <v>28580</v>
      </c>
      <c r="C75" s="180">
        <v>23533087</v>
      </c>
      <c r="D75" s="180">
        <v>727300964</v>
      </c>
      <c r="E75" s="180" t="s">
        <v>28581</v>
      </c>
      <c r="F75" s="180" t="s">
        <v>15</v>
      </c>
      <c r="G75" s="180" t="s">
        <v>28582</v>
      </c>
      <c r="H75" s="180" t="s">
        <v>17</v>
      </c>
      <c r="I75" s="180"/>
      <c r="J75" s="180"/>
      <c r="K75" s="180">
        <v>477</v>
      </c>
      <c r="L75" s="180"/>
    </row>
    <row r="76" spans="1:12">
      <c r="A76" s="180">
        <v>1227</v>
      </c>
      <c r="B76" s="180" t="s">
        <v>29869</v>
      </c>
      <c r="C76" s="180">
        <v>14540895</v>
      </c>
      <c r="D76" s="180">
        <v>716252808</v>
      </c>
      <c r="E76" s="180" t="s">
        <v>29870</v>
      </c>
      <c r="F76" s="180" t="s">
        <v>15</v>
      </c>
      <c r="G76" s="180" t="s">
        <v>29871</v>
      </c>
      <c r="H76" s="180" t="s">
        <v>17</v>
      </c>
      <c r="I76" s="180"/>
      <c r="J76" s="180"/>
      <c r="K76" s="180"/>
      <c r="L76" s="180"/>
    </row>
    <row r="77" spans="1:12">
      <c r="A77" s="180">
        <v>877</v>
      </c>
      <c r="B77" s="180" t="s">
        <v>29318</v>
      </c>
      <c r="C77" s="180">
        <v>25515260</v>
      </c>
      <c r="D77" s="180">
        <v>716460268</v>
      </c>
      <c r="E77" s="180" t="s">
        <v>17793</v>
      </c>
      <c r="F77" s="180" t="s">
        <v>15</v>
      </c>
      <c r="G77" s="180" t="s">
        <v>29319</v>
      </c>
      <c r="H77" s="180" t="s">
        <v>17</v>
      </c>
      <c r="I77" s="180"/>
      <c r="J77" s="180"/>
      <c r="K77" s="180">
        <v>3378</v>
      </c>
      <c r="L77" s="180"/>
    </row>
    <row r="78" spans="1:12">
      <c r="A78" s="180">
        <v>836</v>
      </c>
      <c r="B78" s="180" t="s">
        <v>29249</v>
      </c>
      <c r="C78" s="180">
        <v>33050231</v>
      </c>
      <c r="D78" s="180">
        <v>725104728</v>
      </c>
      <c r="E78" s="180" t="s">
        <v>29250</v>
      </c>
      <c r="F78" s="180" t="s">
        <v>24</v>
      </c>
      <c r="G78" s="180" t="s">
        <v>29251</v>
      </c>
      <c r="H78" s="180" t="s">
        <v>17</v>
      </c>
      <c r="I78" s="180"/>
      <c r="J78" s="180"/>
      <c r="K78" s="180">
        <v>2372</v>
      </c>
      <c r="L78" s="180"/>
    </row>
    <row r="79" spans="1:12">
      <c r="A79" s="180">
        <v>1316</v>
      </c>
      <c r="B79" s="180" t="s">
        <v>29998</v>
      </c>
      <c r="C79" s="180">
        <v>11347559</v>
      </c>
      <c r="D79" s="180">
        <v>769061483</v>
      </c>
      <c r="E79" s="180" t="s">
        <v>29999</v>
      </c>
      <c r="F79" s="180" t="s">
        <v>24</v>
      </c>
      <c r="G79" s="180" t="s">
        <v>29251</v>
      </c>
      <c r="H79" s="180" t="s">
        <v>17</v>
      </c>
      <c r="I79" s="180"/>
      <c r="J79" s="180"/>
      <c r="K79" s="180"/>
      <c r="L79" s="180"/>
    </row>
    <row r="80" spans="1:12">
      <c r="A80" s="180">
        <v>28</v>
      </c>
      <c r="B80" s="180" t="s">
        <v>27879</v>
      </c>
      <c r="C80" s="180">
        <v>39604715</v>
      </c>
      <c r="D80" s="180">
        <v>740035034</v>
      </c>
      <c r="E80" s="180" t="s">
        <v>27880</v>
      </c>
      <c r="F80" s="180" t="s">
        <v>15</v>
      </c>
      <c r="G80" s="180" t="s">
        <v>27881</v>
      </c>
      <c r="H80" s="180" t="s">
        <v>17</v>
      </c>
      <c r="I80" s="180"/>
      <c r="J80" s="180"/>
      <c r="K80" s="180">
        <v>951</v>
      </c>
      <c r="L80" s="180"/>
    </row>
    <row r="81" spans="1:12">
      <c r="A81" s="180">
        <v>809</v>
      </c>
      <c r="B81" s="180" t="s">
        <v>29196</v>
      </c>
      <c r="C81" s="180">
        <v>29591883</v>
      </c>
      <c r="D81" s="180">
        <v>723029805</v>
      </c>
      <c r="E81" s="180" t="s">
        <v>16985</v>
      </c>
      <c r="F81" s="180" t="s">
        <v>15</v>
      </c>
      <c r="G81" s="180" t="s">
        <v>28512</v>
      </c>
      <c r="H81" s="180" t="s">
        <v>17</v>
      </c>
      <c r="I81" s="180"/>
      <c r="J81" s="180"/>
      <c r="K81" s="180">
        <v>929</v>
      </c>
      <c r="L81" s="180"/>
    </row>
    <row r="82" spans="1:12">
      <c r="A82" s="180">
        <v>568</v>
      </c>
      <c r="B82" s="180" t="s">
        <v>28818</v>
      </c>
      <c r="C82" s="180">
        <v>31892618</v>
      </c>
      <c r="D82" s="180">
        <v>725547370</v>
      </c>
      <c r="E82" s="180" t="s">
        <v>28819</v>
      </c>
      <c r="F82" s="180" t="s">
        <v>15</v>
      </c>
      <c r="G82" s="180" t="s">
        <v>28512</v>
      </c>
      <c r="H82" s="181" t="s">
        <v>17</v>
      </c>
      <c r="I82" s="180"/>
      <c r="J82" s="180"/>
      <c r="K82" s="180">
        <v>1050</v>
      </c>
      <c r="L82" s="180"/>
    </row>
    <row r="83" spans="1:12">
      <c r="A83" s="180">
        <v>798</v>
      </c>
      <c r="B83" s="180" t="s">
        <v>29176</v>
      </c>
      <c r="C83" s="180">
        <v>27178322</v>
      </c>
      <c r="D83" s="180">
        <v>713570099</v>
      </c>
      <c r="E83" s="180" t="s">
        <v>29177</v>
      </c>
      <c r="F83" s="180" t="s">
        <v>15</v>
      </c>
      <c r="G83" s="180" t="s">
        <v>28512</v>
      </c>
      <c r="H83" s="180" t="s">
        <v>17</v>
      </c>
      <c r="I83" s="180"/>
      <c r="J83" s="180"/>
      <c r="K83" s="180">
        <v>1102</v>
      </c>
      <c r="L83" s="180"/>
    </row>
    <row r="84" spans="1:12">
      <c r="A84" s="180">
        <v>392</v>
      </c>
      <c r="B84" s="180" t="s">
        <v>28510</v>
      </c>
      <c r="C84" s="180">
        <v>14633239</v>
      </c>
      <c r="D84" s="180">
        <v>717037094</v>
      </c>
      <c r="E84" s="180" t="s">
        <v>28511</v>
      </c>
      <c r="F84" s="180" t="s">
        <v>24</v>
      </c>
      <c r="G84" s="180" t="s">
        <v>28512</v>
      </c>
      <c r="H84" s="180" t="s">
        <v>17</v>
      </c>
      <c r="I84" s="180"/>
      <c r="J84" s="180"/>
      <c r="K84" s="180">
        <v>1138</v>
      </c>
      <c r="L84" s="180"/>
    </row>
    <row r="85" spans="1:12">
      <c r="A85" s="180">
        <v>670</v>
      </c>
      <c r="B85" s="180" t="s">
        <v>28985</v>
      </c>
      <c r="C85" s="180">
        <v>22813366</v>
      </c>
      <c r="D85" s="180">
        <v>740223964</v>
      </c>
      <c r="E85" s="180" t="s">
        <v>28986</v>
      </c>
      <c r="F85" s="180" t="s">
        <v>24</v>
      </c>
      <c r="G85" s="180" t="s">
        <v>28512</v>
      </c>
      <c r="H85" s="180" t="s">
        <v>17</v>
      </c>
      <c r="I85" s="180"/>
      <c r="J85" s="180"/>
      <c r="K85" s="180">
        <v>1168</v>
      </c>
      <c r="L85" s="180"/>
    </row>
    <row r="86" spans="1:12">
      <c r="A86" s="180">
        <v>778</v>
      </c>
      <c r="B86" s="180" t="s">
        <v>29150</v>
      </c>
      <c r="C86" s="180">
        <v>25960686</v>
      </c>
      <c r="D86" s="180">
        <v>710681974</v>
      </c>
      <c r="E86" s="180" t="s">
        <v>29151</v>
      </c>
      <c r="F86" s="180" t="s">
        <v>15</v>
      </c>
      <c r="G86" s="180" t="s">
        <v>28512</v>
      </c>
      <c r="H86" s="180" t="s">
        <v>17</v>
      </c>
      <c r="I86" s="180"/>
      <c r="J86" s="180"/>
      <c r="K86" s="180">
        <v>1173</v>
      </c>
      <c r="L86" s="180"/>
    </row>
    <row r="87" spans="1:12">
      <c r="A87" s="180">
        <v>1004</v>
      </c>
      <c r="B87" s="180" t="s">
        <v>29522</v>
      </c>
      <c r="C87" s="180">
        <v>20709289</v>
      </c>
      <c r="D87" s="180">
        <v>714267235</v>
      </c>
      <c r="E87" s="180" t="s">
        <v>28164</v>
      </c>
      <c r="F87" s="180" t="s">
        <v>15</v>
      </c>
      <c r="G87" s="180" t="s">
        <v>28512</v>
      </c>
      <c r="H87" s="180" t="s">
        <v>17</v>
      </c>
      <c r="I87" s="180"/>
      <c r="J87" s="180"/>
      <c r="K87" s="180"/>
      <c r="L87" s="180"/>
    </row>
    <row r="88" spans="1:12">
      <c r="A88" s="180">
        <v>917</v>
      </c>
      <c r="B88" s="180" t="s">
        <v>29373</v>
      </c>
      <c r="C88" s="180">
        <v>22498381</v>
      </c>
      <c r="D88" s="180">
        <v>724857830</v>
      </c>
      <c r="E88" s="180" t="s">
        <v>29374</v>
      </c>
      <c r="F88" s="180" t="s">
        <v>15</v>
      </c>
      <c r="G88" s="180" t="s">
        <v>29375</v>
      </c>
      <c r="H88" s="180" t="s">
        <v>17</v>
      </c>
      <c r="I88" s="180"/>
      <c r="J88" s="180"/>
      <c r="K88" s="180"/>
      <c r="L88" s="180"/>
    </row>
    <row r="89" spans="1:12">
      <c r="A89" s="180">
        <v>761</v>
      </c>
      <c r="B89" s="180" t="s">
        <v>29128</v>
      </c>
      <c r="C89" s="180">
        <v>34069376</v>
      </c>
      <c r="D89" s="180">
        <v>729659491</v>
      </c>
      <c r="E89" s="180" t="s">
        <v>29129</v>
      </c>
      <c r="F89" s="180" t="s">
        <v>24</v>
      </c>
      <c r="G89" s="180" t="s">
        <v>29130</v>
      </c>
      <c r="H89" s="180" t="s">
        <v>17</v>
      </c>
      <c r="I89" s="180"/>
      <c r="J89" s="180"/>
      <c r="K89" s="180">
        <v>572</v>
      </c>
      <c r="L89" s="180"/>
    </row>
    <row r="90" spans="1:12">
      <c r="A90" s="180">
        <v>907</v>
      </c>
      <c r="B90" s="180" t="s">
        <v>29361</v>
      </c>
      <c r="C90" s="180">
        <v>38426255</v>
      </c>
      <c r="D90" s="180">
        <v>736954937</v>
      </c>
      <c r="E90" s="180" t="s">
        <v>29362</v>
      </c>
      <c r="F90" s="180" t="s">
        <v>15</v>
      </c>
      <c r="G90" s="180" t="s">
        <v>29363</v>
      </c>
      <c r="H90" s="180" t="s">
        <v>17</v>
      </c>
      <c r="I90" s="180"/>
      <c r="J90" s="180"/>
      <c r="K90" s="180"/>
      <c r="L90" s="180"/>
    </row>
    <row r="91" spans="1:12">
      <c r="A91" s="180">
        <v>98</v>
      </c>
      <c r="B91" s="180" t="s">
        <v>27993</v>
      </c>
      <c r="C91" s="180">
        <v>20925389</v>
      </c>
      <c r="D91" s="180">
        <v>711460974</v>
      </c>
      <c r="E91" s="180" t="s">
        <v>27994</v>
      </c>
      <c r="F91" s="180" t="s">
        <v>24</v>
      </c>
      <c r="G91" s="180" t="s">
        <v>24239</v>
      </c>
      <c r="H91" s="181" t="s">
        <v>17</v>
      </c>
      <c r="I91" s="180"/>
      <c r="J91" s="180"/>
      <c r="K91" s="180"/>
      <c r="L91" s="180"/>
    </row>
    <row r="92" spans="1:12">
      <c r="A92" s="180">
        <v>1105</v>
      </c>
      <c r="B92" s="180" t="s">
        <v>29670</v>
      </c>
      <c r="C92" s="180">
        <v>24669705</v>
      </c>
      <c r="D92" s="180">
        <v>728311392</v>
      </c>
      <c r="E92" s="180" t="s">
        <v>29671</v>
      </c>
      <c r="F92" s="180" t="s">
        <v>15</v>
      </c>
      <c r="G92" s="180" t="s">
        <v>29672</v>
      </c>
      <c r="H92" s="180" t="s">
        <v>17</v>
      </c>
      <c r="I92" s="180"/>
      <c r="J92" s="180"/>
      <c r="K92" s="180"/>
      <c r="L92" s="180"/>
    </row>
    <row r="93" spans="1:12">
      <c r="A93" s="180">
        <v>850</v>
      </c>
      <c r="B93" s="180" t="s">
        <v>29264</v>
      </c>
      <c r="C93" s="180">
        <v>33555638</v>
      </c>
      <c r="D93" s="180">
        <v>705464567</v>
      </c>
      <c r="E93" s="180" t="s">
        <v>29265</v>
      </c>
      <c r="F93" s="180" t="s">
        <v>15</v>
      </c>
      <c r="G93" s="180" t="s">
        <v>29266</v>
      </c>
      <c r="H93" s="180" t="s">
        <v>17</v>
      </c>
      <c r="I93" s="180"/>
      <c r="J93" s="180"/>
      <c r="K93" s="180">
        <v>893</v>
      </c>
      <c r="L93" s="180"/>
    </row>
    <row r="94" spans="1:12">
      <c r="A94" s="180">
        <v>925</v>
      </c>
      <c r="B94" s="180" t="s">
        <v>29384</v>
      </c>
      <c r="C94" s="180">
        <v>21488073</v>
      </c>
      <c r="D94" s="180">
        <v>724173718</v>
      </c>
      <c r="E94" s="180" t="s">
        <v>29385</v>
      </c>
      <c r="F94" s="180" t="s">
        <v>24</v>
      </c>
      <c r="G94" s="180" t="s">
        <v>29386</v>
      </c>
      <c r="H94" s="180" t="s">
        <v>17</v>
      </c>
      <c r="I94" s="180"/>
      <c r="J94" s="180"/>
      <c r="K94" s="180"/>
      <c r="L94" s="180"/>
    </row>
    <row r="95" spans="1:12">
      <c r="A95" s="180">
        <v>335</v>
      </c>
      <c r="B95" s="180" t="s">
        <v>28402</v>
      </c>
      <c r="C95" s="180">
        <v>30136698</v>
      </c>
      <c r="D95" s="180">
        <v>708344584</v>
      </c>
      <c r="E95" s="180" t="s">
        <v>28403</v>
      </c>
      <c r="F95" s="180" t="s">
        <v>15</v>
      </c>
      <c r="G95" s="180" t="s">
        <v>28404</v>
      </c>
      <c r="H95" s="181" t="s">
        <v>17</v>
      </c>
      <c r="I95" s="180"/>
      <c r="J95" s="180"/>
      <c r="K95" s="180">
        <v>2396</v>
      </c>
      <c r="L95" s="180"/>
    </row>
    <row r="96" spans="1:12">
      <c r="A96" s="180">
        <v>1240</v>
      </c>
      <c r="B96" s="180" t="s">
        <v>29890</v>
      </c>
      <c r="C96" s="180">
        <v>21395338</v>
      </c>
      <c r="D96" s="180">
        <v>721473548</v>
      </c>
      <c r="E96" s="180"/>
      <c r="F96" s="180"/>
      <c r="G96" s="180" t="s">
        <v>29891</v>
      </c>
      <c r="H96" s="180" t="s">
        <v>17</v>
      </c>
      <c r="I96" s="180"/>
      <c r="J96" s="180"/>
      <c r="K96" s="180"/>
      <c r="L96" s="180"/>
    </row>
    <row r="97" spans="1:12">
      <c r="A97" s="180">
        <v>1254</v>
      </c>
      <c r="B97" s="180" t="s">
        <v>29911</v>
      </c>
      <c r="C97" s="180">
        <v>30498918</v>
      </c>
      <c r="D97" s="180">
        <v>711266636</v>
      </c>
      <c r="E97" s="180" t="s">
        <v>29912</v>
      </c>
      <c r="F97" s="180" t="s">
        <v>15</v>
      </c>
      <c r="G97" s="180" t="s">
        <v>29891</v>
      </c>
      <c r="H97" s="180" t="s">
        <v>17</v>
      </c>
      <c r="I97" s="180"/>
      <c r="J97" s="180"/>
      <c r="K97" s="180"/>
      <c r="L97" s="180"/>
    </row>
    <row r="98" spans="1:12">
      <c r="A98" s="180">
        <v>1389</v>
      </c>
      <c r="B98" s="180" t="s">
        <v>30101</v>
      </c>
      <c r="C98" s="180">
        <v>13654188</v>
      </c>
      <c r="D98" s="180">
        <v>725679789</v>
      </c>
      <c r="E98" s="180" t="s">
        <v>30102</v>
      </c>
      <c r="F98" s="180" t="s">
        <v>24</v>
      </c>
      <c r="G98" s="180" t="s">
        <v>30103</v>
      </c>
      <c r="H98" s="180" t="s">
        <v>17</v>
      </c>
      <c r="I98" s="180"/>
      <c r="J98" s="180"/>
      <c r="K98" s="180">
        <v>992</v>
      </c>
      <c r="L98" s="180"/>
    </row>
    <row r="99" spans="1:12">
      <c r="A99" s="180">
        <v>560</v>
      </c>
      <c r="B99" s="180" t="s">
        <v>28802</v>
      </c>
      <c r="C99" s="180">
        <v>972463</v>
      </c>
      <c r="D99" s="180">
        <v>720781548</v>
      </c>
      <c r="E99" s="180" t="s">
        <v>28803</v>
      </c>
      <c r="F99" s="180" t="s">
        <v>24</v>
      </c>
      <c r="G99" s="180" t="s">
        <v>3648</v>
      </c>
      <c r="H99" s="181" t="s">
        <v>17</v>
      </c>
      <c r="I99" s="180"/>
      <c r="J99" s="180"/>
      <c r="K99" s="180">
        <v>13823</v>
      </c>
      <c r="L99" s="180"/>
    </row>
    <row r="100" spans="1:12">
      <c r="A100" s="180">
        <v>1545</v>
      </c>
      <c r="B100" s="180" t="s">
        <v>30328</v>
      </c>
      <c r="C100" s="180">
        <v>39932940</v>
      </c>
      <c r="D100" s="180">
        <v>700331999</v>
      </c>
      <c r="E100" s="180" t="s">
        <v>30329</v>
      </c>
      <c r="F100" s="180" t="s">
        <v>15</v>
      </c>
      <c r="G100" s="180" t="s">
        <v>15390</v>
      </c>
      <c r="H100" s="180" t="s">
        <v>17</v>
      </c>
      <c r="I100" s="180"/>
      <c r="J100" s="180"/>
      <c r="K100" s="180">
        <v>6129</v>
      </c>
      <c r="L100" s="180"/>
    </row>
    <row r="101" spans="1:12">
      <c r="A101" s="180">
        <v>1198</v>
      </c>
      <c r="B101" s="180" t="s">
        <v>29823</v>
      </c>
      <c r="C101" s="180">
        <v>26136136</v>
      </c>
      <c r="D101" s="180">
        <v>728234686</v>
      </c>
      <c r="E101" s="180" t="s">
        <v>29824</v>
      </c>
      <c r="F101" s="180" t="s">
        <v>15</v>
      </c>
      <c r="G101" s="180" t="s">
        <v>15390</v>
      </c>
      <c r="H101" s="180" t="s">
        <v>17</v>
      </c>
      <c r="I101" s="180"/>
      <c r="J101" s="180"/>
      <c r="K101" s="180">
        <v>6360</v>
      </c>
      <c r="L101" s="180"/>
    </row>
    <row r="102" spans="1:12">
      <c r="A102" s="180">
        <v>364</v>
      </c>
      <c r="B102" s="180" t="s">
        <v>28460</v>
      </c>
      <c r="C102" s="180">
        <v>30332568</v>
      </c>
      <c r="D102" s="180">
        <v>718070120</v>
      </c>
      <c r="E102" s="180" t="s">
        <v>28461</v>
      </c>
      <c r="F102" s="180" t="s">
        <v>15</v>
      </c>
      <c r="G102" s="180" t="s">
        <v>28462</v>
      </c>
      <c r="H102" s="180" t="s">
        <v>17</v>
      </c>
      <c r="I102" s="180"/>
      <c r="J102" s="180"/>
      <c r="K102" s="180">
        <v>6118</v>
      </c>
      <c r="L102" s="180"/>
    </row>
    <row r="103" spans="1:12">
      <c r="A103" s="180">
        <v>1238</v>
      </c>
      <c r="B103" s="180" t="s">
        <v>29887</v>
      </c>
      <c r="C103" s="180">
        <v>11097040</v>
      </c>
      <c r="D103" s="180">
        <v>722127863</v>
      </c>
      <c r="E103" s="180" t="s">
        <v>29888</v>
      </c>
      <c r="F103" s="180" t="s">
        <v>15</v>
      </c>
      <c r="G103" s="180" t="s">
        <v>29889</v>
      </c>
      <c r="H103" s="180" t="s">
        <v>17</v>
      </c>
      <c r="I103" s="180"/>
      <c r="J103" s="180"/>
      <c r="K103" s="180"/>
      <c r="L103" s="180"/>
    </row>
    <row r="104" spans="1:12">
      <c r="A104" s="180">
        <v>796</v>
      </c>
      <c r="B104" s="180" t="s">
        <v>29171</v>
      </c>
      <c r="C104" s="180">
        <v>11465249</v>
      </c>
      <c r="D104" s="180">
        <v>713451043</v>
      </c>
      <c r="E104" s="180" t="s">
        <v>29172</v>
      </c>
      <c r="F104" s="180" t="s">
        <v>24</v>
      </c>
      <c r="G104" s="180" t="s">
        <v>29173</v>
      </c>
      <c r="H104" s="180" t="s">
        <v>17</v>
      </c>
      <c r="I104" s="180"/>
      <c r="J104" s="180"/>
      <c r="K104" s="180">
        <v>4238</v>
      </c>
      <c r="L104" s="180"/>
    </row>
    <row r="105" spans="1:12">
      <c r="A105" s="180">
        <v>491</v>
      </c>
      <c r="B105" s="180" t="s">
        <v>28676</v>
      </c>
      <c r="C105" s="180">
        <v>24662838</v>
      </c>
      <c r="D105" s="180">
        <v>727473980</v>
      </c>
      <c r="E105" s="180" t="s">
        <v>28677</v>
      </c>
      <c r="F105" s="180" t="s">
        <v>24</v>
      </c>
      <c r="G105" s="180" t="s">
        <v>762</v>
      </c>
      <c r="H105" s="180" t="s">
        <v>17</v>
      </c>
      <c r="I105" s="180"/>
      <c r="J105" s="180"/>
      <c r="K105" s="180"/>
      <c r="L105" s="180"/>
    </row>
    <row r="106" spans="1:12">
      <c r="A106" s="180">
        <v>694</v>
      </c>
      <c r="B106" s="180" t="s">
        <v>29024</v>
      </c>
      <c r="C106" s="180">
        <v>22981796</v>
      </c>
      <c r="D106" s="180"/>
      <c r="E106" s="180" t="s">
        <v>29025</v>
      </c>
      <c r="F106" s="180" t="s">
        <v>15</v>
      </c>
      <c r="G106" s="180" t="s">
        <v>29026</v>
      </c>
      <c r="H106" s="180" t="s">
        <v>17</v>
      </c>
      <c r="I106" s="180"/>
      <c r="J106" s="180"/>
      <c r="K106" s="180"/>
      <c r="L106" s="180"/>
    </row>
    <row r="107" spans="1:12">
      <c r="A107" s="180">
        <v>238</v>
      </c>
      <c r="B107" s="180" t="s">
        <v>28227</v>
      </c>
      <c r="C107" s="180">
        <v>9063158</v>
      </c>
      <c r="D107" s="180">
        <v>721822432</v>
      </c>
      <c r="E107" s="180" t="s">
        <v>15404</v>
      </c>
      <c r="F107" s="180" t="s">
        <v>15</v>
      </c>
      <c r="G107" s="180" t="s">
        <v>15411</v>
      </c>
      <c r="H107" s="181" t="s">
        <v>17</v>
      </c>
      <c r="I107" s="180"/>
      <c r="J107" s="180"/>
      <c r="K107" s="180">
        <v>2853</v>
      </c>
      <c r="L107" s="180"/>
    </row>
    <row r="108" spans="1:12">
      <c r="A108" s="180">
        <v>564</v>
      </c>
      <c r="B108" s="180" t="s">
        <v>28808</v>
      </c>
      <c r="C108" s="180">
        <v>8053245</v>
      </c>
      <c r="D108" s="180">
        <v>724572336</v>
      </c>
      <c r="E108" s="180" t="s">
        <v>28809</v>
      </c>
      <c r="F108" s="180" t="s">
        <v>24</v>
      </c>
      <c r="G108" s="180" t="s">
        <v>15415</v>
      </c>
      <c r="H108" s="181" t="s">
        <v>17</v>
      </c>
      <c r="I108" s="180"/>
      <c r="J108" s="180"/>
      <c r="K108" s="180">
        <v>8393</v>
      </c>
      <c r="L108" s="180"/>
    </row>
    <row r="109" spans="1:12">
      <c r="A109" s="180">
        <v>563</v>
      </c>
      <c r="B109" s="180" t="s">
        <v>28806</v>
      </c>
      <c r="C109" s="180">
        <v>20199128</v>
      </c>
      <c r="D109" s="180">
        <v>721258677</v>
      </c>
      <c r="E109" s="180" t="s">
        <v>28807</v>
      </c>
      <c r="F109" s="180" t="s">
        <v>24</v>
      </c>
      <c r="G109" s="180" t="s">
        <v>15415</v>
      </c>
      <c r="H109" s="181" t="s">
        <v>17</v>
      </c>
      <c r="I109" s="180"/>
      <c r="J109" s="180"/>
      <c r="K109" s="180">
        <v>8394</v>
      </c>
      <c r="L109" s="180"/>
    </row>
    <row r="110" spans="1:12">
      <c r="A110" s="180">
        <v>576</v>
      </c>
      <c r="B110" s="180" t="s">
        <v>28828</v>
      </c>
      <c r="C110" s="180">
        <v>29634149</v>
      </c>
      <c r="D110" s="180">
        <v>719549065</v>
      </c>
      <c r="E110" s="180" t="s">
        <v>28829</v>
      </c>
      <c r="F110" s="180" t="s">
        <v>24</v>
      </c>
      <c r="G110" s="180" t="s">
        <v>15415</v>
      </c>
      <c r="H110" s="181" t="s">
        <v>17</v>
      </c>
      <c r="I110" s="180"/>
      <c r="J110" s="180"/>
      <c r="K110" s="180">
        <v>8765</v>
      </c>
      <c r="L110" s="180"/>
    </row>
    <row r="111" spans="1:12">
      <c r="A111" s="180">
        <v>642</v>
      </c>
      <c r="B111" s="180" t="s">
        <v>28952</v>
      </c>
      <c r="C111" s="180">
        <v>11580850</v>
      </c>
      <c r="D111" s="180">
        <v>707801499</v>
      </c>
      <c r="E111" s="180" t="s">
        <v>28953</v>
      </c>
      <c r="F111" s="180" t="s">
        <v>24</v>
      </c>
      <c r="G111" s="180" t="s">
        <v>15415</v>
      </c>
      <c r="H111" s="180" t="s">
        <v>17</v>
      </c>
      <c r="I111" s="180"/>
      <c r="J111" s="180"/>
      <c r="K111" s="180"/>
      <c r="L111" s="180"/>
    </row>
    <row r="112" spans="1:12">
      <c r="A112" s="180">
        <v>792</v>
      </c>
      <c r="B112" s="180" t="s">
        <v>29166</v>
      </c>
      <c r="C112" s="180">
        <v>30210169</v>
      </c>
      <c r="D112" s="180">
        <v>707491104</v>
      </c>
      <c r="E112" s="180" t="s">
        <v>29167</v>
      </c>
      <c r="F112" s="180" t="s">
        <v>24</v>
      </c>
      <c r="G112" s="180" t="s">
        <v>29168</v>
      </c>
      <c r="H112" s="180" t="s">
        <v>17</v>
      </c>
      <c r="I112" s="180"/>
      <c r="J112" s="180"/>
      <c r="K112" s="180">
        <v>341</v>
      </c>
      <c r="L112" s="180"/>
    </row>
    <row r="113" spans="1:12">
      <c r="A113" s="180">
        <v>983</v>
      </c>
      <c r="B113" s="180" t="s">
        <v>29499</v>
      </c>
      <c r="C113" s="180">
        <v>25408679</v>
      </c>
      <c r="D113" s="180">
        <v>723470988</v>
      </c>
      <c r="E113" s="180" t="s">
        <v>29500</v>
      </c>
      <c r="F113" s="180" t="s">
        <v>24</v>
      </c>
      <c r="G113" s="180" t="s">
        <v>29501</v>
      </c>
      <c r="H113" s="180" t="s">
        <v>17</v>
      </c>
      <c r="I113" s="180"/>
      <c r="J113" s="180"/>
      <c r="K113" s="180"/>
      <c r="L113" s="180"/>
    </row>
    <row r="114" spans="1:12">
      <c r="A114" s="180">
        <v>396</v>
      </c>
      <c r="B114" s="180" t="s">
        <v>28521</v>
      </c>
      <c r="C114" s="180">
        <v>33653566</v>
      </c>
      <c r="D114" s="180">
        <v>713777897</v>
      </c>
      <c r="E114" s="180" t="s">
        <v>28522</v>
      </c>
      <c r="F114" s="180" t="s">
        <v>24</v>
      </c>
      <c r="G114" s="180" t="s">
        <v>136</v>
      </c>
      <c r="H114" s="180" t="s">
        <v>17</v>
      </c>
      <c r="I114" s="180"/>
      <c r="J114" s="180"/>
      <c r="K114" s="180">
        <v>3260</v>
      </c>
      <c r="L114" s="180"/>
    </row>
    <row r="115" spans="1:12">
      <c r="A115" s="180">
        <v>89</v>
      </c>
      <c r="B115" s="180" t="s">
        <v>27988</v>
      </c>
      <c r="C115" s="180">
        <v>1907416</v>
      </c>
      <c r="D115" s="180">
        <v>795672812</v>
      </c>
      <c r="E115" s="180" t="s">
        <v>27989</v>
      </c>
      <c r="F115" s="180" t="s">
        <v>24</v>
      </c>
      <c r="G115" s="180" t="s">
        <v>136</v>
      </c>
      <c r="H115" s="181" t="s">
        <v>17</v>
      </c>
      <c r="I115" s="180"/>
      <c r="J115" s="180"/>
      <c r="K115" s="180">
        <v>3388</v>
      </c>
      <c r="L115" s="180"/>
    </row>
    <row r="116" spans="1:12">
      <c r="A116" s="180">
        <v>1410</v>
      </c>
      <c r="B116" s="180" t="s">
        <v>30134</v>
      </c>
      <c r="C116" s="180">
        <v>25234126</v>
      </c>
      <c r="D116" s="180">
        <v>722144277</v>
      </c>
      <c r="E116" s="180" t="s">
        <v>30135</v>
      </c>
      <c r="F116" s="180" t="s">
        <v>24</v>
      </c>
      <c r="G116" s="180" t="s">
        <v>136</v>
      </c>
      <c r="H116" s="180" t="s">
        <v>17</v>
      </c>
      <c r="I116" s="180"/>
      <c r="J116" s="180"/>
      <c r="K116" s="180">
        <v>3388</v>
      </c>
      <c r="L116" s="180"/>
    </row>
    <row r="117" spans="1:12">
      <c r="A117" s="180">
        <v>45</v>
      </c>
      <c r="B117" s="180" t="s">
        <v>27913</v>
      </c>
      <c r="C117" s="180">
        <v>32598673</v>
      </c>
      <c r="D117" s="180">
        <v>700141610</v>
      </c>
      <c r="E117" s="180" t="s">
        <v>27914</v>
      </c>
      <c r="F117" s="180" t="s">
        <v>24</v>
      </c>
      <c r="G117" s="180" t="s">
        <v>136</v>
      </c>
      <c r="H117" s="181" t="s">
        <v>17</v>
      </c>
      <c r="I117" s="180"/>
      <c r="J117" s="180"/>
      <c r="K117" s="180">
        <v>3914</v>
      </c>
      <c r="L117" s="180"/>
    </row>
    <row r="118" spans="1:12">
      <c r="A118" s="180">
        <v>401</v>
      </c>
      <c r="B118" s="180" t="s">
        <v>28531</v>
      </c>
      <c r="C118" s="180">
        <v>27523747</v>
      </c>
      <c r="D118" s="180">
        <v>722963779</v>
      </c>
      <c r="E118" s="180" t="s">
        <v>28532</v>
      </c>
      <c r="F118" s="180" t="s">
        <v>24</v>
      </c>
      <c r="G118" s="180" t="s">
        <v>136</v>
      </c>
      <c r="H118" s="180" t="s">
        <v>17</v>
      </c>
      <c r="I118" s="180"/>
      <c r="J118" s="180"/>
      <c r="K118" s="180"/>
      <c r="L118" s="180"/>
    </row>
    <row r="119" spans="1:12">
      <c r="A119" s="180">
        <v>951</v>
      </c>
      <c r="B119" s="180" t="s">
        <v>29432</v>
      </c>
      <c r="C119" s="180">
        <v>38550645</v>
      </c>
      <c r="D119" s="180">
        <v>722711306</v>
      </c>
      <c r="E119" s="180" t="s">
        <v>29433</v>
      </c>
      <c r="F119" s="180" t="s">
        <v>24</v>
      </c>
      <c r="G119" s="180" t="s">
        <v>136</v>
      </c>
      <c r="H119" s="180" t="s">
        <v>17</v>
      </c>
      <c r="I119" s="180"/>
      <c r="J119" s="180"/>
      <c r="K119" s="180"/>
      <c r="L119" s="180"/>
    </row>
    <row r="120" spans="1:12">
      <c r="A120" s="180">
        <v>1332</v>
      </c>
      <c r="B120" s="180" t="s">
        <v>30017</v>
      </c>
      <c r="C120" s="180">
        <v>22062540</v>
      </c>
      <c r="D120" s="180">
        <v>723831114</v>
      </c>
      <c r="E120" s="180" t="s">
        <v>30018</v>
      </c>
      <c r="F120" s="180" t="s">
        <v>24</v>
      </c>
      <c r="G120" s="180" t="s">
        <v>136</v>
      </c>
      <c r="H120" s="180" t="s">
        <v>17</v>
      </c>
      <c r="I120" s="180"/>
      <c r="J120" s="180"/>
      <c r="K120" s="180"/>
      <c r="L120" s="180"/>
    </row>
    <row r="121" spans="1:12">
      <c r="A121" s="180">
        <v>540</v>
      </c>
      <c r="B121" s="180" t="s">
        <v>28775</v>
      </c>
      <c r="C121" s="180">
        <v>25218182</v>
      </c>
      <c r="D121" s="180">
        <v>727576198</v>
      </c>
      <c r="E121" s="180" t="s">
        <v>28776</v>
      </c>
      <c r="F121" s="180" t="s">
        <v>15</v>
      </c>
      <c r="G121" s="180" t="s">
        <v>707</v>
      </c>
      <c r="H121" s="181" t="s">
        <v>17</v>
      </c>
      <c r="I121" s="180"/>
      <c r="J121" s="180"/>
      <c r="K121" s="180">
        <v>3196</v>
      </c>
      <c r="L121" s="180"/>
    </row>
    <row r="122" spans="1:12">
      <c r="A122" s="180">
        <v>1521</v>
      </c>
      <c r="B122" s="180" t="s">
        <v>30299</v>
      </c>
      <c r="C122" s="180">
        <v>20969236</v>
      </c>
      <c r="D122" s="180">
        <v>768033900</v>
      </c>
      <c r="E122" s="180" t="s">
        <v>30300</v>
      </c>
      <c r="F122" s="180" t="s">
        <v>15</v>
      </c>
      <c r="G122" s="180" t="s">
        <v>30301</v>
      </c>
      <c r="H122" s="180" t="s">
        <v>17</v>
      </c>
      <c r="I122" s="180"/>
      <c r="J122" s="180"/>
      <c r="K122" s="180">
        <v>2509</v>
      </c>
      <c r="L122" s="180"/>
    </row>
    <row r="123" spans="1:12">
      <c r="A123" s="180">
        <v>1359</v>
      </c>
      <c r="B123" s="180" t="s">
        <v>30051</v>
      </c>
      <c r="C123" s="180">
        <v>21783657</v>
      </c>
      <c r="D123" s="180">
        <v>723715595</v>
      </c>
      <c r="E123" s="180" t="s">
        <v>30052</v>
      </c>
      <c r="F123" s="180" t="s">
        <v>24</v>
      </c>
      <c r="G123" s="180" t="s">
        <v>727</v>
      </c>
      <c r="H123" s="180" t="s">
        <v>17</v>
      </c>
      <c r="I123" s="180"/>
      <c r="J123" s="180"/>
      <c r="K123" s="180">
        <v>4511</v>
      </c>
      <c r="L123" s="180"/>
    </row>
    <row r="124" spans="1:12">
      <c r="A124" s="180">
        <v>989</v>
      </c>
      <c r="B124" s="180" t="s">
        <v>29511</v>
      </c>
      <c r="C124" s="180">
        <v>10376693</v>
      </c>
      <c r="D124" s="180">
        <v>722631222</v>
      </c>
      <c r="E124" s="180" t="s">
        <v>29512</v>
      </c>
      <c r="F124" s="180" t="s">
        <v>24</v>
      </c>
      <c r="G124" s="180" t="s">
        <v>727</v>
      </c>
      <c r="H124" s="180" t="s">
        <v>17</v>
      </c>
      <c r="I124" s="180"/>
      <c r="J124" s="180"/>
      <c r="K124" s="180"/>
      <c r="L124" s="180"/>
    </row>
    <row r="125" spans="1:12">
      <c r="A125" s="180">
        <v>1324</v>
      </c>
      <c r="B125" s="180" t="s">
        <v>30012</v>
      </c>
      <c r="C125" s="180">
        <v>35589033</v>
      </c>
      <c r="D125" s="180">
        <v>704077038</v>
      </c>
      <c r="E125" s="180" t="s">
        <v>30013</v>
      </c>
      <c r="F125" s="180" t="s">
        <v>24</v>
      </c>
      <c r="G125" s="180" t="s">
        <v>2033</v>
      </c>
      <c r="H125" s="180" t="s">
        <v>17</v>
      </c>
      <c r="I125" s="180"/>
      <c r="J125" s="180"/>
      <c r="K125" s="180"/>
      <c r="L125" s="180"/>
    </row>
    <row r="126" spans="1:12">
      <c r="A126" s="180">
        <v>534</v>
      </c>
      <c r="B126" s="180" t="s">
        <v>28762</v>
      </c>
      <c r="C126" s="180">
        <v>20495747</v>
      </c>
      <c r="D126" s="180">
        <v>719340202</v>
      </c>
      <c r="E126" s="180" t="s">
        <v>28763</v>
      </c>
      <c r="F126" s="180" t="s">
        <v>15</v>
      </c>
      <c r="G126" s="180" t="s">
        <v>28764</v>
      </c>
      <c r="H126" s="180" t="s">
        <v>17</v>
      </c>
      <c r="I126" s="180"/>
      <c r="J126" s="180"/>
      <c r="K126" s="180">
        <v>1742</v>
      </c>
      <c r="L126" s="180"/>
    </row>
    <row r="127" spans="1:12">
      <c r="A127" s="180">
        <v>656</v>
      </c>
      <c r="B127" s="180" t="s">
        <v>28976</v>
      </c>
      <c r="C127" s="180">
        <v>37793989</v>
      </c>
      <c r="D127" s="180">
        <v>797340900</v>
      </c>
      <c r="E127" s="180" t="s">
        <v>28977</v>
      </c>
      <c r="F127" s="180" t="s">
        <v>15</v>
      </c>
      <c r="G127" s="180" t="s">
        <v>28764</v>
      </c>
      <c r="H127" s="180" t="s">
        <v>17</v>
      </c>
      <c r="I127" s="180"/>
      <c r="J127" s="180"/>
      <c r="K127" s="180"/>
      <c r="L127" s="180"/>
    </row>
    <row r="128" spans="1:12">
      <c r="A128" s="180">
        <v>1029</v>
      </c>
      <c r="B128" s="180" t="s">
        <v>29559</v>
      </c>
      <c r="C128" s="180">
        <v>11248723</v>
      </c>
      <c r="D128" s="180">
        <v>728333763</v>
      </c>
      <c r="E128" s="180" t="s">
        <v>29560</v>
      </c>
      <c r="F128" s="180" t="s">
        <v>24</v>
      </c>
      <c r="G128" s="180" t="s">
        <v>29561</v>
      </c>
      <c r="H128" s="180" t="s">
        <v>17</v>
      </c>
      <c r="I128" s="180"/>
      <c r="J128" s="180"/>
      <c r="K128" s="180"/>
      <c r="L128" s="180"/>
    </row>
    <row r="129" spans="1:12">
      <c r="A129" s="180">
        <v>1032</v>
      </c>
      <c r="B129" s="180" t="s">
        <v>29567</v>
      </c>
      <c r="C129" s="180">
        <v>25410095</v>
      </c>
      <c r="D129" s="180">
        <v>720423768</v>
      </c>
      <c r="E129" s="180" t="s">
        <v>29568</v>
      </c>
      <c r="F129" s="180" t="s">
        <v>24</v>
      </c>
      <c r="G129" s="180" t="s">
        <v>29561</v>
      </c>
      <c r="H129" s="180" t="s">
        <v>17</v>
      </c>
      <c r="I129" s="180"/>
      <c r="J129" s="180"/>
      <c r="K129" s="180"/>
      <c r="L129" s="180"/>
    </row>
    <row r="130" spans="1:12">
      <c r="A130" s="180">
        <v>702</v>
      </c>
      <c r="B130" s="180" t="s">
        <v>29027</v>
      </c>
      <c r="C130" s="180">
        <v>20145518</v>
      </c>
      <c r="D130" s="180">
        <v>758344796</v>
      </c>
      <c r="E130" s="180" t="s">
        <v>29028</v>
      </c>
      <c r="F130" s="180" t="s">
        <v>24</v>
      </c>
      <c r="G130" s="180" t="s">
        <v>29029</v>
      </c>
      <c r="H130" s="180" t="s">
        <v>17</v>
      </c>
      <c r="I130" s="180"/>
      <c r="J130" s="180"/>
      <c r="K130" s="180">
        <v>81</v>
      </c>
      <c r="L130" s="180"/>
    </row>
    <row r="131" spans="1:12">
      <c r="A131" s="180">
        <v>1546</v>
      </c>
      <c r="B131" s="180" t="s">
        <v>30330</v>
      </c>
      <c r="C131" s="180">
        <v>22190280</v>
      </c>
      <c r="D131" s="180">
        <v>115072187</v>
      </c>
      <c r="E131" s="180" t="s">
        <v>30331</v>
      </c>
      <c r="F131" s="180" t="s">
        <v>15</v>
      </c>
      <c r="G131" s="180" t="s">
        <v>30332</v>
      </c>
      <c r="H131" s="180" t="s">
        <v>17</v>
      </c>
      <c r="I131" s="180"/>
      <c r="J131" s="180"/>
      <c r="K131" s="180">
        <v>142</v>
      </c>
      <c r="L131" s="180"/>
    </row>
    <row r="132" spans="1:12">
      <c r="A132" s="180">
        <v>1056</v>
      </c>
      <c r="B132" s="180" t="s">
        <v>29599</v>
      </c>
      <c r="C132" s="180">
        <v>31730536</v>
      </c>
      <c r="D132" s="180">
        <v>719170159</v>
      </c>
      <c r="E132" s="180" t="s">
        <v>29600</v>
      </c>
      <c r="F132" s="180" t="s">
        <v>24</v>
      </c>
      <c r="G132" s="180" t="s">
        <v>29601</v>
      </c>
      <c r="H132" s="180" t="s">
        <v>17</v>
      </c>
      <c r="I132" s="180"/>
      <c r="J132" s="180"/>
      <c r="K132" s="180"/>
      <c r="L132" s="180"/>
    </row>
    <row r="133" spans="1:12">
      <c r="A133" s="180">
        <v>307</v>
      </c>
      <c r="B133" s="180" t="s">
        <v>28356</v>
      </c>
      <c r="C133" s="180">
        <v>23618630</v>
      </c>
      <c r="D133" s="180">
        <v>703702627</v>
      </c>
      <c r="E133" s="180" t="s">
        <v>28357</v>
      </c>
      <c r="F133" s="180" t="s">
        <v>15</v>
      </c>
      <c r="G133" s="180" t="s">
        <v>28358</v>
      </c>
      <c r="H133" s="181" t="s">
        <v>17</v>
      </c>
      <c r="I133" s="180"/>
      <c r="J133" s="180"/>
      <c r="K133" s="180">
        <v>2054</v>
      </c>
      <c r="L133" s="180"/>
    </row>
    <row r="134" spans="1:12">
      <c r="A134" s="180">
        <v>59</v>
      </c>
      <c r="B134" s="180" t="s">
        <v>27936</v>
      </c>
      <c r="C134" s="180">
        <v>20388546</v>
      </c>
      <c r="D134" s="180">
        <v>720784866</v>
      </c>
      <c r="E134" s="180" t="s">
        <v>27937</v>
      </c>
      <c r="F134" s="180" t="s">
        <v>24</v>
      </c>
      <c r="G134" s="180" t="s">
        <v>15621</v>
      </c>
      <c r="H134" s="181" t="s">
        <v>17</v>
      </c>
      <c r="I134" s="180"/>
      <c r="J134" s="180"/>
      <c r="K134" s="180">
        <v>2375</v>
      </c>
      <c r="L134" s="180"/>
    </row>
    <row r="135" spans="1:12">
      <c r="A135" s="180">
        <v>244</v>
      </c>
      <c r="B135" s="180" t="s">
        <v>28237</v>
      </c>
      <c r="C135" s="180">
        <v>9622568</v>
      </c>
      <c r="D135" s="180">
        <v>729814250</v>
      </c>
      <c r="E135" s="180" t="s">
        <v>28238</v>
      </c>
      <c r="F135" s="180" t="s">
        <v>24</v>
      </c>
      <c r="G135" s="180" t="s">
        <v>15621</v>
      </c>
      <c r="H135" s="181" t="s">
        <v>17</v>
      </c>
      <c r="I135" s="180"/>
      <c r="J135" s="180"/>
      <c r="K135" s="180"/>
      <c r="L135" s="180"/>
    </row>
    <row r="136" spans="1:12">
      <c r="A136" s="180">
        <v>250</v>
      </c>
      <c r="B136" s="180" t="s">
        <v>28244</v>
      </c>
      <c r="C136" s="180">
        <v>30991934</v>
      </c>
      <c r="D136" s="180">
        <v>729138528</v>
      </c>
      <c r="E136" s="180" t="s">
        <v>28245</v>
      </c>
      <c r="F136" s="180" t="s">
        <v>24</v>
      </c>
      <c r="G136" s="180" t="s">
        <v>28246</v>
      </c>
      <c r="H136" s="181" t="s">
        <v>17</v>
      </c>
      <c r="I136" s="180"/>
      <c r="J136" s="180"/>
      <c r="K136" s="180">
        <v>2052</v>
      </c>
      <c r="L136" s="180"/>
    </row>
    <row r="137" spans="1:12">
      <c r="A137" s="180">
        <v>1538</v>
      </c>
      <c r="B137" s="180" t="s">
        <v>30316</v>
      </c>
      <c r="C137" s="180">
        <v>182361</v>
      </c>
      <c r="D137" s="180">
        <v>720127094</v>
      </c>
      <c r="E137" s="180" t="s">
        <v>30317</v>
      </c>
      <c r="F137" s="180" t="s">
        <v>24</v>
      </c>
      <c r="G137" s="180" t="s">
        <v>15629</v>
      </c>
      <c r="H137" s="180" t="s">
        <v>17</v>
      </c>
      <c r="I137" s="180"/>
      <c r="J137" s="180"/>
      <c r="K137" s="180">
        <v>17165</v>
      </c>
      <c r="L137" s="180"/>
    </row>
    <row r="138" spans="1:12">
      <c r="A138" s="180">
        <v>691</v>
      </c>
      <c r="B138" s="180" t="s">
        <v>29018</v>
      </c>
      <c r="C138" s="180">
        <v>13349911</v>
      </c>
      <c r="D138" s="180">
        <v>704504535</v>
      </c>
      <c r="E138" s="180" t="s">
        <v>29019</v>
      </c>
      <c r="F138" s="180" t="s">
        <v>15</v>
      </c>
      <c r="G138" s="180" t="s">
        <v>29020</v>
      </c>
      <c r="H138" s="180" t="s">
        <v>17</v>
      </c>
      <c r="I138" s="180"/>
      <c r="J138" s="180"/>
      <c r="K138" s="180">
        <v>10562</v>
      </c>
      <c r="L138" s="180"/>
    </row>
    <row r="139" spans="1:12">
      <c r="A139" s="180">
        <v>257</v>
      </c>
      <c r="B139" s="180" t="s">
        <v>28257</v>
      </c>
      <c r="C139" s="180">
        <v>9987821</v>
      </c>
      <c r="D139" s="180">
        <v>771421483</v>
      </c>
      <c r="E139" s="180" t="s">
        <v>28258</v>
      </c>
      <c r="F139" s="180" t="s">
        <v>15</v>
      </c>
      <c r="G139" s="180" t="s">
        <v>3618</v>
      </c>
      <c r="H139" s="181" t="s">
        <v>17</v>
      </c>
      <c r="I139" s="180"/>
      <c r="J139" s="180"/>
      <c r="K139" s="180">
        <v>4250</v>
      </c>
      <c r="L139" s="180"/>
    </row>
    <row r="140" spans="1:12">
      <c r="A140" s="180">
        <v>1367</v>
      </c>
      <c r="B140" s="180" t="s">
        <v>30060</v>
      </c>
      <c r="C140" s="180">
        <v>30543202</v>
      </c>
      <c r="D140" s="180">
        <v>725879381</v>
      </c>
      <c r="E140" s="180" t="s">
        <v>30061</v>
      </c>
      <c r="F140" s="180" t="s">
        <v>24</v>
      </c>
      <c r="G140" s="180" t="s">
        <v>30062</v>
      </c>
      <c r="H140" s="180" t="s">
        <v>17</v>
      </c>
      <c r="I140" s="180"/>
      <c r="J140" s="180"/>
      <c r="K140" s="180">
        <v>10854</v>
      </c>
      <c r="L140" s="180"/>
    </row>
    <row r="141" spans="1:12">
      <c r="A141" s="180">
        <v>535</v>
      </c>
      <c r="B141" s="180" t="s">
        <v>28765</v>
      </c>
      <c r="C141" s="180">
        <v>13664918</v>
      </c>
      <c r="D141" s="180">
        <v>703511560</v>
      </c>
      <c r="E141" s="180" t="s">
        <v>28766</v>
      </c>
      <c r="F141" s="180" t="s">
        <v>24</v>
      </c>
      <c r="G141" s="180" t="s">
        <v>28767</v>
      </c>
      <c r="H141" s="181" t="s">
        <v>17</v>
      </c>
      <c r="I141" s="180"/>
      <c r="J141" s="180"/>
      <c r="K141" s="180">
        <v>3314</v>
      </c>
      <c r="L141" s="180"/>
    </row>
    <row r="142" spans="1:12">
      <c r="A142" s="180">
        <v>256</v>
      </c>
      <c r="B142" s="180" t="s">
        <v>28255</v>
      </c>
      <c r="C142" s="180">
        <v>29912731</v>
      </c>
      <c r="D142" s="180">
        <v>707795295</v>
      </c>
      <c r="E142" s="180" t="s">
        <v>28256</v>
      </c>
      <c r="F142" s="180" t="s">
        <v>15</v>
      </c>
      <c r="G142" s="180" t="s">
        <v>3864</v>
      </c>
      <c r="H142" s="181" t="s">
        <v>17</v>
      </c>
      <c r="I142" s="180"/>
      <c r="J142" s="180"/>
      <c r="K142" s="180">
        <v>9921</v>
      </c>
      <c r="L142" s="180"/>
    </row>
    <row r="143" spans="1:12">
      <c r="A143" s="180">
        <v>384</v>
      </c>
      <c r="B143" s="180" t="s">
        <v>28498</v>
      </c>
      <c r="C143" s="180">
        <v>38457148</v>
      </c>
      <c r="D143" s="180">
        <v>729531481</v>
      </c>
      <c r="E143" s="180" t="s">
        <v>28499</v>
      </c>
      <c r="F143" s="180" t="s">
        <v>24</v>
      </c>
      <c r="G143" s="180" t="s">
        <v>28500</v>
      </c>
      <c r="H143" s="180" t="s">
        <v>17</v>
      </c>
      <c r="I143" s="180"/>
      <c r="J143" s="180" t="s">
        <v>1006</v>
      </c>
      <c r="K143" s="180">
        <v>2899</v>
      </c>
      <c r="L143" s="180"/>
    </row>
    <row r="144" spans="1:12">
      <c r="A144" s="180">
        <v>832</v>
      </c>
      <c r="B144" s="180" t="s">
        <v>29240</v>
      </c>
      <c r="C144" s="180">
        <v>7579435</v>
      </c>
      <c r="D144" s="181">
        <v>710631218</v>
      </c>
      <c r="E144" s="180" t="s">
        <v>29241</v>
      </c>
      <c r="F144" s="180" t="s">
        <v>15</v>
      </c>
      <c r="G144" s="180" t="s">
        <v>29242</v>
      </c>
      <c r="H144" s="180" t="s">
        <v>17</v>
      </c>
      <c r="I144" s="180"/>
      <c r="J144" s="180"/>
      <c r="K144" s="180">
        <v>2052</v>
      </c>
      <c r="L144" s="180"/>
    </row>
    <row r="145" spans="1:12">
      <c r="A145" s="180">
        <v>1519</v>
      </c>
      <c r="B145" s="180" t="s">
        <v>30293</v>
      </c>
      <c r="C145" s="180">
        <v>24453471</v>
      </c>
      <c r="D145" s="180">
        <v>725522153</v>
      </c>
      <c r="E145" s="180" t="s">
        <v>30294</v>
      </c>
      <c r="F145" s="180" t="s">
        <v>15</v>
      </c>
      <c r="G145" s="180" t="s">
        <v>30295</v>
      </c>
      <c r="H145" s="180" t="s">
        <v>17</v>
      </c>
      <c r="I145" s="180"/>
      <c r="J145" s="180"/>
      <c r="K145" s="180">
        <v>26891</v>
      </c>
      <c r="L145" s="180"/>
    </row>
    <row r="146" spans="1:12">
      <c r="A146" s="180">
        <v>1526</v>
      </c>
      <c r="B146" s="180" t="s">
        <v>30304</v>
      </c>
      <c r="C146" s="180">
        <v>37844983</v>
      </c>
      <c r="D146" s="180">
        <v>757718448</v>
      </c>
      <c r="E146" s="180" t="s">
        <v>30305</v>
      </c>
      <c r="F146" s="180" t="s">
        <v>24</v>
      </c>
      <c r="G146" s="180" t="s">
        <v>30306</v>
      </c>
      <c r="H146" s="180" t="s">
        <v>17</v>
      </c>
      <c r="I146" s="180"/>
      <c r="J146" s="180"/>
      <c r="K146" s="180">
        <v>10854</v>
      </c>
      <c r="L146" s="180"/>
    </row>
    <row r="147" spans="1:12">
      <c r="A147" s="180">
        <v>638</v>
      </c>
      <c r="B147" s="180" t="s">
        <v>28943</v>
      </c>
      <c r="C147" s="180">
        <v>10953617</v>
      </c>
      <c r="D147" s="180">
        <v>728942077</v>
      </c>
      <c r="E147" s="180" t="s">
        <v>28944</v>
      </c>
      <c r="F147" s="180" t="s">
        <v>24</v>
      </c>
      <c r="G147" s="180" t="s">
        <v>28945</v>
      </c>
      <c r="H147" s="180" t="s">
        <v>17</v>
      </c>
      <c r="I147" s="180"/>
      <c r="J147" s="180"/>
      <c r="K147" s="180"/>
      <c r="L147" s="180"/>
    </row>
    <row r="148" spans="1:12">
      <c r="A148" s="180">
        <v>1319</v>
      </c>
      <c r="B148" s="180" t="s">
        <v>30002</v>
      </c>
      <c r="C148" s="180">
        <v>24370155</v>
      </c>
      <c r="D148" s="180">
        <v>728742996</v>
      </c>
      <c r="E148" s="180" t="s">
        <v>30003</v>
      </c>
      <c r="F148" s="180" t="s">
        <v>15</v>
      </c>
      <c r="G148" s="180" t="s">
        <v>30004</v>
      </c>
      <c r="H148" s="180" t="s">
        <v>17</v>
      </c>
      <c r="I148" s="180"/>
      <c r="J148" s="180"/>
      <c r="K148" s="180"/>
      <c r="L148" s="180"/>
    </row>
    <row r="149" spans="1:12">
      <c r="A149" s="180">
        <v>1306</v>
      </c>
      <c r="B149" s="180" t="s">
        <v>29992</v>
      </c>
      <c r="C149" s="180">
        <v>14617997</v>
      </c>
      <c r="D149" s="180">
        <v>72491682</v>
      </c>
      <c r="E149" s="180" t="s">
        <v>29993</v>
      </c>
      <c r="F149" s="180" t="s">
        <v>15</v>
      </c>
      <c r="G149" s="180" t="s">
        <v>29994</v>
      </c>
      <c r="H149" s="180" t="s">
        <v>17</v>
      </c>
      <c r="I149" s="180"/>
      <c r="J149" s="180"/>
      <c r="K149" s="180"/>
      <c r="L149" s="180"/>
    </row>
    <row r="150" spans="1:12">
      <c r="A150" s="180">
        <v>421</v>
      </c>
      <c r="B150" s="180" t="s">
        <v>28566</v>
      </c>
      <c r="C150" s="180">
        <v>3223787</v>
      </c>
      <c r="D150" s="180">
        <v>707134419</v>
      </c>
      <c r="E150" s="180" t="s">
        <v>28567</v>
      </c>
      <c r="F150" s="180" t="s">
        <v>15</v>
      </c>
      <c r="G150" s="180" t="s">
        <v>28568</v>
      </c>
      <c r="H150" s="180" t="s">
        <v>17</v>
      </c>
      <c r="I150" s="180"/>
      <c r="J150" s="180"/>
      <c r="K150" s="180">
        <v>2690</v>
      </c>
      <c r="L150" s="180"/>
    </row>
    <row r="151" spans="1:12">
      <c r="A151" s="180">
        <v>788</v>
      </c>
      <c r="B151" s="180" t="s">
        <v>29160</v>
      </c>
      <c r="C151" s="180">
        <v>25133382</v>
      </c>
      <c r="D151" s="180">
        <v>769880159</v>
      </c>
      <c r="E151" s="180" t="s">
        <v>29161</v>
      </c>
      <c r="F151" s="180" t="s">
        <v>24</v>
      </c>
      <c r="G151" s="180" t="s">
        <v>29162</v>
      </c>
      <c r="H151" s="180" t="s">
        <v>17</v>
      </c>
      <c r="I151" s="180"/>
      <c r="J151" s="180"/>
      <c r="K151" s="180">
        <v>1256</v>
      </c>
      <c r="L151" s="180"/>
    </row>
    <row r="152" spans="1:12">
      <c r="A152" s="180">
        <v>973</v>
      </c>
      <c r="B152" s="180" t="s">
        <v>29477</v>
      </c>
      <c r="C152" s="180">
        <v>251333382</v>
      </c>
      <c r="D152" s="180">
        <v>70073584</v>
      </c>
      <c r="E152" s="180" t="s">
        <v>29478</v>
      </c>
      <c r="F152" s="180" t="s">
        <v>15</v>
      </c>
      <c r="G152" s="180" t="s">
        <v>29162</v>
      </c>
      <c r="H152" s="180" t="s">
        <v>17</v>
      </c>
      <c r="I152" s="180"/>
      <c r="J152" s="180"/>
      <c r="K152" s="180"/>
      <c r="L152" s="180"/>
    </row>
    <row r="153" spans="1:12">
      <c r="A153" s="180">
        <v>629</v>
      </c>
      <c r="B153" s="180" t="s">
        <v>28926</v>
      </c>
      <c r="C153" s="180">
        <v>20394452</v>
      </c>
      <c r="D153" s="180">
        <v>712817941</v>
      </c>
      <c r="E153" s="180" t="s">
        <v>28927</v>
      </c>
      <c r="F153" s="180" t="s">
        <v>15</v>
      </c>
      <c r="G153" s="180" t="s">
        <v>22798</v>
      </c>
      <c r="H153" s="181" t="s">
        <v>17</v>
      </c>
      <c r="I153" s="180"/>
      <c r="J153" s="180"/>
      <c r="K153" s="180"/>
      <c r="L153" s="180"/>
    </row>
    <row r="154" spans="1:12">
      <c r="A154" s="180">
        <v>623</v>
      </c>
      <c r="B154" s="180" t="s">
        <v>28916</v>
      </c>
      <c r="C154" s="180">
        <v>9485587</v>
      </c>
      <c r="D154" s="180">
        <v>723269100</v>
      </c>
      <c r="E154" s="180" t="s">
        <v>28917</v>
      </c>
      <c r="F154" s="180" t="s">
        <v>24</v>
      </c>
      <c r="G154" s="180" t="s">
        <v>28918</v>
      </c>
      <c r="H154" s="181" t="s">
        <v>17</v>
      </c>
      <c r="I154" s="180"/>
      <c r="J154" s="180"/>
      <c r="K154" s="180"/>
      <c r="L154" s="180"/>
    </row>
    <row r="155" spans="1:12">
      <c r="A155" s="180">
        <v>621</v>
      </c>
      <c r="B155" s="180" t="s">
        <v>28911</v>
      </c>
      <c r="C155" s="180">
        <v>21592222</v>
      </c>
      <c r="D155" s="180">
        <v>723172639</v>
      </c>
      <c r="E155" s="180" t="s">
        <v>28912</v>
      </c>
      <c r="F155" s="180" t="s">
        <v>24</v>
      </c>
      <c r="G155" s="180" t="s">
        <v>28913</v>
      </c>
      <c r="H155" s="181" t="s">
        <v>17</v>
      </c>
      <c r="I155" s="180"/>
      <c r="J155" s="180"/>
      <c r="K155" s="180"/>
      <c r="L155" s="180"/>
    </row>
    <row r="156" spans="1:12">
      <c r="A156" s="180">
        <v>132</v>
      </c>
      <c r="B156" s="180" t="s">
        <v>28035</v>
      </c>
      <c r="C156" s="180">
        <v>20965053</v>
      </c>
      <c r="D156" s="180">
        <v>722593373</v>
      </c>
      <c r="E156" s="180" t="s">
        <v>28036</v>
      </c>
      <c r="F156" s="180" t="s">
        <v>15</v>
      </c>
      <c r="G156" s="180" t="s">
        <v>3946</v>
      </c>
      <c r="H156" s="181" t="s">
        <v>17</v>
      </c>
      <c r="I156" s="180"/>
      <c r="J156" s="180"/>
      <c r="K156" s="180">
        <v>5798</v>
      </c>
      <c r="L156" s="180"/>
    </row>
    <row r="157" spans="1:12">
      <c r="A157" s="180">
        <v>138</v>
      </c>
      <c r="B157" s="180" t="s">
        <v>28043</v>
      </c>
      <c r="C157" s="180">
        <v>9454998</v>
      </c>
      <c r="D157" s="180">
        <v>722907635</v>
      </c>
      <c r="E157" s="180" t="s">
        <v>28044</v>
      </c>
      <c r="F157" s="180" t="s">
        <v>15</v>
      </c>
      <c r="G157" s="180" t="s">
        <v>3946</v>
      </c>
      <c r="H157" s="181" t="s">
        <v>17</v>
      </c>
      <c r="I157" s="180"/>
      <c r="J157" s="180"/>
      <c r="K157" s="180">
        <v>5950</v>
      </c>
      <c r="L157" s="180"/>
    </row>
    <row r="158" spans="1:12">
      <c r="A158" s="180">
        <v>1320</v>
      </c>
      <c r="B158" s="180" t="s">
        <v>30005</v>
      </c>
      <c r="C158" s="180">
        <v>11320446</v>
      </c>
      <c r="D158" s="180">
        <v>722907635</v>
      </c>
      <c r="E158" s="180" t="s">
        <v>30006</v>
      </c>
      <c r="F158" s="180" t="s">
        <v>15</v>
      </c>
      <c r="G158" s="180" t="s">
        <v>3946</v>
      </c>
      <c r="H158" s="180" t="s">
        <v>17</v>
      </c>
      <c r="I158" s="180"/>
      <c r="J158" s="180"/>
      <c r="K158" s="180"/>
      <c r="L158" s="180"/>
    </row>
    <row r="159" spans="1:12">
      <c r="A159" s="180">
        <v>155</v>
      </c>
      <c r="B159" s="180" t="s">
        <v>28077</v>
      </c>
      <c r="C159" s="180">
        <v>32345637</v>
      </c>
      <c r="D159" s="180">
        <v>722389244</v>
      </c>
      <c r="E159" s="180" t="s">
        <v>28078</v>
      </c>
      <c r="F159" s="180" t="s">
        <v>15</v>
      </c>
      <c r="G159" s="180" t="s">
        <v>28079</v>
      </c>
      <c r="H159" s="181" t="s">
        <v>17</v>
      </c>
      <c r="I159" s="180"/>
      <c r="J159" s="180"/>
      <c r="K159" s="180">
        <v>5798</v>
      </c>
      <c r="L159" s="180"/>
    </row>
    <row r="160" spans="1:12">
      <c r="A160" s="180">
        <v>215</v>
      </c>
      <c r="B160" s="180" t="s">
        <v>28191</v>
      </c>
      <c r="C160" s="180">
        <v>11679260</v>
      </c>
      <c r="D160" s="180">
        <v>722908535</v>
      </c>
      <c r="E160" s="180" t="s">
        <v>28192</v>
      </c>
      <c r="F160" s="180" t="s">
        <v>15</v>
      </c>
      <c r="G160" s="180" t="s">
        <v>28079</v>
      </c>
      <c r="H160" s="181" t="s">
        <v>17</v>
      </c>
      <c r="I160" s="180"/>
      <c r="J160" s="180"/>
      <c r="K160" s="180">
        <v>5798</v>
      </c>
      <c r="L160" s="180"/>
    </row>
    <row r="161" spans="1:12">
      <c r="A161" s="180">
        <v>1034</v>
      </c>
      <c r="B161" s="180" t="s">
        <v>29569</v>
      </c>
      <c r="C161" s="180">
        <v>24799313</v>
      </c>
      <c r="D161" s="180">
        <v>716053998</v>
      </c>
      <c r="E161" s="180" t="s">
        <v>29570</v>
      </c>
      <c r="F161" s="180" t="s">
        <v>15</v>
      </c>
      <c r="G161" s="180" t="s">
        <v>15717</v>
      </c>
      <c r="H161" s="180" t="s">
        <v>17</v>
      </c>
      <c r="I161" s="180"/>
      <c r="J161" s="180"/>
      <c r="K161" s="180"/>
      <c r="L161" s="180"/>
    </row>
    <row r="162" spans="1:12">
      <c r="A162" s="180">
        <v>1194</v>
      </c>
      <c r="B162" s="180" t="s">
        <v>29819</v>
      </c>
      <c r="C162" s="180">
        <v>30195962</v>
      </c>
      <c r="D162" s="180">
        <v>797261652</v>
      </c>
      <c r="E162" s="180" t="s">
        <v>17793</v>
      </c>
      <c r="F162" s="180" t="s">
        <v>15</v>
      </c>
      <c r="G162" s="180" t="s">
        <v>29820</v>
      </c>
      <c r="H162" s="180" t="s">
        <v>17</v>
      </c>
      <c r="I162" s="180"/>
      <c r="J162" s="180"/>
      <c r="K162" s="180">
        <v>771</v>
      </c>
      <c r="L162" s="180"/>
    </row>
    <row r="163" spans="1:12">
      <c r="A163" s="180">
        <v>1015</v>
      </c>
      <c r="B163" s="180" t="s">
        <v>29534</v>
      </c>
      <c r="C163" s="180">
        <v>9634504</v>
      </c>
      <c r="D163" s="180">
        <v>722384712</v>
      </c>
      <c r="E163" s="180" t="s">
        <v>15722</v>
      </c>
      <c r="F163" s="180" t="s">
        <v>24</v>
      </c>
      <c r="G163" s="180" t="s">
        <v>5830</v>
      </c>
      <c r="H163" s="180" t="s">
        <v>17</v>
      </c>
      <c r="I163" s="180"/>
      <c r="J163" s="180"/>
      <c r="K163" s="180"/>
      <c r="L163" s="180"/>
    </row>
    <row r="164" spans="1:12">
      <c r="A164" s="180">
        <v>180</v>
      </c>
      <c r="B164" s="180" t="s">
        <v>28125</v>
      </c>
      <c r="C164" s="180">
        <v>28536946</v>
      </c>
      <c r="D164" s="180">
        <v>710889236</v>
      </c>
      <c r="E164" s="180" t="s">
        <v>28126</v>
      </c>
      <c r="F164" s="180" t="s">
        <v>15</v>
      </c>
      <c r="G164" s="180" t="s">
        <v>28127</v>
      </c>
      <c r="H164" s="181" t="s">
        <v>17</v>
      </c>
      <c r="I164" s="180"/>
      <c r="J164" s="180"/>
      <c r="K164" s="180">
        <v>4498</v>
      </c>
      <c r="L164" s="180"/>
    </row>
    <row r="165" spans="1:12">
      <c r="A165" s="180">
        <v>343</v>
      </c>
      <c r="B165" s="180" t="s">
        <v>28421</v>
      </c>
      <c r="C165" s="180">
        <v>20139128</v>
      </c>
      <c r="D165" s="180">
        <v>721645935</v>
      </c>
      <c r="E165" s="180" t="s">
        <v>28422</v>
      </c>
      <c r="F165" s="180" t="s">
        <v>15</v>
      </c>
      <c r="G165" s="180" t="s">
        <v>28423</v>
      </c>
      <c r="H165" s="181" t="s">
        <v>17</v>
      </c>
      <c r="I165" s="180"/>
      <c r="J165" s="180"/>
      <c r="K165" s="180">
        <v>892</v>
      </c>
      <c r="L165" s="180"/>
    </row>
    <row r="166" spans="1:12">
      <c r="A166" s="180">
        <v>1028</v>
      </c>
      <c r="B166" s="180" t="s">
        <v>29556</v>
      </c>
      <c r="C166" s="180">
        <v>13752245</v>
      </c>
      <c r="D166" s="180">
        <v>724979951</v>
      </c>
      <c r="E166" s="180" t="s">
        <v>29557</v>
      </c>
      <c r="F166" s="180" t="s">
        <v>15</v>
      </c>
      <c r="G166" s="180" t="s">
        <v>29558</v>
      </c>
      <c r="H166" s="180" t="s">
        <v>17</v>
      </c>
      <c r="I166" s="180"/>
      <c r="J166" s="180"/>
      <c r="K166" s="180"/>
      <c r="L166" s="180"/>
    </row>
    <row r="167" spans="1:12">
      <c r="A167" s="180">
        <v>492</v>
      </c>
      <c r="B167" s="180" t="s">
        <v>28678</v>
      </c>
      <c r="C167" s="180">
        <v>11831633</v>
      </c>
      <c r="D167" s="180">
        <v>712796220</v>
      </c>
      <c r="E167" s="180" t="s">
        <v>28679</v>
      </c>
      <c r="F167" s="180" t="s">
        <v>15</v>
      </c>
      <c r="G167" s="180" t="s">
        <v>28680</v>
      </c>
      <c r="H167" s="180" t="s">
        <v>17</v>
      </c>
      <c r="I167" s="180"/>
      <c r="J167" s="180"/>
      <c r="K167" s="180">
        <v>5088</v>
      </c>
      <c r="L167" s="180"/>
    </row>
    <row r="168" spans="1:12">
      <c r="A168" s="180">
        <v>596</v>
      </c>
      <c r="B168" s="180" t="s">
        <v>28870</v>
      </c>
      <c r="C168" s="180">
        <v>11025125</v>
      </c>
      <c r="D168" s="180">
        <v>725015226</v>
      </c>
      <c r="E168" s="180" t="s">
        <v>28871</v>
      </c>
      <c r="F168" s="180" t="s">
        <v>24</v>
      </c>
      <c r="G168" s="180" t="s">
        <v>28871</v>
      </c>
      <c r="H168" s="181" t="s">
        <v>17</v>
      </c>
      <c r="I168" s="180"/>
      <c r="J168" s="180"/>
      <c r="K168" s="180">
        <v>11065</v>
      </c>
      <c r="L168" s="180"/>
    </row>
    <row r="169" spans="1:12">
      <c r="A169" s="180">
        <v>327</v>
      </c>
      <c r="B169" s="180" t="s">
        <v>28385</v>
      </c>
      <c r="C169" s="180">
        <v>33483104</v>
      </c>
      <c r="D169" s="180">
        <v>722630167</v>
      </c>
      <c r="E169" s="180" t="s">
        <v>28386</v>
      </c>
      <c r="F169" s="180" t="s">
        <v>15</v>
      </c>
      <c r="G169" s="180" t="s">
        <v>28387</v>
      </c>
      <c r="H169" s="181" t="s">
        <v>17</v>
      </c>
      <c r="I169" s="180"/>
      <c r="J169" s="180"/>
      <c r="K169" s="180">
        <v>3867</v>
      </c>
      <c r="L169" s="180"/>
    </row>
    <row r="170" spans="1:12">
      <c r="A170" s="180">
        <v>1582</v>
      </c>
      <c r="B170" s="180" t="s">
        <v>30360</v>
      </c>
      <c r="C170" s="180">
        <v>35014681</v>
      </c>
      <c r="D170" s="180">
        <v>722106708</v>
      </c>
      <c r="E170" s="180" t="s">
        <v>30361</v>
      </c>
      <c r="F170" s="180" t="s">
        <v>15</v>
      </c>
      <c r="G170" s="180" t="s">
        <v>7325</v>
      </c>
      <c r="H170" s="180" t="s">
        <v>17</v>
      </c>
      <c r="I170" s="180"/>
      <c r="J170" s="180"/>
      <c r="K170" s="180">
        <v>3045</v>
      </c>
      <c r="L170" s="180"/>
    </row>
    <row r="171" spans="1:12">
      <c r="A171" s="180">
        <v>1317</v>
      </c>
      <c r="B171" s="180" t="s">
        <v>30000</v>
      </c>
      <c r="C171" s="180">
        <v>13778283</v>
      </c>
      <c r="D171" s="180">
        <v>713390253</v>
      </c>
      <c r="E171" s="180" t="s">
        <v>30001</v>
      </c>
      <c r="F171" s="180" t="s">
        <v>15</v>
      </c>
      <c r="G171" s="180" t="s">
        <v>7325</v>
      </c>
      <c r="H171" s="180" t="s">
        <v>17</v>
      </c>
      <c r="I171" s="180"/>
      <c r="J171" s="180"/>
      <c r="K171" s="180"/>
      <c r="L171" s="180"/>
    </row>
    <row r="172" spans="1:12">
      <c r="A172" s="180">
        <v>221</v>
      </c>
      <c r="B172" s="180" t="s">
        <v>28197</v>
      </c>
      <c r="C172" s="180">
        <v>9233495</v>
      </c>
      <c r="D172" s="180">
        <v>728932848</v>
      </c>
      <c r="E172" s="180" t="s">
        <v>28198</v>
      </c>
      <c r="F172" s="180" t="s">
        <v>24</v>
      </c>
      <c r="G172" s="180" t="s">
        <v>12192</v>
      </c>
      <c r="H172" s="181" t="s">
        <v>17</v>
      </c>
      <c r="I172" s="180"/>
      <c r="J172" s="180"/>
      <c r="K172" s="180">
        <v>1267</v>
      </c>
      <c r="L172" s="180"/>
    </row>
    <row r="173" spans="1:12">
      <c r="A173" s="180">
        <v>985</v>
      </c>
      <c r="B173" s="180" t="s">
        <v>29505</v>
      </c>
      <c r="C173" s="180">
        <v>28998116</v>
      </c>
      <c r="D173" s="180">
        <v>724102593</v>
      </c>
      <c r="E173" s="180" t="s">
        <v>18601</v>
      </c>
      <c r="F173" s="180" t="s">
        <v>15</v>
      </c>
      <c r="G173" s="180" t="s">
        <v>12192</v>
      </c>
      <c r="H173" s="180" t="s">
        <v>17</v>
      </c>
      <c r="I173" s="180"/>
      <c r="J173" s="180"/>
      <c r="K173" s="180"/>
      <c r="L173" s="180"/>
    </row>
    <row r="174" spans="1:12">
      <c r="A174" s="180">
        <v>1104</v>
      </c>
      <c r="B174" s="180" t="s">
        <v>29667</v>
      </c>
      <c r="C174" s="180">
        <v>34155074</v>
      </c>
      <c r="D174" s="180">
        <v>72649261</v>
      </c>
      <c r="E174" s="180" t="s">
        <v>29668</v>
      </c>
      <c r="F174" s="180" t="s">
        <v>24</v>
      </c>
      <c r="G174" s="180" t="s">
        <v>29669</v>
      </c>
      <c r="H174" s="180" t="s">
        <v>17</v>
      </c>
      <c r="I174" s="180"/>
      <c r="J174" s="180"/>
      <c r="K174" s="180"/>
      <c r="L174" s="180"/>
    </row>
    <row r="175" spans="1:12">
      <c r="A175" s="180">
        <v>280</v>
      </c>
      <c r="B175" s="180" t="s">
        <v>28297</v>
      </c>
      <c r="C175" s="180">
        <v>8040407</v>
      </c>
      <c r="D175" s="180">
        <v>727026806</v>
      </c>
      <c r="E175" s="180" t="s">
        <v>28298</v>
      </c>
      <c r="F175" s="180" t="s">
        <v>15</v>
      </c>
      <c r="G175" s="180" t="s">
        <v>28299</v>
      </c>
      <c r="H175" s="181" t="s">
        <v>17</v>
      </c>
      <c r="I175" s="180"/>
      <c r="J175" s="180"/>
      <c r="K175" s="180">
        <v>1551</v>
      </c>
      <c r="L175" s="180"/>
    </row>
    <row r="176" spans="1:12">
      <c r="A176" s="183">
        <v>164</v>
      </c>
      <c r="B176" s="183" t="s">
        <v>28100</v>
      </c>
      <c r="C176" s="183">
        <v>37001230</v>
      </c>
      <c r="D176" s="183">
        <v>797341508</v>
      </c>
      <c r="E176" s="183" t="s">
        <v>27875</v>
      </c>
      <c r="F176" s="183" t="s">
        <v>15</v>
      </c>
      <c r="G176" s="183" t="s">
        <v>28101</v>
      </c>
      <c r="H176" s="181" t="s">
        <v>17</v>
      </c>
      <c r="I176" s="180"/>
      <c r="J176" s="180"/>
      <c r="K176" s="183">
        <v>4680</v>
      </c>
      <c r="L176" s="180"/>
    </row>
    <row r="177" spans="1:12">
      <c r="A177" s="183">
        <v>26</v>
      </c>
      <c r="B177" s="183" t="s">
        <v>27874</v>
      </c>
      <c r="C177" s="183">
        <v>12792557</v>
      </c>
      <c r="D177" s="183">
        <v>714049295</v>
      </c>
      <c r="E177" s="183" t="s">
        <v>27875</v>
      </c>
      <c r="F177" s="183" t="s">
        <v>15</v>
      </c>
      <c r="G177" s="183" t="s">
        <v>27876</v>
      </c>
      <c r="H177" s="183" t="s">
        <v>17</v>
      </c>
      <c r="I177" s="180"/>
      <c r="J177" s="180"/>
      <c r="K177" s="180"/>
      <c r="L177" s="180"/>
    </row>
    <row r="178" spans="1:12">
      <c r="A178" s="180">
        <v>1595</v>
      </c>
      <c r="B178" s="180" t="s">
        <v>30381</v>
      </c>
      <c r="C178" s="180">
        <v>24325802</v>
      </c>
      <c r="D178" s="180">
        <v>721579213</v>
      </c>
      <c r="E178" s="180" t="s">
        <v>30382</v>
      </c>
      <c r="F178" s="180" t="s">
        <v>24</v>
      </c>
      <c r="G178" s="180" t="s">
        <v>30383</v>
      </c>
      <c r="H178" s="180" t="s">
        <v>17</v>
      </c>
      <c r="I178" s="180"/>
      <c r="J178" s="180"/>
      <c r="K178" s="180">
        <v>3310</v>
      </c>
      <c r="L178" s="180"/>
    </row>
    <row r="179" spans="1:12">
      <c r="A179" s="180">
        <v>645</v>
      </c>
      <c r="B179" s="180" t="s">
        <v>28959</v>
      </c>
      <c r="C179" s="180">
        <v>76677791</v>
      </c>
      <c r="D179" s="180">
        <v>717297892</v>
      </c>
      <c r="E179" s="180" t="s">
        <v>28960</v>
      </c>
      <c r="F179" s="180" t="s">
        <v>24</v>
      </c>
      <c r="G179" s="180" t="s">
        <v>2337</v>
      </c>
      <c r="H179" s="180" t="s">
        <v>17</v>
      </c>
      <c r="I179" s="180"/>
      <c r="J179" s="180"/>
      <c r="K179" s="180"/>
      <c r="L179" s="180"/>
    </row>
    <row r="180" spans="1:12">
      <c r="A180" s="180">
        <v>1189</v>
      </c>
      <c r="B180" s="180" t="s">
        <v>29810</v>
      </c>
      <c r="C180" s="180">
        <v>14431553</v>
      </c>
      <c r="D180" s="180">
        <v>724920692</v>
      </c>
      <c r="E180" s="180" t="s">
        <v>29811</v>
      </c>
      <c r="F180" s="180" t="s">
        <v>24</v>
      </c>
      <c r="G180" s="180" t="s">
        <v>15860</v>
      </c>
      <c r="H180" s="180" t="s">
        <v>17</v>
      </c>
      <c r="I180" s="180"/>
      <c r="J180" s="180"/>
      <c r="K180" s="180">
        <v>7906</v>
      </c>
      <c r="L180" s="180"/>
    </row>
    <row r="181" spans="1:12">
      <c r="A181" s="180">
        <v>926</v>
      </c>
      <c r="B181" s="180" t="s">
        <v>29387</v>
      </c>
      <c r="C181" s="180">
        <v>25972727</v>
      </c>
      <c r="D181" s="180">
        <v>708485439</v>
      </c>
      <c r="E181" s="180" t="s">
        <v>29388</v>
      </c>
      <c r="F181" s="180" t="s">
        <v>15</v>
      </c>
      <c r="G181" s="180" t="s">
        <v>29389</v>
      </c>
      <c r="H181" s="180" t="s">
        <v>17</v>
      </c>
      <c r="I181" s="180"/>
      <c r="J181" s="180"/>
      <c r="K181" s="180"/>
      <c r="L181" s="180"/>
    </row>
    <row r="182" spans="1:12">
      <c r="A182" s="180">
        <v>467</v>
      </c>
      <c r="B182" s="180" t="s">
        <v>28632</v>
      </c>
      <c r="C182" s="180">
        <v>21397616</v>
      </c>
      <c r="D182" s="180" t="s">
        <v>28633</v>
      </c>
      <c r="E182" s="180" t="s">
        <v>28634</v>
      </c>
      <c r="F182" s="180" t="s">
        <v>15</v>
      </c>
      <c r="G182" s="180" t="s">
        <v>28420</v>
      </c>
      <c r="H182" s="180" t="s">
        <v>17</v>
      </c>
      <c r="I182" s="180"/>
      <c r="J182" s="180"/>
      <c r="K182" s="180">
        <v>1468</v>
      </c>
      <c r="L182" s="180"/>
    </row>
    <row r="183" spans="1:12">
      <c r="A183" s="180">
        <v>342</v>
      </c>
      <c r="B183" s="180" t="s">
        <v>28418</v>
      </c>
      <c r="C183" s="180">
        <v>33434402</v>
      </c>
      <c r="D183" s="180">
        <v>710775107</v>
      </c>
      <c r="E183" s="180" t="s">
        <v>28419</v>
      </c>
      <c r="F183" s="180" t="s">
        <v>15</v>
      </c>
      <c r="G183" s="180" t="s">
        <v>28420</v>
      </c>
      <c r="H183" s="181" t="s">
        <v>17</v>
      </c>
      <c r="I183" s="180"/>
      <c r="J183" s="180"/>
      <c r="K183" s="180">
        <v>1588</v>
      </c>
      <c r="L183" s="180"/>
    </row>
    <row r="184" spans="1:12">
      <c r="A184" s="180">
        <v>1435</v>
      </c>
      <c r="B184" s="180" t="s">
        <v>30179</v>
      </c>
      <c r="C184" s="180">
        <v>22078534</v>
      </c>
      <c r="D184" s="180">
        <v>723472375</v>
      </c>
      <c r="E184" s="180" t="s">
        <v>30180</v>
      </c>
      <c r="F184" s="180" t="s">
        <v>24</v>
      </c>
      <c r="G184" s="180" t="s">
        <v>30181</v>
      </c>
      <c r="H184" s="180" t="s">
        <v>17</v>
      </c>
      <c r="I184" s="180"/>
      <c r="J184" s="180"/>
      <c r="K184" s="180">
        <v>14539</v>
      </c>
      <c r="L184" s="180"/>
    </row>
    <row r="185" spans="1:12">
      <c r="A185" s="180">
        <v>264</v>
      </c>
      <c r="B185" s="180" t="s">
        <v>28264</v>
      </c>
      <c r="C185" s="180">
        <v>24570946</v>
      </c>
      <c r="D185" s="180">
        <v>726819239</v>
      </c>
      <c r="E185" s="180" t="s">
        <v>28265</v>
      </c>
      <c r="F185" s="180" t="s">
        <v>24</v>
      </c>
      <c r="G185" s="180" t="s">
        <v>28266</v>
      </c>
      <c r="H185" s="181" t="s">
        <v>17</v>
      </c>
      <c r="I185" s="180"/>
      <c r="J185" s="180"/>
      <c r="K185" s="180">
        <v>819</v>
      </c>
      <c r="L185" s="180"/>
    </row>
    <row r="186" spans="1:12">
      <c r="A186" s="180">
        <v>1212</v>
      </c>
      <c r="B186" s="180" t="s">
        <v>29848</v>
      </c>
      <c r="C186" s="180">
        <v>9136701</v>
      </c>
      <c r="D186" s="180">
        <v>722968433</v>
      </c>
      <c r="E186" s="180" t="s">
        <v>29238</v>
      </c>
      <c r="F186" s="180" t="s">
        <v>24</v>
      </c>
      <c r="G186" s="180" t="s">
        <v>10039</v>
      </c>
      <c r="H186" s="180" t="s">
        <v>17</v>
      </c>
      <c r="I186" s="180"/>
      <c r="J186" s="180"/>
      <c r="K186" s="180">
        <v>5518</v>
      </c>
      <c r="L186" s="180"/>
    </row>
    <row r="187" spans="1:12">
      <c r="A187" s="183">
        <v>831</v>
      </c>
      <c r="B187" s="183" t="s">
        <v>29237</v>
      </c>
      <c r="C187" s="183">
        <v>26873604</v>
      </c>
      <c r="D187" s="183">
        <v>723132205</v>
      </c>
      <c r="E187" s="183" t="s">
        <v>29238</v>
      </c>
      <c r="F187" s="180" t="s">
        <v>24</v>
      </c>
      <c r="G187" s="183" t="s">
        <v>29239</v>
      </c>
      <c r="H187" s="180" t="s">
        <v>17</v>
      </c>
      <c r="I187" s="180"/>
      <c r="J187" s="180"/>
      <c r="K187" s="183">
        <v>5518</v>
      </c>
      <c r="L187" s="180"/>
    </row>
    <row r="188" spans="1:12">
      <c r="A188" s="183">
        <v>833</v>
      </c>
      <c r="B188" s="183" t="s">
        <v>29243</v>
      </c>
      <c r="C188" s="183">
        <v>33119367</v>
      </c>
      <c r="D188" s="183">
        <v>729167397</v>
      </c>
      <c r="E188" s="183" t="s">
        <v>29238</v>
      </c>
      <c r="F188" s="180" t="s">
        <v>24</v>
      </c>
      <c r="G188" s="183" t="s">
        <v>29239</v>
      </c>
      <c r="H188" s="180" t="s">
        <v>17</v>
      </c>
      <c r="I188" s="180"/>
      <c r="J188" s="180"/>
      <c r="K188" s="183">
        <v>5518</v>
      </c>
      <c r="L188" s="180"/>
    </row>
    <row r="189" spans="1:12">
      <c r="A189" s="180">
        <v>613</v>
      </c>
      <c r="B189" s="180" t="s">
        <v>28898</v>
      </c>
      <c r="C189" s="180">
        <v>27554703</v>
      </c>
      <c r="D189" s="180">
        <v>705081028</v>
      </c>
      <c r="E189" s="180" t="s">
        <v>28899</v>
      </c>
      <c r="F189" s="180" t="s">
        <v>15</v>
      </c>
      <c r="G189" s="180" t="s">
        <v>28900</v>
      </c>
      <c r="H189" s="181" t="s">
        <v>17</v>
      </c>
      <c r="I189" s="180"/>
      <c r="J189" s="180"/>
      <c r="K189" s="180"/>
      <c r="L189" s="180"/>
    </row>
    <row r="190" spans="1:12">
      <c r="A190" s="180">
        <v>1107</v>
      </c>
      <c r="B190" s="180" t="s">
        <v>29673</v>
      </c>
      <c r="C190" s="180">
        <v>27820871</v>
      </c>
      <c r="D190" s="180">
        <v>720481112</v>
      </c>
      <c r="E190" s="180" t="s">
        <v>29674</v>
      </c>
      <c r="F190" s="180" t="s">
        <v>15</v>
      </c>
      <c r="G190" s="180" t="s">
        <v>638</v>
      </c>
      <c r="H190" s="180" t="s">
        <v>17</v>
      </c>
      <c r="I190" s="180"/>
      <c r="J190" s="180"/>
      <c r="K190" s="180"/>
      <c r="L190" s="180"/>
    </row>
    <row r="191" spans="1:12">
      <c r="A191" s="180">
        <v>516</v>
      </c>
      <c r="B191" s="180" t="s">
        <v>28730</v>
      </c>
      <c r="C191" s="180">
        <v>9142335</v>
      </c>
      <c r="D191" s="180">
        <v>714431022</v>
      </c>
      <c r="E191" s="180" t="s">
        <v>28731</v>
      </c>
      <c r="F191" s="180" t="s">
        <v>24</v>
      </c>
      <c r="G191" s="180" t="s">
        <v>28732</v>
      </c>
      <c r="H191" s="180" t="s">
        <v>17</v>
      </c>
      <c r="I191" s="180"/>
      <c r="J191" s="180"/>
      <c r="K191" s="180">
        <v>2381</v>
      </c>
      <c r="L191" s="180"/>
    </row>
    <row r="192" spans="1:12">
      <c r="A192" s="180">
        <v>649</v>
      </c>
      <c r="B192" s="180" t="s">
        <v>28966</v>
      </c>
      <c r="C192" s="180">
        <v>9936780</v>
      </c>
      <c r="D192" s="180">
        <v>72262132</v>
      </c>
      <c r="E192" s="180" t="s">
        <v>28967</v>
      </c>
      <c r="F192" s="180" t="s">
        <v>24</v>
      </c>
      <c r="G192" s="180" t="s">
        <v>28732</v>
      </c>
      <c r="H192" s="180" t="s">
        <v>17</v>
      </c>
      <c r="I192" s="180"/>
      <c r="J192" s="180"/>
      <c r="K192" s="180"/>
      <c r="L192" s="180"/>
    </row>
    <row r="193" spans="1:12">
      <c r="A193" s="180">
        <v>1428</v>
      </c>
      <c r="B193" s="180" t="s">
        <v>30166</v>
      </c>
      <c r="C193" s="180">
        <v>13129472</v>
      </c>
      <c r="D193" s="180">
        <v>742644529</v>
      </c>
      <c r="E193" s="180" t="s">
        <v>30167</v>
      </c>
      <c r="F193" s="180" t="s">
        <v>15</v>
      </c>
      <c r="G193" s="180" t="s">
        <v>30168</v>
      </c>
      <c r="H193" s="180" t="s">
        <v>17</v>
      </c>
      <c r="I193" s="180"/>
      <c r="J193" s="180"/>
      <c r="K193" s="180">
        <v>13</v>
      </c>
      <c r="L193" s="180"/>
    </row>
    <row r="194" spans="1:12">
      <c r="A194" s="180">
        <v>815</v>
      </c>
      <c r="B194" s="180" t="s">
        <v>29206</v>
      </c>
      <c r="C194" s="180">
        <v>9742575</v>
      </c>
      <c r="D194" s="180">
        <v>713107550</v>
      </c>
      <c r="E194" s="180" t="s">
        <v>29207</v>
      </c>
      <c r="F194" s="180" t="s">
        <v>24</v>
      </c>
      <c r="G194" s="180" t="s">
        <v>29208</v>
      </c>
      <c r="H194" s="180" t="s">
        <v>17</v>
      </c>
      <c r="I194" s="180"/>
      <c r="J194" s="180"/>
      <c r="K194" s="180">
        <v>176</v>
      </c>
      <c r="L194" s="180"/>
    </row>
    <row r="195" spans="1:12">
      <c r="A195" s="180">
        <v>760</v>
      </c>
      <c r="B195" s="180" t="s">
        <v>29125</v>
      </c>
      <c r="C195" s="180">
        <v>30627702</v>
      </c>
      <c r="D195" s="180">
        <v>798072579</v>
      </c>
      <c r="E195" s="180" t="s">
        <v>29126</v>
      </c>
      <c r="F195" s="180" t="s">
        <v>15</v>
      </c>
      <c r="G195" s="180" t="s">
        <v>29127</v>
      </c>
      <c r="H195" s="180" t="s">
        <v>17</v>
      </c>
      <c r="I195" s="180"/>
      <c r="J195" s="180"/>
      <c r="K195" s="180">
        <v>801</v>
      </c>
      <c r="L195" s="180"/>
    </row>
    <row r="196" spans="1:12">
      <c r="A196" s="180">
        <v>1265</v>
      </c>
      <c r="B196" s="180" t="s">
        <v>29933</v>
      </c>
      <c r="C196" s="180">
        <v>36781458</v>
      </c>
      <c r="D196" s="180">
        <v>717859329</v>
      </c>
      <c r="E196" s="180" t="s">
        <v>29934</v>
      </c>
      <c r="F196" s="180" t="s">
        <v>15</v>
      </c>
      <c r="G196" s="180" t="s">
        <v>4147</v>
      </c>
      <c r="H196" s="180" t="s">
        <v>17</v>
      </c>
      <c r="I196" s="180"/>
      <c r="J196" s="180"/>
      <c r="K196" s="180"/>
      <c r="L196" s="180"/>
    </row>
    <row r="197" spans="1:12">
      <c r="A197" s="180">
        <v>1340</v>
      </c>
      <c r="B197" s="180" t="s">
        <v>30022</v>
      </c>
      <c r="C197" s="180">
        <v>37264716</v>
      </c>
      <c r="D197" s="180">
        <v>746193420</v>
      </c>
      <c r="E197" s="180" t="s">
        <v>30023</v>
      </c>
      <c r="F197" s="180" t="s">
        <v>24</v>
      </c>
      <c r="G197" s="180" t="s">
        <v>30024</v>
      </c>
      <c r="H197" s="180" t="s">
        <v>17</v>
      </c>
      <c r="I197" s="180"/>
      <c r="J197" s="180"/>
      <c r="K197" s="180"/>
      <c r="L197" s="180"/>
    </row>
    <row r="198" spans="1:12">
      <c r="A198" s="180">
        <v>371</v>
      </c>
      <c r="B198" s="180" t="s">
        <v>28470</v>
      </c>
      <c r="C198" s="180">
        <v>22055711</v>
      </c>
      <c r="D198" s="180">
        <v>711880185</v>
      </c>
      <c r="E198" s="180" t="s">
        <v>28471</v>
      </c>
      <c r="F198" s="180" t="s">
        <v>24</v>
      </c>
      <c r="G198" s="180" t="s">
        <v>28472</v>
      </c>
      <c r="H198" s="180" t="s">
        <v>17</v>
      </c>
      <c r="I198" s="180"/>
      <c r="J198" s="180"/>
      <c r="K198" s="180">
        <v>2047</v>
      </c>
      <c r="L198" s="180"/>
    </row>
    <row r="199" spans="1:12">
      <c r="A199" s="180">
        <v>573</v>
      </c>
      <c r="B199" s="180" t="s">
        <v>28825</v>
      </c>
      <c r="C199" s="180">
        <v>30171918</v>
      </c>
      <c r="D199" s="180">
        <v>726511497</v>
      </c>
      <c r="E199" s="180" t="s">
        <v>28826</v>
      </c>
      <c r="F199" s="180" t="s">
        <v>15</v>
      </c>
      <c r="G199" s="180" t="s">
        <v>28827</v>
      </c>
      <c r="H199" s="181" t="s">
        <v>17</v>
      </c>
      <c r="I199" s="180"/>
      <c r="J199" s="180"/>
      <c r="K199" s="180">
        <v>1613</v>
      </c>
      <c r="L199" s="180"/>
    </row>
    <row r="200" spans="1:12">
      <c r="A200" s="180">
        <v>1429</v>
      </c>
      <c r="B200" s="180" t="s">
        <v>30169</v>
      </c>
      <c r="C200" s="180">
        <v>25925902</v>
      </c>
      <c r="D200" s="180">
        <v>729366472</v>
      </c>
      <c r="E200" s="180" t="s">
        <v>30170</v>
      </c>
      <c r="F200" s="180" t="s">
        <v>15</v>
      </c>
      <c r="G200" s="180" t="s">
        <v>29729</v>
      </c>
      <c r="H200" s="180" t="s">
        <v>17</v>
      </c>
      <c r="I200" s="180"/>
      <c r="J200" s="180"/>
      <c r="K200" s="180">
        <v>1470</v>
      </c>
      <c r="L200" s="180"/>
    </row>
    <row r="201" spans="1:12">
      <c r="A201" s="180">
        <v>1138</v>
      </c>
      <c r="B201" s="180" t="s">
        <v>29727</v>
      </c>
      <c r="C201" s="180">
        <v>29987081</v>
      </c>
      <c r="D201" s="180">
        <v>717858825</v>
      </c>
      <c r="E201" s="180" t="s">
        <v>29728</v>
      </c>
      <c r="F201" s="180" t="s">
        <v>15</v>
      </c>
      <c r="G201" s="180" t="s">
        <v>29729</v>
      </c>
      <c r="H201" s="180" t="s">
        <v>17</v>
      </c>
      <c r="I201" s="180"/>
      <c r="J201" s="180"/>
      <c r="K201" s="180">
        <v>1557</v>
      </c>
      <c r="L201" s="180"/>
    </row>
    <row r="202" spans="1:12">
      <c r="A202" s="180">
        <v>1397</v>
      </c>
      <c r="B202" s="180" t="s">
        <v>30114</v>
      </c>
      <c r="C202" s="180">
        <v>21556619</v>
      </c>
      <c r="D202" s="180">
        <v>729849503</v>
      </c>
      <c r="E202" s="180" t="s">
        <v>30115</v>
      </c>
      <c r="F202" s="180" t="s">
        <v>24</v>
      </c>
      <c r="G202" s="180" t="s">
        <v>29729</v>
      </c>
      <c r="H202" s="180" t="s">
        <v>17</v>
      </c>
      <c r="I202" s="180"/>
      <c r="J202" s="180"/>
      <c r="K202" s="180">
        <v>1854</v>
      </c>
      <c r="L202" s="180"/>
    </row>
    <row r="203" spans="1:12">
      <c r="A203" s="180">
        <v>1436</v>
      </c>
      <c r="B203" s="180" t="s">
        <v>30182</v>
      </c>
      <c r="C203" s="180">
        <v>37212497</v>
      </c>
      <c r="D203" s="180">
        <v>726659339</v>
      </c>
      <c r="E203" s="180" t="s">
        <v>30183</v>
      </c>
      <c r="F203" s="180" t="s">
        <v>24</v>
      </c>
      <c r="G203" s="180" t="s">
        <v>4279</v>
      </c>
      <c r="H203" s="180" t="s">
        <v>17</v>
      </c>
      <c r="I203" s="180"/>
      <c r="J203" s="180"/>
      <c r="K203" s="180">
        <v>32521</v>
      </c>
      <c r="L203" s="180"/>
    </row>
    <row r="204" spans="1:12">
      <c r="A204" s="180">
        <v>745</v>
      </c>
      <c r="B204" s="180" t="s">
        <v>29101</v>
      </c>
      <c r="C204" s="180">
        <v>22871771</v>
      </c>
      <c r="D204" s="180">
        <v>713654053</v>
      </c>
      <c r="E204" s="180" t="s">
        <v>29102</v>
      </c>
      <c r="F204" s="180" t="s">
        <v>15</v>
      </c>
      <c r="G204" s="180" t="s">
        <v>29103</v>
      </c>
      <c r="H204" s="180" t="s">
        <v>17</v>
      </c>
      <c r="I204" s="180"/>
      <c r="J204" s="180"/>
      <c r="K204" s="180">
        <v>3145</v>
      </c>
      <c r="L204" s="180"/>
    </row>
    <row r="205" spans="1:12">
      <c r="A205" s="180">
        <v>38</v>
      </c>
      <c r="B205" s="180" t="s">
        <v>27897</v>
      </c>
      <c r="C205" s="180">
        <v>25009091</v>
      </c>
      <c r="D205" s="180">
        <v>714750605</v>
      </c>
      <c r="E205" s="180" t="s">
        <v>486</v>
      </c>
      <c r="F205" s="180" t="s">
        <v>15</v>
      </c>
      <c r="G205" s="180" t="s">
        <v>487</v>
      </c>
      <c r="H205" s="181" t="s">
        <v>17</v>
      </c>
      <c r="I205" s="180"/>
      <c r="J205" s="180"/>
      <c r="K205" s="180">
        <v>890</v>
      </c>
      <c r="L205" s="180"/>
    </row>
    <row r="206" spans="1:12">
      <c r="A206" s="180">
        <v>889</v>
      </c>
      <c r="B206" s="180" t="s">
        <v>29334</v>
      </c>
      <c r="C206" s="180">
        <v>904668</v>
      </c>
      <c r="D206" s="180">
        <v>7227600490</v>
      </c>
      <c r="E206" s="180" t="s">
        <v>29335</v>
      </c>
      <c r="F206" s="180" t="s">
        <v>15</v>
      </c>
      <c r="G206" s="180" t="s">
        <v>29336</v>
      </c>
      <c r="H206" s="180" t="s">
        <v>17</v>
      </c>
      <c r="I206" s="180"/>
      <c r="J206" s="180"/>
      <c r="K206" s="180">
        <v>1490</v>
      </c>
      <c r="L206" s="180"/>
    </row>
    <row r="207" spans="1:12">
      <c r="A207" s="180">
        <v>1083</v>
      </c>
      <c r="B207" s="180" t="s">
        <v>29646</v>
      </c>
      <c r="C207" s="180">
        <v>24513443</v>
      </c>
      <c r="D207" s="180">
        <v>714687612</v>
      </c>
      <c r="E207" s="180" t="s">
        <v>29647</v>
      </c>
      <c r="F207" s="180" t="s">
        <v>15</v>
      </c>
      <c r="G207" s="180" t="s">
        <v>80</v>
      </c>
      <c r="H207" s="180" t="s">
        <v>17</v>
      </c>
      <c r="I207" s="180"/>
      <c r="J207" s="180"/>
      <c r="K207" s="180"/>
      <c r="L207" s="180"/>
    </row>
    <row r="208" spans="1:12">
      <c r="A208" s="180">
        <v>1085</v>
      </c>
      <c r="B208" s="180" t="s">
        <v>29648</v>
      </c>
      <c r="C208" s="180">
        <v>2645460</v>
      </c>
      <c r="D208" s="180">
        <v>723699764</v>
      </c>
      <c r="E208" s="180" t="s">
        <v>29649</v>
      </c>
      <c r="F208" s="180" t="s">
        <v>15</v>
      </c>
      <c r="G208" s="180" t="s">
        <v>80</v>
      </c>
      <c r="H208" s="180" t="s">
        <v>17</v>
      </c>
      <c r="I208" s="180"/>
      <c r="J208" s="180"/>
      <c r="K208" s="180"/>
      <c r="L208" s="180"/>
    </row>
    <row r="209" spans="1:12">
      <c r="A209" s="180">
        <v>922</v>
      </c>
      <c r="B209" s="180" t="s">
        <v>29382</v>
      </c>
      <c r="C209" s="180">
        <v>26895551</v>
      </c>
      <c r="D209" s="180">
        <v>721391932</v>
      </c>
      <c r="E209" s="180" t="s">
        <v>29383</v>
      </c>
      <c r="F209" s="180" t="s">
        <v>24</v>
      </c>
      <c r="G209" s="180" t="s">
        <v>10846</v>
      </c>
      <c r="H209" s="180" t="s">
        <v>17</v>
      </c>
      <c r="I209" s="180"/>
      <c r="J209" s="180"/>
      <c r="K209" s="180"/>
      <c r="L209" s="180"/>
    </row>
    <row r="210" spans="1:12">
      <c r="A210" s="180">
        <v>890</v>
      </c>
      <c r="B210" s="180" t="s">
        <v>29337</v>
      </c>
      <c r="C210" s="180">
        <v>37939924</v>
      </c>
      <c r="D210" s="180">
        <v>704335769</v>
      </c>
      <c r="E210" s="180" t="s">
        <v>29338</v>
      </c>
      <c r="F210" s="180" t="s">
        <v>24</v>
      </c>
      <c r="G210" s="180" t="s">
        <v>29339</v>
      </c>
      <c r="H210" s="180" t="s">
        <v>17</v>
      </c>
      <c r="I210" s="180"/>
      <c r="J210" s="180"/>
      <c r="K210" s="180">
        <v>22594</v>
      </c>
      <c r="L210" s="180"/>
    </row>
    <row r="211" spans="1:12">
      <c r="A211" s="180">
        <v>553</v>
      </c>
      <c r="B211" s="180" t="s">
        <v>28792</v>
      </c>
      <c r="C211" s="180">
        <v>8020479</v>
      </c>
      <c r="D211" s="180">
        <v>724965127</v>
      </c>
      <c r="E211" s="180" t="s">
        <v>28793</v>
      </c>
      <c r="F211" s="180" t="s">
        <v>15</v>
      </c>
      <c r="G211" s="180" t="s">
        <v>28794</v>
      </c>
      <c r="H211" s="181" t="s">
        <v>17</v>
      </c>
      <c r="I211" s="180"/>
      <c r="J211" s="180"/>
      <c r="K211" s="180">
        <v>2820</v>
      </c>
      <c r="L211" s="180"/>
    </row>
    <row r="212" spans="1:12">
      <c r="A212" s="180">
        <v>1077</v>
      </c>
      <c r="B212" s="180" t="s">
        <v>29636</v>
      </c>
      <c r="C212" s="180">
        <v>30229461</v>
      </c>
      <c r="D212" s="180">
        <v>712442199</v>
      </c>
      <c r="E212" s="180" t="s">
        <v>29637</v>
      </c>
      <c r="F212" s="180" t="s">
        <v>24</v>
      </c>
      <c r="G212" s="180" t="s">
        <v>20144</v>
      </c>
      <c r="H212" s="180" t="s">
        <v>17</v>
      </c>
      <c r="I212" s="180"/>
      <c r="J212" s="180"/>
      <c r="K212" s="180"/>
      <c r="L212" s="180"/>
    </row>
    <row r="213" spans="1:12">
      <c r="A213" s="180">
        <v>859</v>
      </c>
      <c r="B213" s="180" t="s">
        <v>29278</v>
      </c>
      <c r="C213" s="180">
        <v>22528687</v>
      </c>
      <c r="D213" s="180">
        <v>721120388</v>
      </c>
      <c r="E213" s="180" t="s">
        <v>29279</v>
      </c>
      <c r="F213" s="180" t="s">
        <v>15</v>
      </c>
      <c r="G213" s="180" t="s">
        <v>29280</v>
      </c>
      <c r="H213" s="180" t="s">
        <v>17</v>
      </c>
      <c r="I213" s="180"/>
      <c r="J213" s="180"/>
      <c r="K213" s="180">
        <v>254</v>
      </c>
      <c r="L213" s="180"/>
    </row>
    <row r="214" spans="1:12">
      <c r="A214" s="180">
        <v>1140</v>
      </c>
      <c r="B214" s="180" t="s">
        <v>29730</v>
      </c>
      <c r="C214" s="180">
        <v>23142857</v>
      </c>
      <c r="D214" s="180">
        <v>729366472</v>
      </c>
      <c r="E214" s="180" t="s">
        <v>29731</v>
      </c>
      <c r="F214" s="180" t="s">
        <v>24</v>
      </c>
      <c r="G214" s="180" t="s">
        <v>29732</v>
      </c>
      <c r="H214" s="180" t="s">
        <v>17</v>
      </c>
      <c r="I214" s="180"/>
      <c r="J214" s="180"/>
      <c r="K214" s="180">
        <v>242</v>
      </c>
      <c r="L214" s="180"/>
    </row>
    <row r="215" spans="1:12">
      <c r="A215" s="180">
        <v>1200</v>
      </c>
      <c r="B215" s="180" t="s">
        <v>29827</v>
      </c>
      <c r="C215" s="180">
        <v>1198188</v>
      </c>
      <c r="D215" s="180">
        <v>729366472</v>
      </c>
      <c r="E215" s="180" t="s">
        <v>29828</v>
      </c>
      <c r="F215" s="180" t="s">
        <v>24</v>
      </c>
      <c r="G215" s="180" t="s">
        <v>29732</v>
      </c>
      <c r="H215" s="180" t="s">
        <v>17</v>
      </c>
      <c r="I215" s="180"/>
      <c r="J215" s="180"/>
      <c r="K215" s="180">
        <v>422</v>
      </c>
      <c r="L215" s="180"/>
    </row>
    <row r="216" spans="1:12">
      <c r="A216" s="180">
        <v>148</v>
      </c>
      <c r="B216" s="180" t="s">
        <v>28062</v>
      </c>
      <c r="C216" s="180">
        <v>24930648</v>
      </c>
      <c r="D216" s="180">
        <v>713703189</v>
      </c>
      <c r="E216" s="180" t="s">
        <v>28063</v>
      </c>
      <c r="F216" s="180" t="s">
        <v>15</v>
      </c>
      <c r="G216" s="180" t="s">
        <v>28064</v>
      </c>
      <c r="H216" s="181" t="s">
        <v>17</v>
      </c>
      <c r="I216" s="180"/>
      <c r="J216" s="180"/>
      <c r="K216" s="180">
        <v>4153</v>
      </c>
      <c r="L216" s="180"/>
    </row>
    <row r="217" spans="1:12">
      <c r="A217" s="180">
        <v>1482</v>
      </c>
      <c r="B217" s="180" t="s">
        <v>30239</v>
      </c>
      <c r="C217" s="180">
        <v>21169823</v>
      </c>
      <c r="D217" s="180">
        <v>721443932</v>
      </c>
      <c r="E217" s="180" t="s">
        <v>30240</v>
      </c>
      <c r="F217" s="180" t="s">
        <v>24</v>
      </c>
      <c r="G217" s="180" t="s">
        <v>30241</v>
      </c>
      <c r="H217" s="180" t="s">
        <v>17</v>
      </c>
      <c r="I217" s="180"/>
      <c r="J217" s="180"/>
      <c r="K217" s="180">
        <v>8798</v>
      </c>
      <c r="L217" s="180"/>
    </row>
    <row r="218" spans="1:12">
      <c r="A218" s="180">
        <v>404</v>
      </c>
      <c r="B218" s="180" t="s">
        <v>28536</v>
      </c>
      <c r="C218" s="180">
        <v>14599931</v>
      </c>
      <c r="D218" s="180">
        <v>721470509</v>
      </c>
      <c r="E218" s="180" t="s">
        <v>28537</v>
      </c>
      <c r="F218" s="180" t="s">
        <v>24</v>
      </c>
      <c r="G218" s="180" t="s">
        <v>28538</v>
      </c>
      <c r="H218" s="180" t="s">
        <v>17</v>
      </c>
      <c r="I218" s="180"/>
      <c r="J218" s="180"/>
      <c r="K218" s="180">
        <v>3865</v>
      </c>
      <c r="L218" s="180"/>
    </row>
    <row r="219" spans="1:12">
      <c r="A219" s="180">
        <v>1142</v>
      </c>
      <c r="B219" s="180" t="s">
        <v>29735</v>
      </c>
      <c r="C219" s="180">
        <v>34578331</v>
      </c>
      <c r="D219" s="180">
        <v>712699880</v>
      </c>
      <c r="E219" s="180" t="s">
        <v>29736</v>
      </c>
      <c r="F219" s="180" t="s">
        <v>15</v>
      </c>
      <c r="G219" s="180" t="s">
        <v>29737</v>
      </c>
      <c r="H219" s="180" t="s">
        <v>17</v>
      </c>
      <c r="I219" s="180"/>
      <c r="J219" s="180"/>
      <c r="K219" s="180">
        <v>1293</v>
      </c>
      <c r="L219" s="180"/>
    </row>
    <row r="220" spans="1:12">
      <c r="A220" s="180">
        <v>1087</v>
      </c>
      <c r="B220" s="180" t="s">
        <v>29650</v>
      </c>
      <c r="C220" s="180">
        <v>32026161</v>
      </c>
      <c r="D220" s="180">
        <v>725161784</v>
      </c>
      <c r="E220" s="180" t="s">
        <v>29651</v>
      </c>
      <c r="F220" s="180" t="s">
        <v>24</v>
      </c>
      <c r="G220" s="180" t="s">
        <v>29652</v>
      </c>
      <c r="H220" s="180" t="s">
        <v>17</v>
      </c>
      <c r="I220" s="180"/>
      <c r="J220" s="180"/>
      <c r="K220" s="180"/>
      <c r="L220" s="180"/>
    </row>
    <row r="221" spans="1:12">
      <c r="A221" s="180">
        <v>853</v>
      </c>
      <c r="B221" s="180" t="s">
        <v>29270</v>
      </c>
      <c r="C221" s="180">
        <v>11432919</v>
      </c>
      <c r="D221" s="180">
        <v>706819132</v>
      </c>
      <c r="E221" s="180" t="s">
        <v>29271</v>
      </c>
      <c r="F221" s="180" t="s">
        <v>15</v>
      </c>
      <c r="G221" s="180" t="s">
        <v>29272</v>
      </c>
      <c r="H221" s="180" t="s">
        <v>17</v>
      </c>
      <c r="I221" s="180"/>
      <c r="J221" s="180"/>
      <c r="K221" s="180">
        <v>6788</v>
      </c>
      <c r="L221" s="180"/>
    </row>
    <row r="222" spans="1:12">
      <c r="A222" s="180">
        <v>508</v>
      </c>
      <c r="B222" s="180" t="s">
        <v>28713</v>
      </c>
      <c r="C222" s="180">
        <v>14540465</v>
      </c>
      <c r="D222" s="180">
        <v>720007413</v>
      </c>
      <c r="E222" s="180" t="s">
        <v>28714</v>
      </c>
      <c r="F222" s="180" t="s">
        <v>15</v>
      </c>
      <c r="G222" s="180" t="s">
        <v>28160</v>
      </c>
      <c r="H222" s="180" t="s">
        <v>17</v>
      </c>
      <c r="I222" s="180"/>
      <c r="J222" s="180"/>
      <c r="K222" s="180">
        <v>1087</v>
      </c>
      <c r="L222" s="180"/>
    </row>
    <row r="223" spans="1:12">
      <c r="A223" s="180">
        <v>196</v>
      </c>
      <c r="B223" s="180" t="s">
        <v>28158</v>
      </c>
      <c r="C223" s="180">
        <v>13547076</v>
      </c>
      <c r="D223" s="180">
        <v>723859135</v>
      </c>
      <c r="E223" s="180" t="s">
        <v>28159</v>
      </c>
      <c r="F223" s="180" t="s">
        <v>15</v>
      </c>
      <c r="G223" s="180" t="s">
        <v>28160</v>
      </c>
      <c r="H223" s="181" t="s">
        <v>17</v>
      </c>
      <c r="I223" s="180"/>
      <c r="J223" s="180"/>
      <c r="K223" s="180">
        <v>1244</v>
      </c>
      <c r="L223" s="180"/>
    </row>
    <row r="224" spans="1:12">
      <c r="A224" s="180">
        <v>1242</v>
      </c>
      <c r="B224" s="180" t="s">
        <v>29895</v>
      </c>
      <c r="C224" s="180">
        <v>4754528</v>
      </c>
      <c r="D224" s="180">
        <v>728984508</v>
      </c>
      <c r="E224" s="180" t="s">
        <v>29896</v>
      </c>
      <c r="F224" s="180" t="s">
        <v>24</v>
      </c>
      <c r="G224" s="180" t="s">
        <v>29897</v>
      </c>
      <c r="H224" s="180" t="s">
        <v>17</v>
      </c>
      <c r="I224" s="180"/>
      <c r="J224" s="180"/>
      <c r="K224" s="180"/>
      <c r="L224" s="180"/>
    </row>
    <row r="225" spans="1:12">
      <c r="A225" s="180">
        <v>935</v>
      </c>
      <c r="B225" s="180" t="s">
        <v>29401</v>
      </c>
      <c r="C225" s="180">
        <v>38496805</v>
      </c>
      <c r="D225" s="180">
        <v>796085642</v>
      </c>
      <c r="E225" s="180" t="s">
        <v>29402</v>
      </c>
      <c r="F225" s="180" t="s">
        <v>15</v>
      </c>
      <c r="G225" s="180" t="s">
        <v>5512</v>
      </c>
      <c r="H225" s="180" t="s">
        <v>17</v>
      </c>
      <c r="I225" s="180"/>
      <c r="J225" s="180"/>
      <c r="K225" s="180"/>
      <c r="L225" s="180"/>
    </row>
    <row r="226" spans="1:12">
      <c r="A226" s="180">
        <v>888</v>
      </c>
      <c r="B226" s="180" t="s">
        <v>29331</v>
      </c>
      <c r="C226" s="180">
        <v>9044668</v>
      </c>
      <c r="D226" s="180">
        <v>722760490</v>
      </c>
      <c r="E226" s="180" t="s">
        <v>29332</v>
      </c>
      <c r="F226" s="180" t="s">
        <v>24</v>
      </c>
      <c r="G226" s="180" t="s">
        <v>29333</v>
      </c>
      <c r="H226" s="180" t="s">
        <v>17</v>
      </c>
      <c r="I226" s="180"/>
      <c r="J226" s="180"/>
      <c r="K226" s="180">
        <v>4133</v>
      </c>
      <c r="L226" s="180"/>
    </row>
    <row r="227" spans="1:12">
      <c r="A227" s="180">
        <v>814</v>
      </c>
      <c r="B227" s="180" t="s">
        <v>29204</v>
      </c>
      <c r="C227" s="180">
        <v>700822273</v>
      </c>
      <c r="D227" s="180">
        <v>721950595</v>
      </c>
      <c r="E227" s="180" t="s">
        <v>29205</v>
      </c>
      <c r="F227" s="180" t="s">
        <v>24</v>
      </c>
      <c r="G227" s="180" t="s">
        <v>29203</v>
      </c>
      <c r="H227" s="180" t="s">
        <v>17</v>
      </c>
      <c r="I227" s="180"/>
      <c r="J227" s="180"/>
      <c r="K227" s="180">
        <v>2541</v>
      </c>
      <c r="L227" s="180"/>
    </row>
    <row r="228" spans="1:12">
      <c r="A228" s="180">
        <v>813</v>
      </c>
      <c r="B228" s="180" t="s">
        <v>29201</v>
      </c>
      <c r="C228" s="180">
        <v>31175300</v>
      </c>
      <c r="D228" s="180">
        <v>73175300</v>
      </c>
      <c r="E228" s="180" t="s">
        <v>29202</v>
      </c>
      <c r="F228" s="180" t="s">
        <v>24</v>
      </c>
      <c r="G228" s="180" t="s">
        <v>29203</v>
      </c>
      <c r="H228" s="180" t="s">
        <v>17</v>
      </c>
      <c r="I228" s="180"/>
      <c r="J228" s="180"/>
      <c r="K228" s="180">
        <v>2553</v>
      </c>
      <c r="L228" s="180"/>
    </row>
    <row r="229" spans="1:12">
      <c r="A229" s="180">
        <v>822</v>
      </c>
      <c r="B229" s="180" t="s">
        <v>29221</v>
      </c>
      <c r="C229" s="180">
        <v>10573450</v>
      </c>
      <c r="D229" s="180">
        <v>727757810</v>
      </c>
      <c r="E229" s="180" t="s">
        <v>29222</v>
      </c>
      <c r="F229" s="180" t="s">
        <v>24</v>
      </c>
      <c r="G229" s="180" t="s">
        <v>29223</v>
      </c>
      <c r="H229" s="180" t="s">
        <v>17</v>
      </c>
      <c r="I229" s="180"/>
      <c r="J229" s="180"/>
      <c r="K229" s="180">
        <v>2065</v>
      </c>
      <c r="L229" s="180"/>
    </row>
    <row r="230" spans="1:12">
      <c r="A230" s="183">
        <v>550</v>
      </c>
      <c r="B230" s="183" t="s">
        <v>28790</v>
      </c>
      <c r="C230" s="183">
        <v>11690945</v>
      </c>
      <c r="D230" s="183">
        <v>720305427</v>
      </c>
      <c r="E230" s="183" t="s">
        <v>28791</v>
      </c>
      <c r="F230" s="183" t="s">
        <v>15</v>
      </c>
      <c r="G230" s="183" t="s">
        <v>418</v>
      </c>
      <c r="H230" s="181" t="s">
        <v>17</v>
      </c>
      <c r="I230" s="180"/>
      <c r="J230" s="180"/>
      <c r="K230" s="183">
        <v>2119</v>
      </c>
      <c r="L230" s="180"/>
    </row>
    <row r="231" spans="1:12">
      <c r="A231" s="180">
        <v>744</v>
      </c>
      <c r="B231" s="180" t="s">
        <v>29099</v>
      </c>
      <c r="C231" s="180">
        <v>35777058</v>
      </c>
      <c r="D231" s="180">
        <v>740543136</v>
      </c>
      <c r="E231" s="180" t="s">
        <v>29100</v>
      </c>
      <c r="F231" s="180" t="s">
        <v>15</v>
      </c>
      <c r="G231" s="180" t="s">
        <v>418</v>
      </c>
      <c r="H231" s="180" t="s">
        <v>17</v>
      </c>
      <c r="I231" s="180"/>
      <c r="J231" s="180"/>
      <c r="K231" s="180">
        <v>2119</v>
      </c>
      <c r="L231" s="180"/>
    </row>
    <row r="232" spans="1:12">
      <c r="A232" s="180">
        <v>1160</v>
      </c>
      <c r="B232" s="180" t="s">
        <v>29758</v>
      </c>
      <c r="C232" s="180">
        <v>30605183</v>
      </c>
      <c r="D232" s="180">
        <v>707531693</v>
      </c>
      <c r="E232" s="180" t="s">
        <v>29759</v>
      </c>
      <c r="F232" s="180" t="s">
        <v>15</v>
      </c>
      <c r="G232" s="180" t="s">
        <v>418</v>
      </c>
      <c r="H232" s="180" t="s">
        <v>17</v>
      </c>
      <c r="I232" s="180"/>
      <c r="J232" s="180"/>
      <c r="K232" s="180">
        <v>2119</v>
      </c>
      <c r="L232" s="180"/>
    </row>
    <row r="233" spans="1:12">
      <c r="A233" s="180">
        <v>615</v>
      </c>
      <c r="B233" s="180" t="s">
        <v>28901</v>
      </c>
      <c r="C233" s="180">
        <v>30782790</v>
      </c>
      <c r="D233" s="180">
        <v>720729843</v>
      </c>
      <c r="E233" s="180" t="s">
        <v>28902</v>
      </c>
      <c r="F233" s="180" t="s">
        <v>15</v>
      </c>
      <c r="G233" s="180" t="s">
        <v>418</v>
      </c>
      <c r="H233" s="181" t="s">
        <v>17</v>
      </c>
      <c r="I233" s="180"/>
      <c r="J233" s="180"/>
      <c r="K233" s="180"/>
      <c r="L233" s="180"/>
    </row>
    <row r="234" spans="1:12">
      <c r="A234" s="180">
        <v>617</v>
      </c>
      <c r="B234" s="180" t="s">
        <v>28906</v>
      </c>
      <c r="C234" s="180">
        <v>10506491</v>
      </c>
      <c r="D234" s="180">
        <v>7207298431</v>
      </c>
      <c r="E234" s="180" t="s">
        <v>28907</v>
      </c>
      <c r="F234" s="180" t="s">
        <v>15</v>
      </c>
      <c r="G234" s="180" t="s">
        <v>418</v>
      </c>
      <c r="H234" s="181" t="s">
        <v>17</v>
      </c>
      <c r="I234" s="180"/>
      <c r="J234" s="180"/>
      <c r="K234" s="180"/>
      <c r="L234" s="180"/>
    </row>
    <row r="235" spans="1:12">
      <c r="A235" s="180">
        <v>1222</v>
      </c>
      <c r="B235" s="180" t="s">
        <v>29863</v>
      </c>
      <c r="C235" s="180">
        <v>32553319</v>
      </c>
      <c r="D235" s="180">
        <v>706640597</v>
      </c>
      <c r="E235" s="180" t="s">
        <v>29864</v>
      </c>
      <c r="F235" s="180" t="s">
        <v>15</v>
      </c>
      <c r="G235" s="180" t="s">
        <v>418</v>
      </c>
      <c r="H235" s="180" t="s">
        <v>17</v>
      </c>
      <c r="I235" s="180"/>
      <c r="J235" s="180"/>
      <c r="K235" s="180"/>
      <c r="L235" s="180"/>
    </row>
    <row r="236" spans="1:12">
      <c r="A236" s="180">
        <v>1059</v>
      </c>
      <c r="B236" s="180" t="s">
        <v>29604</v>
      </c>
      <c r="C236" s="180">
        <v>26710841</v>
      </c>
      <c r="D236" s="180">
        <v>705038192</v>
      </c>
      <c r="E236" s="180" t="s">
        <v>29605</v>
      </c>
      <c r="F236" s="180" t="s">
        <v>15</v>
      </c>
      <c r="G236" s="180" t="s">
        <v>635</v>
      </c>
      <c r="H236" s="180" t="s">
        <v>17</v>
      </c>
      <c r="I236" s="180"/>
      <c r="J236" s="180"/>
      <c r="K236" s="180"/>
      <c r="L236" s="180"/>
    </row>
    <row r="237" spans="1:12">
      <c r="A237" s="180">
        <v>1007</v>
      </c>
      <c r="B237" s="180" t="s">
        <v>29526</v>
      </c>
      <c r="C237" s="180">
        <v>28349764</v>
      </c>
      <c r="D237" s="180">
        <v>723968399</v>
      </c>
      <c r="E237" s="180" t="s">
        <v>29527</v>
      </c>
      <c r="F237" s="180" t="s">
        <v>15</v>
      </c>
      <c r="G237" s="180" t="s">
        <v>29528</v>
      </c>
      <c r="H237" s="180" t="s">
        <v>17</v>
      </c>
      <c r="I237" s="180"/>
      <c r="J237" s="180"/>
      <c r="K237" s="180"/>
      <c r="L237" s="180"/>
    </row>
    <row r="238" spans="1:12">
      <c r="A238" s="180">
        <v>1393</v>
      </c>
      <c r="B238" s="180" t="s">
        <v>30108</v>
      </c>
      <c r="C238" s="180">
        <v>37791167</v>
      </c>
      <c r="D238" s="180">
        <v>791157158</v>
      </c>
      <c r="E238" s="180" t="s">
        <v>30109</v>
      </c>
      <c r="F238" s="180" t="s">
        <v>15</v>
      </c>
      <c r="G238" s="180" t="s">
        <v>30110</v>
      </c>
      <c r="H238" s="180" t="s">
        <v>17</v>
      </c>
      <c r="I238" s="180"/>
      <c r="J238" s="180"/>
      <c r="K238" s="180">
        <v>3820</v>
      </c>
      <c r="L238" s="180"/>
    </row>
    <row r="239" spans="1:12">
      <c r="A239" s="180">
        <v>729</v>
      </c>
      <c r="B239" s="180" t="s">
        <v>29067</v>
      </c>
      <c r="C239" s="180">
        <v>39752593</v>
      </c>
      <c r="D239" s="180">
        <v>724529344</v>
      </c>
      <c r="E239" s="180" t="s">
        <v>29068</v>
      </c>
      <c r="F239" s="180" t="s">
        <v>24</v>
      </c>
      <c r="G239" s="180" t="s">
        <v>28351</v>
      </c>
      <c r="H239" s="180" t="s">
        <v>17</v>
      </c>
      <c r="I239" s="180"/>
      <c r="J239" s="180"/>
      <c r="K239" s="180">
        <v>3753</v>
      </c>
      <c r="L239" s="180"/>
    </row>
    <row r="240" spans="1:12">
      <c r="A240" s="180">
        <v>304</v>
      </c>
      <c r="B240" s="180" t="s">
        <v>28349</v>
      </c>
      <c r="C240" s="180">
        <v>24628376</v>
      </c>
      <c r="D240" s="180">
        <v>719339265</v>
      </c>
      <c r="E240" s="180" t="s">
        <v>28350</v>
      </c>
      <c r="F240" s="180" t="s">
        <v>15</v>
      </c>
      <c r="G240" s="180" t="s">
        <v>28351</v>
      </c>
      <c r="H240" s="181" t="s">
        <v>17</v>
      </c>
      <c r="I240" s="180"/>
      <c r="J240" s="180"/>
      <c r="K240" s="180">
        <v>8434</v>
      </c>
      <c r="L240" s="180"/>
    </row>
    <row r="241" spans="1:12">
      <c r="A241" s="180">
        <v>1074</v>
      </c>
      <c r="B241" s="180" t="s">
        <v>29632</v>
      </c>
      <c r="C241" s="180">
        <v>37485534</v>
      </c>
      <c r="D241" s="180">
        <v>721550767</v>
      </c>
      <c r="E241" s="180" t="s">
        <v>29633</v>
      </c>
      <c r="F241" s="180" t="s">
        <v>15</v>
      </c>
      <c r="G241" s="180" t="s">
        <v>7074</v>
      </c>
      <c r="H241" s="180" t="s">
        <v>17</v>
      </c>
      <c r="I241" s="180"/>
      <c r="J241" s="180"/>
      <c r="K241" s="180"/>
      <c r="L241" s="180"/>
    </row>
    <row r="242" spans="1:12">
      <c r="A242" s="180">
        <v>1589</v>
      </c>
      <c r="B242" s="180" t="s">
        <v>30366</v>
      </c>
      <c r="C242" s="180">
        <v>11608279</v>
      </c>
      <c r="D242" s="180">
        <v>722663067</v>
      </c>
      <c r="E242" s="180" t="s">
        <v>30367</v>
      </c>
      <c r="F242" s="180" t="s">
        <v>24</v>
      </c>
      <c r="G242" s="180" t="s">
        <v>30368</v>
      </c>
      <c r="H242" s="180" t="s">
        <v>17</v>
      </c>
      <c r="I242" s="180"/>
      <c r="J242" s="180"/>
      <c r="K242" s="180">
        <v>2120</v>
      </c>
      <c r="L242" s="180"/>
    </row>
    <row r="243" spans="1:12">
      <c r="A243" s="180">
        <v>579</v>
      </c>
      <c r="B243" s="180" t="s">
        <v>28833</v>
      </c>
      <c r="C243" s="180">
        <v>10169119</v>
      </c>
      <c r="D243" s="180">
        <v>791420118</v>
      </c>
      <c r="E243" s="180" t="s">
        <v>28834</v>
      </c>
      <c r="F243" s="180" t="s">
        <v>15</v>
      </c>
      <c r="G243" s="180" t="s">
        <v>28835</v>
      </c>
      <c r="H243" s="181" t="s">
        <v>17</v>
      </c>
      <c r="I243" s="180"/>
      <c r="J243" s="180"/>
      <c r="K243" s="180">
        <v>2271</v>
      </c>
      <c r="L243" s="180"/>
    </row>
    <row r="244" spans="1:12">
      <c r="A244" s="180">
        <v>806</v>
      </c>
      <c r="B244" s="180" t="s">
        <v>29189</v>
      </c>
      <c r="C244" s="180">
        <v>21168492</v>
      </c>
      <c r="D244" s="180">
        <v>723037530</v>
      </c>
      <c r="E244" s="180" t="s">
        <v>29190</v>
      </c>
      <c r="F244" s="180" t="s">
        <v>24</v>
      </c>
      <c r="G244" s="180" t="s">
        <v>29191</v>
      </c>
      <c r="H244" s="180" t="s">
        <v>17</v>
      </c>
      <c r="I244" s="180"/>
      <c r="J244" s="180"/>
      <c r="K244" s="180">
        <v>9926</v>
      </c>
      <c r="L244" s="180"/>
    </row>
    <row r="245" spans="1:12">
      <c r="A245" s="180">
        <v>825</v>
      </c>
      <c r="B245" s="180" t="s">
        <v>29227</v>
      </c>
      <c r="C245" s="180">
        <v>5669040</v>
      </c>
      <c r="D245" s="180">
        <v>724652033</v>
      </c>
      <c r="E245" s="180" t="s">
        <v>29228</v>
      </c>
      <c r="F245" s="180" t="s">
        <v>24</v>
      </c>
      <c r="G245" s="180" t="s">
        <v>2101</v>
      </c>
      <c r="H245" s="180" t="s">
        <v>17</v>
      </c>
      <c r="I245" s="180"/>
      <c r="J245" s="180"/>
      <c r="K245" s="180">
        <v>18852</v>
      </c>
      <c r="L245" s="180"/>
    </row>
    <row r="246" spans="1:12">
      <c r="A246" s="180">
        <v>569</v>
      </c>
      <c r="B246" s="180" t="s">
        <v>28820</v>
      </c>
      <c r="C246" s="180">
        <v>13024213</v>
      </c>
      <c r="D246" s="180">
        <v>729984345</v>
      </c>
      <c r="E246" s="180" t="s">
        <v>2100</v>
      </c>
      <c r="F246" s="180" t="s">
        <v>24</v>
      </c>
      <c r="G246" s="180" t="s">
        <v>2101</v>
      </c>
      <c r="H246" s="181" t="s">
        <v>17</v>
      </c>
      <c r="I246" s="180"/>
      <c r="J246" s="180"/>
      <c r="K246" s="180">
        <v>19155</v>
      </c>
      <c r="L246" s="180"/>
    </row>
    <row r="247" spans="1:12">
      <c r="A247" s="180">
        <v>939</v>
      </c>
      <c r="B247" s="180" t="s">
        <v>29410</v>
      </c>
      <c r="C247" s="180">
        <v>24998243</v>
      </c>
      <c r="D247" s="180">
        <v>727682091</v>
      </c>
      <c r="E247" s="180" t="s">
        <v>29411</v>
      </c>
      <c r="F247" s="180" t="s">
        <v>24</v>
      </c>
      <c r="G247" s="180" t="s">
        <v>29412</v>
      </c>
      <c r="H247" s="180" t="s">
        <v>17</v>
      </c>
      <c r="I247" s="180"/>
      <c r="J247" s="180"/>
      <c r="K247" s="180"/>
      <c r="L247" s="180"/>
    </row>
    <row r="248" spans="1:12">
      <c r="A248" s="180">
        <v>1356</v>
      </c>
      <c r="B248" s="180" t="s">
        <v>30042</v>
      </c>
      <c r="C248" s="180">
        <v>39083639</v>
      </c>
      <c r="D248" s="180">
        <v>759404020</v>
      </c>
      <c r="E248" s="180" t="s">
        <v>30043</v>
      </c>
      <c r="F248" s="180" t="s">
        <v>15</v>
      </c>
      <c r="G248" s="180" t="s">
        <v>30044</v>
      </c>
      <c r="H248" s="180" t="s">
        <v>17</v>
      </c>
      <c r="I248" s="180"/>
      <c r="J248" s="180"/>
      <c r="K248" s="180">
        <v>376</v>
      </c>
      <c r="L248" s="180"/>
    </row>
    <row r="249" spans="1:12">
      <c r="A249" s="180">
        <v>1202</v>
      </c>
      <c r="B249" s="180" t="s">
        <v>29831</v>
      </c>
      <c r="C249" s="180">
        <v>33116262</v>
      </c>
      <c r="D249" s="180">
        <v>700768816</v>
      </c>
      <c r="E249" s="180" t="s">
        <v>29832</v>
      </c>
      <c r="F249" s="180" t="s">
        <v>15</v>
      </c>
      <c r="G249" s="180" t="s">
        <v>28965</v>
      </c>
      <c r="H249" s="180" t="s">
        <v>17</v>
      </c>
      <c r="I249" s="180"/>
      <c r="J249" s="180"/>
      <c r="K249" s="180">
        <v>2421</v>
      </c>
      <c r="L249" s="180"/>
    </row>
    <row r="250" spans="1:12">
      <c r="A250" s="180">
        <v>1463</v>
      </c>
      <c r="B250" s="180" t="s">
        <v>30224</v>
      </c>
      <c r="C250" s="180">
        <v>23576078</v>
      </c>
      <c r="D250" s="180">
        <v>758587867</v>
      </c>
      <c r="E250" s="180" t="s">
        <v>30225</v>
      </c>
      <c r="F250" s="180" t="s">
        <v>15</v>
      </c>
      <c r="G250" s="180" t="s">
        <v>28965</v>
      </c>
      <c r="H250" s="180" t="s">
        <v>17</v>
      </c>
      <c r="I250" s="180"/>
      <c r="J250" s="180"/>
      <c r="K250" s="180">
        <v>2491</v>
      </c>
      <c r="L250" s="180"/>
    </row>
    <row r="251" spans="1:12">
      <c r="A251" s="180">
        <v>647</v>
      </c>
      <c r="B251" s="180" t="s">
        <v>28963</v>
      </c>
      <c r="C251" s="180">
        <v>13482104</v>
      </c>
      <c r="D251" s="180">
        <v>719751650</v>
      </c>
      <c r="E251" s="180" t="s">
        <v>28964</v>
      </c>
      <c r="F251" s="180" t="s">
        <v>24</v>
      </c>
      <c r="G251" s="180" t="s">
        <v>28965</v>
      </c>
      <c r="H251" s="180" t="s">
        <v>17</v>
      </c>
      <c r="I251" s="180"/>
      <c r="J251" s="180"/>
      <c r="K251" s="180"/>
      <c r="L251" s="180"/>
    </row>
    <row r="252" spans="1:12">
      <c r="A252" s="180">
        <v>1082</v>
      </c>
      <c r="B252" s="180" t="s">
        <v>29644</v>
      </c>
      <c r="C252" s="180">
        <v>31849660</v>
      </c>
      <c r="D252" s="180">
        <v>713776205</v>
      </c>
      <c r="E252" s="180" t="s">
        <v>29645</v>
      </c>
      <c r="F252" s="180" t="s">
        <v>15</v>
      </c>
      <c r="G252" s="180" t="s">
        <v>28965</v>
      </c>
      <c r="H252" s="180" t="s">
        <v>17</v>
      </c>
      <c r="I252" s="180"/>
      <c r="J252" s="180"/>
      <c r="K252" s="180"/>
      <c r="L252" s="180"/>
    </row>
    <row r="253" spans="1:12">
      <c r="A253" s="180">
        <v>987</v>
      </c>
      <c r="B253" s="180" t="s">
        <v>29506</v>
      </c>
      <c r="C253" s="180">
        <v>7259496</v>
      </c>
      <c r="D253" s="180">
        <v>724590852</v>
      </c>
      <c r="E253" s="180" t="s">
        <v>29507</v>
      </c>
      <c r="F253" s="180" t="s">
        <v>24</v>
      </c>
      <c r="G253" s="180" t="s">
        <v>16122</v>
      </c>
      <c r="H253" s="180" t="s">
        <v>17</v>
      </c>
      <c r="I253" s="180"/>
      <c r="J253" s="180"/>
      <c r="K253" s="180"/>
      <c r="L253" s="180"/>
    </row>
    <row r="254" spans="1:12">
      <c r="A254" s="180">
        <v>678</v>
      </c>
      <c r="B254" s="180" t="s">
        <v>29001</v>
      </c>
      <c r="C254" s="180">
        <v>23556153</v>
      </c>
      <c r="D254" s="180">
        <v>718327458</v>
      </c>
      <c r="E254" s="180" t="s">
        <v>29002</v>
      </c>
      <c r="F254" s="180" t="s">
        <v>15</v>
      </c>
      <c r="G254" s="180" t="s">
        <v>29003</v>
      </c>
      <c r="H254" s="180" t="s">
        <v>17</v>
      </c>
      <c r="I254" s="180"/>
      <c r="J254" s="180"/>
      <c r="K254" s="180">
        <v>3233</v>
      </c>
      <c r="L254" s="180"/>
    </row>
    <row r="255" spans="1:12">
      <c r="A255" s="180">
        <v>198</v>
      </c>
      <c r="B255" s="180" t="s">
        <v>28163</v>
      </c>
      <c r="C255" s="180">
        <v>21506599</v>
      </c>
      <c r="D255" s="180">
        <v>725958248</v>
      </c>
      <c r="E255" s="180" t="s">
        <v>28164</v>
      </c>
      <c r="F255" s="180" t="s">
        <v>15</v>
      </c>
      <c r="G255" s="180" t="s">
        <v>28165</v>
      </c>
      <c r="H255" s="181" t="s">
        <v>17</v>
      </c>
      <c r="I255" s="180"/>
      <c r="J255" s="180"/>
      <c r="K255" s="180">
        <v>348</v>
      </c>
      <c r="L255" s="180"/>
    </row>
    <row r="256" spans="1:12">
      <c r="A256" s="180">
        <v>543</v>
      </c>
      <c r="B256" s="180" t="s">
        <v>28781</v>
      </c>
      <c r="C256" s="180">
        <v>24623924</v>
      </c>
      <c r="D256" s="180">
        <v>718230866</v>
      </c>
      <c r="E256" s="180" t="s">
        <v>28782</v>
      </c>
      <c r="F256" s="180" t="s">
        <v>24</v>
      </c>
      <c r="G256" s="180" t="s">
        <v>5961</v>
      </c>
      <c r="H256" s="181" t="s">
        <v>17</v>
      </c>
      <c r="I256" s="180"/>
      <c r="J256" s="180"/>
      <c r="K256" s="180">
        <v>5014</v>
      </c>
      <c r="L256" s="180"/>
    </row>
    <row r="257" spans="1:12">
      <c r="A257" s="180">
        <v>402</v>
      </c>
      <c r="B257" s="180" t="s">
        <v>28533</v>
      </c>
      <c r="C257" s="180">
        <v>26212666</v>
      </c>
      <c r="D257" s="180">
        <v>715035193</v>
      </c>
      <c r="E257" s="180" t="s">
        <v>28534</v>
      </c>
      <c r="F257" s="180" t="s">
        <v>24</v>
      </c>
      <c r="G257" s="180" t="s">
        <v>28535</v>
      </c>
      <c r="H257" s="180" t="s">
        <v>17</v>
      </c>
      <c r="I257" s="180"/>
      <c r="J257" s="180"/>
      <c r="K257" s="180">
        <v>7501</v>
      </c>
      <c r="L257" s="180"/>
    </row>
    <row r="258" spans="1:12">
      <c r="A258" s="180">
        <v>447</v>
      </c>
      <c r="B258" s="180" t="s">
        <v>28602</v>
      </c>
      <c r="C258" s="180">
        <v>3206290</v>
      </c>
      <c r="D258" s="180">
        <v>794747050</v>
      </c>
      <c r="E258" s="180" t="s">
        <v>28603</v>
      </c>
      <c r="F258" s="180" t="s">
        <v>15</v>
      </c>
      <c r="G258" s="180" t="s">
        <v>5125</v>
      </c>
      <c r="H258" s="180" t="s">
        <v>17</v>
      </c>
      <c r="I258" s="180"/>
      <c r="J258" s="180"/>
      <c r="K258" s="180">
        <v>5397</v>
      </c>
      <c r="L258" s="180"/>
    </row>
    <row r="259" spans="1:12">
      <c r="A259" s="180">
        <v>1205</v>
      </c>
      <c r="B259" s="180" t="s">
        <v>29836</v>
      </c>
      <c r="C259" s="180">
        <v>20609848</v>
      </c>
      <c r="D259" s="180">
        <v>724486571</v>
      </c>
      <c r="E259" s="180" t="s">
        <v>29837</v>
      </c>
      <c r="F259" s="180" t="s">
        <v>15</v>
      </c>
      <c r="G259" s="180" t="s">
        <v>11931</v>
      </c>
      <c r="H259" s="180" t="s">
        <v>17</v>
      </c>
      <c r="I259" s="180"/>
      <c r="J259" s="180"/>
      <c r="K259" s="180">
        <v>9663</v>
      </c>
      <c r="L259" s="180"/>
    </row>
    <row r="260" spans="1:12">
      <c r="A260" s="180">
        <v>735</v>
      </c>
      <c r="B260" s="180" t="s">
        <v>29081</v>
      </c>
      <c r="C260" s="180">
        <v>29966383</v>
      </c>
      <c r="D260" s="180">
        <v>723275699</v>
      </c>
      <c r="E260" s="180" t="s">
        <v>29082</v>
      </c>
      <c r="F260" s="180" t="s">
        <v>24</v>
      </c>
      <c r="G260" s="180" t="s">
        <v>29083</v>
      </c>
      <c r="H260" s="180" t="s">
        <v>17</v>
      </c>
      <c r="I260" s="180"/>
      <c r="J260" s="180"/>
      <c r="K260" s="180">
        <v>2074</v>
      </c>
      <c r="L260" s="180"/>
    </row>
    <row r="261" spans="1:12">
      <c r="A261" s="180">
        <v>339</v>
      </c>
      <c r="B261" s="180" t="s">
        <v>28413</v>
      </c>
      <c r="C261" s="180">
        <v>4741206</v>
      </c>
      <c r="D261" s="180">
        <v>722519588</v>
      </c>
      <c r="E261" s="180" t="s">
        <v>28414</v>
      </c>
      <c r="F261" s="180" t="s">
        <v>15</v>
      </c>
      <c r="G261" s="180" t="s">
        <v>28415</v>
      </c>
      <c r="H261" s="181" t="s">
        <v>17</v>
      </c>
      <c r="I261" s="180"/>
      <c r="J261" s="180"/>
      <c r="K261" s="180">
        <v>5290</v>
      </c>
      <c r="L261" s="180"/>
    </row>
    <row r="262" spans="1:12">
      <c r="A262" s="180">
        <v>347</v>
      </c>
      <c r="B262" s="180" t="s">
        <v>28429</v>
      </c>
      <c r="C262" s="180">
        <v>3843210</v>
      </c>
      <c r="D262" s="180">
        <v>721322299</v>
      </c>
      <c r="E262" s="180" t="s">
        <v>28430</v>
      </c>
      <c r="F262" s="180" t="s">
        <v>15</v>
      </c>
      <c r="G262" s="180" t="s">
        <v>28415</v>
      </c>
      <c r="H262" s="181" t="s">
        <v>17</v>
      </c>
      <c r="I262" s="180"/>
      <c r="J262" s="180"/>
      <c r="K262" s="180">
        <v>5414</v>
      </c>
      <c r="L262" s="180"/>
    </row>
    <row r="263" spans="1:12">
      <c r="A263" s="180">
        <v>898</v>
      </c>
      <c r="B263" s="180" t="s">
        <v>29347</v>
      </c>
      <c r="C263" s="180">
        <v>38980904</v>
      </c>
      <c r="D263" s="180">
        <v>11855800</v>
      </c>
      <c r="E263" s="180" t="s">
        <v>29348</v>
      </c>
      <c r="F263" s="180" t="s">
        <v>24</v>
      </c>
      <c r="G263" s="180" t="s">
        <v>5716</v>
      </c>
      <c r="H263" s="180" t="s">
        <v>17</v>
      </c>
      <c r="I263" s="180"/>
      <c r="J263" s="180"/>
      <c r="K263" s="180">
        <v>4706</v>
      </c>
      <c r="L263" s="180"/>
    </row>
    <row r="264" spans="1:12">
      <c r="A264" s="180">
        <v>1164</v>
      </c>
      <c r="B264" s="180" t="s">
        <v>29761</v>
      </c>
      <c r="C264" s="180">
        <v>24738924</v>
      </c>
      <c r="D264" s="180">
        <v>7005158779</v>
      </c>
      <c r="E264" s="180" t="s">
        <v>29762</v>
      </c>
      <c r="F264" s="180" t="s">
        <v>15</v>
      </c>
      <c r="G264" s="180" t="s">
        <v>29763</v>
      </c>
      <c r="H264" s="180" t="s">
        <v>17</v>
      </c>
      <c r="I264" s="180"/>
      <c r="J264" s="180"/>
      <c r="K264" s="180">
        <v>3737</v>
      </c>
      <c r="L264" s="180"/>
    </row>
    <row r="265" spans="1:12">
      <c r="A265" s="180">
        <v>275</v>
      </c>
      <c r="B265" s="180" t="s">
        <v>28285</v>
      </c>
      <c r="C265" s="180">
        <v>38898523</v>
      </c>
      <c r="D265" s="180">
        <v>794326760</v>
      </c>
      <c r="E265" s="180" t="s">
        <v>28286</v>
      </c>
      <c r="F265" s="180" t="s">
        <v>15</v>
      </c>
      <c r="G265" s="180" t="s">
        <v>28287</v>
      </c>
      <c r="H265" s="181" t="s">
        <v>17</v>
      </c>
      <c r="I265" s="180"/>
      <c r="J265" s="180"/>
      <c r="K265" s="180">
        <v>5247</v>
      </c>
      <c r="L265" s="180"/>
    </row>
    <row r="266" spans="1:12">
      <c r="A266" s="180">
        <v>1155</v>
      </c>
      <c r="B266" s="180" t="s">
        <v>29749</v>
      </c>
      <c r="C266" s="180">
        <v>12564321</v>
      </c>
      <c r="D266" s="180">
        <v>734326840</v>
      </c>
      <c r="E266" s="180" t="s">
        <v>29750</v>
      </c>
      <c r="F266" s="180" t="s">
        <v>15</v>
      </c>
      <c r="G266" s="180" t="s">
        <v>22351</v>
      </c>
      <c r="H266" s="180" t="s">
        <v>17</v>
      </c>
      <c r="I266" s="180"/>
      <c r="J266" s="180"/>
      <c r="K266" s="180">
        <v>13709</v>
      </c>
      <c r="L266" s="180"/>
    </row>
    <row r="267" spans="1:12">
      <c r="A267" s="180">
        <v>1304</v>
      </c>
      <c r="B267" s="180" t="s">
        <v>29990</v>
      </c>
      <c r="C267" s="180">
        <v>35088023</v>
      </c>
      <c r="D267" s="180">
        <v>77567753</v>
      </c>
      <c r="E267" s="180" t="s">
        <v>29991</v>
      </c>
      <c r="F267" s="180" t="s">
        <v>15</v>
      </c>
      <c r="G267" s="180" t="s">
        <v>22351</v>
      </c>
      <c r="H267" s="180" t="s">
        <v>17</v>
      </c>
      <c r="I267" s="180"/>
      <c r="J267" s="180"/>
      <c r="K267" s="180"/>
      <c r="L267" s="180"/>
    </row>
    <row r="268" spans="1:12">
      <c r="A268" s="180">
        <v>351</v>
      </c>
      <c r="B268" s="180" t="s">
        <v>28435</v>
      </c>
      <c r="C268" s="180">
        <v>11584745</v>
      </c>
      <c r="D268" s="180">
        <v>728395622</v>
      </c>
      <c r="E268" s="180" t="s">
        <v>28436</v>
      </c>
      <c r="F268" s="180" t="s">
        <v>24</v>
      </c>
      <c r="G268" s="180" t="s">
        <v>28437</v>
      </c>
      <c r="H268" s="181" t="s">
        <v>17</v>
      </c>
      <c r="I268" s="180"/>
      <c r="J268" s="180"/>
      <c r="K268" s="180">
        <v>5513</v>
      </c>
      <c r="L268" s="180"/>
    </row>
    <row r="269" spans="1:12">
      <c r="A269" s="180">
        <v>510</v>
      </c>
      <c r="B269" s="180" t="s">
        <v>28718</v>
      </c>
      <c r="C269" s="180">
        <v>12562114</v>
      </c>
      <c r="D269" s="180">
        <v>724919511</v>
      </c>
      <c r="E269" s="180" t="s">
        <v>28719</v>
      </c>
      <c r="F269" s="180" t="s">
        <v>24</v>
      </c>
      <c r="G269" s="180" t="s">
        <v>28720</v>
      </c>
      <c r="H269" s="180" t="s">
        <v>17</v>
      </c>
      <c r="I269" s="180"/>
      <c r="J269" s="180"/>
      <c r="K269" s="180">
        <v>7365</v>
      </c>
      <c r="L269" s="180"/>
    </row>
    <row r="270" spans="1:12">
      <c r="A270" s="180">
        <v>742</v>
      </c>
      <c r="B270" s="180" t="s">
        <v>29095</v>
      </c>
      <c r="C270" s="180">
        <v>21431887</v>
      </c>
      <c r="D270" s="180">
        <v>723945273</v>
      </c>
      <c r="E270" s="180" t="s">
        <v>29096</v>
      </c>
      <c r="F270" s="180" t="s">
        <v>24</v>
      </c>
      <c r="G270" s="180" t="s">
        <v>16159</v>
      </c>
      <c r="H270" s="180" t="s">
        <v>17</v>
      </c>
      <c r="I270" s="180"/>
      <c r="J270" s="180"/>
      <c r="K270" s="180">
        <v>10050</v>
      </c>
      <c r="L270" s="180"/>
    </row>
    <row r="271" spans="1:12">
      <c r="A271" s="180">
        <v>631</v>
      </c>
      <c r="B271" s="180" t="s">
        <v>28930</v>
      </c>
      <c r="C271" s="180">
        <v>22742266</v>
      </c>
      <c r="D271" s="180">
        <v>710597003</v>
      </c>
      <c r="E271" s="180" t="s">
        <v>28931</v>
      </c>
      <c r="F271" s="180" t="s">
        <v>15</v>
      </c>
      <c r="G271" s="180" t="s">
        <v>28932</v>
      </c>
      <c r="H271" s="181" t="s">
        <v>17</v>
      </c>
      <c r="I271" s="180"/>
      <c r="J271" s="180"/>
      <c r="K271" s="180"/>
      <c r="L271" s="180"/>
    </row>
    <row r="272" spans="1:12">
      <c r="A272" s="180">
        <v>127</v>
      </c>
      <c r="B272" s="180" t="s">
        <v>28026</v>
      </c>
      <c r="C272" s="180">
        <v>39847600</v>
      </c>
      <c r="D272" s="180">
        <v>704287793</v>
      </c>
      <c r="E272" s="180" t="s">
        <v>28027</v>
      </c>
      <c r="F272" s="180" t="s">
        <v>24</v>
      </c>
      <c r="G272" s="180" t="s">
        <v>28028</v>
      </c>
      <c r="H272" s="181" t="s">
        <v>17</v>
      </c>
      <c r="I272" s="180"/>
      <c r="J272" s="180"/>
      <c r="K272" s="180">
        <v>905</v>
      </c>
      <c r="L272" s="180"/>
    </row>
    <row r="273" spans="1:12">
      <c r="A273" s="180">
        <v>506</v>
      </c>
      <c r="B273" s="180" t="s">
        <v>28707</v>
      </c>
      <c r="C273" s="180">
        <v>25172533</v>
      </c>
      <c r="D273" s="180">
        <v>768660360</v>
      </c>
      <c r="E273" s="180" t="s">
        <v>28708</v>
      </c>
      <c r="F273" s="180" t="s">
        <v>24</v>
      </c>
      <c r="G273" s="180" t="s">
        <v>28709</v>
      </c>
      <c r="H273" s="180" t="s">
        <v>17</v>
      </c>
      <c r="I273" s="180"/>
      <c r="J273" s="180"/>
      <c r="K273" s="180">
        <v>13416</v>
      </c>
      <c r="L273" s="180"/>
    </row>
    <row r="274" spans="1:12">
      <c r="A274" s="180">
        <v>593</v>
      </c>
      <c r="B274" s="180" t="s">
        <v>28862</v>
      </c>
      <c r="C274" s="180">
        <v>14609271</v>
      </c>
      <c r="D274" s="180">
        <v>727238006</v>
      </c>
      <c r="E274" s="180" t="s">
        <v>28863</v>
      </c>
      <c r="F274" s="180" t="s">
        <v>24</v>
      </c>
      <c r="G274" s="180" t="s">
        <v>28864</v>
      </c>
      <c r="H274" s="181" t="s">
        <v>17</v>
      </c>
      <c r="I274" s="180"/>
      <c r="J274" s="180"/>
      <c r="K274" s="180">
        <v>6453</v>
      </c>
      <c r="L274" s="180"/>
    </row>
    <row r="275" spans="1:12">
      <c r="A275" s="180">
        <v>594</v>
      </c>
      <c r="B275" s="180" t="s">
        <v>28865</v>
      </c>
      <c r="C275" s="180">
        <v>21420276</v>
      </c>
      <c r="D275" s="180">
        <v>7212099826</v>
      </c>
      <c r="E275" s="180" t="s">
        <v>28866</v>
      </c>
      <c r="F275" s="180" t="s">
        <v>24</v>
      </c>
      <c r="G275" s="180" t="s">
        <v>28864</v>
      </c>
      <c r="H275" s="181" t="s">
        <v>17</v>
      </c>
      <c r="I275" s="180"/>
      <c r="J275" s="180"/>
      <c r="K275" s="180">
        <v>6962</v>
      </c>
      <c r="L275" s="180"/>
    </row>
    <row r="276" spans="1:12">
      <c r="A276" s="180">
        <v>222</v>
      </c>
      <c r="B276" s="180" t="s">
        <v>28199</v>
      </c>
      <c r="C276" s="180">
        <v>32496563</v>
      </c>
      <c r="D276" s="180">
        <v>799772466</v>
      </c>
      <c r="E276" s="180" t="s">
        <v>28200</v>
      </c>
      <c r="F276" s="180" t="s">
        <v>24</v>
      </c>
      <c r="G276" s="180" t="s">
        <v>28201</v>
      </c>
      <c r="H276" s="181" t="s">
        <v>17</v>
      </c>
      <c r="I276" s="180"/>
      <c r="J276" s="180"/>
      <c r="K276" s="180">
        <v>2422</v>
      </c>
      <c r="L276" s="180"/>
    </row>
    <row r="277" spans="1:12">
      <c r="A277" s="180">
        <v>151</v>
      </c>
      <c r="B277" s="180" t="s">
        <v>28070</v>
      </c>
      <c r="C277" s="180">
        <v>28593122</v>
      </c>
      <c r="D277" s="180">
        <v>704191613</v>
      </c>
      <c r="E277" s="180" t="s">
        <v>28071</v>
      </c>
      <c r="F277" s="180" t="s">
        <v>24</v>
      </c>
      <c r="G277" s="180" t="s">
        <v>16183</v>
      </c>
      <c r="H277" s="181" t="s">
        <v>17</v>
      </c>
      <c r="I277" s="180"/>
      <c r="J277" s="180"/>
      <c r="K277" s="180">
        <v>2303</v>
      </c>
      <c r="L277" s="180"/>
    </row>
    <row r="278" spans="1:12">
      <c r="A278" s="180">
        <v>841</v>
      </c>
      <c r="B278" s="180" t="s">
        <v>29255</v>
      </c>
      <c r="C278" s="180">
        <v>29198364</v>
      </c>
      <c r="D278" s="180">
        <v>759157699</v>
      </c>
      <c r="E278" s="180" t="s">
        <v>29256</v>
      </c>
      <c r="F278" s="180" t="s">
        <v>15</v>
      </c>
      <c r="G278" s="180" t="s">
        <v>29257</v>
      </c>
      <c r="H278" s="180" t="s">
        <v>17</v>
      </c>
      <c r="I278" s="180"/>
      <c r="J278" s="180"/>
      <c r="K278" s="180">
        <v>2501</v>
      </c>
      <c r="L278" s="180"/>
    </row>
    <row r="279" spans="1:12">
      <c r="A279" s="180">
        <v>548</v>
      </c>
      <c r="B279" s="180" t="s">
        <v>28788</v>
      </c>
      <c r="C279" s="180">
        <v>20989367</v>
      </c>
      <c r="D279" s="180">
        <v>751477407</v>
      </c>
      <c r="E279" s="180" t="s">
        <v>28789</v>
      </c>
      <c r="F279" s="180" t="s">
        <v>15</v>
      </c>
      <c r="G279" s="180" t="s">
        <v>28226</v>
      </c>
      <c r="H279" s="181" t="s">
        <v>17</v>
      </c>
      <c r="I279" s="180"/>
      <c r="J279" s="180"/>
      <c r="K279" s="180">
        <v>1904</v>
      </c>
      <c r="L279" s="180"/>
    </row>
    <row r="280" spans="1:12">
      <c r="A280" s="180">
        <v>237</v>
      </c>
      <c r="B280" s="180" t="s">
        <v>28224</v>
      </c>
      <c r="C280" s="180">
        <v>23537851</v>
      </c>
      <c r="D280" s="180">
        <v>711439866</v>
      </c>
      <c r="E280" s="180" t="s">
        <v>28225</v>
      </c>
      <c r="F280" s="180" t="s">
        <v>15</v>
      </c>
      <c r="G280" s="180" t="s">
        <v>28226</v>
      </c>
      <c r="H280" s="181" t="s">
        <v>17</v>
      </c>
      <c r="I280" s="180"/>
      <c r="J280" s="180"/>
      <c r="K280" s="180">
        <v>1905</v>
      </c>
      <c r="L280" s="180"/>
    </row>
    <row r="281" spans="1:12">
      <c r="A281" s="180">
        <v>41</v>
      </c>
      <c r="B281" s="180" t="s">
        <v>27904</v>
      </c>
      <c r="C281" s="180">
        <v>33250454</v>
      </c>
      <c r="D281" s="180">
        <v>729871461</v>
      </c>
      <c r="E281" s="180" t="s">
        <v>27905</v>
      </c>
      <c r="F281" s="180" t="s">
        <v>24</v>
      </c>
      <c r="G281" s="180" t="s">
        <v>27906</v>
      </c>
      <c r="H281" s="181" t="s">
        <v>17</v>
      </c>
      <c r="I281" s="180"/>
      <c r="J281" s="180"/>
      <c r="K281" s="180">
        <v>1175</v>
      </c>
      <c r="L281" s="180"/>
    </row>
    <row r="282" spans="1:12">
      <c r="A282" s="180">
        <v>1260</v>
      </c>
      <c r="B282" s="180" t="s">
        <v>29924</v>
      </c>
      <c r="C282" s="180">
        <v>36975126</v>
      </c>
      <c r="D282" s="180">
        <v>710710624</v>
      </c>
      <c r="E282" s="180" t="s">
        <v>29925</v>
      </c>
      <c r="F282" s="180" t="s">
        <v>15</v>
      </c>
      <c r="G282" s="180" t="s">
        <v>29926</v>
      </c>
      <c r="H282" s="180" t="s">
        <v>17</v>
      </c>
      <c r="I282" s="180"/>
      <c r="J282" s="180"/>
      <c r="K282" s="180"/>
      <c r="L282" s="180"/>
    </row>
    <row r="283" spans="1:12">
      <c r="A283" s="180">
        <v>1350</v>
      </c>
      <c r="B283" s="180" t="s">
        <v>30031</v>
      </c>
      <c r="C283" s="180">
        <v>37416645</v>
      </c>
      <c r="D283" s="180">
        <v>717071731</v>
      </c>
      <c r="E283" s="180" t="s">
        <v>27593</v>
      </c>
      <c r="F283" s="180" t="s">
        <v>15</v>
      </c>
      <c r="G283" s="180" t="s">
        <v>30032</v>
      </c>
      <c r="H283" s="180" t="s">
        <v>17</v>
      </c>
      <c r="I283" s="180"/>
      <c r="J283" s="180"/>
      <c r="K283" s="180">
        <v>543</v>
      </c>
      <c r="L283" s="180"/>
    </row>
    <row r="284" spans="1:12">
      <c r="A284" s="180">
        <v>1337</v>
      </c>
      <c r="B284" s="180" t="s">
        <v>30019</v>
      </c>
      <c r="C284" s="180">
        <v>210221588</v>
      </c>
      <c r="D284" s="180">
        <v>704470679</v>
      </c>
      <c r="E284" s="180" t="s">
        <v>30020</v>
      </c>
      <c r="F284" s="180" t="s">
        <v>24</v>
      </c>
      <c r="G284" s="180" t="s">
        <v>30021</v>
      </c>
      <c r="H284" s="180" t="s">
        <v>17</v>
      </c>
      <c r="I284" s="180"/>
      <c r="J284" s="180"/>
      <c r="K284" s="180"/>
      <c r="L284" s="180"/>
    </row>
    <row r="285" spans="1:12">
      <c r="A285" s="180">
        <v>994</v>
      </c>
      <c r="B285" s="180" t="s">
        <v>29518</v>
      </c>
      <c r="C285" s="180">
        <v>27737720</v>
      </c>
      <c r="D285" s="180">
        <v>728092336</v>
      </c>
      <c r="E285" s="180" t="s">
        <v>29519</v>
      </c>
      <c r="F285" s="180" t="s">
        <v>24</v>
      </c>
      <c r="G285" s="180" t="s">
        <v>29520</v>
      </c>
      <c r="H285" s="180" t="s">
        <v>17</v>
      </c>
      <c r="I285" s="180"/>
      <c r="J285" s="180"/>
      <c r="K285" s="180"/>
      <c r="L285" s="180"/>
    </row>
    <row r="286" spans="1:12">
      <c r="A286" s="180">
        <v>835</v>
      </c>
      <c r="B286" s="181" t="s">
        <v>29246</v>
      </c>
      <c r="C286" s="181">
        <v>32534592</v>
      </c>
      <c r="D286" s="180">
        <v>717576003</v>
      </c>
      <c r="E286" s="181" t="s">
        <v>29247</v>
      </c>
      <c r="F286" s="180" t="s">
        <v>24</v>
      </c>
      <c r="G286" s="181" t="s">
        <v>29248</v>
      </c>
      <c r="H286" s="180" t="s">
        <v>17</v>
      </c>
      <c r="I286" s="180"/>
      <c r="J286" s="180"/>
      <c r="K286" s="181">
        <v>3615</v>
      </c>
      <c r="L286" s="180"/>
    </row>
    <row r="287" spans="1:12">
      <c r="A287" s="180">
        <v>736</v>
      </c>
      <c r="B287" s="180" t="s">
        <v>29084</v>
      </c>
      <c r="C287" s="180">
        <v>28652509</v>
      </c>
      <c r="D287" s="180">
        <v>714647673</v>
      </c>
      <c r="E287" s="180" t="s">
        <v>29085</v>
      </c>
      <c r="F287" s="180" t="s">
        <v>15</v>
      </c>
      <c r="G287" s="180" t="s">
        <v>28817</v>
      </c>
      <c r="H287" s="180" t="s">
        <v>17</v>
      </c>
      <c r="I287" s="180"/>
      <c r="J287" s="180"/>
      <c r="K287" s="180">
        <v>8703</v>
      </c>
      <c r="L287" s="180"/>
    </row>
    <row r="288" spans="1:12">
      <c r="A288" s="180">
        <v>567</v>
      </c>
      <c r="B288" s="180" t="s">
        <v>28815</v>
      </c>
      <c r="C288" s="180">
        <v>28319715</v>
      </c>
      <c r="D288" s="180">
        <v>726877774</v>
      </c>
      <c r="E288" s="180" t="s">
        <v>28816</v>
      </c>
      <c r="F288" s="180" t="s">
        <v>15</v>
      </c>
      <c r="G288" s="180" t="s">
        <v>28817</v>
      </c>
      <c r="H288" s="181" t="s">
        <v>17</v>
      </c>
      <c r="I288" s="180"/>
      <c r="J288" s="180"/>
      <c r="K288" s="180">
        <v>9044</v>
      </c>
      <c r="L288" s="180"/>
    </row>
    <row r="289" spans="1:12">
      <c r="A289" s="180">
        <v>1257</v>
      </c>
      <c r="B289" s="180" t="s">
        <v>29915</v>
      </c>
      <c r="C289" s="180">
        <v>31356129</v>
      </c>
      <c r="D289" s="180">
        <v>799483337</v>
      </c>
      <c r="E289" s="180" t="s">
        <v>29916</v>
      </c>
      <c r="F289" s="180" t="s">
        <v>24</v>
      </c>
      <c r="G289" s="180" t="s">
        <v>29917</v>
      </c>
      <c r="H289" s="180" t="s">
        <v>17</v>
      </c>
      <c r="I289" s="180"/>
      <c r="J289" s="180"/>
      <c r="K289" s="180"/>
      <c r="L289" s="180"/>
    </row>
    <row r="290" spans="1:12">
      <c r="A290" s="180">
        <v>159</v>
      </c>
      <c r="B290" s="180" t="s">
        <v>28085</v>
      </c>
      <c r="C290" s="180">
        <v>22789684</v>
      </c>
      <c r="D290" s="180">
        <v>725316809</v>
      </c>
      <c r="E290" s="180" t="s">
        <v>28086</v>
      </c>
      <c r="F290" s="180" t="s">
        <v>15</v>
      </c>
      <c r="G290" s="180" t="s">
        <v>28087</v>
      </c>
      <c r="H290" s="181" t="s">
        <v>17</v>
      </c>
      <c r="I290" s="180"/>
      <c r="J290" s="180"/>
      <c r="K290" s="180">
        <v>2384</v>
      </c>
      <c r="L290" s="180"/>
    </row>
    <row r="291" spans="1:12">
      <c r="A291" s="180">
        <v>503</v>
      </c>
      <c r="B291" s="180" t="s">
        <v>28698</v>
      </c>
      <c r="C291" s="180">
        <v>30619271</v>
      </c>
      <c r="D291" s="180">
        <v>710241353</v>
      </c>
      <c r="E291" s="180" t="s">
        <v>28699</v>
      </c>
      <c r="F291" s="180" t="s">
        <v>15</v>
      </c>
      <c r="G291" s="180" t="s">
        <v>28700</v>
      </c>
      <c r="H291" s="180" t="s">
        <v>17</v>
      </c>
      <c r="I291" s="180"/>
      <c r="J291" s="180"/>
      <c r="K291" s="180"/>
      <c r="L291" s="180"/>
    </row>
    <row r="292" spans="1:12">
      <c r="A292" s="180">
        <v>268</v>
      </c>
      <c r="B292" s="180" t="s">
        <v>28271</v>
      </c>
      <c r="C292" s="180">
        <v>5613109</v>
      </c>
      <c r="D292" s="180">
        <v>714893005</v>
      </c>
      <c r="E292" s="180" t="s">
        <v>28272</v>
      </c>
      <c r="F292" s="180" t="s">
        <v>15</v>
      </c>
      <c r="G292" s="180" t="s">
        <v>28273</v>
      </c>
      <c r="H292" s="181" t="s">
        <v>17</v>
      </c>
      <c r="I292" s="180"/>
      <c r="J292" s="180"/>
      <c r="K292" s="180">
        <v>2828</v>
      </c>
      <c r="L292" s="180"/>
    </row>
    <row r="293" spans="1:12">
      <c r="A293" s="180">
        <v>1460</v>
      </c>
      <c r="B293" s="180" t="s">
        <v>30218</v>
      </c>
      <c r="C293" s="180">
        <v>23366665</v>
      </c>
      <c r="D293" s="180">
        <v>727827859</v>
      </c>
      <c r="E293" s="180" t="s">
        <v>30219</v>
      </c>
      <c r="F293" s="180" t="s">
        <v>24</v>
      </c>
      <c r="G293" s="180" t="s">
        <v>30220</v>
      </c>
      <c r="H293" s="180" t="s">
        <v>17</v>
      </c>
      <c r="I293" s="180"/>
      <c r="J293" s="180"/>
      <c r="K293" s="180">
        <v>511</v>
      </c>
      <c r="L293" s="180"/>
    </row>
    <row r="294" spans="1:12">
      <c r="A294" s="180">
        <v>533</v>
      </c>
      <c r="B294" s="180" t="s">
        <v>28760</v>
      </c>
      <c r="C294" s="180">
        <v>24698204</v>
      </c>
      <c r="D294" s="180">
        <v>729420900</v>
      </c>
      <c r="E294" s="180" t="s">
        <v>28761</v>
      </c>
      <c r="F294" s="180" t="s">
        <v>15</v>
      </c>
      <c r="G294" s="180" t="s">
        <v>4533</v>
      </c>
      <c r="H294" s="180" t="s">
        <v>17</v>
      </c>
      <c r="I294" s="180"/>
      <c r="J294" s="180"/>
      <c r="K294" s="180">
        <v>1785</v>
      </c>
      <c r="L294" s="180"/>
    </row>
    <row r="295" spans="1:12">
      <c r="A295" s="180">
        <v>381</v>
      </c>
      <c r="B295" s="180" t="s">
        <v>28493</v>
      </c>
      <c r="C295" s="180">
        <v>26986977</v>
      </c>
      <c r="D295" s="180">
        <v>720662213</v>
      </c>
      <c r="E295" s="180" t="s">
        <v>28494</v>
      </c>
      <c r="F295" s="180" t="s">
        <v>15</v>
      </c>
      <c r="G295" s="180" t="s">
        <v>4533</v>
      </c>
      <c r="H295" s="180" t="s">
        <v>17</v>
      </c>
      <c r="I295" s="180"/>
      <c r="J295" s="180"/>
      <c r="K295" s="180">
        <v>2027</v>
      </c>
      <c r="L295" s="180"/>
    </row>
    <row r="296" spans="1:12">
      <c r="A296" s="180">
        <v>357</v>
      </c>
      <c r="B296" s="180" t="s">
        <v>28445</v>
      </c>
      <c r="C296" s="180">
        <v>37782119</v>
      </c>
      <c r="D296" s="180">
        <v>722221329</v>
      </c>
      <c r="E296" s="180" t="s">
        <v>28446</v>
      </c>
      <c r="F296" s="180" t="s">
        <v>15</v>
      </c>
      <c r="G296" s="180" t="s">
        <v>28447</v>
      </c>
      <c r="H296" s="181" t="s">
        <v>17</v>
      </c>
      <c r="I296" s="180"/>
      <c r="J296" s="180"/>
      <c r="K296" s="180">
        <v>1931</v>
      </c>
      <c r="L296" s="180"/>
    </row>
    <row r="297" spans="1:12">
      <c r="A297" s="180">
        <v>1449</v>
      </c>
      <c r="B297" s="180" t="s">
        <v>30200</v>
      </c>
      <c r="C297" s="180">
        <v>9196619</v>
      </c>
      <c r="D297" s="180">
        <v>720537814</v>
      </c>
      <c r="E297" s="180" t="s">
        <v>12357</v>
      </c>
      <c r="F297" s="180" t="s">
        <v>15</v>
      </c>
      <c r="G297" s="180" t="s">
        <v>30201</v>
      </c>
      <c r="H297" s="180" t="s">
        <v>17</v>
      </c>
      <c r="I297" s="180"/>
      <c r="J297" s="180"/>
      <c r="K297" s="180">
        <v>2786</v>
      </c>
      <c r="L297" s="180"/>
    </row>
    <row r="298" spans="1:12">
      <c r="A298" s="180">
        <v>1053</v>
      </c>
      <c r="B298" s="180" t="s">
        <v>29595</v>
      </c>
      <c r="C298" s="180">
        <v>11260788</v>
      </c>
      <c r="D298" s="180">
        <v>791810884</v>
      </c>
      <c r="E298" s="180"/>
      <c r="F298" s="180"/>
      <c r="G298" s="180" t="s">
        <v>29596</v>
      </c>
      <c r="H298" s="180" t="s">
        <v>17</v>
      </c>
      <c r="I298" s="180"/>
      <c r="J298" s="180"/>
      <c r="K298" s="180"/>
      <c r="L298" s="180"/>
    </row>
    <row r="299" spans="1:12">
      <c r="A299" s="180">
        <v>1282</v>
      </c>
      <c r="B299" s="180" t="s">
        <v>29967</v>
      </c>
      <c r="C299" s="180">
        <v>13511006</v>
      </c>
      <c r="D299" s="180">
        <v>721450424</v>
      </c>
      <c r="E299" s="180" t="s">
        <v>2028</v>
      </c>
      <c r="F299" s="180" t="s">
        <v>15</v>
      </c>
      <c r="G299" s="180" t="s">
        <v>29596</v>
      </c>
      <c r="H299" s="180" t="s">
        <v>17</v>
      </c>
      <c r="I299" s="180"/>
      <c r="J299" s="180"/>
      <c r="K299" s="180"/>
      <c r="L299" s="180"/>
    </row>
    <row r="300" spans="1:12">
      <c r="A300" s="180">
        <v>1424</v>
      </c>
      <c r="B300" s="180" t="s">
        <v>30158</v>
      </c>
      <c r="C300" s="180">
        <v>7634609</v>
      </c>
      <c r="D300" s="180">
        <v>720040264</v>
      </c>
      <c r="E300" s="180" t="s">
        <v>30159</v>
      </c>
      <c r="F300" s="180" t="s">
        <v>15</v>
      </c>
      <c r="G300" s="180" t="s">
        <v>30160</v>
      </c>
      <c r="H300" s="180" t="s">
        <v>17</v>
      </c>
      <c r="I300" s="180"/>
      <c r="J300" s="180"/>
      <c r="K300" s="180">
        <v>1441</v>
      </c>
      <c r="L300" s="180"/>
    </row>
    <row r="301" spans="1:12">
      <c r="A301" s="180">
        <v>1136</v>
      </c>
      <c r="B301" s="180" t="s">
        <v>29721</v>
      </c>
      <c r="C301" s="180">
        <v>12573701</v>
      </c>
      <c r="D301" s="180">
        <v>795641897</v>
      </c>
      <c r="E301" s="180" t="s">
        <v>29722</v>
      </c>
      <c r="F301" s="180" t="s">
        <v>24</v>
      </c>
      <c r="G301" s="180" t="s">
        <v>29723</v>
      </c>
      <c r="H301" s="180" t="s">
        <v>17</v>
      </c>
      <c r="I301" s="180"/>
      <c r="J301" s="180"/>
      <c r="K301" s="180">
        <v>7278</v>
      </c>
      <c r="L301" s="180"/>
    </row>
    <row r="302" spans="1:12">
      <c r="A302" s="180">
        <v>453</v>
      </c>
      <c r="B302" s="180" t="s">
        <v>28611</v>
      </c>
      <c r="C302" s="180">
        <v>21978396</v>
      </c>
      <c r="D302" s="180">
        <v>714319561</v>
      </c>
      <c r="E302" s="180" t="s">
        <v>28612</v>
      </c>
      <c r="F302" s="180" t="s">
        <v>24</v>
      </c>
      <c r="G302" s="180" t="s">
        <v>28613</v>
      </c>
      <c r="H302" s="180" t="s">
        <v>17</v>
      </c>
      <c r="I302" s="180"/>
      <c r="J302" s="180"/>
      <c r="K302" s="180">
        <v>7587</v>
      </c>
      <c r="L302" s="180"/>
    </row>
    <row r="303" spans="1:12">
      <c r="A303" s="180">
        <v>690</v>
      </c>
      <c r="B303" s="180" t="s">
        <v>29015</v>
      </c>
      <c r="C303" s="180">
        <v>22865425</v>
      </c>
      <c r="D303" s="180">
        <v>724167816</v>
      </c>
      <c r="E303" s="180" t="s">
        <v>29016</v>
      </c>
      <c r="F303" s="180" t="s">
        <v>24</v>
      </c>
      <c r="G303" s="180" t="s">
        <v>29017</v>
      </c>
      <c r="H303" s="180" t="s">
        <v>17</v>
      </c>
      <c r="I303" s="180"/>
      <c r="J303" s="180"/>
      <c r="K303" s="180">
        <v>744</v>
      </c>
      <c r="L303" s="180"/>
    </row>
    <row r="304" spans="1:12">
      <c r="A304" s="180">
        <v>1031</v>
      </c>
      <c r="B304" s="180" t="s">
        <v>29564</v>
      </c>
      <c r="C304" s="180">
        <v>30267788</v>
      </c>
      <c r="D304" s="180">
        <v>712516157</v>
      </c>
      <c r="E304" s="180" t="s">
        <v>29565</v>
      </c>
      <c r="F304" s="180" t="s">
        <v>24</v>
      </c>
      <c r="G304" s="180" t="s">
        <v>29566</v>
      </c>
      <c r="H304" s="180" t="s">
        <v>17</v>
      </c>
      <c r="I304" s="180"/>
      <c r="J304" s="180"/>
      <c r="K304" s="180"/>
      <c r="L304" s="180"/>
    </row>
    <row r="305" spans="1:12">
      <c r="A305" s="180">
        <v>1097</v>
      </c>
      <c r="B305" s="180" t="s">
        <v>29659</v>
      </c>
      <c r="C305" s="180">
        <v>25465614</v>
      </c>
      <c r="D305" s="180">
        <v>705935782</v>
      </c>
      <c r="E305" s="180" t="s">
        <v>29660</v>
      </c>
      <c r="F305" s="180" t="s">
        <v>24</v>
      </c>
      <c r="G305" s="180" t="s">
        <v>29661</v>
      </c>
      <c r="H305" s="180" t="s">
        <v>17</v>
      </c>
      <c r="I305" s="180"/>
      <c r="J305" s="180"/>
      <c r="K305" s="180"/>
      <c r="L305" s="180"/>
    </row>
    <row r="306" spans="1:12">
      <c r="A306" s="180">
        <v>738</v>
      </c>
      <c r="B306" s="180" t="s">
        <v>29086</v>
      </c>
      <c r="C306" s="180">
        <v>24604813</v>
      </c>
      <c r="D306" s="180">
        <v>724453233</v>
      </c>
      <c r="E306" s="180" t="s">
        <v>29087</v>
      </c>
      <c r="F306" s="180" t="s">
        <v>24</v>
      </c>
      <c r="G306" s="180" t="s">
        <v>29088</v>
      </c>
      <c r="H306" s="180" t="s">
        <v>17</v>
      </c>
      <c r="I306" s="180"/>
      <c r="J306" s="180"/>
      <c r="K306" s="180">
        <v>617</v>
      </c>
      <c r="L306" s="180"/>
    </row>
    <row r="307" spans="1:12">
      <c r="A307" s="180">
        <v>1373</v>
      </c>
      <c r="B307" s="180" t="s">
        <v>30073</v>
      </c>
      <c r="C307" s="180">
        <v>13070664</v>
      </c>
      <c r="D307" s="180">
        <v>720664863</v>
      </c>
      <c r="E307" s="180" t="s">
        <v>30074</v>
      </c>
      <c r="F307" s="180" t="s">
        <v>15</v>
      </c>
      <c r="G307" s="180" t="s">
        <v>30075</v>
      </c>
      <c r="H307" s="180" t="s">
        <v>17</v>
      </c>
      <c r="I307" s="180"/>
      <c r="J307" s="180"/>
      <c r="K307" s="180">
        <v>2121</v>
      </c>
      <c r="L307" s="180"/>
    </row>
    <row r="308" spans="1:12">
      <c r="A308" s="180">
        <v>279</v>
      </c>
      <c r="B308" s="180" t="s">
        <v>28294</v>
      </c>
      <c r="C308" s="180">
        <v>24948623</v>
      </c>
      <c r="D308" s="180">
        <v>724618772</v>
      </c>
      <c r="E308" s="180" t="s">
        <v>28295</v>
      </c>
      <c r="F308" s="180" t="s">
        <v>24</v>
      </c>
      <c r="G308" s="180" t="s">
        <v>28296</v>
      </c>
      <c r="H308" s="181" t="s">
        <v>17</v>
      </c>
      <c r="I308" s="180"/>
      <c r="J308" s="180"/>
      <c r="K308" s="180">
        <v>2847</v>
      </c>
      <c r="L308" s="180"/>
    </row>
    <row r="309" spans="1:12">
      <c r="A309" s="180">
        <v>1366</v>
      </c>
      <c r="B309" s="180" t="s">
        <v>30058</v>
      </c>
      <c r="C309" s="180">
        <v>21947110</v>
      </c>
      <c r="D309" s="180">
        <v>714538734</v>
      </c>
      <c r="E309" s="180" t="s">
        <v>30059</v>
      </c>
      <c r="F309" s="180" t="s">
        <v>15</v>
      </c>
      <c r="G309" s="180" t="s">
        <v>29680</v>
      </c>
      <c r="H309" s="180" t="s">
        <v>17</v>
      </c>
      <c r="I309" s="180"/>
      <c r="J309" s="180"/>
      <c r="K309" s="180">
        <v>2869</v>
      </c>
      <c r="L309" s="180"/>
    </row>
    <row r="310" spans="1:12">
      <c r="A310" s="180">
        <v>1113</v>
      </c>
      <c r="B310" s="180" t="s">
        <v>29678</v>
      </c>
      <c r="C310" s="180">
        <v>24705180</v>
      </c>
      <c r="D310" s="180">
        <v>757740423</v>
      </c>
      <c r="E310" s="180" t="s">
        <v>29679</v>
      </c>
      <c r="F310" s="180" t="s">
        <v>15</v>
      </c>
      <c r="G310" s="180" t="s">
        <v>29680</v>
      </c>
      <c r="H310" s="180" t="s">
        <v>17</v>
      </c>
      <c r="I310" s="180"/>
      <c r="J310" s="180"/>
      <c r="K310" s="180"/>
      <c r="L310" s="180"/>
    </row>
    <row r="311" spans="1:12">
      <c r="A311" s="180">
        <v>816</v>
      </c>
      <c r="B311" s="180" t="s">
        <v>29209</v>
      </c>
      <c r="C311" s="180">
        <v>113510979</v>
      </c>
      <c r="D311" s="180">
        <v>727837641</v>
      </c>
      <c r="E311" s="180" t="s">
        <v>29210</v>
      </c>
      <c r="F311" s="180" t="s">
        <v>24</v>
      </c>
      <c r="G311" s="180" t="s">
        <v>23310</v>
      </c>
      <c r="H311" s="180" t="s">
        <v>17</v>
      </c>
      <c r="I311" s="180"/>
      <c r="J311" s="180"/>
      <c r="K311" s="180">
        <v>6204</v>
      </c>
      <c r="L311" s="180"/>
    </row>
    <row r="312" spans="1:12">
      <c r="A312" s="180">
        <v>85</v>
      </c>
      <c r="B312" s="180" t="s">
        <v>27980</v>
      </c>
      <c r="C312" s="180">
        <v>2789283</v>
      </c>
      <c r="D312" s="180">
        <v>700796304</v>
      </c>
      <c r="E312" s="180" t="s">
        <v>27981</v>
      </c>
      <c r="F312" s="180" t="s">
        <v>15</v>
      </c>
      <c r="G312" s="180" t="s">
        <v>27982</v>
      </c>
      <c r="H312" s="181" t="s">
        <v>17</v>
      </c>
      <c r="I312" s="180"/>
      <c r="J312" s="180"/>
      <c r="K312" s="180">
        <v>6944</v>
      </c>
      <c r="L312" s="180"/>
    </row>
    <row r="313" spans="1:12">
      <c r="A313" s="180">
        <v>1199</v>
      </c>
      <c r="B313" s="180" t="s">
        <v>29825</v>
      </c>
      <c r="C313" s="180">
        <v>1905814</v>
      </c>
      <c r="D313" s="180">
        <v>738192963</v>
      </c>
      <c r="E313" s="180" t="s">
        <v>29826</v>
      </c>
      <c r="F313" s="180" t="s">
        <v>15</v>
      </c>
      <c r="G313" s="180" t="s">
        <v>29154</v>
      </c>
      <c r="H313" s="180" t="s">
        <v>17</v>
      </c>
      <c r="I313" s="180"/>
      <c r="J313" s="180"/>
      <c r="K313" s="180">
        <v>6869</v>
      </c>
      <c r="L313" s="180"/>
    </row>
    <row r="314" spans="1:12">
      <c r="A314" s="180">
        <v>943</v>
      </c>
      <c r="B314" s="180" t="s">
        <v>29419</v>
      </c>
      <c r="C314" s="180">
        <v>35932254</v>
      </c>
      <c r="D314" s="180">
        <v>72664446</v>
      </c>
      <c r="E314" s="180" t="s">
        <v>29420</v>
      </c>
      <c r="F314" s="180" t="s">
        <v>15</v>
      </c>
      <c r="G314" s="180" t="s">
        <v>29154</v>
      </c>
      <c r="H314" s="180" t="s">
        <v>17</v>
      </c>
      <c r="I314" s="180"/>
      <c r="J314" s="180"/>
      <c r="K314" s="180"/>
      <c r="L314" s="180"/>
    </row>
    <row r="315" spans="1:12">
      <c r="A315" s="180">
        <v>1014</v>
      </c>
      <c r="B315" s="180" t="s">
        <v>29532</v>
      </c>
      <c r="C315" s="180">
        <v>21277229</v>
      </c>
      <c r="D315" s="180">
        <v>728770789</v>
      </c>
      <c r="E315" s="180" t="s">
        <v>29533</v>
      </c>
      <c r="F315" s="180" t="s">
        <v>15</v>
      </c>
      <c r="G315" s="180" t="s">
        <v>29154</v>
      </c>
      <c r="H315" s="180" t="s">
        <v>17</v>
      </c>
      <c r="I315" s="180"/>
      <c r="J315" s="180"/>
      <c r="K315" s="180"/>
      <c r="L315" s="180"/>
    </row>
    <row r="316" spans="1:12">
      <c r="A316" s="180">
        <v>149</v>
      </c>
      <c r="B316" s="180" t="s">
        <v>28065</v>
      </c>
      <c r="C316" s="180">
        <v>12798234</v>
      </c>
      <c r="D316" s="180">
        <v>720335229</v>
      </c>
      <c r="E316" s="180" t="s">
        <v>28066</v>
      </c>
      <c r="F316" s="180" t="s">
        <v>15</v>
      </c>
      <c r="G316" s="180" t="s">
        <v>28067</v>
      </c>
      <c r="H316" s="181" t="s">
        <v>17</v>
      </c>
      <c r="I316" s="180"/>
      <c r="J316" s="180"/>
      <c r="K316" s="180">
        <v>3684</v>
      </c>
      <c r="L316" s="180"/>
    </row>
    <row r="317" spans="1:12">
      <c r="A317" s="180">
        <v>984</v>
      </c>
      <c r="B317" s="180" t="s">
        <v>29502</v>
      </c>
      <c r="C317" s="180">
        <v>36019104</v>
      </c>
      <c r="D317" s="180">
        <v>789207301</v>
      </c>
      <c r="E317" s="180" t="s">
        <v>29503</v>
      </c>
      <c r="F317" s="180" t="s">
        <v>24</v>
      </c>
      <c r="G317" s="180" t="s">
        <v>29504</v>
      </c>
      <c r="H317" s="180" t="s">
        <v>17</v>
      </c>
      <c r="I317" s="180"/>
      <c r="J317" s="180"/>
      <c r="K317" s="180"/>
      <c r="L317" s="180"/>
    </row>
    <row r="318" spans="1:12">
      <c r="A318" s="180">
        <v>1058</v>
      </c>
      <c r="B318" s="180" t="s">
        <v>29602</v>
      </c>
      <c r="C318" s="180">
        <v>29794137</v>
      </c>
      <c r="D318" s="180">
        <v>725292665</v>
      </c>
      <c r="E318" s="180" t="s">
        <v>29603</v>
      </c>
      <c r="F318" s="180" t="s">
        <v>24</v>
      </c>
      <c r="G318" s="180" t="s">
        <v>29504</v>
      </c>
      <c r="H318" s="180" t="s">
        <v>17</v>
      </c>
      <c r="I318" s="180"/>
      <c r="J318" s="180"/>
      <c r="K318" s="180"/>
      <c r="L318" s="180"/>
    </row>
    <row r="319" spans="1:12">
      <c r="A319" s="183">
        <v>1121</v>
      </c>
      <c r="B319" s="181" t="s">
        <v>29694</v>
      </c>
      <c r="C319" s="181">
        <v>24254446</v>
      </c>
      <c r="D319" s="181">
        <v>724683586</v>
      </c>
      <c r="E319" s="181" t="s">
        <v>29503</v>
      </c>
      <c r="F319" s="181" t="s">
        <v>24</v>
      </c>
      <c r="G319" s="181" t="s">
        <v>29504</v>
      </c>
      <c r="H319" s="181" t="s">
        <v>17</v>
      </c>
      <c r="I319" s="180"/>
      <c r="J319" s="180"/>
      <c r="K319" s="180"/>
      <c r="L319" s="180"/>
    </row>
    <row r="320" spans="1:12">
      <c r="A320" s="180">
        <v>1130</v>
      </c>
      <c r="B320" s="180" t="s">
        <v>29709</v>
      </c>
      <c r="C320" s="180">
        <v>21686094</v>
      </c>
      <c r="D320" s="180">
        <v>724161317</v>
      </c>
      <c r="E320" s="180" t="s">
        <v>29710</v>
      </c>
      <c r="F320" s="180" t="s">
        <v>24</v>
      </c>
      <c r="G320" s="180" t="s">
        <v>29711</v>
      </c>
      <c r="H320" s="180" t="s">
        <v>17</v>
      </c>
      <c r="I320" s="180"/>
      <c r="J320" s="180"/>
      <c r="K320" s="180">
        <v>10074</v>
      </c>
      <c r="L320" s="180"/>
    </row>
    <row r="321" spans="1:12">
      <c r="A321" s="180">
        <v>1529</v>
      </c>
      <c r="B321" s="180" t="s">
        <v>30307</v>
      </c>
      <c r="C321" s="180">
        <v>11688782</v>
      </c>
      <c r="D321" s="180">
        <v>705317453</v>
      </c>
      <c r="E321" s="180" t="s">
        <v>30308</v>
      </c>
      <c r="F321" s="180" t="s">
        <v>24</v>
      </c>
      <c r="G321" s="180" t="s">
        <v>6514</v>
      </c>
      <c r="H321" s="180" t="s">
        <v>17</v>
      </c>
      <c r="I321" s="180"/>
      <c r="J321" s="180"/>
      <c r="K321" s="180">
        <v>11476</v>
      </c>
      <c r="L321" s="180"/>
    </row>
    <row r="322" spans="1:12">
      <c r="A322" s="180">
        <v>1297</v>
      </c>
      <c r="B322" s="180" t="s">
        <v>29977</v>
      </c>
      <c r="C322" s="180">
        <v>28825097</v>
      </c>
      <c r="D322" s="180">
        <v>703777891</v>
      </c>
      <c r="E322" s="180" t="s">
        <v>29978</v>
      </c>
      <c r="F322" s="180" t="s">
        <v>15</v>
      </c>
      <c r="G322" s="180" t="s">
        <v>29979</v>
      </c>
      <c r="H322" s="180" t="s">
        <v>17</v>
      </c>
      <c r="I322" s="180"/>
      <c r="J322" s="180"/>
      <c r="K322" s="180"/>
      <c r="L322" s="180"/>
    </row>
    <row r="323" spans="1:12">
      <c r="A323" s="180">
        <v>1115</v>
      </c>
      <c r="B323" s="180" t="s">
        <v>29684</v>
      </c>
      <c r="C323" s="180">
        <v>23077574</v>
      </c>
      <c r="D323" s="180">
        <v>725681381</v>
      </c>
      <c r="E323" s="180" t="s">
        <v>2012</v>
      </c>
      <c r="F323" s="180" t="s">
        <v>24</v>
      </c>
      <c r="G323" s="180" t="s">
        <v>2013</v>
      </c>
      <c r="H323" s="180" t="s">
        <v>17</v>
      </c>
      <c r="I323" s="180"/>
      <c r="J323" s="180"/>
      <c r="K323" s="180"/>
      <c r="L323" s="180"/>
    </row>
    <row r="324" spans="1:12">
      <c r="A324" s="180">
        <v>1384</v>
      </c>
      <c r="B324" s="180" t="s">
        <v>30093</v>
      </c>
      <c r="C324" s="180">
        <v>4601567</v>
      </c>
      <c r="D324" s="180">
        <v>97152893</v>
      </c>
      <c r="E324" s="180" t="s">
        <v>30094</v>
      </c>
      <c r="F324" s="180" t="s">
        <v>15</v>
      </c>
      <c r="G324" s="180" t="s">
        <v>30095</v>
      </c>
      <c r="H324" s="180" t="s">
        <v>17</v>
      </c>
      <c r="I324" s="180"/>
      <c r="J324" s="180"/>
      <c r="K324" s="180"/>
      <c r="L324" s="180"/>
    </row>
    <row r="325" spans="1:12">
      <c r="A325" s="180">
        <v>1593</v>
      </c>
      <c r="B325" s="180" t="s">
        <v>30377</v>
      </c>
      <c r="C325" s="180">
        <v>37024578</v>
      </c>
      <c r="D325" s="180">
        <v>113965855</v>
      </c>
      <c r="E325" s="180" t="s">
        <v>30378</v>
      </c>
      <c r="F325" s="180" t="s">
        <v>24</v>
      </c>
      <c r="G325" s="180" t="s">
        <v>2420</v>
      </c>
      <c r="H325" s="180" t="s">
        <v>17</v>
      </c>
      <c r="I325" s="180"/>
      <c r="J325" s="180"/>
      <c r="K325" s="180">
        <v>58632</v>
      </c>
      <c r="L325" s="180"/>
    </row>
    <row r="326" spans="1:12">
      <c r="A326" s="180">
        <v>518</v>
      </c>
      <c r="B326" s="180" t="s">
        <v>28735</v>
      </c>
      <c r="C326" s="180">
        <v>24034480</v>
      </c>
      <c r="D326" s="180">
        <v>725869213</v>
      </c>
      <c r="E326" s="180" t="s">
        <v>28735</v>
      </c>
      <c r="F326" s="180" t="s">
        <v>24</v>
      </c>
      <c r="G326" s="180" t="s">
        <v>2783</v>
      </c>
      <c r="H326" s="180" t="s">
        <v>17</v>
      </c>
      <c r="I326" s="180"/>
      <c r="J326" s="180"/>
      <c r="K326" s="180"/>
      <c r="L326" s="180"/>
    </row>
    <row r="327" spans="1:12">
      <c r="A327" s="180">
        <v>1576</v>
      </c>
      <c r="B327" s="180" t="s">
        <v>30356</v>
      </c>
      <c r="C327" s="180">
        <v>21809039</v>
      </c>
      <c r="D327" s="180">
        <v>735844217</v>
      </c>
      <c r="E327" s="180" t="s">
        <v>30357</v>
      </c>
      <c r="F327" s="180" t="s">
        <v>15</v>
      </c>
      <c r="G327" s="180" t="s">
        <v>5379</v>
      </c>
      <c r="H327" s="180" t="s">
        <v>17</v>
      </c>
      <c r="I327" s="180"/>
      <c r="J327" s="180"/>
      <c r="K327" s="180">
        <v>12840</v>
      </c>
      <c r="L327" s="180"/>
    </row>
    <row r="328" spans="1:12">
      <c r="A328" s="180">
        <v>1023</v>
      </c>
      <c r="B328" s="180" t="s">
        <v>29548</v>
      </c>
      <c r="C328" s="180">
        <v>21479882</v>
      </c>
      <c r="D328" s="180">
        <v>721683466</v>
      </c>
      <c r="E328" s="180" t="s">
        <v>29549</v>
      </c>
      <c r="F328" s="180" t="s">
        <v>15</v>
      </c>
      <c r="G328" s="180" t="s">
        <v>5379</v>
      </c>
      <c r="H328" s="180" t="s">
        <v>17</v>
      </c>
      <c r="I328" s="180"/>
      <c r="J328" s="180"/>
      <c r="K328" s="180"/>
      <c r="L328" s="180"/>
    </row>
    <row r="329" spans="1:12">
      <c r="A329" s="180">
        <v>1395</v>
      </c>
      <c r="B329" s="180" t="s">
        <v>30111</v>
      </c>
      <c r="C329" s="180">
        <v>10125767</v>
      </c>
      <c r="D329" s="180">
        <v>722533577</v>
      </c>
      <c r="E329" s="180" t="s">
        <v>30112</v>
      </c>
      <c r="F329" s="180" t="s">
        <v>24</v>
      </c>
      <c r="G329" s="180" t="s">
        <v>30113</v>
      </c>
      <c r="H329" s="180" t="s">
        <v>17</v>
      </c>
      <c r="I329" s="180"/>
      <c r="J329" s="180"/>
      <c r="K329" s="180">
        <v>13134</v>
      </c>
      <c r="L329" s="180"/>
    </row>
    <row r="330" spans="1:12">
      <c r="A330" s="180">
        <v>80</v>
      </c>
      <c r="B330" s="180" t="s">
        <v>27971</v>
      </c>
      <c r="C330" s="180">
        <v>26121584</v>
      </c>
      <c r="D330" s="180">
        <v>725452597</v>
      </c>
      <c r="E330" s="180" t="s">
        <v>27972</v>
      </c>
      <c r="F330" s="180" t="s">
        <v>24</v>
      </c>
      <c r="G330" s="180" t="s">
        <v>12055</v>
      </c>
      <c r="H330" s="181" t="s">
        <v>17</v>
      </c>
      <c r="I330" s="180"/>
      <c r="J330" s="180"/>
      <c r="K330" s="180">
        <v>12665</v>
      </c>
      <c r="L330" s="180"/>
    </row>
    <row r="331" spans="1:12">
      <c r="A331" s="180">
        <v>547</v>
      </c>
      <c r="B331" s="180" t="s">
        <v>28786</v>
      </c>
      <c r="C331" s="180">
        <v>7027643</v>
      </c>
      <c r="D331" s="180">
        <v>723833533</v>
      </c>
      <c r="E331" s="180" t="s">
        <v>28787</v>
      </c>
      <c r="F331" s="180" t="s">
        <v>24</v>
      </c>
      <c r="G331" s="180" t="s">
        <v>12055</v>
      </c>
      <c r="H331" s="181" t="s">
        <v>17</v>
      </c>
      <c r="I331" s="180"/>
      <c r="J331" s="180"/>
      <c r="K331" s="180">
        <v>13273</v>
      </c>
      <c r="L331" s="180"/>
    </row>
    <row r="332" spans="1:12">
      <c r="A332" s="180">
        <v>181</v>
      </c>
      <c r="B332" s="180" t="s">
        <v>28128</v>
      </c>
      <c r="C332" s="180">
        <v>27007919</v>
      </c>
      <c r="D332" s="180">
        <v>711534315</v>
      </c>
      <c r="E332" s="180" t="s">
        <v>28129</v>
      </c>
      <c r="F332" s="180" t="s">
        <v>24</v>
      </c>
      <c r="G332" s="180" t="s">
        <v>12055</v>
      </c>
      <c r="H332" s="181" t="s">
        <v>17</v>
      </c>
      <c r="I332" s="180"/>
      <c r="J332" s="180"/>
      <c r="K332" s="180">
        <v>13842</v>
      </c>
      <c r="L332" s="180"/>
    </row>
    <row r="333" spans="1:12">
      <c r="A333" s="180">
        <v>320</v>
      </c>
      <c r="B333" s="180" t="s">
        <v>28375</v>
      </c>
      <c r="C333" s="180">
        <v>22735224</v>
      </c>
      <c r="D333" s="180">
        <v>726260450</v>
      </c>
      <c r="E333" s="180" t="s">
        <v>28129</v>
      </c>
      <c r="F333" s="180" t="s">
        <v>24</v>
      </c>
      <c r="G333" s="180" t="s">
        <v>12055</v>
      </c>
      <c r="H333" s="181" t="s">
        <v>17</v>
      </c>
      <c r="I333" s="180"/>
      <c r="J333" s="180"/>
      <c r="K333" s="180">
        <v>13842</v>
      </c>
      <c r="L333" s="180"/>
    </row>
    <row r="334" spans="1:12">
      <c r="A334" s="180">
        <v>741</v>
      </c>
      <c r="B334" s="180" t="s">
        <v>29093</v>
      </c>
      <c r="C334" s="180">
        <v>13693717</v>
      </c>
      <c r="D334" s="180">
        <v>798638741</v>
      </c>
      <c r="E334" s="180" t="s">
        <v>29094</v>
      </c>
      <c r="F334" s="180" t="s">
        <v>24</v>
      </c>
      <c r="G334" s="180" t="s">
        <v>11822</v>
      </c>
      <c r="H334" s="180" t="s">
        <v>17</v>
      </c>
      <c r="I334" s="180"/>
      <c r="J334" s="180"/>
      <c r="K334" s="180">
        <v>11234</v>
      </c>
      <c r="L334" s="180"/>
    </row>
    <row r="335" spans="1:12">
      <c r="A335" s="180">
        <v>378</v>
      </c>
      <c r="B335" s="180" t="s">
        <v>28487</v>
      </c>
      <c r="C335" s="180">
        <v>1383626</v>
      </c>
      <c r="D335" s="180">
        <v>711208945</v>
      </c>
      <c r="E335" s="180" t="s">
        <v>28488</v>
      </c>
      <c r="F335" s="180" t="s">
        <v>24</v>
      </c>
      <c r="G335" s="180" t="s">
        <v>28489</v>
      </c>
      <c r="H335" s="180" t="s">
        <v>17</v>
      </c>
      <c r="I335" s="180"/>
      <c r="J335" s="180"/>
      <c r="K335" s="180">
        <v>873</v>
      </c>
      <c r="L335" s="180"/>
    </row>
    <row r="336" spans="1:12">
      <c r="A336" s="180">
        <v>353</v>
      </c>
      <c r="B336" s="180" t="s">
        <v>28438</v>
      </c>
      <c r="C336" s="180">
        <v>3981385</v>
      </c>
      <c r="D336" s="180">
        <v>769347162</v>
      </c>
      <c r="E336" s="180" t="s">
        <v>28439</v>
      </c>
      <c r="F336" s="180" t="s">
        <v>15</v>
      </c>
      <c r="G336" s="180" t="s">
        <v>28440</v>
      </c>
      <c r="H336" s="181" t="s">
        <v>17</v>
      </c>
      <c r="I336" s="180"/>
      <c r="J336" s="180"/>
      <c r="K336" s="180">
        <v>1914</v>
      </c>
      <c r="L336" s="180"/>
    </row>
    <row r="337" spans="1:12">
      <c r="A337" s="180">
        <v>626</v>
      </c>
      <c r="B337" s="180" t="s">
        <v>28919</v>
      </c>
      <c r="C337" s="180">
        <v>28205390</v>
      </c>
      <c r="D337" s="180">
        <v>735131350</v>
      </c>
      <c r="E337" s="180" t="s">
        <v>28920</v>
      </c>
      <c r="F337" s="180" t="s">
        <v>24</v>
      </c>
      <c r="G337" s="180" t="s">
        <v>28921</v>
      </c>
      <c r="H337" s="181" t="s">
        <v>17</v>
      </c>
      <c r="I337" s="180"/>
      <c r="J337" s="180"/>
      <c r="K337" s="180"/>
      <c r="L337" s="180"/>
    </row>
    <row r="338" spans="1:12">
      <c r="A338" s="180">
        <v>733</v>
      </c>
      <c r="B338" s="180" t="s">
        <v>29075</v>
      </c>
      <c r="C338" s="180">
        <v>23720595</v>
      </c>
      <c r="D338" s="180">
        <v>784352385</v>
      </c>
      <c r="E338" s="180" t="s">
        <v>29076</v>
      </c>
      <c r="F338" s="180" t="s">
        <v>15</v>
      </c>
      <c r="G338" s="180" t="s">
        <v>29077</v>
      </c>
      <c r="H338" s="180" t="s">
        <v>17</v>
      </c>
      <c r="I338" s="180"/>
      <c r="J338" s="180"/>
      <c r="K338" s="180">
        <v>3644</v>
      </c>
      <c r="L338" s="180"/>
    </row>
    <row r="339" spans="1:12">
      <c r="A339" s="180">
        <v>849</v>
      </c>
      <c r="B339" s="180" t="s">
        <v>29261</v>
      </c>
      <c r="C339" s="180">
        <v>30253221</v>
      </c>
      <c r="D339" s="180">
        <v>718960156</v>
      </c>
      <c r="E339" s="180" t="s">
        <v>29262</v>
      </c>
      <c r="F339" s="180" t="s">
        <v>24</v>
      </c>
      <c r="G339" s="180" t="s">
        <v>29263</v>
      </c>
      <c r="H339" s="180" t="s">
        <v>17</v>
      </c>
      <c r="I339" s="180"/>
      <c r="J339" s="180"/>
      <c r="K339" s="180">
        <v>8397</v>
      </c>
      <c r="L339" s="180"/>
    </row>
    <row r="340" spans="1:12">
      <c r="A340" s="180">
        <v>1353</v>
      </c>
      <c r="B340" s="180" t="s">
        <v>30038</v>
      </c>
      <c r="C340" s="180">
        <v>37015638</v>
      </c>
      <c r="D340" s="180">
        <v>700456821</v>
      </c>
      <c r="E340" s="180" t="s">
        <v>30039</v>
      </c>
      <c r="F340" s="180" t="s">
        <v>24</v>
      </c>
      <c r="G340" s="180" t="s">
        <v>10855</v>
      </c>
      <c r="H340" s="180" t="s">
        <v>17</v>
      </c>
      <c r="I340" s="180"/>
      <c r="J340" s="180"/>
      <c r="K340" s="180">
        <v>9570</v>
      </c>
      <c r="L340" s="180"/>
    </row>
    <row r="341" spans="1:12">
      <c r="A341" s="183">
        <v>240</v>
      </c>
      <c r="B341" s="183" t="s">
        <v>28230</v>
      </c>
      <c r="C341" s="183">
        <v>31800534</v>
      </c>
      <c r="D341" s="183">
        <v>708419943</v>
      </c>
      <c r="E341" s="183" t="s">
        <v>28231</v>
      </c>
      <c r="F341" s="183" t="s">
        <v>15</v>
      </c>
      <c r="G341" s="183" t="s">
        <v>16345</v>
      </c>
      <c r="H341" s="181" t="s">
        <v>17</v>
      </c>
      <c r="I341" s="180"/>
      <c r="J341" s="180"/>
      <c r="K341" s="183">
        <v>3033</v>
      </c>
      <c r="L341" s="180"/>
    </row>
    <row r="342" spans="1:12">
      <c r="A342" s="180">
        <v>212</v>
      </c>
      <c r="B342" s="183" t="s">
        <v>28185</v>
      </c>
      <c r="C342" s="183">
        <v>31566138</v>
      </c>
      <c r="D342" s="183">
        <v>707221597</v>
      </c>
      <c r="E342" s="183" t="s">
        <v>28186</v>
      </c>
      <c r="F342" s="183" t="s">
        <v>15</v>
      </c>
      <c r="G342" s="183" t="s">
        <v>16345</v>
      </c>
      <c r="H342" s="183" t="s">
        <v>17</v>
      </c>
      <c r="I342" s="180"/>
      <c r="J342" s="180"/>
      <c r="K342" s="183">
        <v>3034</v>
      </c>
      <c r="L342" s="180"/>
    </row>
    <row r="343" spans="1:12">
      <c r="A343" s="180">
        <v>334</v>
      </c>
      <c r="B343" s="180" t="s">
        <v>28399</v>
      </c>
      <c r="C343" s="180">
        <v>9671030</v>
      </c>
      <c r="D343" s="180">
        <v>768068688</v>
      </c>
      <c r="E343" s="180" t="s">
        <v>28400</v>
      </c>
      <c r="F343" s="180" t="s">
        <v>15</v>
      </c>
      <c r="G343" s="180" t="s">
        <v>28401</v>
      </c>
      <c r="H343" s="181" t="s">
        <v>17</v>
      </c>
      <c r="I343" s="180"/>
      <c r="J343" s="180"/>
      <c r="K343" s="180">
        <v>4588</v>
      </c>
      <c r="L343" s="180"/>
    </row>
    <row r="344" spans="1:12">
      <c r="A344" s="180">
        <v>1197</v>
      </c>
      <c r="B344" s="180" t="s">
        <v>29821</v>
      </c>
      <c r="C344" s="180">
        <v>6273507</v>
      </c>
      <c r="D344" s="180">
        <v>714317560</v>
      </c>
      <c r="E344" s="180" t="s">
        <v>29822</v>
      </c>
      <c r="F344" s="180" t="s">
        <v>15</v>
      </c>
      <c r="G344" s="180" t="s">
        <v>62</v>
      </c>
      <c r="H344" s="180" t="s">
        <v>17</v>
      </c>
      <c r="I344" s="180"/>
      <c r="J344" s="180"/>
      <c r="K344" s="180">
        <v>4242</v>
      </c>
      <c r="L344" s="180"/>
    </row>
    <row r="345" spans="1:12">
      <c r="A345" s="180">
        <v>755</v>
      </c>
      <c r="B345" s="180" t="s">
        <v>9015</v>
      </c>
      <c r="C345" s="180">
        <v>27741592</v>
      </c>
      <c r="D345" s="180">
        <v>721343591</v>
      </c>
      <c r="E345" s="180" t="s">
        <v>29116</v>
      </c>
      <c r="F345" s="180" t="s">
        <v>15</v>
      </c>
      <c r="G345" s="180" t="s">
        <v>29117</v>
      </c>
      <c r="H345" s="180" t="s">
        <v>17</v>
      </c>
      <c r="I345" s="180"/>
      <c r="J345" s="180"/>
      <c r="K345" s="180">
        <v>5788</v>
      </c>
      <c r="L345" s="180"/>
    </row>
    <row r="346" spans="1:12">
      <c r="A346" s="180">
        <v>1182</v>
      </c>
      <c r="B346" s="180" t="s">
        <v>29700</v>
      </c>
      <c r="C346" s="180">
        <v>27366323</v>
      </c>
      <c r="D346" s="180">
        <v>710598640</v>
      </c>
      <c r="E346" s="180" t="s">
        <v>29795</v>
      </c>
      <c r="F346" s="180" t="s">
        <v>15</v>
      </c>
      <c r="G346" s="180" t="s">
        <v>28348</v>
      </c>
      <c r="H346" s="180" t="s">
        <v>17</v>
      </c>
      <c r="I346" s="180"/>
      <c r="J346" s="180"/>
      <c r="K346" s="180">
        <v>508</v>
      </c>
      <c r="L346" s="180"/>
    </row>
    <row r="347" spans="1:12">
      <c r="A347" s="180">
        <v>303</v>
      </c>
      <c r="B347" s="180" t="s">
        <v>28346</v>
      </c>
      <c r="C347" s="180">
        <v>38346345</v>
      </c>
      <c r="D347" s="180">
        <v>714656870</v>
      </c>
      <c r="E347" s="180" t="s">
        <v>28347</v>
      </c>
      <c r="F347" s="180" t="s">
        <v>15</v>
      </c>
      <c r="G347" s="180" t="s">
        <v>28348</v>
      </c>
      <c r="H347" s="181" t="s">
        <v>17</v>
      </c>
      <c r="I347" s="180"/>
      <c r="J347" s="180"/>
      <c r="K347" s="180">
        <v>532</v>
      </c>
      <c r="L347" s="180"/>
    </row>
    <row r="348" spans="1:12">
      <c r="A348" s="180">
        <v>452</v>
      </c>
      <c r="B348" s="180" t="s">
        <v>28609</v>
      </c>
      <c r="C348" s="180">
        <v>27824171</v>
      </c>
      <c r="D348" s="180">
        <v>721734218</v>
      </c>
      <c r="E348" s="180" t="s">
        <v>28610</v>
      </c>
      <c r="F348" s="180" t="s">
        <v>15</v>
      </c>
      <c r="G348" s="180" t="s">
        <v>28348</v>
      </c>
      <c r="H348" s="180" t="s">
        <v>17</v>
      </c>
      <c r="I348" s="180"/>
      <c r="J348" s="180"/>
      <c r="K348" s="180">
        <v>620</v>
      </c>
      <c r="L348" s="180"/>
    </row>
    <row r="349" spans="1:12">
      <c r="A349" s="180">
        <v>933</v>
      </c>
      <c r="B349" s="180" t="s">
        <v>29399</v>
      </c>
      <c r="C349" s="180">
        <v>25608677</v>
      </c>
      <c r="D349" s="180">
        <v>793851838</v>
      </c>
      <c r="E349" s="180" t="s">
        <v>29400</v>
      </c>
      <c r="F349" s="180" t="s">
        <v>15</v>
      </c>
      <c r="G349" s="180" t="s">
        <v>28348</v>
      </c>
      <c r="H349" s="180" t="s">
        <v>17</v>
      </c>
      <c r="I349" s="180"/>
      <c r="J349" s="180"/>
      <c r="K349" s="180"/>
      <c r="L349" s="180"/>
    </row>
    <row r="350" spans="1:12">
      <c r="A350" s="180">
        <v>284</v>
      </c>
      <c r="B350" s="180" t="s">
        <v>28302</v>
      </c>
      <c r="C350" s="180">
        <v>10991883</v>
      </c>
      <c r="D350" s="180">
        <v>717745440</v>
      </c>
      <c r="E350" s="180" t="s">
        <v>28303</v>
      </c>
      <c r="F350" s="180" t="s">
        <v>15</v>
      </c>
      <c r="G350" s="180" t="s">
        <v>4842</v>
      </c>
      <c r="H350" s="181" t="s">
        <v>17</v>
      </c>
      <c r="I350" s="180"/>
      <c r="J350" s="180"/>
      <c r="K350" s="180">
        <v>4163</v>
      </c>
      <c r="L350" s="180"/>
    </row>
    <row r="351" spans="1:12">
      <c r="A351" s="180">
        <v>818</v>
      </c>
      <c r="B351" s="180" t="s">
        <v>29214</v>
      </c>
      <c r="C351" s="180">
        <v>27290358</v>
      </c>
      <c r="D351" s="180">
        <v>711136187</v>
      </c>
      <c r="E351" s="180" t="s">
        <v>29215</v>
      </c>
      <c r="F351" s="180" t="s">
        <v>15</v>
      </c>
      <c r="G351" s="180" t="s">
        <v>4842</v>
      </c>
      <c r="H351" s="180" t="s">
        <v>17</v>
      </c>
      <c r="I351" s="180"/>
      <c r="J351" s="180"/>
      <c r="K351" s="180">
        <v>4175</v>
      </c>
      <c r="L351" s="180"/>
    </row>
    <row r="352" spans="1:12">
      <c r="A352" s="180">
        <v>1251</v>
      </c>
      <c r="B352" s="180" t="s">
        <v>29906</v>
      </c>
      <c r="C352" s="180">
        <v>20706120</v>
      </c>
      <c r="D352" s="180">
        <v>721638516</v>
      </c>
      <c r="E352" s="180" t="s">
        <v>29907</v>
      </c>
      <c r="F352" s="180" t="s">
        <v>15</v>
      </c>
      <c r="G352" s="180" t="s">
        <v>2331</v>
      </c>
      <c r="H352" s="180" t="s">
        <v>17</v>
      </c>
      <c r="I352" s="180"/>
      <c r="J352" s="180"/>
      <c r="K352" s="180"/>
      <c r="L352" s="180"/>
    </row>
    <row r="353" spans="1:12">
      <c r="A353" s="180">
        <v>1549</v>
      </c>
      <c r="B353" s="180" t="s">
        <v>30335</v>
      </c>
      <c r="C353" s="180">
        <v>40615033</v>
      </c>
      <c r="D353" s="180">
        <v>721730583</v>
      </c>
      <c r="E353" s="180" t="s">
        <v>30336</v>
      </c>
      <c r="F353" s="180" t="s">
        <v>24</v>
      </c>
      <c r="G353" s="180" t="s">
        <v>30337</v>
      </c>
      <c r="H353" s="180" t="s">
        <v>17</v>
      </c>
      <c r="I353" s="180"/>
      <c r="J353" s="180"/>
      <c r="K353" s="180">
        <v>907</v>
      </c>
      <c r="L353" s="180"/>
    </row>
    <row r="354" spans="1:12">
      <c r="A354" s="180">
        <v>78</v>
      </c>
      <c r="B354" s="180" t="s">
        <v>27968</v>
      </c>
      <c r="C354" s="180">
        <v>20612672</v>
      </c>
      <c r="D354" s="180">
        <v>724285459</v>
      </c>
      <c r="E354" s="180" t="s">
        <v>27969</v>
      </c>
      <c r="F354" s="180" t="s">
        <v>24</v>
      </c>
      <c r="G354" s="180" t="s">
        <v>27970</v>
      </c>
      <c r="H354" s="181" t="s">
        <v>17</v>
      </c>
      <c r="I354" s="180"/>
      <c r="J354" s="180"/>
      <c r="K354" s="180">
        <v>683</v>
      </c>
      <c r="L354" s="180"/>
    </row>
    <row r="355" spans="1:12">
      <c r="A355" s="180">
        <v>86</v>
      </c>
      <c r="B355" s="180" t="s">
        <v>27983</v>
      </c>
      <c r="C355" s="180">
        <v>21978529</v>
      </c>
      <c r="D355" s="180">
        <v>722972247</v>
      </c>
      <c r="E355" s="180" t="s">
        <v>27984</v>
      </c>
      <c r="F355" s="180" t="s">
        <v>24</v>
      </c>
      <c r="G355" s="180" t="s">
        <v>16447</v>
      </c>
      <c r="H355" s="181" t="s">
        <v>17</v>
      </c>
      <c r="I355" s="180"/>
      <c r="J355" s="180"/>
      <c r="K355" s="180">
        <v>7797</v>
      </c>
      <c r="L355" s="180"/>
    </row>
    <row r="356" spans="1:12">
      <c r="A356" s="180">
        <v>752</v>
      </c>
      <c r="B356" s="180" t="s">
        <v>29109</v>
      </c>
      <c r="C356" s="180">
        <v>20460095</v>
      </c>
      <c r="D356" s="180">
        <v>729018733</v>
      </c>
      <c r="E356" s="180" t="s">
        <v>29110</v>
      </c>
      <c r="F356" s="180" t="s">
        <v>15</v>
      </c>
      <c r="G356" s="180" t="s">
        <v>11745</v>
      </c>
      <c r="H356" s="180" t="s">
        <v>17</v>
      </c>
      <c r="I356" s="180"/>
      <c r="J356" s="180"/>
      <c r="K356" s="180">
        <v>5187</v>
      </c>
      <c r="L356" s="180"/>
    </row>
    <row r="357" spans="1:12">
      <c r="A357" s="180">
        <v>1226</v>
      </c>
      <c r="B357" s="180" t="s">
        <v>29867</v>
      </c>
      <c r="C357" s="180">
        <v>39803853</v>
      </c>
      <c r="D357" s="180">
        <v>721875612</v>
      </c>
      <c r="E357" s="180" t="s">
        <v>29868</v>
      </c>
      <c r="F357" s="180" t="s">
        <v>15</v>
      </c>
      <c r="G357" s="180" t="s">
        <v>11745</v>
      </c>
      <c r="H357" s="180" t="s">
        <v>17</v>
      </c>
      <c r="I357" s="180"/>
      <c r="J357" s="180"/>
      <c r="K357" s="180"/>
      <c r="L357" s="180"/>
    </row>
    <row r="358" spans="1:12">
      <c r="A358" s="180">
        <v>445</v>
      </c>
      <c r="B358" s="180" t="s">
        <v>28597</v>
      </c>
      <c r="C358" s="180">
        <v>27011877</v>
      </c>
      <c r="D358" s="180">
        <v>712430318</v>
      </c>
      <c r="E358" s="180" t="s">
        <v>28598</v>
      </c>
      <c r="F358" s="180" t="s">
        <v>15</v>
      </c>
      <c r="G358" s="180" t="s">
        <v>16471</v>
      </c>
      <c r="H358" s="180" t="s">
        <v>17</v>
      </c>
      <c r="I358" s="180"/>
      <c r="J358" s="180"/>
      <c r="K358" s="180">
        <v>5592</v>
      </c>
      <c r="L358" s="180"/>
    </row>
    <row r="359" spans="1:12">
      <c r="A359" s="180">
        <v>1258</v>
      </c>
      <c r="B359" s="180" t="s">
        <v>29918</v>
      </c>
      <c r="C359" s="180">
        <v>22045261</v>
      </c>
      <c r="D359" s="180">
        <v>717582360</v>
      </c>
      <c r="E359" s="180" t="s">
        <v>29919</v>
      </c>
      <c r="F359" s="180" t="s">
        <v>24</v>
      </c>
      <c r="G359" s="180" t="s">
        <v>29920</v>
      </c>
      <c r="H359" s="180" t="s">
        <v>17</v>
      </c>
      <c r="I359" s="180"/>
      <c r="J359" s="180"/>
      <c r="K359" s="180"/>
      <c r="L359" s="180"/>
    </row>
    <row r="360" spans="1:12">
      <c r="A360" s="183">
        <v>1459</v>
      </c>
      <c r="B360" s="183" t="s">
        <v>30065</v>
      </c>
      <c r="C360" s="183">
        <v>713882316</v>
      </c>
      <c r="D360" s="183">
        <v>713882316</v>
      </c>
      <c r="E360" s="183" t="s">
        <v>30217</v>
      </c>
      <c r="F360" s="183" t="s">
        <v>24</v>
      </c>
      <c r="G360" s="183" t="s">
        <v>30067</v>
      </c>
      <c r="H360" s="183" t="s">
        <v>17</v>
      </c>
      <c r="I360" s="180"/>
      <c r="J360" s="180"/>
      <c r="K360" s="183">
        <v>4113</v>
      </c>
      <c r="L360" s="180"/>
    </row>
    <row r="361" spans="1:12">
      <c r="A361" s="183">
        <v>1369</v>
      </c>
      <c r="B361" s="183" t="s">
        <v>30065</v>
      </c>
      <c r="C361" s="183">
        <v>34693727</v>
      </c>
      <c r="D361" s="183">
        <v>742636846</v>
      </c>
      <c r="E361" s="183" t="s">
        <v>30066</v>
      </c>
      <c r="F361" s="183" t="s">
        <v>24</v>
      </c>
      <c r="G361" s="183" t="s">
        <v>30067</v>
      </c>
      <c r="H361" s="183" t="s">
        <v>17</v>
      </c>
      <c r="I361" s="183"/>
      <c r="J361" s="183"/>
      <c r="K361" s="183">
        <v>4301</v>
      </c>
      <c r="L361" s="183"/>
    </row>
    <row r="362" spans="1:12">
      <c r="A362" s="180">
        <v>1241</v>
      </c>
      <c r="B362" s="180" t="s">
        <v>29892</v>
      </c>
      <c r="C362" s="180">
        <v>23117729</v>
      </c>
      <c r="D362" s="180">
        <v>714815835</v>
      </c>
      <c r="E362" s="180" t="s">
        <v>29893</v>
      </c>
      <c r="F362" s="180" t="s">
        <v>24</v>
      </c>
      <c r="G362" s="180" t="s">
        <v>29894</v>
      </c>
      <c r="H362" s="180" t="s">
        <v>17</v>
      </c>
      <c r="I362" s="180"/>
      <c r="J362" s="180"/>
      <c r="K362" s="180"/>
      <c r="L362" s="180"/>
    </row>
    <row r="363" spans="1:12">
      <c r="A363" s="180">
        <v>581</v>
      </c>
      <c r="B363" s="180" t="s">
        <v>28837</v>
      </c>
      <c r="C363" s="180">
        <v>13548006</v>
      </c>
      <c r="D363" s="180">
        <v>724588414</v>
      </c>
      <c r="E363" s="180" t="s">
        <v>28838</v>
      </c>
      <c r="F363" s="180" t="s">
        <v>15</v>
      </c>
      <c r="G363" s="180" t="s">
        <v>7632</v>
      </c>
      <c r="H363" s="181" t="s">
        <v>17</v>
      </c>
      <c r="I363" s="180"/>
      <c r="J363" s="180"/>
      <c r="K363" s="180">
        <v>1088</v>
      </c>
      <c r="L363" s="180"/>
    </row>
    <row r="364" spans="1:12">
      <c r="A364" s="180">
        <v>1403</v>
      </c>
      <c r="B364" s="180" t="s">
        <v>30126</v>
      </c>
      <c r="C364" s="180">
        <v>32989332</v>
      </c>
      <c r="D364" s="180">
        <v>711861258</v>
      </c>
      <c r="E364" s="180" t="s">
        <v>30127</v>
      </c>
      <c r="F364" s="180" t="s">
        <v>15</v>
      </c>
      <c r="G364" s="180" t="s">
        <v>30128</v>
      </c>
      <c r="H364" s="180" t="s">
        <v>17</v>
      </c>
      <c r="I364" s="180"/>
      <c r="J364" s="180"/>
      <c r="K364" s="180">
        <v>4096</v>
      </c>
      <c r="L364" s="180"/>
    </row>
    <row r="365" spans="1:12">
      <c r="A365" s="180">
        <v>1022</v>
      </c>
      <c r="B365" s="180" t="s">
        <v>29545</v>
      </c>
      <c r="C365" s="180">
        <v>12454276</v>
      </c>
      <c r="D365" s="180">
        <v>714244422</v>
      </c>
      <c r="E365" s="180" t="s">
        <v>29546</v>
      </c>
      <c r="F365" s="180" t="s">
        <v>15</v>
      </c>
      <c r="G365" s="180" t="s">
        <v>29547</v>
      </c>
      <c r="H365" s="180" t="s">
        <v>17</v>
      </c>
      <c r="I365" s="180"/>
      <c r="J365" s="180"/>
      <c r="K365" s="180"/>
      <c r="L365" s="180"/>
    </row>
    <row r="366" spans="1:12">
      <c r="A366" s="180">
        <v>146</v>
      </c>
      <c r="B366" s="180" t="s">
        <v>28059</v>
      </c>
      <c r="C366" s="180">
        <v>28900340</v>
      </c>
      <c r="D366" s="180">
        <v>729423566</v>
      </c>
      <c r="E366" s="180" t="s">
        <v>28060</v>
      </c>
      <c r="F366" s="180" t="s">
        <v>15</v>
      </c>
      <c r="G366" s="180" t="s">
        <v>28061</v>
      </c>
      <c r="H366" s="181" t="s">
        <v>17</v>
      </c>
      <c r="I366" s="180"/>
      <c r="J366" s="180"/>
      <c r="K366" s="180">
        <v>916</v>
      </c>
      <c r="L366" s="180"/>
    </row>
    <row r="367" spans="1:12">
      <c r="A367" s="180">
        <v>531</v>
      </c>
      <c r="B367" s="180" t="s">
        <v>28758</v>
      </c>
      <c r="C367" s="180">
        <v>27251140</v>
      </c>
      <c r="D367" s="180">
        <v>748439619</v>
      </c>
      <c r="E367" s="180" t="s">
        <v>28759</v>
      </c>
      <c r="F367" s="180" t="s">
        <v>24</v>
      </c>
      <c r="G367" s="180" t="s">
        <v>71</v>
      </c>
      <c r="H367" s="180" t="s">
        <v>17</v>
      </c>
      <c r="I367" s="180"/>
      <c r="J367" s="180"/>
      <c r="K367" s="180">
        <v>8265</v>
      </c>
      <c r="L367" s="180"/>
    </row>
    <row r="368" spans="1:12">
      <c r="A368" s="180">
        <v>1579</v>
      </c>
      <c r="B368" s="180" t="s">
        <v>30358</v>
      </c>
      <c r="C368" s="180">
        <v>28815746</v>
      </c>
      <c r="D368" s="180">
        <v>746003825</v>
      </c>
      <c r="E368" s="180" t="s">
        <v>30359</v>
      </c>
      <c r="F368" s="180" t="s">
        <v>24</v>
      </c>
      <c r="G368" s="180" t="s">
        <v>16513</v>
      </c>
      <c r="H368" s="180" t="s">
        <v>17</v>
      </c>
      <c r="I368" s="180"/>
      <c r="J368" s="180"/>
      <c r="K368" s="180">
        <v>1121</v>
      </c>
      <c r="L368" s="180"/>
    </row>
    <row r="369" spans="1:12">
      <c r="A369" s="180">
        <v>1181</v>
      </c>
      <c r="B369" s="180" t="s">
        <v>29793</v>
      </c>
      <c r="C369" s="180">
        <v>28038512</v>
      </c>
      <c r="D369" s="180">
        <v>748815420</v>
      </c>
      <c r="E369" s="180" t="s">
        <v>29794</v>
      </c>
      <c r="F369" s="180" t="s">
        <v>15</v>
      </c>
      <c r="G369" s="180" t="s">
        <v>16513</v>
      </c>
      <c r="H369" s="180" t="s">
        <v>17</v>
      </c>
      <c r="I369" s="180"/>
      <c r="J369" s="180"/>
      <c r="K369" s="180">
        <v>1244</v>
      </c>
      <c r="L369" s="180"/>
    </row>
    <row r="370" spans="1:12">
      <c r="A370" s="180">
        <v>1179</v>
      </c>
      <c r="B370" s="180" t="s">
        <v>29791</v>
      </c>
      <c r="C370" s="180">
        <v>14599936</v>
      </c>
      <c r="D370" s="180">
        <v>113139177</v>
      </c>
      <c r="E370" s="180" t="s">
        <v>29792</v>
      </c>
      <c r="F370" s="180" t="s">
        <v>15</v>
      </c>
      <c r="G370" s="180" t="s">
        <v>16513</v>
      </c>
      <c r="H370" s="180" t="s">
        <v>17</v>
      </c>
      <c r="I370" s="180"/>
      <c r="J370" s="180"/>
      <c r="K370" s="180">
        <v>1245</v>
      </c>
      <c r="L370" s="180"/>
    </row>
    <row r="371" spans="1:12">
      <c r="A371" s="180">
        <v>144</v>
      </c>
      <c r="B371" s="180" t="s">
        <v>28054</v>
      </c>
      <c r="C371" s="180">
        <v>23210161</v>
      </c>
      <c r="D371" s="180">
        <v>722248323</v>
      </c>
      <c r="E371" s="180" t="s">
        <v>28055</v>
      </c>
      <c r="F371" s="180" t="s">
        <v>24</v>
      </c>
      <c r="G371" s="180" t="s">
        <v>28056</v>
      </c>
      <c r="H371" s="181" t="s">
        <v>17</v>
      </c>
      <c r="I371" s="180"/>
      <c r="J371" s="180"/>
      <c r="K371" s="180">
        <v>1328</v>
      </c>
      <c r="L371" s="180"/>
    </row>
    <row r="372" spans="1:12">
      <c r="A372" s="180">
        <v>374</v>
      </c>
      <c r="B372" s="180" t="s">
        <v>28477</v>
      </c>
      <c r="C372" s="180">
        <v>9883129</v>
      </c>
      <c r="D372" s="180">
        <v>718731498</v>
      </c>
      <c r="E372" s="180" t="s">
        <v>28478</v>
      </c>
      <c r="F372" s="180" t="s">
        <v>15</v>
      </c>
      <c r="G372" s="180" t="s">
        <v>28479</v>
      </c>
      <c r="H372" s="180" t="s">
        <v>17</v>
      </c>
      <c r="I372" s="180"/>
      <c r="J372" s="180"/>
      <c r="K372" s="180">
        <v>1238</v>
      </c>
      <c r="L372" s="180"/>
    </row>
    <row r="373" spans="1:12">
      <c r="A373" s="180">
        <v>909</v>
      </c>
      <c r="B373" s="180" t="s">
        <v>29364</v>
      </c>
      <c r="C373" s="180">
        <v>25851881</v>
      </c>
      <c r="D373" s="180">
        <v>713126443</v>
      </c>
      <c r="E373" s="180" t="s">
        <v>29365</v>
      </c>
      <c r="F373" s="180" t="s">
        <v>24</v>
      </c>
      <c r="G373" s="180" t="s">
        <v>28479</v>
      </c>
      <c r="H373" s="180" t="s">
        <v>17</v>
      </c>
      <c r="I373" s="180"/>
      <c r="J373" s="180"/>
      <c r="K373" s="180"/>
      <c r="L373" s="180"/>
    </row>
    <row r="374" spans="1:12">
      <c r="A374" s="180">
        <v>947</v>
      </c>
      <c r="B374" s="180" t="s">
        <v>29425</v>
      </c>
      <c r="C374" s="180">
        <v>26067707</v>
      </c>
      <c r="D374" s="180">
        <v>713275143</v>
      </c>
      <c r="E374" s="180" t="s">
        <v>29426</v>
      </c>
      <c r="F374" s="180" t="s">
        <v>24</v>
      </c>
      <c r="G374" s="180" t="s">
        <v>29427</v>
      </c>
      <c r="H374" s="180" t="s">
        <v>17</v>
      </c>
      <c r="I374" s="180"/>
      <c r="J374" s="180"/>
      <c r="K374" s="180"/>
      <c r="L374" s="180"/>
    </row>
    <row r="375" spans="1:12">
      <c r="A375" s="180">
        <v>948</v>
      </c>
      <c r="B375" s="180" t="s">
        <v>29428</v>
      </c>
      <c r="C375" s="180">
        <v>20199876</v>
      </c>
      <c r="D375" s="180">
        <v>723413036</v>
      </c>
      <c r="E375" s="180" t="s">
        <v>29429</v>
      </c>
      <c r="F375" s="180" t="s">
        <v>24</v>
      </c>
      <c r="G375" s="180" t="s">
        <v>29427</v>
      </c>
      <c r="H375" s="180" t="s">
        <v>17</v>
      </c>
      <c r="I375" s="180"/>
      <c r="J375" s="180"/>
      <c r="K375" s="180"/>
      <c r="L375" s="180"/>
    </row>
    <row r="376" spans="1:12">
      <c r="A376" s="180">
        <v>769</v>
      </c>
      <c r="B376" s="180" t="s">
        <v>29138</v>
      </c>
      <c r="C376" s="180">
        <v>28516383</v>
      </c>
      <c r="D376" s="180">
        <v>729540365</v>
      </c>
      <c r="E376" s="180" t="s">
        <v>29139</v>
      </c>
      <c r="F376" s="180" t="s">
        <v>15</v>
      </c>
      <c r="G376" s="180" t="s">
        <v>29140</v>
      </c>
      <c r="H376" s="180" t="s">
        <v>17</v>
      </c>
      <c r="I376" s="180"/>
      <c r="J376" s="180"/>
      <c r="K376" s="180">
        <v>1768</v>
      </c>
      <c r="L376" s="180"/>
    </row>
    <row r="377" spans="1:12">
      <c r="A377" s="180">
        <v>966</v>
      </c>
      <c r="B377" s="180" t="s">
        <v>29463</v>
      </c>
      <c r="C377" s="180">
        <v>21720935</v>
      </c>
      <c r="D377" s="180">
        <v>720032715</v>
      </c>
      <c r="E377" s="180" t="s">
        <v>29464</v>
      </c>
      <c r="F377" s="180" t="s">
        <v>15</v>
      </c>
      <c r="G377" s="180" t="s">
        <v>29465</v>
      </c>
      <c r="H377" s="180" t="s">
        <v>17</v>
      </c>
      <c r="I377" s="180"/>
      <c r="J377" s="180"/>
      <c r="K377" s="180"/>
      <c r="L377" s="180"/>
    </row>
    <row r="378" spans="1:12">
      <c r="A378" s="180">
        <v>1601</v>
      </c>
      <c r="B378" s="180" t="s">
        <v>30387</v>
      </c>
      <c r="C378" s="180">
        <v>13064619</v>
      </c>
      <c r="D378" s="180">
        <v>720793902</v>
      </c>
      <c r="E378" s="180" t="s">
        <v>30388</v>
      </c>
      <c r="F378" s="180" t="s">
        <v>24</v>
      </c>
      <c r="G378" s="180" t="s">
        <v>30389</v>
      </c>
      <c r="H378" s="180" t="s">
        <v>17</v>
      </c>
      <c r="I378" s="180"/>
      <c r="J378" s="180"/>
      <c r="K378" s="180">
        <v>3804</v>
      </c>
      <c r="L378" s="180"/>
    </row>
    <row r="379" spans="1:12">
      <c r="A379" s="180">
        <v>636</v>
      </c>
      <c r="B379" s="183" t="s">
        <v>28941</v>
      </c>
      <c r="C379" s="183">
        <v>32383267</v>
      </c>
      <c r="D379" s="183">
        <v>704534333</v>
      </c>
      <c r="E379" s="183" t="s">
        <v>28478</v>
      </c>
      <c r="F379" s="183" t="s">
        <v>15</v>
      </c>
      <c r="G379" s="183" t="s">
        <v>28942</v>
      </c>
      <c r="H379" s="183" t="s">
        <v>17</v>
      </c>
      <c r="I379" s="180"/>
      <c r="J379" s="180"/>
      <c r="K379" s="180"/>
      <c r="L379" s="180"/>
    </row>
    <row r="380" spans="1:12">
      <c r="A380" s="180">
        <v>1301</v>
      </c>
      <c r="B380" s="180" t="s">
        <v>29985</v>
      </c>
      <c r="C380" s="180">
        <v>21852123</v>
      </c>
      <c r="D380" s="180">
        <v>724883166</v>
      </c>
      <c r="E380" s="180" t="s">
        <v>28714</v>
      </c>
      <c r="F380" s="180" t="s">
        <v>15</v>
      </c>
      <c r="G380" s="180" t="s">
        <v>29986</v>
      </c>
      <c r="H380" s="180" t="s">
        <v>17</v>
      </c>
      <c r="I380" s="180"/>
      <c r="J380" s="180"/>
      <c r="K380" s="180"/>
      <c r="L380" s="180"/>
    </row>
    <row r="381" spans="1:12">
      <c r="A381" s="180">
        <v>930</v>
      </c>
      <c r="B381" s="180" t="s">
        <v>29393</v>
      </c>
      <c r="C381" s="180">
        <v>28583973</v>
      </c>
      <c r="D381" s="180">
        <v>729625831</v>
      </c>
      <c r="E381" s="180" t="s">
        <v>29394</v>
      </c>
      <c r="F381" s="180" t="s">
        <v>24</v>
      </c>
      <c r="G381" s="180" t="s">
        <v>29395</v>
      </c>
      <c r="H381" s="180" t="s">
        <v>17</v>
      </c>
      <c r="I381" s="180"/>
      <c r="J381" s="180"/>
      <c r="K381" s="180"/>
      <c r="L381" s="180"/>
    </row>
    <row r="382" spans="1:12">
      <c r="A382" s="180">
        <v>1003</v>
      </c>
      <c r="B382" s="180" t="s">
        <v>29521</v>
      </c>
      <c r="C382" s="180">
        <v>13886354</v>
      </c>
      <c r="D382" s="180">
        <v>725831563</v>
      </c>
      <c r="E382" s="180" t="s">
        <v>28581</v>
      </c>
      <c r="F382" s="180" t="s">
        <v>15</v>
      </c>
      <c r="G382" s="180" t="s">
        <v>22481</v>
      </c>
      <c r="H382" s="180" t="s">
        <v>17</v>
      </c>
      <c r="I382" s="180"/>
      <c r="J382" s="180"/>
      <c r="K382" s="180"/>
      <c r="L382" s="180"/>
    </row>
    <row r="383" spans="1:12">
      <c r="A383" s="180">
        <v>1118</v>
      </c>
      <c r="B383" s="180" t="s">
        <v>29688</v>
      </c>
      <c r="C383" s="180">
        <v>27601508</v>
      </c>
      <c r="D383" s="180">
        <v>750892936</v>
      </c>
      <c r="E383" s="180" t="s">
        <v>29689</v>
      </c>
      <c r="F383" s="180" t="s">
        <v>24</v>
      </c>
      <c r="G383" s="180" t="s">
        <v>22481</v>
      </c>
      <c r="H383" s="180" t="s">
        <v>17</v>
      </c>
      <c r="I383" s="180"/>
      <c r="J383" s="180"/>
      <c r="K383" s="180"/>
      <c r="L383" s="180"/>
    </row>
    <row r="384" spans="1:12">
      <c r="A384" s="180">
        <v>635</v>
      </c>
      <c r="B384" s="183" t="s">
        <v>28938</v>
      </c>
      <c r="C384" s="183">
        <v>34011512</v>
      </c>
      <c r="D384" s="183">
        <v>743232315</v>
      </c>
      <c r="E384" s="183" t="s">
        <v>28939</v>
      </c>
      <c r="F384" s="183" t="s">
        <v>15</v>
      </c>
      <c r="G384" s="183" t="s">
        <v>28940</v>
      </c>
      <c r="H384" s="183" t="s">
        <v>17</v>
      </c>
      <c r="I384" s="180"/>
      <c r="J384" s="180"/>
      <c r="K384" s="180"/>
      <c r="L384" s="180"/>
    </row>
    <row r="385" spans="1:12">
      <c r="A385" s="180">
        <v>498</v>
      </c>
      <c r="B385" s="180" t="s">
        <v>28689</v>
      </c>
      <c r="C385" s="180">
        <v>25156895</v>
      </c>
      <c r="D385" s="180">
        <v>729633718</v>
      </c>
      <c r="E385" s="180" t="s">
        <v>28690</v>
      </c>
      <c r="F385" s="180" t="s">
        <v>24</v>
      </c>
      <c r="G385" s="180" t="s">
        <v>28691</v>
      </c>
      <c r="H385" s="180" t="s">
        <v>17</v>
      </c>
      <c r="I385" s="180"/>
      <c r="J385" s="180"/>
      <c r="K385" s="180">
        <v>581</v>
      </c>
      <c r="L385" s="180"/>
    </row>
    <row r="386" spans="1:12">
      <c r="A386" s="180">
        <v>501</v>
      </c>
      <c r="B386" s="180" t="s">
        <v>28696</v>
      </c>
      <c r="C386" s="180">
        <v>33524943</v>
      </c>
      <c r="D386" s="180">
        <v>728850961</v>
      </c>
      <c r="E386" s="180" t="s">
        <v>28697</v>
      </c>
      <c r="F386" s="180" t="s">
        <v>24</v>
      </c>
      <c r="G386" s="180" t="s">
        <v>28691</v>
      </c>
      <c r="H386" s="180" t="s">
        <v>17</v>
      </c>
      <c r="I386" s="180"/>
      <c r="J386" s="180"/>
      <c r="K386" s="180">
        <v>3821</v>
      </c>
      <c r="L386" s="180"/>
    </row>
    <row r="387" spans="1:12">
      <c r="A387" s="180">
        <v>772</v>
      </c>
      <c r="B387" s="180" t="s">
        <v>29144</v>
      </c>
      <c r="C387" s="180">
        <v>28522521</v>
      </c>
      <c r="D387" s="180">
        <v>720289493</v>
      </c>
      <c r="E387" s="180" t="s">
        <v>29145</v>
      </c>
      <c r="F387" s="180" t="s">
        <v>24</v>
      </c>
      <c r="G387" s="180" t="s">
        <v>29146</v>
      </c>
      <c r="H387" s="180" t="s">
        <v>17</v>
      </c>
      <c r="I387" s="180"/>
      <c r="J387" s="180"/>
      <c r="K387" s="180">
        <v>13801</v>
      </c>
      <c r="L387" s="180"/>
    </row>
    <row r="388" spans="1:12">
      <c r="A388" s="180">
        <v>101</v>
      </c>
      <c r="B388" s="180" t="s">
        <v>27995</v>
      </c>
      <c r="C388" s="180">
        <v>7711867</v>
      </c>
      <c r="D388" s="180">
        <v>725978116</v>
      </c>
      <c r="E388" s="180" t="s">
        <v>27996</v>
      </c>
      <c r="F388" s="180" t="s">
        <v>24</v>
      </c>
      <c r="G388" s="180" t="s">
        <v>27997</v>
      </c>
      <c r="H388" s="181" t="s">
        <v>17</v>
      </c>
      <c r="I388" s="180"/>
      <c r="J388" s="180"/>
      <c r="K388" s="180">
        <v>4750</v>
      </c>
      <c r="L388" s="180"/>
    </row>
    <row r="389" spans="1:12">
      <c r="A389" s="180">
        <v>932</v>
      </c>
      <c r="B389" s="180" t="s">
        <v>29398</v>
      </c>
      <c r="C389" s="180">
        <v>32485632</v>
      </c>
      <c r="D389" s="180">
        <v>725978116</v>
      </c>
      <c r="E389" s="180" t="s">
        <v>27996</v>
      </c>
      <c r="F389" s="180" t="s">
        <v>24</v>
      </c>
      <c r="G389" s="180" t="s">
        <v>673</v>
      </c>
      <c r="H389" s="180" t="s">
        <v>17</v>
      </c>
      <c r="I389" s="180"/>
      <c r="J389" s="180"/>
      <c r="K389" s="180"/>
      <c r="L389" s="180"/>
    </row>
    <row r="390" spans="1:12">
      <c r="A390" s="183">
        <v>324</v>
      </c>
      <c r="B390" s="183" t="s">
        <v>28379</v>
      </c>
      <c r="C390" s="183">
        <v>24535316</v>
      </c>
      <c r="D390" s="183">
        <v>726061310</v>
      </c>
      <c r="E390" s="183" t="s">
        <v>28380</v>
      </c>
      <c r="F390" s="183" t="s">
        <v>24</v>
      </c>
      <c r="G390" s="183" t="s">
        <v>28381</v>
      </c>
      <c r="H390" s="183" t="s">
        <v>17</v>
      </c>
      <c r="I390" s="180"/>
      <c r="J390" s="180"/>
      <c r="K390" s="183">
        <v>1326</v>
      </c>
      <c r="L390" s="180"/>
    </row>
    <row r="391" spans="1:12">
      <c r="A391" s="183">
        <v>325</v>
      </c>
      <c r="B391" s="183" t="s">
        <v>28382</v>
      </c>
      <c r="C391" s="183">
        <v>12556062</v>
      </c>
      <c r="D391" s="183">
        <v>702609076</v>
      </c>
      <c r="E391" s="183" t="s">
        <v>28380</v>
      </c>
      <c r="F391" s="183" t="s">
        <v>24</v>
      </c>
      <c r="G391" s="183" t="s">
        <v>28381</v>
      </c>
      <c r="H391" s="183" t="s">
        <v>17</v>
      </c>
      <c r="I391" s="180"/>
      <c r="J391" s="180"/>
      <c r="K391" s="183">
        <v>1326</v>
      </c>
      <c r="L391" s="180"/>
    </row>
    <row r="392" spans="1:12">
      <c r="A392" s="180">
        <v>920</v>
      </c>
      <c r="B392" s="180" t="s">
        <v>29381</v>
      </c>
      <c r="C392" s="180">
        <v>22324736</v>
      </c>
      <c r="D392" s="180">
        <v>724607415</v>
      </c>
      <c r="E392" s="180" t="s">
        <v>14722</v>
      </c>
      <c r="F392" s="180" t="s">
        <v>24</v>
      </c>
      <c r="G392" s="180" t="s">
        <v>28381</v>
      </c>
      <c r="H392" s="180" t="s">
        <v>17</v>
      </c>
      <c r="I392" s="180"/>
      <c r="J392" s="180"/>
      <c r="K392" s="180"/>
      <c r="L392" s="180"/>
    </row>
    <row r="393" spans="1:12">
      <c r="A393" s="180">
        <v>1531</v>
      </c>
      <c r="B393" s="180" t="s">
        <v>30311</v>
      </c>
      <c r="C393" s="180">
        <v>39532736</v>
      </c>
      <c r="D393" s="180">
        <v>713924542</v>
      </c>
      <c r="E393" s="180" t="s">
        <v>30312</v>
      </c>
      <c r="F393" s="180" t="s">
        <v>24</v>
      </c>
      <c r="G393" s="180" t="s">
        <v>30037</v>
      </c>
      <c r="H393" s="180" t="s">
        <v>17</v>
      </c>
      <c r="I393" s="180"/>
      <c r="J393" s="180"/>
      <c r="K393" s="180">
        <v>4108</v>
      </c>
      <c r="L393" s="180"/>
    </row>
    <row r="394" spans="1:12">
      <c r="A394" s="180">
        <v>960</v>
      </c>
      <c r="B394" s="180" t="s">
        <v>29448</v>
      </c>
      <c r="C394" s="180">
        <v>2056014</v>
      </c>
      <c r="D394" s="180">
        <v>726319014</v>
      </c>
      <c r="E394" s="180" t="s">
        <v>29449</v>
      </c>
      <c r="F394" s="180" t="s">
        <v>24</v>
      </c>
      <c r="G394" s="180" t="s">
        <v>29450</v>
      </c>
      <c r="H394" s="180" t="s">
        <v>17</v>
      </c>
      <c r="I394" s="180"/>
      <c r="J394" s="180"/>
      <c r="K394" s="180"/>
      <c r="L394" s="180"/>
    </row>
    <row r="395" spans="1:12">
      <c r="A395" s="180">
        <v>1451</v>
      </c>
      <c r="B395" s="180" t="s">
        <v>30205</v>
      </c>
      <c r="C395" s="180">
        <v>23150079</v>
      </c>
      <c r="D395" s="180">
        <v>723836875</v>
      </c>
      <c r="E395" s="180" t="s">
        <v>30206</v>
      </c>
      <c r="F395" s="180" t="s">
        <v>24</v>
      </c>
      <c r="G395" s="180" t="s">
        <v>30207</v>
      </c>
      <c r="H395" s="180" t="s">
        <v>17</v>
      </c>
      <c r="I395" s="180"/>
      <c r="J395" s="180"/>
      <c r="K395" s="180">
        <v>3274</v>
      </c>
      <c r="L395" s="180"/>
    </row>
    <row r="396" spans="1:12">
      <c r="A396" s="180">
        <v>1358</v>
      </c>
      <c r="B396" s="180" t="s">
        <v>30048</v>
      </c>
      <c r="C396" s="180">
        <v>3726793</v>
      </c>
      <c r="D396" s="180">
        <v>721450424</v>
      </c>
      <c r="E396" s="180" t="s">
        <v>30049</v>
      </c>
      <c r="F396" s="180" t="s">
        <v>15</v>
      </c>
      <c r="G396" s="180" t="s">
        <v>30050</v>
      </c>
      <c r="H396" s="180" t="s">
        <v>17</v>
      </c>
      <c r="I396" s="180"/>
      <c r="J396" s="180"/>
      <c r="K396" s="180">
        <v>2671</v>
      </c>
      <c r="L396" s="180"/>
    </row>
    <row r="397" spans="1:12">
      <c r="A397" s="180">
        <v>5</v>
      </c>
      <c r="B397" s="180" t="s">
        <v>27843</v>
      </c>
      <c r="C397" s="180">
        <v>21150972</v>
      </c>
      <c r="D397" s="180">
        <v>722462788</v>
      </c>
      <c r="E397" s="180" t="s">
        <v>27844</v>
      </c>
      <c r="F397" s="180" t="s">
        <v>24</v>
      </c>
      <c r="G397" s="180" t="s">
        <v>27845</v>
      </c>
      <c r="H397" s="180" t="s">
        <v>17</v>
      </c>
      <c r="I397" s="180"/>
      <c r="J397" s="180"/>
      <c r="K397" s="180">
        <v>8795</v>
      </c>
      <c r="L397" s="180"/>
    </row>
    <row r="398" spans="1:12">
      <c r="A398" s="180">
        <v>709</v>
      </c>
      <c r="B398" s="180" t="s">
        <v>29036</v>
      </c>
      <c r="C398" s="180">
        <v>25646692</v>
      </c>
      <c r="D398" s="180">
        <v>728125196</v>
      </c>
      <c r="E398" s="180" t="s">
        <v>29037</v>
      </c>
      <c r="F398" s="180" t="s">
        <v>24</v>
      </c>
      <c r="G398" s="180" t="s">
        <v>28562</v>
      </c>
      <c r="H398" s="180" t="s">
        <v>17</v>
      </c>
      <c r="I398" s="180"/>
      <c r="J398" s="180"/>
      <c r="K398" s="180">
        <v>6110</v>
      </c>
      <c r="L398" s="180"/>
    </row>
    <row r="399" spans="1:12">
      <c r="A399" s="180">
        <v>418</v>
      </c>
      <c r="B399" s="180" t="s">
        <v>28560</v>
      </c>
      <c r="C399" s="180">
        <v>12441489</v>
      </c>
      <c r="D399" s="180">
        <v>729649933</v>
      </c>
      <c r="E399" s="180" t="s">
        <v>28561</v>
      </c>
      <c r="F399" s="180" t="s">
        <v>24</v>
      </c>
      <c r="G399" s="180" t="s">
        <v>28562</v>
      </c>
      <c r="H399" s="180" t="s">
        <v>17</v>
      </c>
      <c r="I399" s="180"/>
      <c r="J399" s="180"/>
      <c r="K399" s="180">
        <v>6249</v>
      </c>
      <c r="L399" s="180"/>
    </row>
    <row r="400" spans="1:12">
      <c r="A400" s="180">
        <v>1128</v>
      </c>
      <c r="B400" s="180" t="s">
        <v>29706</v>
      </c>
      <c r="C400" s="180">
        <v>27059973</v>
      </c>
      <c r="D400" s="180">
        <v>719103124</v>
      </c>
      <c r="E400" s="180" t="s">
        <v>29707</v>
      </c>
      <c r="F400" s="180" t="s">
        <v>24</v>
      </c>
      <c r="G400" s="180" t="s">
        <v>29708</v>
      </c>
      <c r="H400" s="180" t="s">
        <v>17</v>
      </c>
      <c r="I400" s="180"/>
      <c r="J400" s="180"/>
      <c r="K400" s="180">
        <v>6110</v>
      </c>
      <c r="L400" s="180"/>
    </row>
    <row r="401" spans="1:12">
      <c r="A401" s="180">
        <v>1234</v>
      </c>
      <c r="B401" s="180" t="s">
        <v>29879</v>
      </c>
      <c r="C401" s="180">
        <v>702271522</v>
      </c>
      <c r="D401" s="180">
        <v>715766949</v>
      </c>
      <c r="E401" s="180" t="s">
        <v>1923</v>
      </c>
      <c r="F401" s="180" t="s">
        <v>15</v>
      </c>
      <c r="G401" s="180" t="s">
        <v>29880</v>
      </c>
      <c r="H401" s="180" t="s">
        <v>17</v>
      </c>
      <c r="I401" s="180"/>
      <c r="J401" s="180"/>
      <c r="K401" s="180"/>
      <c r="L401" s="180"/>
    </row>
    <row r="402" spans="1:12">
      <c r="A402" s="180">
        <v>961</v>
      </c>
      <c r="B402" s="180" t="s">
        <v>29451</v>
      </c>
      <c r="C402" s="180">
        <v>9371409</v>
      </c>
      <c r="D402" s="180">
        <v>710920031</v>
      </c>
      <c r="E402" s="180" t="s">
        <v>29452</v>
      </c>
      <c r="F402" s="180" t="s">
        <v>24</v>
      </c>
      <c r="G402" s="180" t="s">
        <v>29453</v>
      </c>
      <c r="H402" s="180" t="s">
        <v>17</v>
      </c>
      <c r="I402" s="180"/>
      <c r="J402" s="180"/>
      <c r="K402" s="180"/>
      <c r="L402" s="180"/>
    </row>
    <row r="403" spans="1:12">
      <c r="A403" s="180">
        <v>1073</v>
      </c>
      <c r="B403" s="180" t="s">
        <v>29630</v>
      </c>
      <c r="C403" s="180">
        <v>29829647</v>
      </c>
      <c r="D403" s="180">
        <v>714537675</v>
      </c>
      <c r="E403" s="180" t="s">
        <v>29631</v>
      </c>
      <c r="F403" s="180" t="s">
        <v>24</v>
      </c>
      <c r="G403" s="180" t="s">
        <v>7509</v>
      </c>
      <c r="H403" s="180" t="s">
        <v>17</v>
      </c>
      <c r="I403" s="180"/>
      <c r="J403" s="180"/>
      <c r="K403" s="180"/>
      <c r="L403" s="180"/>
    </row>
    <row r="404" spans="1:12">
      <c r="A404" s="180">
        <v>33</v>
      </c>
      <c r="B404" s="180" t="s">
        <v>27887</v>
      </c>
      <c r="C404" s="180">
        <v>11287240</v>
      </c>
      <c r="D404" s="180">
        <v>721347939</v>
      </c>
      <c r="E404" s="180" t="s">
        <v>27888</v>
      </c>
      <c r="F404" s="180" t="s">
        <v>15</v>
      </c>
      <c r="G404" s="180" t="s">
        <v>3934</v>
      </c>
      <c r="H404" s="181" t="s">
        <v>17</v>
      </c>
      <c r="I404" s="180"/>
      <c r="J404" s="180"/>
      <c r="K404" s="180">
        <v>3721</v>
      </c>
      <c r="L404" s="180"/>
    </row>
    <row r="405" spans="1:12">
      <c r="A405" s="180">
        <v>1215</v>
      </c>
      <c r="B405" s="180" t="s">
        <v>29849</v>
      </c>
      <c r="C405" s="180">
        <v>31408633</v>
      </c>
      <c r="D405" s="180">
        <v>720123112</v>
      </c>
      <c r="E405" s="180" t="s">
        <v>29850</v>
      </c>
      <c r="F405" s="180" t="s">
        <v>24</v>
      </c>
      <c r="G405" s="180" t="s">
        <v>29851</v>
      </c>
      <c r="H405" s="180" t="s">
        <v>17</v>
      </c>
      <c r="I405" s="180"/>
      <c r="J405" s="180"/>
      <c r="K405" s="180"/>
      <c r="L405" s="180"/>
    </row>
    <row r="406" spans="1:12">
      <c r="A406" s="180">
        <v>1511</v>
      </c>
      <c r="B406" s="180" t="s">
        <v>30277</v>
      </c>
      <c r="C406" s="180">
        <v>32010717</v>
      </c>
      <c r="D406" s="180">
        <v>723515648</v>
      </c>
      <c r="E406" s="180" t="s">
        <v>30278</v>
      </c>
      <c r="F406" s="180" t="s">
        <v>15</v>
      </c>
      <c r="G406" s="180" t="s">
        <v>30279</v>
      </c>
      <c r="H406" s="180" t="s">
        <v>17</v>
      </c>
      <c r="I406" s="180"/>
      <c r="J406" s="180"/>
      <c r="K406" s="180">
        <v>3110</v>
      </c>
      <c r="L406" s="180"/>
    </row>
    <row r="407" spans="1:12">
      <c r="A407" s="180">
        <v>125</v>
      </c>
      <c r="B407" s="180" t="s">
        <v>28023</v>
      </c>
      <c r="C407" s="180">
        <v>12856548</v>
      </c>
      <c r="D407" s="180">
        <v>71072884</v>
      </c>
      <c r="E407" s="180" t="s">
        <v>28024</v>
      </c>
      <c r="F407" s="180" t="s">
        <v>24</v>
      </c>
      <c r="G407" s="180" t="s">
        <v>28025</v>
      </c>
      <c r="H407" s="181" t="s">
        <v>17</v>
      </c>
      <c r="I407" s="180"/>
      <c r="J407" s="180"/>
      <c r="K407" s="180">
        <v>3365</v>
      </c>
      <c r="L407" s="180"/>
    </row>
    <row r="408" spans="1:12">
      <c r="A408" s="180">
        <v>217</v>
      </c>
      <c r="B408" s="180" t="s">
        <v>28193</v>
      </c>
      <c r="C408" s="180">
        <v>22752491</v>
      </c>
      <c r="D408" s="180">
        <v>724940547</v>
      </c>
      <c r="E408" s="180" t="s">
        <v>28194</v>
      </c>
      <c r="F408" s="180" t="s">
        <v>24</v>
      </c>
      <c r="G408" s="180" t="s">
        <v>28025</v>
      </c>
      <c r="H408" s="181" t="s">
        <v>17</v>
      </c>
      <c r="I408" s="180"/>
      <c r="J408" s="180"/>
      <c r="K408" s="180">
        <v>3365</v>
      </c>
      <c r="L408" s="180"/>
    </row>
    <row r="409" spans="1:12">
      <c r="A409" s="180">
        <v>219</v>
      </c>
      <c r="B409" s="180" t="s">
        <v>28195</v>
      </c>
      <c r="C409" s="180">
        <v>13780175</v>
      </c>
      <c r="D409" s="180">
        <v>726090407</v>
      </c>
      <c r="E409" s="180" t="s">
        <v>28196</v>
      </c>
      <c r="F409" s="180" t="s">
        <v>24</v>
      </c>
      <c r="G409" s="180" t="s">
        <v>28025</v>
      </c>
      <c r="H409" s="181" t="s">
        <v>17</v>
      </c>
      <c r="I409" s="180"/>
      <c r="J409" s="180"/>
      <c r="K409" s="180">
        <v>3365</v>
      </c>
      <c r="L409" s="180"/>
    </row>
    <row r="410" spans="1:12">
      <c r="A410" s="180">
        <v>918</v>
      </c>
      <c r="B410" s="180" t="s">
        <v>29376</v>
      </c>
      <c r="C410" s="180">
        <v>37499318</v>
      </c>
      <c r="D410" s="180">
        <v>711661066</v>
      </c>
      <c r="E410" s="180" t="s">
        <v>29377</v>
      </c>
      <c r="F410" s="180" t="s">
        <v>24</v>
      </c>
      <c r="G410" s="180" t="s">
        <v>28025</v>
      </c>
      <c r="H410" s="180" t="s">
        <v>17</v>
      </c>
      <c r="I410" s="180"/>
      <c r="J410" s="180"/>
      <c r="K410" s="180"/>
      <c r="L410" s="180"/>
    </row>
    <row r="411" spans="1:12">
      <c r="A411" s="180">
        <v>408</v>
      </c>
      <c r="B411" s="180" t="s">
        <v>28543</v>
      </c>
      <c r="C411" s="180">
        <v>39144428</v>
      </c>
      <c r="D411" s="180">
        <v>113607787</v>
      </c>
      <c r="E411" s="180" t="s">
        <v>28544</v>
      </c>
      <c r="F411" s="180" t="s">
        <v>15</v>
      </c>
      <c r="G411" s="180" t="s">
        <v>28412</v>
      </c>
      <c r="H411" s="180" t="s">
        <v>17</v>
      </c>
      <c r="I411" s="180"/>
      <c r="J411" s="180"/>
      <c r="K411" s="180">
        <v>3606</v>
      </c>
      <c r="L411" s="180"/>
    </row>
    <row r="412" spans="1:12">
      <c r="A412" s="180">
        <v>338</v>
      </c>
      <c r="B412" s="180" t="s">
        <v>28410</v>
      </c>
      <c r="C412" s="180">
        <v>34629854</v>
      </c>
      <c r="D412" s="180">
        <v>712773560</v>
      </c>
      <c r="E412" s="180" t="s">
        <v>28411</v>
      </c>
      <c r="F412" s="180" t="s">
        <v>15</v>
      </c>
      <c r="G412" s="180" t="s">
        <v>28412</v>
      </c>
      <c r="H412" s="181" t="s">
        <v>17</v>
      </c>
      <c r="I412" s="180"/>
      <c r="J412" s="180"/>
      <c r="K412" s="180">
        <v>3755</v>
      </c>
      <c r="L412" s="180"/>
    </row>
    <row r="413" spans="1:12">
      <c r="A413" s="180">
        <v>74</v>
      </c>
      <c r="B413" s="180" t="s">
        <v>27961</v>
      </c>
      <c r="C413" s="180">
        <v>23661254</v>
      </c>
      <c r="D413" s="180">
        <v>700800167</v>
      </c>
      <c r="E413" s="180" t="s">
        <v>27962</v>
      </c>
      <c r="F413" s="180" t="s">
        <v>15</v>
      </c>
      <c r="G413" s="180" t="s">
        <v>27963</v>
      </c>
      <c r="H413" s="181" t="s">
        <v>17</v>
      </c>
      <c r="I413" s="180"/>
      <c r="J413" s="180"/>
      <c r="K413" s="180">
        <v>6268</v>
      </c>
      <c r="L413" s="180"/>
    </row>
    <row r="414" spans="1:12">
      <c r="A414" s="180">
        <v>967</v>
      </c>
      <c r="B414" s="180" t="s">
        <v>29466</v>
      </c>
      <c r="C414" s="180">
        <v>26424486</v>
      </c>
      <c r="D414" s="180">
        <v>717335084</v>
      </c>
      <c r="E414" s="180" t="s">
        <v>29467</v>
      </c>
      <c r="F414" s="180" t="s">
        <v>15</v>
      </c>
      <c r="G414" s="180" t="s">
        <v>29468</v>
      </c>
      <c r="H414" s="180" t="s">
        <v>17</v>
      </c>
      <c r="I414" s="180"/>
      <c r="J414" s="180"/>
      <c r="K414" s="180"/>
      <c r="L414" s="180"/>
    </row>
    <row r="415" spans="1:12">
      <c r="A415" s="180">
        <v>53</v>
      </c>
      <c r="B415" s="180" t="s">
        <v>27930</v>
      </c>
      <c r="C415" s="180">
        <v>2173467</v>
      </c>
      <c r="D415" s="180">
        <v>726446479</v>
      </c>
      <c r="E415" s="180" t="s">
        <v>27931</v>
      </c>
      <c r="F415" s="180" t="s">
        <v>15</v>
      </c>
      <c r="G415" s="180" t="s">
        <v>27932</v>
      </c>
      <c r="H415" s="181" t="s">
        <v>17</v>
      </c>
      <c r="I415" s="180"/>
      <c r="J415" s="180"/>
      <c r="K415" s="180">
        <v>2715</v>
      </c>
      <c r="L415" s="180"/>
    </row>
    <row r="416" spans="1:12">
      <c r="A416" s="180">
        <v>1382</v>
      </c>
      <c r="B416" s="180" t="s">
        <v>30087</v>
      </c>
      <c r="C416" s="180">
        <v>27429151</v>
      </c>
      <c r="D416" s="180">
        <v>727413159</v>
      </c>
      <c r="E416" s="180" t="s">
        <v>30088</v>
      </c>
      <c r="F416" s="180" t="s">
        <v>15</v>
      </c>
      <c r="G416" s="180" t="s">
        <v>30089</v>
      </c>
      <c r="H416" s="180" t="s">
        <v>17</v>
      </c>
      <c r="I416" s="180"/>
      <c r="J416" s="180"/>
      <c r="K416" s="180"/>
      <c r="L416" s="180"/>
    </row>
    <row r="417" spans="1:12">
      <c r="A417" s="180">
        <v>1185</v>
      </c>
      <c r="B417" s="180" t="s">
        <v>29801</v>
      </c>
      <c r="C417" s="180">
        <v>11729900</v>
      </c>
      <c r="D417" s="180">
        <v>720779556</v>
      </c>
      <c r="E417" s="180" t="s">
        <v>29802</v>
      </c>
      <c r="F417" s="180" t="s">
        <v>24</v>
      </c>
      <c r="G417" s="180" t="s">
        <v>29803</v>
      </c>
      <c r="H417" s="180" t="s">
        <v>17</v>
      </c>
      <c r="I417" s="180"/>
      <c r="J417" s="180"/>
      <c r="K417" s="180">
        <v>5157</v>
      </c>
      <c r="L417" s="180"/>
    </row>
    <row r="418" spans="1:12">
      <c r="A418" s="180">
        <v>345</v>
      </c>
      <c r="B418" s="180" t="s">
        <v>28427</v>
      </c>
      <c r="C418" s="180">
        <v>27568201</v>
      </c>
      <c r="D418" s="180">
        <v>700036148</v>
      </c>
      <c r="E418" s="180" t="s">
        <v>28427</v>
      </c>
      <c r="F418" s="180" t="s">
        <v>24</v>
      </c>
      <c r="G418" s="180" t="s">
        <v>28428</v>
      </c>
      <c r="H418" s="181" t="s">
        <v>17</v>
      </c>
      <c r="I418" s="180"/>
      <c r="J418" s="180"/>
      <c r="K418" s="180">
        <v>1138</v>
      </c>
      <c r="L418" s="180"/>
    </row>
    <row r="419" spans="1:12">
      <c r="A419" s="180">
        <v>306</v>
      </c>
      <c r="B419" s="180" t="s">
        <v>28354</v>
      </c>
      <c r="C419" s="180">
        <v>22173839</v>
      </c>
      <c r="D419" s="180">
        <v>724883984</v>
      </c>
      <c r="E419" s="180" t="s">
        <v>7846</v>
      </c>
      <c r="F419" s="180" t="s">
        <v>24</v>
      </c>
      <c r="G419" s="180" t="s">
        <v>28355</v>
      </c>
      <c r="H419" s="181" t="s">
        <v>17</v>
      </c>
      <c r="I419" s="180"/>
      <c r="J419" s="180"/>
      <c r="K419" s="180">
        <v>3830</v>
      </c>
      <c r="L419" s="180"/>
    </row>
    <row r="420" spans="1:12">
      <c r="A420" s="180">
        <v>988</v>
      </c>
      <c r="B420" s="180" t="s">
        <v>29508</v>
      </c>
      <c r="C420" s="180">
        <v>23787941</v>
      </c>
      <c r="D420" s="180">
        <v>72260710</v>
      </c>
      <c r="E420" s="180" t="s">
        <v>29509</v>
      </c>
      <c r="F420" s="180" t="s">
        <v>15</v>
      </c>
      <c r="G420" s="180" t="s">
        <v>29510</v>
      </c>
      <c r="H420" s="180" t="s">
        <v>17</v>
      </c>
      <c r="I420" s="180"/>
      <c r="J420" s="180"/>
      <c r="K420" s="180"/>
      <c r="L420" s="180"/>
    </row>
    <row r="421" spans="1:12">
      <c r="A421" s="180">
        <v>1166</v>
      </c>
      <c r="B421" s="180" t="s">
        <v>29764</v>
      </c>
      <c r="C421" s="180">
        <v>3579071</v>
      </c>
      <c r="D421" s="180">
        <v>724907911</v>
      </c>
      <c r="E421" s="180" t="s">
        <v>29765</v>
      </c>
      <c r="F421" s="180" t="s">
        <v>24</v>
      </c>
      <c r="G421" s="180" t="s">
        <v>28515</v>
      </c>
      <c r="H421" s="180" t="s">
        <v>17</v>
      </c>
      <c r="I421" s="180"/>
      <c r="J421" s="180"/>
      <c r="K421" s="180">
        <v>1960</v>
      </c>
      <c r="L421" s="180"/>
    </row>
    <row r="422" spans="1:12">
      <c r="A422" s="180">
        <v>1176</v>
      </c>
      <c r="B422" s="180" t="s">
        <v>29788</v>
      </c>
      <c r="C422" s="180">
        <v>11793666</v>
      </c>
      <c r="D422" s="180">
        <v>720491990</v>
      </c>
      <c r="E422" s="180" t="s">
        <v>29789</v>
      </c>
      <c r="F422" s="180" t="s">
        <v>15</v>
      </c>
      <c r="G422" s="180" t="s">
        <v>28515</v>
      </c>
      <c r="H422" s="180" t="s">
        <v>17</v>
      </c>
      <c r="I422" s="180"/>
      <c r="J422" s="180"/>
      <c r="K422" s="180">
        <v>1963</v>
      </c>
      <c r="L422" s="180"/>
    </row>
    <row r="423" spans="1:12">
      <c r="A423" s="180">
        <v>393</v>
      </c>
      <c r="B423" s="180" t="s">
        <v>28513</v>
      </c>
      <c r="C423" s="180">
        <v>23643565</v>
      </c>
      <c r="D423" s="180">
        <v>743354829</v>
      </c>
      <c r="E423" s="180" t="s">
        <v>28514</v>
      </c>
      <c r="F423" s="180" t="s">
        <v>15</v>
      </c>
      <c r="G423" s="180" t="s">
        <v>28515</v>
      </c>
      <c r="H423" s="180" t="s">
        <v>17</v>
      </c>
      <c r="I423" s="180"/>
      <c r="J423" s="180"/>
      <c r="K423" s="180">
        <v>2158</v>
      </c>
      <c r="L423" s="180"/>
    </row>
    <row r="424" spans="1:12">
      <c r="A424" s="180">
        <v>1437</v>
      </c>
      <c r="B424" s="180" t="s">
        <v>30184</v>
      </c>
      <c r="C424" s="180">
        <v>22874281</v>
      </c>
      <c r="D424" s="180">
        <v>724538950</v>
      </c>
      <c r="E424" s="180" t="s">
        <v>30185</v>
      </c>
      <c r="F424" s="180" t="s">
        <v>15</v>
      </c>
      <c r="G424" s="180" t="s">
        <v>28515</v>
      </c>
      <c r="H424" s="180" t="s">
        <v>17</v>
      </c>
      <c r="I424" s="180"/>
      <c r="J424" s="180"/>
      <c r="K424" s="180">
        <v>2459</v>
      </c>
      <c r="L424" s="180"/>
    </row>
    <row r="425" spans="1:12">
      <c r="A425" s="180">
        <v>1426</v>
      </c>
      <c r="B425" s="180" t="s">
        <v>30164</v>
      </c>
      <c r="C425" s="180">
        <v>11223666</v>
      </c>
      <c r="D425" s="180">
        <v>723407018</v>
      </c>
      <c r="E425" s="180" t="s">
        <v>30165</v>
      </c>
      <c r="F425" s="180" t="s">
        <v>24</v>
      </c>
      <c r="G425" s="180" t="s">
        <v>29165</v>
      </c>
      <c r="H425" s="180" t="s">
        <v>17</v>
      </c>
      <c r="I425" s="180"/>
      <c r="J425" s="180"/>
      <c r="K425" s="180">
        <v>6689</v>
      </c>
      <c r="L425" s="180"/>
    </row>
    <row r="426" spans="1:12">
      <c r="A426" s="180">
        <v>790</v>
      </c>
      <c r="B426" s="180" t="s">
        <v>29163</v>
      </c>
      <c r="C426" s="180">
        <v>13042614</v>
      </c>
      <c r="D426" s="180">
        <v>729619289</v>
      </c>
      <c r="E426" s="180" t="s">
        <v>29164</v>
      </c>
      <c r="F426" s="180" t="s">
        <v>24</v>
      </c>
      <c r="G426" s="180" t="s">
        <v>29165</v>
      </c>
      <c r="H426" s="180" t="s">
        <v>17</v>
      </c>
      <c r="I426" s="180"/>
      <c r="J426" s="180"/>
      <c r="K426" s="180">
        <v>7001</v>
      </c>
      <c r="L426" s="180"/>
    </row>
    <row r="427" spans="1:12">
      <c r="A427" s="180">
        <v>63</v>
      </c>
      <c r="B427" s="180" t="s">
        <v>27942</v>
      </c>
      <c r="C427" s="180">
        <v>11712239</v>
      </c>
      <c r="D427" s="180">
        <v>798369252</v>
      </c>
      <c r="E427" s="180" t="s">
        <v>15323</v>
      </c>
      <c r="F427" s="180" t="s">
        <v>15</v>
      </c>
      <c r="G427" s="180" t="s">
        <v>12290</v>
      </c>
      <c r="H427" s="181" t="s">
        <v>17</v>
      </c>
      <c r="I427" s="180"/>
      <c r="J427" s="180"/>
      <c r="K427" s="180">
        <v>378</v>
      </c>
      <c r="L427" s="180"/>
    </row>
    <row r="428" spans="1:12">
      <c r="A428" s="180">
        <v>76</v>
      </c>
      <c r="B428" s="180" t="s">
        <v>27964</v>
      </c>
      <c r="C428" s="180">
        <v>28009332</v>
      </c>
      <c r="D428" s="180">
        <v>750399616</v>
      </c>
      <c r="E428" s="180" t="s">
        <v>27965</v>
      </c>
      <c r="F428" s="180" t="s">
        <v>24</v>
      </c>
      <c r="G428" s="180" t="s">
        <v>12290</v>
      </c>
      <c r="H428" s="181" t="s">
        <v>17</v>
      </c>
      <c r="I428" s="180"/>
      <c r="J428" s="180"/>
      <c r="K428" s="180">
        <v>474</v>
      </c>
      <c r="L428" s="180"/>
    </row>
    <row r="429" spans="1:12">
      <c r="A429" s="180">
        <v>251</v>
      </c>
      <c r="B429" s="180" t="s">
        <v>28247</v>
      </c>
      <c r="C429" s="180">
        <v>30750052</v>
      </c>
      <c r="D429" s="180">
        <v>729956208</v>
      </c>
      <c r="E429" s="180" t="s">
        <v>28248</v>
      </c>
      <c r="F429" s="180" t="s">
        <v>24</v>
      </c>
      <c r="G429" s="180" t="s">
        <v>12290</v>
      </c>
      <c r="H429" s="181" t="s">
        <v>17</v>
      </c>
      <c r="I429" s="180"/>
      <c r="J429" s="180"/>
      <c r="K429" s="180">
        <v>730</v>
      </c>
      <c r="L429" s="180"/>
    </row>
    <row r="430" spans="1:12">
      <c r="A430" s="180">
        <v>252</v>
      </c>
      <c r="B430" s="180" t="s">
        <v>28249</v>
      </c>
      <c r="C430" s="180">
        <v>23263271</v>
      </c>
      <c r="D430" s="180">
        <v>715769052</v>
      </c>
      <c r="E430" s="180" t="s">
        <v>28250</v>
      </c>
      <c r="F430" s="180" t="s">
        <v>15</v>
      </c>
      <c r="G430" s="180" t="s">
        <v>28251</v>
      </c>
      <c r="H430" s="181" t="s">
        <v>17</v>
      </c>
      <c r="I430" s="180"/>
      <c r="J430" s="180"/>
      <c r="K430" s="180">
        <v>385</v>
      </c>
      <c r="L430" s="180"/>
    </row>
    <row r="431" spans="1:12">
      <c r="A431" s="180">
        <v>1474</v>
      </c>
      <c r="B431" s="180" t="s">
        <v>29885</v>
      </c>
      <c r="C431" s="180">
        <v>30174336</v>
      </c>
      <c r="D431" s="180">
        <v>708212803</v>
      </c>
      <c r="E431" s="180" t="s">
        <v>30234</v>
      </c>
      <c r="F431" s="180" t="s">
        <v>15</v>
      </c>
      <c r="G431" s="180" t="s">
        <v>30235</v>
      </c>
      <c r="H431" s="180" t="s">
        <v>17</v>
      </c>
      <c r="I431" s="180"/>
      <c r="J431" s="180"/>
      <c r="K431" s="180">
        <v>2904</v>
      </c>
      <c r="L431" s="180"/>
    </row>
    <row r="432" spans="1:12">
      <c r="A432" s="180">
        <v>1065</v>
      </c>
      <c r="B432" s="180" t="s">
        <v>29615</v>
      </c>
      <c r="C432" s="180">
        <v>21373701</v>
      </c>
      <c r="D432" s="180">
        <v>727036641</v>
      </c>
      <c r="E432" s="180" t="s">
        <v>29616</v>
      </c>
      <c r="F432" s="180" t="s">
        <v>15</v>
      </c>
      <c r="G432" s="180" t="s">
        <v>29617</v>
      </c>
      <c r="H432" s="180" t="s">
        <v>17</v>
      </c>
      <c r="I432" s="180"/>
      <c r="J432" s="180"/>
      <c r="K432" s="180"/>
      <c r="L432" s="180"/>
    </row>
    <row r="433" spans="1:12">
      <c r="A433" s="180">
        <v>1267</v>
      </c>
      <c r="B433" s="180" t="s">
        <v>29938</v>
      </c>
      <c r="C433" s="180">
        <v>2310770</v>
      </c>
      <c r="D433" s="180">
        <v>701694016</v>
      </c>
      <c r="E433" s="180" t="s">
        <v>29939</v>
      </c>
      <c r="F433" s="180" t="s">
        <v>24</v>
      </c>
      <c r="G433" s="180" t="s">
        <v>16627</v>
      </c>
      <c r="H433" s="180" t="s">
        <v>17</v>
      </c>
      <c r="I433" s="180"/>
      <c r="J433" s="180"/>
      <c r="K433" s="180"/>
      <c r="L433" s="180"/>
    </row>
    <row r="434" spans="1:12">
      <c r="A434" s="180">
        <v>363</v>
      </c>
      <c r="B434" s="180" t="s">
        <v>28457</v>
      </c>
      <c r="C434" s="180">
        <v>26686017</v>
      </c>
      <c r="D434" s="180">
        <v>723275054</v>
      </c>
      <c r="E434" s="180" t="s">
        <v>28458</v>
      </c>
      <c r="F434" s="180" t="s">
        <v>24</v>
      </c>
      <c r="G434" s="180" t="s">
        <v>28459</v>
      </c>
      <c r="H434" s="180" t="s">
        <v>17</v>
      </c>
      <c r="I434" s="180"/>
      <c r="J434" s="180"/>
      <c r="K434" s="180">
        <v>7394</v>
      </c>
      <c r="L434" s="180"/>
    </row>
    <row r="435" spans="1:12">
      <c r="A435" s="180">
        <v>193</v>
      </c>
      <c r="B435" s="180" t="s">
        <v>28152</v>
      </c>
      <c r="C435" s="180">
        <v>38311837</v>
      </c>
      <c r="D435" s="180">
        <v>759953193</v>
      </c>
      <c r="E435" s="180" t="s">
        <v>26166</v>
      </c>
      <c r="F435" s="180" t="s">
        <v>15</v>
      </c>
      <c r="G435" s="180" t="s">
        <v>16634</v>
      </c>
      <c r="H435" s="181" t="s">
        <v>17</v>
      </c>
      <c r="I435" s="180"/>
      <c r="J435" s="180"/>
      <c r="K435" s="180">
        <v>728</v>
      </c>
      <c r="L435" s="180"/>
    </row>
    <row r="436" spans="1:12">
      <c r="A436" s="180">
        <v>650</v>
      </c>
      <c r="B436" s="180" t="s">
        <v>28968</v>
      </c>
      <c r="C436" s="180">
        <v>24834974</v>
      </c>
      <c r="D436" s="180">
        <v>714067410</v>
      </c>
      <c r="E436" s="180" t="s">
        <v>28969</v>
      </c>
      <c r="F436" s="180" t="s">
        <v>24</v>
      </c>
      <c r="G436" s="180" t="s">
        <v>28970</v>
      </c>
      <c r="H436" s="180" t="s">
        <v>17</v>
      </c>
      <c r="I436" s="180"/>
      <c r="J436" s="180"/>
      <c r="K436" s="180"/>
      <c r="L436" s="180"/>
    </row>
    <row r="437" spans="1:12">
      <c r="A437" s="183">
        <v>365</v>
      </c>
      <c r="B437" s="183" t="s">
        <v>28463</v>
      </c>
      <c r="C437" s="183">
        <v>21717250</v>
      </c>
      <c r="D437" s="183">
        <v>722491407</v>
      </c>
      <c r="E437" s="183" t="s">
        <v>28464</v>
      </c>
      <c r="F437" s="183" t="s">
        <v>24</v>
      </c>
      <c r="G437" s="183" t="s">
        <v>28465</v>
      </c>
      <c r="H437" s="183" t="s">
        <v>17</v>
      </c>
      <c r="I437" s="180"/>
      <c r="J437" s="180"/>
      <c r="K437" s="183">
        <v>5408</v>
      </c>
      <c r="L437" s="180"/>
    </row>
    <row r="438" spans="1:12">
      <c r="A438" s="183">
        <v>463</v>
      </c>
      <c r="B438" s="183" t="s">
        <v>28629</v>
      </c>
      <c r="C438" s="183">
        <v>35539832</v>
      </c>
      <c r="D438" s="183">
        <v>722491407</v>
      </c>
      <c r="E438" s="183" t="s">
        <v>28464</v>
      </c>
      <c r="F438" s="183" t="s">
        <v>24</v>
      </c>
      <c r="G438" s="183" t="s">
        <v>28465</v>
      </c>
      <c r="H438" s="183" t="s">
        <v>17</v>
      </c>
      <c r="I438" s="180"/>
      <c r="J438" s="180"/>
      <c r="K438" s="183">
        <v>5408</v>
      </c>
      <c r="L438" s="180"/>
    </row>
    <row r="439" spans="1:12">
      <c r="A439" s="180">
        <v>972</v>
      </c>
      <c r="B439" s="180" t="s">
        <v>29474</v>
      </c>
      <c r="C439" s="180">
        <v>20734841</v>
      </c>
      <c r="D439" s="180">
        <v>710471627</v>
      </c>
      <c r="E439" s="180" t="s">
        <v>29475</v>
      </c>
      <c r="F439" s="180" t="s">
        <v>24</v>
      </c>
      <c r="G439" s="180" t="s">
        <v>29476</v>
      </c>
      <c r="H439" s="180" t="s">
        <v>17</v>
      </c>
      <c r="I439" s="180"/>
      <c r="J439" s="180"/>
      <c r="K439" s="180"/>
      <c r="L439" s="180"/>
    </row>
    <row r="440" spans="1:12">
      <c r="A440" s="180">
        <v>278</v>
      </c>
      <c r="B440" s="180" t="s">
        <v>28291</v>
      </c>
      <c r="C440" s="180">
        <v>32559298</v>
      </c>
      <c r="D440" s="180">
        <v>702819725</v>
      </c>
      <c r="E440" s="180" t="s">
        <v>28292</v>
      </c>
      <c r="F440" s="180" t="s">
        <v>24</v>
      </c>
      <c r="G440" s="180" t="s">
        <v>28293</v>
      </c>
      <c r="H440" s="181" t="s">
        <v>17</v>
      </c>
      <c r="I440" s="180"/>
      <c r="J440" s="180"/>
      <c r="K440" s="180">
        <v>368</v>
      </c>
      <c r="L440" s="180"/>
    </row>
    <row r="441" spans="1:12">
      <c r="A441" s="180">
        <v>616</v>
      </c>
      <c r="B441" s="180" t="s">
        <v>28903</v>
      </c>
      <c r="C441" s="180">
        <v>2273006</v>
      </c>
      <c r="D441" s="180">
        <v>721622723</v>
      </c>
      <c r="E441" s="180" t="s">
        <v>28904</v>
      </c>
      <c r="F441" s="180" t="s">
        <v>15</v>
      </c>
      <c r="G441" s="180" t="s">
        <v>28905</v>
      </c>
      <c r="H441" s="181" t="s">
        <v>17</v>
      </c>
      <c r="I441" s="180"/>
      <c r="J441" s="180"/>
      <c r="K441" s="180"/>
      <c r="L441" s="180"/>
    </row>
    <row r="442" spans="1:12">
      <c r="A442" s="180">
        <v>1040</v>
      </c>
      <c r="B442" s="180" t="s">
        <v>29576</v>
      </c>
      <c r="C442" s="180">
        <v>23984024</v>
      </c>
      <c r="D442" s="180">
        <v>712653562</v>
      </c>
      <c r="E442" s="180" t="s">
        <v>29577</v>
      </c>
      <c r="F442" s="180" t="s">
        <v>15</v>
      </c>
      <c r="G442" s="180" t="s">
        <v>29578</v>
      </c>
      <c r="H442" s="180" t="s">
        <v>17</v>
      </c>
      <c r="I442" s="180"/>
      <c r="J442" s="180"/>
      <c r="K442" s="180"/>
      <c r="L442" s="180"/>
    </row>
    <row r="443" spans="1:12">
      <c r="A443" s="180">
        <v>485</v>
      </c>
      <c r="B443" s="180" t="s">
        <v>28663</v>
      </c>
      <c r="C443" s="180">
        <v>25498426</v>
      </c>
      <c r="D443" s="180">
        <v>711238570</v>
      </c>
      <c r="E443" s="180" t="s">
        <v>28664</v>
      </c>
      <c r="F443" s="180" t="s">
        <v>24</v>
      </c>
      <c r="G443" s="180" t="s">
        <v>28665</v>
      </c>
      <c r="H443" s="180" t="s">
        <v>17</v>
      </c>
      <c r="I443" s="180"/>
      <c r="J443" s="180"/>
      <c r="K443" s="180">
        <v>2729</v>
      </c>
      <c r="L443" s="180"/>
    </row>
    <row r="444" spans="1:12">
      <c r="A444" s="180">
        <v>542</v>
      </c>
      <c r="B444" s="180" t="s">
        <v>28779</v>
      </c>
      <c r="C444" s="180">
        <v>9911912</v>
      </c>
      <c r="D444" s="180">
        <v>726986916</v>
      </c>
      <c r="E444" s="180" t="s">
        <v>28780</v>
      </c>
      <c r="F444" s="180" t="s">
        <v>15</v>
      </c>
      <c r="G444" s="180" t="s">
        <v>25481</v>
      </c>
      <c r="H444" s="181" t="s">
        <v>17</v>
      </c>
      <c r="I444" s="180"/>
      <c r="J444" s="180"/>
      <c r="K444" s="180">
        <v>1134</v>
      </c>
      <c r="L444" s="180"/>
    </row>
    <row r="445" spans="1:12">
      <c r="A445" s="180">
        <v>37</v>
      </c>
      <c r="B445" s="180" t="s">
        <v>27894</v>
      </c>
      <c r="C445" s="180">
        <v>23227099</v>
      </c>
      <c r="D445" s="180">
        <v>711441119</v>
      </c>
      <c r="E445" s="180" t="s">
        <v>27895</v>
      </c>
      <c r="F445" s="180" t="s">
        <v>24</v>
      </c>
      <c r="G445" s="180" t="s">
        <v>27896</v>
      </c>
      <c r="H445" s="181" t="s">
        <v>17</v>
      </c>
      <c r="I445" s="180"/>
      <c r="J445" s="180"/>
      <c r="K445" s="180">
        <v>5796</v>
      </c>
      <c r="L445" s="180"/>
    </row>
    <row r="446" spans="1:12">
      <c r="A446" s="180">
        <v>65</v>
      </c>
      <c r="B446" s="180" t="s">
        <v>27943</v>
      </c>
      <c r="C446" s="180">
        <v>34417721</v>
      </c>
      <c r="D446" s="180">
        <v>797528883</v>
      </c>
      <c r="E446" s="180" t="s">
        <v>27944</v>
      </c>
      <c r="F446" s="180" t="s">
        <v>24</v>
      </c>
      <c r="G446" s="180" t="s">
        <v>27896</v>
      </c>
      <c r="H446" s="181" t="s">
        <v>17</v>
      </c>
      <c r="I446" s="180"/>
      <c r="J446" s="180"/>
      <c r="K446" s="180">
        <v>5797</v>
      </c>
      <c r="L446" s="180"/>
    </row>
    <row r="447" spans="1:12">
      <c r="A447" s="180">
        <v>1127</v>
      </c>
      <c r="B447" s="180" t="s">
        <v>29703</v>
      </c>
      <c r="C447" s="180">
        <v>10878000</v>
      </c>
      <c r="D447" s="180">
        <v>710920081</v>
      </c>
      <c r="E447" s="180" t="s">
        <v>29704</v>
      </c>
      <c r="F447" s="180" t="s">
        <v>24</v>
      </c>
      <c r="G447" s="180" t="s">
        <v>29705</v>
      </c>
      <c r="H447" s="180" t="s">
        <v>17</v>
      </c>
      <c r="I447" s="180"/>
      <c r="J447" s="180"/>
      <c r="K447" s="180">
        <v>1551</v>
      </c>
      <c r="L447" s="180"/>
    </row>
    <row r="448" spans="1:12">
      <c r="A448" s="180">
        <v>187</v>
      </c>
      <c r="B448" s="180" t="s">
        <v>28139</v>
      </c>
      <c r="C448" s="180">
        <v>32351289</v>
      </c>
      <c r="D448" s="180">
        <v>724410461</v>
      </c>
      <c r="E448" s="180" t="s">
        <v>28140</v>
      </c>
      <c r="F448" s="180" t="s">
        <v>24</v>
      </c>
      <c r="G448" s="180" t="s">
        <v>28141</v>
      </c>
      <c r="H448" s="181" t="s">
        <v>17</v>
      </c>
      <c r="I448" s="180"/>
      <c r="J448" s="180"/>
      <c r="K448" s="180">
        <v>8028</v>
      </c>
      <c r="L448" s="180"/>
    </row>
    <row r="449" spans="1:12">
      <c r="A449" s="180">
        <v>36</v>
      </c>
      <c r="B449" s="180" t="s">
        <v>27892</v>
      </c>
      <c r="C449" s="180">
        <v>14495125</v>
      </c>
      <c r="D449" s="180">
        <v>721580814</v>
      </c>
      <c r="E449" s="180" t="s">
        <v>27893</v>
      </c>
      <c r="F449" s="180" t="s">
        <v>15</v>
      </c>
      <c r="G449" s="180" t="s">
        <v>27865</v>
      </c>
      <c r="H449" s="181" t="s">
        <v>17</v>
      </c>
      <c r="I449" s="180"/>
      <c r="J449" s="180"/>
      <c r="K449" s="180">
        <v>702</v>
      </c>
      <c r="L449" s="180"/>
    </row>
    <row r="450" spans="1:12">
      <c r="A450" s="180">
        <v>21</v>
      </c>
      <c r="B450" s="180" t="s">
        <v>27863</v>
      </c>
      <c r="C450" s="180">
        <v>4959729</v>
      </c>
      <c r="D450" s="180">
        <v>725891518</v>
      </c>
      <c r="E450" s="180" t="s">
        <v>27864</v>
      </c>
      <c r="F450" s="180" t="s">
        <v>15</v>
      </c>
      <c r="G450" s="180" t="s">
        <v>27865</v>
      </c>
      <c r="H450" s="180" t="s">
        <v>17</v>
      </c>
      <c r="I450" s="180"/>
      <c r="J450" s="180"/>
      <c r="K450" s="180">
        <v>1440</v>
      </c>
      <c r="L450" s="180"/>
    </row>
    <row r="451" spans="1:12">
      <c r="A451" s="180">
        <v>541</v>
      </c>
      <c r="B451" s="180" t="s">
        <v>28777</v>
      </c>
      <c r="C451" s="180">
        <v>23824452</v>
      </c>
      <c r="D451" s="180">
        <v>798906920</v>
      </c>
      <c r="E451" s="180" t="s">
        <v>28778</v>
      </c>
      <c r="F451" s="180" t="s">
        <v>24</v>
      </c>
      <c r="G451" s="180" t="s">
        <v>3537</v>
      </c>
      <c r="H451" s="181" t="s">
        <v>17</v>
      </c>
      <c r="I451" s="180"/>
      <c r="J451" s="180"/>
      <c r="K451" s="180">
        <v>1180</v>
      </c>
      <c r="L451" s="180"/>
    </row>
    <row r="452" spans="1:12">
      <c r="A452" s="180">
        <v>1379</v>
      </c>
      <c r="B452" s="180" t="s">
        <v>30083</v>
      </c>
      <c r="C452" s="180">
        <v>35929318</v>
      </c>
      <c r="D452" s="180">
        <v>711796017</v>
      </c>
      <c r="E452" s="180" t="s">
        <v>30084</v>
      </c>
      <c r="F452" s="180" t="s">
        <v>24</v>
      </c>
      <c r="G452" s="180" t="s">
        <v>3537</v>
      </c>
      <c r="H452" s="180" t="s">
        <v>17</v>
      </c>
      <c r="I452" s="180"/>
      <c r="J452" s="180"/>
      <c r="K452" s="180">
        <v>1275</v>
      </c>
      <c r="L452" s="180"/>
    </row>
    <row r="453" spans="1:12">
      <c r="A453" s="180">
        <v>241</v>
      </c>
      <c r="B453" s="180" t="s">
        <v>28232</v>
      </c>
      <c r="C453" s="180">
        <v>24131481</v>
      </c>
      <c r="D453" s="180">
        <v>723275385</v>
      </c>
      <c r="E453" s="180" t="s">
        <v>28233</v>
      </c>
      <c r="F453" s="180" t="s">
        <v>24</v>
      </c>
      <c r="G453" s="180" t="s">
        <v>3537</v>
      </c>
      <c r="H453" s="181" t="s">
        <v>17</v>
      </c>
      <c r="I453" s="180"/>
      <c r="J453" s="180"/>
      <c r="K453" s="180">
        <v>1482</v>
      </c>
      <c r="L453" s="180"/>
    </row>
    <row r="454" spans="1:12">
      <c r="A454" s="180">
        <v>488</v>
      </c>
      <c r="B454" s="180" t="s">
        <v>28672</v>
      </c>
      <c r="C454" s="180">
        <v>791565</v>
      </c>
      <c r="D454" s="180">
        <v>715811887</v>
      </c>
      <c r="E454" s="180" t="s">
        <v>28673</v>
      </c>
      <c r="F454" s="180" t="s">
        <v>24</v>
      </c>
      <c r="G454" s="180" t="s">
        <v>3537</v>
      </c>
      <c r="H454" s="180" t="s">
        <v>17</v>
      </c>
      <c r="I454" s="180"/>
      <c r="J454" s="180"/>
      <c r="K454" s="180">
        <v>1527</v>
      </c>
      <c r="L454" s="180"/>
    </row>
    <row r="455" spans="1:12">
      <c r="A455" s="180">
        <v>395</v>
      </c>
      <c r="B455" s="180" t="s">
        <v>28519</v>
      </c>
      <c r="C455" s="180">
        <v>12531926</v>
      </c>
      <c r="D455" s="180">
        <v>713836278</v>
      </c>
      <c r="E455" s="180" t="s">
        <v>28520</v>
      </c>
      <c r="F455" s="180" t="s">
        <v>15</v>
      </c>
      <c r="G455" s="180" t="s">
        <v>3537</v>
      </c>
      <c r="H455" s="180" t="s">
        <v>17</v>
      </c>
      <c r="I455" s="180"/>
      <c r="J455" s="180"/>
      <c r="K455" s="180">
        <v>1613</v>
      </c>
      <c r="L455" s="180"/>
    </row>
    <row r="456" spans="1:12">
      <c r="A456" s="180">
        <v>239</v>
      </c>
      <c r="B456" s="180" t="s">
        <v>28228</v>
      </c>
      <c r="C456" s="180">
        <v>14722812</v>
      </c>
      <c r="D456" s="180">
        <v>707598130</v>
      </c>
      <c r="E456" s="180" t="s">
        <v>28229</v>
      </c>
      <c r="F456" s="180" t="s">
        <v>24</v>
      </c>
      <c r="G456" s="180" t="s">
        <v>3537</v>
      </c>
      <c r="H456" s="181" t="s">
        <v>17</v>
      </c>
      <c r="I456" s="180"/>
      <c r="J456" s="180"/>
      <c r="K456" s="180">
        <v>1653</v>
      </c>
      <c r="L456" s="180"/>
    </row>
    <row r="457" spans="1:12">
      <c r="A457" s="180">
        <v>386</v>
      </c>
      <c r="B457" s="180" t="s">
        <v>28503</v>
      </c>
      <c r="C457" s="180">
        <v>34735177</v>
      </c>
      <c r="D457" s="180">
        <v>720662213</v>
      </c>
      <c r="E457" s="180" t="s">
        <v>28504</v>
      </c>
      <c r="F457" s="180" t="s">
        <v>24</v>
      </c>
      <c r="G457" s="180" t="s">
        <v>3537</v>
      </c>
      <c r="H457" s="180" t="s">
        <v>17</v>
      </c>
      <c r="I457" s="180"/>
      <c r="J457" s="180"/>
      <c r="K457" s="180"/>
      <c r="L457" s="180"/>
    </row>
    <row r="458" spans="1:12">
      <c r="A458" s="180">
        <v>630</v>
      </c>
      <c r="B458" s="180" t="s">
        <v>28928</v>
      </c>
      <c r="C458" s="180">
        <v>23754165</v>
      </c>
      <c r="D458" s="180">
        <v>717165120</v>
      </c>
      <c r="E458" s="180" t="s">
        <v>28929</v>
      </c>
      <c r="F458" s="180" t="s">
        <v>24</v>
      </c>
      <c r="G458" s="180" t="s">
        <v>3537</v>
      </c>
      <c r="H458" s="181" t="s">
        <v>17</v>
      </c>
      <c r="I458" s="180"/>
      <c r="J458" s="180"/>
      <c r="K458" s="180"/>
      <c r="L458" s="180"/>
    </row>
    <row r="459" spans="1:12">
      <c r="A459" s="180">
        <v>937</v>
      </c>
      <c r="B459" s="180" t="s">
        <v>29406</v>
      </c>
      <c r="C459" s="180">
        <v>12985346</v>
      </c>
      <c r="D459" s="180">
        <v>710563211</v>
      </c>
      <c r="E459" s="180" t="s">
        <v>29407</v>
      </c>
      <c r="F459" s="180" t="s">
        <v>15</v>
      </c>
      <c r="G459" s="180" t="s">
        <v>3537</v>
      </c>
      <c r="H459" s="180" t="s">
        <v>17</v>
      </c>
      <c r="I459" s="180"/>
      <c r="J459" s="180"/>
      <c r="K459" s="180"/>
      <c r="L459" s="180"/>
    </row>
    <row r="460" spans="1:12">
      <c r="A460" s="180">
        <v>1063</v>
      </c>
      <c r="B460" s="180" t="s">
        <v>29612</v>
      </c>
      <c r="C460" s="180">
        <v>29043126</v>
      </c>
      <c r="D460" s="180">
        <v>110041576</v>
      </c>
      <c r="E460" s="180" t="s">
        <v>29613</v>
      </c>
      <c r="F460" s="180" t="s">
        <v>15</v>
      </c>
      <c r="G460" s="180" t="s">
        <v>3537</v>
      </c>
      <c r="H460" s="180" t="s">
        <v>17</v>
      </c>
      <c r="I460" s="180"/>
      <c r="J460" s="180"/>
      <c r="K460" s="180"/>
      <c r="L460" s="180"/>
    </row>
    <row r="461" spans="1:12">
      <c r="A461" s="180">
        <v>266</v>
      </c>
      <c r="B461" s="180" t="s">
        <v>28269</v>
      </c>
      <c r="C461" s="180">
        <v>29720246</v>
      </c>
      <c r="D461" s="180">
        <v>724410461</v>
      </c>
      <c r="E461" s="180" t="s">
        <v>28270</v>
      </c>
      <c r="F461" s="180" t="s">
        <v>24</v>
      </c>
      <c r="G461" s="180" t="s">
        <v>266</v>
      </c>
      <c r="H461" s="181" t="s">
        <v>17</v>
      </c>
      <c r="I461" s="180"/>
      <c r="J461" s="180"/>
      <c r="K461" s="180">
        <v>8057</v>
      </c>
      <c r="L461" s="180"/>
    </row>
    <row r="462" spans="1:12">
      <c r="A462" s="180">
        <v>197</v>
      </c>
      <c r="B462" s="180" t="s">
        <v>28161</v>
      </c>
      <c r="C462" s="180">
        <v>28080444</v>
      </c>
      <c r="D462" s="180">
        <v>723942590</v>
      </c>
      <c r="E462" s="180" t="s">
        <v>28162</v>
      </c>
      <c r="F462" s="180" t="s">
        <v>24</v>
      </c>
      <c r="G462" s="180" t="s">
        <v>266</v>
      </c>
      <c r="H462" s="181" t="s">
        <v>17</v>
      </c>
      <c r="I462" s="180"/>
      <c r="J462" s="180"/>
      <c r="K462" s="180">
        <v>8769</v>
      </c>
      <c r="L462" s="180"/>
    </row>
    <row r="463" spans="1:12">
      <c r="A463" s="180">
        <v>858</v>
      </c>
      <c r="B463" s="180" t="s">
        <v>29276</v>
      </c>
      <c r="C463" s="180">
        <v>4847271</v>
      </c>
      <c r="D463" s="180">
        <v>712542027</v>
      </c>
      <c r="E463" s="180" t="s">
        <v>29277</v>
      </c>
      <c r="F463" s="180" t="s">
        <v>24</v>
      </c>
      <c r="G463" s="180" t="s">
        <v>28623</v>
      </c>
      <c r="H463" s="180" t="s">
        <v>17</v>
      </c>
      <c r="I463" s="180"/>
      <c r="J463" s="180"/>
      <c r="K463" s="180">
        <v>33</v>
      </c>
      <c r="L463" s="180"/>
    </row>
    <row r="464" spans="1:12">
      <c r="A464" s="180">
        <v>458</v>
      </c>
      <c r="B464" s="180" t="s">
        <v>28621</v>
      </c>
      <c r="C464" s="180">
        <v>1865497</v>
      </c>
      <c r="D464" s="180">
        <v>717304934</v>
      </c>
      <c r="E464" s="180" t="s">
        <v>28622</v>
      </c>
      <c r="F464" s="180" t="s">
        <v>24</v>
      </c>
      <c r="G464" s="180" t="s">
        <v>28623</v>
      </c>
      <c r="H464" s="180" t="s">
        <v>17</v>
      </c>
      <c r="I464" s="180"/>
      <c r="J464" s="180"/>
      <c r="K464" s="180">
        <v>343</v>
      </c>
      <c r="L464" s="180"/>
    </row>
    <row r="465" spans="1:12">
      <c r="A465" s="180">
        <v>481</v>
      </c>
      <c r="B465" s="180" t="s">
        <v>28658</v>
      </c>
      <c r="C465" s="180">
        <v>1911813</v>
      </c>
      <c r="D465" s="180">
        <v>768653856</v>
      </c>
      <c r="E465" s="180" t="s">
        <v>28659</v>
      </c>
      <c r="F465" s="180" t="s">
        <v>15</v>
      </c>
      <c r="G465" s="180" t="s">
        <v>28623</v>
      </c>
      <c r="H465" s="180" t="s">
        <v>17</v>
      </c>
      <c r="I465" s="180"/>
      <c r="J465" s="180"/>
      <c r="K465" s="180">
        <v>365</v>
      </c>
      <c r="L465" s="180"/>
    </row>
    <row r="466" spans="1:12">
      <c r="A466" s="180">
        <v>861</v>
      </c>
      <c r="B466" s="180" t="s">
        <v>29283</v>
      </c>
      <c r="C466" s="180">
        <v>3451909</v>
      </c>
      <c r="D466" s="180">
        <v>115805234</v>
      </c>
      <c r="E466" s="180" t="s">
        <v>29284</v>
      </c>
      <c r="F466" s="180" t="s">
        <v>24</v>
      </c>
      <c r="G466" s="180" t="s">
        <v>28623</v>
      </c>
      <c r="H466" s="180" t="s">
        <v>17</v>
      </c>
      <c r="I466" s="180"/>
      <c r="J466" s="180"/>
      <c r="K466" s="180">
        <v>404</v>
      </c>
      <c r="L466" s="180"/>
    </row>
    <row r="467" spans="1:12">
      <c r="A467" s="180">
        <v>478</v>
      </c>
      <c r="B467" s="180" t="s">
        <v>28652</v>
      </c>
      <c r="C467" s="180">
        <v>13033960</v>
      </c>
      <c r="D467" s="180">
        <v>726254310</v>
      </c>
      <c r="E467" s="180" t="s">
        <v>28653</v>
      </c>
      <c r="F467" s="180" t="s">
        <v>15</v>
      </c>
      <c r="G467" s="180" t="s">
        <v>28623</v>
      </c>
      <c r="H467" s="180" t="s">
        <v>17</v>
      </c>
      <c r="I467" s="180"/>
      <c r="J467" s="180"/>
      <c r="K467" s="180">
        <v>475</v>
      </c>
      <c r="L467" s="180"/>
    </row>
    <row r="468" spans="1:12">
      <c r="A468" s="180">
        <v>470</v>
      </c>
      <c r="B468" s="180" t="s">
        <v>28640</v>
      </c>
      <c r="C468" s="180">
        <v>988064</v>
      </c>
      <c r="D468" s="180">
        <v>716254303</v>
      </c>
      <c r="E468" s="180" t="s">
        <v>28641</v>
      </c>
      <c r="F468" s="180" t="s">
        <v>15</v>
      </c>
      <c r="G468" s="180" t="s">
        <v>28623</v>
      </c>
      <c r="H468" s="180" t="s">
        <v>17</v>
      </c>
      <c r="I468" s="180"/>
      <c r="J468" s="180"/>
      <c r="K468" s="180">
        <v>3380</v>
      </c>
      <c r="L468" s="180"/>
    </row>
    <row r="469" spans="1:12">
      <c r="A469" s="180">
        <v>459</v>
      </c>
      <c r="B469" s="180" t="s">
        <v>28624</v>
      </c>
      <c r="C469" s="180">
        <v>2266004</v>
      </c>
      <c r="D469" s="180">
        <v>776500525</v>
      </c>
      <c r="E469" s="180" t="s">
        <v>28625</v>
      </c>
      <c r="F469" s="180" t="s">
        <v>15</v>
      </c>
      <c r="G469" s="180" t="s">
        <v>28623</v>
      </c>
      <c r="H469" s="180" t="s">
        <v>17</v>
      </c>
      <c r="I469" s="180"/>
      <c r="J469" s="180"/>
      <c r="K469" s="180">
        <v>3385</v>
      </c>
      <c r="L469" s="180"/>
    </row>
    <row r="470" spans="1:12">
      <c r="A470" s="183">
        <v>1218</v>
      </c>
      <c r="B470" s="183" t="s">
        <v>29855</v>
      </c>
      <c r="C470" s="183">
        <v>12558326</v>
      </c>
      <c r="D470" s="183">
        <v>718448051</v>
      </c>
      <c r="E470" s="183" t="s">
        <v>29856</v>
      </c>
      <c r="F470" s="183" t="s">
        <v>24</v>
      </c>
      <c r="G470" s="183" t="s">
        <v>29857</v>
      </c>
      <c r="H470" s="183" t="s">
        <v>17</v>
      </c>
      <c r="I470" s="180"/>
      <c r="J470" s="180"/>
      <c r="K470" s="180"/>
      <c r="L470" s="180"/>
    </row>
    <row r="471" spans="1:12">
      <c r="A471" s="183">
        <v>1219</v>
      </c>
      <c r="B471" s="183" t="s">
        <v>29858</v>
      </c>
      <c r="C471" s="183">
        <v>2558371</v>
      </c>
      <c r="D471" s="183">
        <v>718448051</v>
      </c>
      <c r="E471" s="183" t="s">
        <v>29859</v>
      </c>
      <c r="F471" s="183" t="s">
        <v>24</v>
      </c>
      <c r="G471" s="183" t="s">
        <v>29857</v>
      </c>
      <c r="H471" s="183" t="s">
        <v>17</v>
      </c>
      <c r="I471" s="180"/>
      <c r="J471" s="180"/>
      <c r="K471" s="180"/>
      <c r="L471" s="180"/>
    </row>
    <row r="472" spans="1:12">
      <c r="A472" s="180">
        <v>1530</v>
      </c>
      <c r="B472" s="180" t="s">
        <v>30309</v>
      </c>
      <c r="C472" s="180">
        <v>27699891</v>
      </c>
      <c r="D472" s="180">
        <v>725592572</v>
      </c>
      <c r="E472" s="180" t="s">
        <v>30310</v>
      </c>
      <c r="F472" s="180" t="s">
        <v>24</v>
      </c>
      <c r="G472" s="180" t="s">
        <v>2291</v>
      </c>
      <c r="H472" s="180" t="s">
        <v>17</v>
      </c>
      <c r="I472" s="180"/>
      <c r="J472" s="180"/>
      <c r="K472" s="180">
        <v>9438</v>
      </c>
      <c r="L472" s="180"/>
    </row>
    <row r="473" spans="1:12">
      <c r="A473" s="180">
        <v>1080</v>
      </c>
      <c r="B473" s="180" t="s">
        <v>29641</v>
      </c>
      <c r="C473" s="180">
        <v>8643399</v>
      </c>
      <c r="D473" s="180">
        <v>720219837</v>
      </c>
      <c r="E473" s="180" t="s">
        <v>29642</v>
      </c>
      <c r="F473" s="180" t="s">
        <v>24</v>
      </c>
      <c r="G473" s="180" t="s">
        <v>29643</v>
      </c>
      <c r="H473" s="180" t="s">
        <v>17</v>
      </c>
      <c r="I473" s="180"/>
      <c r="J473" s="180"/>
      <c r="K473" s="180"/>
      <c r="L473" s="180"/>
    </row>
    <row r="474" spans="1:12">
      <c r="A474" s="180">
        <v>641</v>
      </c>
      <c r="B474" s="180" t="s">
        <v>28949</v>
      </c>
      <c r="C474" s="180">
        <v>27815772</v>
      </c>
      <c r="D474" s="180">
        <v>720997288</v>
      </c>
      <c r="E474" s="180" t="s">
        <v>28950</v>
      </c>
      <c r="F474" s="180" t="s">
        <v>24</v>
      </c>
      <c r="G474" s="180" t="s">
        <v>28951</v>
      </c>
      <c r="H474" s="180" t="s">
        <v>17</v>
      </c>
      <c r="I474" s="180"/>
      <c r="J474" s="180"/>
      <c r="K474" s="180"/>
      <c r="L474" s="180"/>
    </row>
    <row r="475" spans="1:12">
      <c r="A475" s="180">
        <v>1122</v>
      </c>
      <c r="B475" s="180" t="s">
        <v>29695</v>
      </c>
      <c r="C475" s="180">
        <v>7128075</v>
      </c>
      <c r="D475" s="180">
        <v>729402797</v>
      </c>
      <c r="E475" s="180" t="s">
        <v>29696</v>
      </c>
      <c r="F475" s="180" t="s">
        <v>24</v>
      </c>
      <c r="G475" s="180" t="s">
        <v>29697</v>
      </c>
      <c r="H475" s="180" t="s">
        <v>17</v>
      </c>
      <c r="I475" s="180"/>
      <c r="J475" s="180"/>
      <c r="K475" s="180"/>
      <c r="L475" s="180"/>
    </row>
    <row r="476" spans="1:12">
      <c r="A476" s="180">
        <v>1458</v>
      </c>
      <c r="B476" s="180" t="s">
        <v>30215</v>
      </c>
      <c r="C476" s="180">
        <v>20395387</v>
      </c>
      <c r="D476" s="180">
        <v>723363637</v>
      </c>
      <c r="E476" s="180" t="s">
        <v>30216</v>
      </c>
      <c r="F476" s="180" t="s">
        <v>15</v>
      </c>
      <c r="G476" s="180" t="s">
        <v>5043</v>
      </c>
      <c r="H476" s="180" t="s">
        <v>17</v>
      </c>
      <c r="I476" s="180"/>
      <c r="J476" s="180"/>
      <c r="K476" s="180">
        <v>9755</v>
      </c>
      <c r="L476" s="180"/>
    </row>
    <row r="477" spans="1:12">
      <c r="A477" s="180">
        <v>1598</v>
      </c>
      <c r="B477" s="180" t="s">
        <v>29916</v>
      </c>
      <c r="C477" s="180">
        <v>37738996</v>
      </c>
      <c r="D477" s="180">
        <v>729942076</v>
      </c>
      <c r="E477" s="180" t="s">
        <v>30386</v>
      </c>
      <c r="F477" s="180" t="s">
        <v>15</v>
      </c>
      <c r="G477" s="180" t="s">
        <v>5043</v>
      </c>
      <c r="H477" s="180" t="s">
        <v>17</v>
      </c>
      <c r="I477" s="180"/>
      <c r="J477" s="180"/>
      <c r="K477" s="180">
        <v>10222</v>
      </c>
      <c r="L477" s="180"/>
    </row>
    <row r="478" spans="1:12">
      <c r="A478" s="180">
        <v>522</v>
      </c>
      <c r="B478" s="180" t="s">
        <v>28744</v>
      </c>
      <c r="C478" s="180">
        <v>10988150</v>
      </c>
      <c r="D478" s="180">
        <v>714141474</v>
      </c>
      <c r="E478" s="180" t="s">
        <v>28745</v>
      </c>
      <c r="F478" s="180" t="s">
        <v>24</v>
      </c>
      <c r="G478" s="180" t="s">
        <v>28746</v>
      </c>
      <c r="H478" s="180" t="s">
        <v>17</v>
      </c>
      <c r="I478" s="180"/>
      <c r="J478" s="180"/>
      <c r="K478" s="180">
        <v>7919</v>
      </c>
      <c r="L478" s="180"/>
    </row>
    <row r="479" spans="1:12">
      <c r="A479" s="180">
        <v>509</v>
      </c>
      <c r="B479" s="180" t="s">
        <v>28715</v>
      </c>
      <c r="C479" s="180">
        <v>33322161</v>
      </c>
      <c r="D479" s="180">
        <v>719610219</v>
      </c>
      <c r="E479" s="180" t="s">
        <v>28716</v>
      </c>
      <c r="F479" s="180" t="s">
        <v>24</v>
      </c>
      <c r="G479" s="180" t="s">
        <v>28717</v>
      </c>
      <c r="H479" s="180" t="s">
        <v>17</v>
      </c>
      <c r="I479" s="180"/>
      <c r="J479" s="180"/>
      <c r="K479" s="180">
        <v>9731</v>
      </c>
      <c r="L479" s="180"/>
    </row>
    <row r="480" spans="1:12">
      <c r="A480" s="180">
        <v>953</v>
      </c>
      <c r="B480" s="180" t="s">
        <v>29437</v>
      </c>
      <c r="C480" s="180">
        <v>31115460</v>
      </c>
      <c r="D480" s="180">
        <v>780309329</v>
      </c>
      <c r="E480" s="180" t="s">
        <v>29438</v>
      </c>
      <c r="F480" s="180" t="s">
        <v>24</v>
      </c>
      <c r="G480" s="180" t="s">
        <v>28717</v>
      </c>
      <c r="H480" s="180" t="s">
        <v>17</v>
      </c>
      <c r="I480" s="180"/>
      <c r="J480" s="180"/>
      <c r="K480" s="180"/>
      <c r="L480" s="180"/>
    </row>
    <row r="481" spans="1:12">
      <c r="A481" s="180">
        <v>1236</v>
      </c>
      <c r="B481" s="180" t="s">
        <v>29884</v>
      </c>
      <c r="C481" s="180">
        <v>25489744</v>
      </c>
      <c r="D481" s="180">
        <v>711255810</v>
      </c>
      <c r="E481" s="180" t="s">
        <v>29885</v>
      </c>
      <c r="F481" s="180" t="s">
        <v>24</v>
      </c>
      <c r="G481" s="180" t="s">
        <v>29886</v>
      </c>
      <c r="H481" s="180" t="s">
        <v>17</v>
      </c>
      <c r="I481" s="180"/>
      <c r="J481" s="180"/>
      <c r="K481" s="180"/>
      <c r="L481" s="180"/>
    </row>
    <row r="482" spans="1:12">
      <c r="A482" s="180">
        <v>805</v>
      </c>
      <c r="B482" s="180" t="s">
        <v>29186</v>
      </c>
      <c r="C482" s="180">
        <v>13340016</v>
      </c>
      <c r="D482" s="180">
        <v>712035257</v>
      </c>
      <c r="E482" s="180" t="s">
        <v>29187</v>
      </c>
      <c r="F482" s="180" t="s">
        <v>15</v>
      </c>
      <c r="G482" s="180" t="s">
        <v>29188</v>
      </c>
      <c r="H482" s="180" t="s">
        <v>17</v>
      </c>
      <c r="I482" s="180"/>
      <c r="J482" s="180"/>
      <c r="K482" s="180">
        <v>870</v>
      </c>
      <c r="L482" s="180"/>
    </row>
    <row r="483" spans="1:12">
      <c r="A483" s="180">
        <v>862</v>
      </c>
      <c r="B483" s="180" t="s">
        <v>29285</v>
      </c>
      <c r="C483" s="180">
        <v>7099382</v>
      </c>
      <c r="D483" s="180">
        <v>792151728</v>
      </c>
      <c r="E483" s="180" t="s">
        <v>29286</v>
      </c>
      <c r="F483" s="180" t="s">
        <v>24</v>
      </c>
      <c r="G483" s="180" t="s">
        <v>29287</v>
      </c>
      <c r="H483" s="180" t="s">
        <v>17</v>
      </c>
      <c r="I483" s="180"/>
      <c r="J483" s="180"/>
      <c r="K483" s="180">
        <v>329</v>
      </c>
      <c r="L483" s="180"/>
    </row>
    <row r="484" spans="1:12">
      <c r="A484" s="180">
        <v>47</v>
      </c>
      <c r="B484" s="180" t="s">
        <v>27918</v>
      </c>
      <c r="C484" s="180">
        <v>23520547</v>
      </c>
      <c r="D484" s="180">
        <v>799286930</v>
      </c>
      <c r="E484" s="180" t="s">
        <v>27919</v>
      </c>
      <c r="F484" s="180" t="s">
        <v>15</v>
      </c>
      <c r="G484" s="180" t="s">
        <v>27920</v>
      </c>
      <c r="H484" s="181" t="s">
        <v>17</v>
      </c>
      <c r="I484" s="180"/>
      <c r="J484" s="180"/>
      <c r="K484" s="180">
        <v>5474</v>
      </c>
      <c r="L484" s="180"/>
    </row>
    <row r="485" spans="1:12">
      <c r="A485" s="183">
        <v>848</v>
      </c>
      <c r="B485" s="183" t="s">
        <v>29260</v>
      </c>
      <c r="C485" s="183">
        <v>23828520</v>
      </c>
      <c r="D485" s="183">
        <v>743155809</v>
      </c>
      <c r="E485" s="183" t="s">
        <v>29010</v>
      </c>
      <c r="F485" s="183" t="s">
        <v>15</v>
      </c>
      <c r="G485" s="183" t="s">
        <v>29011</v>
      </c>
      <c r="H485" s="183" t="s">
        <v>17</v>
      </c>
      <c r="I485" s="180"/>
      <c r="J485" s="180"/>
      <c r="K485" s="183">
        <v>1465</v>
      </c>
      <c r="L485" s="180"/>
    </row>
    <row r="486" spans="1:12">
      <c r="A486" s="183">
        <v>688</v>
      </c>
      <c r="B486" s="183" t="s">
        <v>29009</v>
      </c>
      <c r="C486" s="183">
        <v>21604845</v>
      </c>
      <c r="D486" s="183">
        <v>721422906</v>
      </c>
      <c r="E486" s="183" t="s">
        <v>29010</v>
      </c>
      <c r="F486" s="183" t="s">
        <v>15</v>
      </c>
      <c r="G486" s="183" t="s">
        <v>29011</v>
      </c>
      <c r="H486" s="183" t="s">
        <v>17</v>
      </c>
      <c r="I486" s="180"/>
      <c r="J486" s="180"/>
      <c r="K486" s="180"/>
      <c r="L486" s="180"/>
    </row>
    <row r="487" spans="1:12">
      <c r="A487" s="180">
        <v>974</v>
      </c>
      <c r="B487" s="180" t="s">
        <v>29479</v>
      </c>
      <c r="C487" s="180">
        <v>28020627</v>
      </c>
      <c r="D487" s="180">
        <v>706819132</v>
      </c>
      <c r="E487" s="180" t="s">
        <v>29480</v>
      </c>
      <c r="F487" s="180" t="s">
        <v>24</v>
      </c>
      <c r="G487" s="180" t="s">
        <v>29481</v>
      </c>
      <c r="H487" s="180" t="s">
        <v>17</v>
      </c>
      <c r="I487" s="180"/>
      <c r="J487" s="180"/>
      <c r="K487" s="180"/>
      <c r="L487" s="180"/>
    </row>
    <row r="488" spans="1:12">
      <c r="A488" s="180">
        <v>462</v>
      </c>
      <c r="B488" s="180" t="s">
        <v>28626</v>
      </c>
      <c r="C488" s="180">
        <v>26604073</v>
      </c>
      <c r="D488" s="180">
        <v>795450747</v>
      </c>
      <c r="E488" s="180" t="s">
        <v>28627</v>
      </c>
      <c r="F488" s="180" t="s">
        <v>15</v>
      </c>
      <c r="G488" s="180" t="s">
        <v>28628</v>
      </c>
      <c r="H488" s="180" t="s">
        <v>17</v>
      </c>
      <c r="I488" s="180"/>
      <c r="J488" s="180"/>
      <c r="K488" s="180">
        <v>1690</v>
      </c>
      <c r="L488" s="180"/>
    </row>
    <row r="489" spans="1:12">
      <c r="A489" s="180">
        <v>1413</v>
      </c>
      <c r="B489" s="180" t="s">
        <v>30136</v>
      </c>
      <c r="C489" s="180">
        <v>26308749</v>
      </c>
      <c r="D489" s="180">
        <v>708712456</v>
      </c>
      <c r="E489" s="180" t="s">
        <v>30137</v>
      </c>
      <c r="F489" s="180" t="s">
        <v>24</v>
      </c>
      <c r="G489" s="180" t="s">
        <v>30138</v>
      </c>
      <c r="H489" s="180" t="s">
        <v>17</v>
      </c>
      <c r="I489" s="180"/>
      <c r="J489" s="180"/>
      <c r="K489" s="180">
        <v>1047</v>
      </c>
      <c r="L489" s="180"/>
    </row>
    <row r="490" spans="1:12">
      <c r="A490" s="180">
        <v>124</v>
      </c>
      <c r="B490" s="180" t="s">
        <v>28020</v>
      </c>
      <c r="C490" s="180">
        <v>25489610</v>
      </c>
      <c r="D490" s="180">
        <v>736134385</v>
      </c>
      <c r="E490" s="180" t="s">
        <v>28021</v>
      </c>
      <c r="F490" s="180" t="s">
        <v>24</v>
      </c>
      <c r="G490" s="180" t="s">
        <v>28022</v>
      </c>
      <c r="H490" s="181" t="s">
        <v>17</v>
      </c>
      <c r="I490" s="180"/>
      <c r="J490" s="180"/>
      <c r="K490" s="180">
        <v>15150</v>
      </c>
      <c r="L490" s="180"/>
    </row>
    <row r="491" spans="1:12">
      <c r="A491" s="180">
        <v>1223</v>
      </c>
      <c r="B491" s="180" t="s">
        <v>29865</v>
      </c>
      <c r="C491" s="180">
        <v>302706</v>
      </c>
      <c r="D491" s="180">
        <v>713305807</v>
      </c>
      <c r="E491" s="180" t="s">
        <v>29866</v>
      </c>
      <c r="F491" s="180" t="s">
        <v>15</v>
      </c>
      <c r="G491" s="180" t="s">
        <v>7956</v>
      </c>
      <c r="H491" s="180" t="s">
        <v>17</v>
      </c>
      <c r="I491" s="180"/>
      <c r="J491" s="180"/>
      <c r="K491" s="180"/>
      <c r="L491" s="180"/>
    </row>
    <row r="492" spans="1:12">
      <c r="A492" s="180">
        <v>539</v>
      </c>
      <c r="B492" s="180" t="s">
        <v>28773</v>
      </c>
      <c r="C492" s="180">
        <v>13100117</v>
      </c>
      <c r="D492" s="180">
        <v>728908793</v>
      </c>
      <c r="E492" s="180" t="s">
        <v>28774</v>
      </c>
      <c r="F492" s="180" t="s">
        <v>24</v>
      </c>
      <c r="G492" s="180" t="s">
        <v>2193</v>
      </c>
      <c r="H492" s="181" t="s">
        <v>17</v>
      </c>
      <c r="I492" s="180"/>
      <c r="J492" s="180"/>
      <c r="K492" s="180">
        <v>14900</v>
      </c>
      <c r="L492" s="180"/>
    </row>
    <row r="493" spans="1:12">
      <c r="A493" s="183">
        <v>671</v>
      </c>
      <c r="B493" s="183" t="s">
        <v>28987</v>
      </c>
      <c r="C493" s="183">
        <v>23036673</v>
      </c>
      <c r="D493" s="183">
        <v>704870296</v>
      </c>
      <c r="E493" s="183" t="s">
        <v>28988</v>
      </c>
      <c r="F493" s="183" t="s">
        <v>24</v>
      </c>
      <c r="G493" s="183" t="s">
        <v>2193</v>
      </c>
      <c r="H493" s="183" t="s">
        <v>17</v>
      </c>
      <c r="I493" s="180"/>
      <c r="J493" s="180"/>
      <c r="K493" s="183">
        <v>15150</v>
      </c>
      <c r="L493" s="180"/>
    </row>
    <row r="494" spans="1:12">
      <c r="A494" s="183">
        <v>672</v>
      </c>
      <c r="B494" s="183" t="s">
        <v>28989</v>
      </c>
      <c r="C494" s="183">
        <v>7562476</v>
      </c>
      <c r="D494" s="183">
        <v>733734627</v>
      </c>
      <c r="E494" s="183" t="s">
        <v>28990</v>
      </c>
      <c r="F494" s="183" t="s">
        <v>24</v>
      </c>
      <c r="G494" s="183" t="s">
        <v>28991</v>
      </c>
      <c r="H494" s="183" t="s">
        <v>17</v>
      </c>
      <c r="I494" s="180"/>
      <c r="J494" s="180"/>
      <c r="K494" s="183">
        <v>15150</v>
      </c>
      <c r="L494" s="180"/>
    </row>
    <row r="495" spans="1:12">
      <c r="A495" s="180">
        <v>1430</v>
      </c>
      <c r="B495" s="180" t="s">
        <v>30171</v>
      </c>
      <c r="C495" s="180">
        <v>21922354</v>
      </c>
      <c r="D495" s="180">
        <v>723450298</v>
      </c>
      <c r="E495" s="180" t="s">
        <v>30172</v>
      </c>
      <c r="F495" s="180" t="s">
        <v>15</v>
      </c>
      <c r="G495" s="180" t="s">
        <v>30173</v>
      </c>
      <c r="H495" s="180" t="s">
        <v>17</v>
      </c>
      <c r="I495" s="180"/>
      <c r="J495" s="180"/>
      <c r="K495" s="180">
        <v>3155</v>
      </c>
      <c r="L495" s="180"/>
    </row>
    <row r="496" spans="1:12">
      <c r="A496" s="180">
        <v>161</v>
      </c>
      <c r="B496" s="180" t="s">
        <v>28091</v>
      </c>
      <c r="C496" s="180">
        <v>8510384</v>
      </c>
      <c r="D496" s="180">
        <v>721273614</v>
      </c>
      <c r="E496" s="180" t="s">
        <v>28092</v>
      </c>
      <c r="F496" s="180" t="s">
        <v>15</v>
      </c>
      <c r="G496" s="180" t="s">
        <v>28093</v>
      </c>
      <c r="H496" s="181" t="s">
        <v>17</v>
      </c>
      <c r="I496" s="180"/>
      <c r="J496" s="180"/>
      <c r="K496" s="180">
        <v>3851</v>
      </c>
      <c r="L496" s="180"/>
    </row>
    <row r="497" spans="1:12">
      <c r="A497" s="180">
        <v>979</v>
      </c>
      <c r="B497" s="180" t="s">
        <v>29491</v>
      </c>
      <c r="C497" s="180">
        <v>23532794</v>
      </c>
      <c r="D497" s="180">
        <v>723772488</v>
      </c>
      <c r="E497" s="180" t="s">
        <v>29492</v>
      </c>
      <c r="F497" s="180" t="s">
        <v>15</v>
      </c>
      <c r="G497" s="180" t="s">
        <v>29493</v>
      </c>
      <c r="H497" s="180" t="s">
        <v>17</v>
      </c>
      <c r="I497" s="180"/>
      <c r="J497" s="180"/>
      <c r="K497" s="180"/>
      <c r="L497" s="180"/>
    </row>
    <row r="498" spans="1:12">
      <c r="A498" s="180">
        <v>66</v>
      </c>
      <c r="B498" s="180" t="s">
        <v>27945</v>
      </c>
      <c r="C498" s="180">
        <v>29465229</v>
      </c>
      <c r="D498" s="180">
        <v>714656870</v>
      </c>
      <c r="E498" s="180" t="s">
        <v>27946</v>
      </c>
      <c r="F498" s="180" t="s">
        <v>15</v>
      </c>
      <c r="G498" s="180" t="s">
        <v>7749</v>
      </c>
      <c r="H498" s="181" t="s">
        <v>17</v>
      </c>
      <c r="I498" s="180"/>
      <c r="J498" s="180"/>
      <c r="K498" s="180">
        <v>3212</v>
      </c>
      <c r="L498" s="180"/>
    </row>
    <row r="499" spans="1:12">
      <c r="A499" s="180">
        <v>389</v>
      </c>
      <c r="B499" s="180" t="s">
        <v>28505</v>
      </c>
      <c r="C499" s="180">
        <v>3746514</v>
      </c>
      <c r="D499" s="180">
        <v>714656870</v>
      </c>
      <c r="E499" s="180" t="s">
        <v>28506</v>
      </c>
      <c r="F499" s="180" t="s">
        <v>24</v>
      </c>
      <c r="G499" s="180" t="s">
        <v>7749</v>
      </c>
      <c r="H499" s="180" t="s">
        <v>17</v>
      </c>
      <c r="I499" s="180"/>
      <c r="J499" s="180"/>
      <c r="K499" s="180">
        <v>3212</v>
      </c>
      <c r="L499" s="180"/>
    </row>
    <row r="500" spans="1:12">
      <c r="A500" s="180">
        <v>291</v>
      </c>
      <c r="B500" s="180" t="s">
        <v>28318</v>
      </c>
      <c r="C500" s="180">
        <v>2101529</v>
      </c>
      <c r="D500" s="180">
        <v>735992859</v>
      </c>
      <c r="E500" s="180" t="s">
        <v>28319</v>
      </c>
      <c r="F500" s="180" t="s">
        <v>24</v>
      </c>
      <c r="G500" s="180" t="s">
        <v>28320</v>
      </c>
      <c r="H500" s="181" t="s">
        <v>17</v>
      </c>
      <c r="I500" s="180"/>
      <c r="J500" s="180"/>
      <c r="K500" s="180">
        <v>930</v>
      </c>
      <c r="L500" s="180"/>
    </row>
    <row r="501" spans="1:12">
      <c r="A501" s="180">
        <v>866</v>
      </c>
      <c r="B501" s="180" t="s">
        <v>29297</v>
      </c>
      <c r="C501" s="180">
        <v>24100396</v>
      </c>
      <c r="D501" s="180">
        <v>787214382</v>
      </c>
      <c r="E501" s="180" t="s">
        <v>29298</v>
      </c>
      <c r="F501" s="180" t="s">
        <v>15</v>
      </c>
      <c r="G501" s="180" t="s">
        <v>28320</v>
      </c>
      <c r="H501" s="180" t="s">
        <v>17</v>
      </c>
      <c r="I501" s="180"/>
      <c r="J501" s="180"/>
      <c r="K501" s="180">
        <v>2708</v>
      </c>
      <c r="L501" s="180"/>
    </row>
    <row r="502" spans="1:12">
      <c r="A502" s="180">
        <v>375</v>
      </c>
      <c r="B502" s="180" t="s">
        <v>28480</v>
      </c>
      <c r="C502" s="180">
        <v>26758488</v>
      </c>
      <c r="D502" s="180">
        <v>710546637</v>
      </c>
      <c r="E502" s="180" t="s">
        <v>28481</v>
      </c>
      <c r="F502" s="180" t="s">
        <v>15</v>
      </c>
      <c r="G502" s="180" t="s">
        <v>16909</v>
      </c>
      <c r="H502" s="180" t="s">
        <v>17</v>
      </c>
      <c r="I502" s="180"/>
      <c r="J502" s="180"/>
      <c r="K502" s="180">
        <v>4623</v>
      </c>
      <c r="L502" s="180"/>
    </row>
    <row r="503" spans="1:12">
      <c r="A503" s="180">
        <v>730</v>
      </c>
      <c r="B503" s="180" t="s">
        <v>29069</v>
      </c>
      <c r="C503" s="180">
        <v>39781134</v>
      </c>
      <c r="D503" s="180">
        <v>720893284</v>
      </c>
      <c r="E503" s="180" t="s">
        <v>29070</v>
      </c>
      <c r="F503" s="180" t="s">
        <v>24</v>
      </c>
      <c r="G503" s="180" t="s">
        <v>21543</v>
      </c>
      <c r="H503" s="180" t="s">
        <v>17</v>
      </c>
      <c r="I503" s="180"/>
      <c r="J503" s="180"/>
      <c r="K503" s="180">
        <v>2382</v>
      </c>
      <c r="L503" s="180"/>
    </row>
    <row r="504" spans="1:12">
      <c r="A504" s="180">
        <v>732</v>
      </c>
      <c r="B504" s="180" t="s">
        <v>29073</v>
      </c>
      <c r="C504" s="180">
        <v>29039081</v>
      </c>
      <c r="D504" s="180">
        <v>799414818</v>
      </c>
      <c r="E504" s="180" t="s">
        <v>29074</v>
      </c>
      <c r="F504" s="180" t="s">
        <v>15</v>
      </c>
      <c r="G504" s="180" t="s">
        <v>21543</v>
      </c>
      <c r="H504" s="180" t="s">
        <v>17</v>
      </c>
      <c r="I504" s="180"/>
      <c r="J504" s="180"/>
      <c r="K504" s="180">
        <v>2612</v>
      </c>
      <c r="L504" s="180"/>
    </row>
    <row r="505" spans="1:12">
      <c r="A505" s="180">
        <v>184</v>
      </c>
      <c r="B505" s="180" t="s">
        <v>28132</v>
      </c>
      <c r="C505" s="180">
        <v>21235762</v>
      </c>
      <c r="D505" s="180">
        <v>725233664</v>
      </c>
      <c r="E505" s="180" t="s">
        <v>28133</v>
      </c>
      <c r="F505" s="180" t="s">
        <v>15</v>
      </c>
      <c r="G505" s="180" t="s">
        <v>21543</v>
      </c>
      <c r="H505" s="181" t="s">
        <v>17</v>
      </c>
      <c r="I505" s="180"/>
      <c r="J505" s="180"/>
      <c r="K505" s="180">
        <v>2661</v>
      </c>
      <c r="L505" s="180"/>
    </row>
    <row r="506" spans="1:12">
      <c r="A506" s="180">
        <v>294</v>
      </c>
      <c r="B506" s="180" t="s">
        <v>28324</v>
      </c>
      <c r="C506" s="180">
        <v>113660147</v>
      </c>
      <c r="D506" s="180">
        <v>721605537</v>
      </c>
      <c r="E506" s="180" t="s">
        <v>28325</v>
      </c>
      <c r="F506" s="180" t="s">
        <v>24</v>
      </c>
      <c r="G506" s="180" t="s">
        <v>11519</v>
      </c>
      <c r="H506" s="181" t="s">
        <v>17</v>
      </c>
      <c r="I506" s="180"/>
      <c r="J506" s="180"/>
      <c r="K506" s="180">
        <v>3793</v>
      </c>
      <c r="L506" s="180"/>
    </row>
    <row r="507" spans="1:12">
      <c r="A507" s="180">
        <v>356</v>
      </c>
      <c r="B507" s="180" t="s">
        <v>28443</v>
      </c>
      <c r="C507" s="180">
        <v>13793957</v>
      </c>
      <c r="D507" s="180">
        <v>726693892</v>
      </c>
      <c r="E507" s="180" t="s">
        <v>28444</v>
      </c>
      <c r="F507" s="180" t="s">
        <v>24</v>
      </c>
      <c r="G507" s="180" t="s">
        <v>11519</v>
      </c>
      <c r="H507" s="180" t="s">
        <v>17</v>
      </c>
      <c r="I507" s="180"/>
      <c r="J507" s="180"/>
      <c r="K507" s="180">
        <v>3895</v>
      </c>
      <c r="L507" s="180"/>
    </row>
    <row r="508" spans="1:12">
      <c r="A508" s="180">
        <v>438</v>
      </c>
      <c r="B508" s="180" t="s">
        <v>28587</v>
      </c>
      <c r="C508" s="180">
        <v>7408819</v>
      </c>
      <c r="D508" s="180">
        <v>798402954</v>
      </c>
      <c r="E508" s="180" t="s">
        <v>28588</v>
      </c>
      <c r="F508" s="180" t="s">
        <v>15</v>
      </c>
      <c r="G508" s="180" t="s">
        <v>28589</v>
      </c>
      <c r="H508" s="180" t="s">
        <v>17</v>
      </c>
      <c r="I508" s="180"/>
      <c r="J508" s="180"/>
      <c r="K508" s="180">
        <v>930</v>
      </c>
      <c r="L508" s="180"/>
    </row>
    <row r="509" spans="1:12">
      <c r="A509" s="180">
        <v>1368</v>
      </c>
      <c r="B509" s="180" t="s">
        <v>30063</v>
      </c>
      <c r="C509" s="180">
        <v>11123405</v>
      </c>
      <c r="D509" s="180">
        <v>726750696</v>
      </c>
      <c r="E509" s="180" t="s">
        <v>30064</v>
      </c>
      <c r="F509" s="180" t="s">
        <v>24</v>
      </c>
      <c r="G509" s="180" t="s">
        <v>157</v>
      </c>
      <c r="H509" s="180" t="s">
        <v>17</v>
      </c>
      <c r="I509" s="180"/>
      <c r="J509" s="180"/>
      <c r="K509" s="180">
        <v>2049</v>
      </c>
      <c r="L509" s="180"/>
    </row>
    <row r="510" spans="1:12">
      <c r="A510" s="180">
        <v>962</v>
      </c>
      <c r="B510" s="180" t="s">
        <v>29454</v>
      </c>
      <c r="C510" s="180">
        <v>22527562</v>
      </c>
      <c r="D510" s="180">
        <v>741433713</v>
      </c>
      <c r="E510" s="180" t="s">
        <v>29455</v>
      </c>
      <c r="F510" s="180" t="s">
        <v>24</v>
      </c>
      <c r="G510" s="180" t="s">
        <v>5467</v>
      </c>
      <c r="H510" s="180" t="s">
        <v>17</v>
      </c>
      <c r="I510" s="180"/>
      <c r="J510" s="180"/>
      <c r="K510" s="180"/>
      <c r="L510" s="180"/>
    </row>
    <row r="511" spans="1:12">
      <c r="A511" s="180">
        <v>557</v>
      </c>
      <c r="B511" s="180" t="s">
        <v>28800</v>
      </c>
      <c r="C511" s="180">
        <v>1256485</v>
      </c>
      <c r="D511" s="180">
        <v>716303303</v>
      </c>
      <c r="E511" s="180" t="s">
        <v>28801</v>
      </c>
      <c r="F511" s="180" t="s">
        <v>24</v>
      </c>
      <c r="G511" s="180" t="s">
        <v>7352</v>
      </c>
      <c r="H511" s="181" t="s">
        <v>17</v>
      </c>
      <c r="I511" s="180"/>
      <c r="J511" s="180"/>
      <c r="K511" s="180">
        <v>455</v>
      </c>
      <c r="L511" s="180"/>
    </row>
    <row r="512" spans="1:12">
      <c r="A512" s="180">
        <v>821</v>
      </c>
      <c r="B512" s="180" t="s">
        <v>29219</v>
      </c>
      <c r="C512" s="180">
        <v>26546799</v>
      </c>
      <c r="D512" s="180">
        <v>727327964</v>
      </c>
      <c r="E512" s="180" t="s">
        <v>29220</v>
      </c>
      <c r="F512" s="180" t="s">
        <v>24</v>
      </c>
      <c r="G512" s="180" t="s">
        <v>16988</v>
      </c>
      <c r="H512" s="180" t="s">
        <v>17</v>
      </c>
      <c r="I512" s="180"/>
      <c r="J512" s="180"/>
      <c r="K512" s="180">
        <v>567</v>
      </c>
      <c r="L512" s="180"/>
    </row>
    <row r="513" spans="1:12">
      <c r="A513" s="180">
        <v>739</v>
      </c>
      <c r="B513" s="180" t="s">
        <v>29089</v>
      </c>
      <c r="C513" s="180">
        <v>39359037</v>
      </c>
      <c r="D513" s="180">
        <v>727896567</v>
      </c>
      <c r="E513" s="180" t="s">
        <v>29090</v>
      </c>
      <c r="F513" s="180" t="s">
        <v>24</v>
      </c>
      <c r="G513" s="180" t="s">
        <v>16988</v>
      </c>
      <c r="H513" s="180" t="s">
        <v>17</v>
      </c>
      <c r="I513" s="180"/>
      <c r="J513" s="180"/>
      <c r="K513" s="180">
        <v>1816</v>
      </c>
      <c r="L513" s="180"/>
    </row>
    <row r="514" spans="1:12">
      <c r="A514" s="180">
        <v>856</v>
      </c>
      <c r="B514" s="180" t="s">
        <v>29273</v>
      </c>
      <c r="C514" s="180">
        <v>25838712</v>
      </c>
      <c r="D514" s="180">
        <v>728138764</v>
      </c>
      <c r="E514" s="180" t="s">
        <v>29274</v>
      </c>
      <c r="F514" s="180" t="s">
        <v>15</v>
      </c>
      <c r="G514" s="180" t="s">
        <v>29275</v>
      </c>
      <c r="H514" s="180" t="s">
        <v>17</v>
      </c>
      <c r="I514" s="180"/>
      <c r="J514" s="180"/>
      <c r="K514" s="180"/>
      <c r="L514" s="180"/>
    </row>
    <row r="515" spans="1:12">
      <c r="A515" s="180">
        <v>1512</v>
      </c>
      <c r="B515" s="180" t="s">
        <v>30280</v>
      </c>
      <c r="C515" s="180">
        <v>27425520</v>
      </c>
      <c r="D515" s="180">
        <v>721318171</v>
      </c>
      <c r="E515" s="180" t="s">
        <v>30281</v>
      </c>
      <c r="F515" s="180" t="s">
        <v>24</v>
      </c>
      <c r="G515" s="180" t="s">
        <v>1961</v>
      </c>
      <c r="H515" s="180" t="s">
        <v>17</v>
      </c>
      <c r="I515" s="180"/>
      <c r="J515" s="180"/>
      <c r="K515" s="180">
        <v>2111298</v>
      </c>
      <c r="L515" s="180"/>
    </row>
    <row r="516" spans="1:12">
      <c r="A516" s="180">
        <v>751</v>
      </c>
      <c r="B516" s="180" t="s">
        <v>29107</v>
      </c>
      <c r="C516" s="180">
        <v>29432423</v>
      </c>
      <c r="D516" s="180">
        <v>713451043</v>
      </c>
      <c r="E516" s="180" t="s">
        <v>29108</v>
      </c>
      <c r="F516" s="180" t="s">
        <v>24</v>
      </c>
      <c r="G516" s="180" t="s">
        <v>3003</v>
      </c>
      <c r="H516" s="180" t="s">
        <v>17</v>
      </c>
      <c r="I516" s="180"/>
      <c r="J516" s="180"/>
      <c r="K516" s="180"/>
      <c r="L516" s="180"/>
    </row>
    <row r="517" spans="1:12">
      <c r="A517" s="180">
        <v>1093</v>
      </c>
      <c r="B517" s="180" t="s">
        <v>29654</v>
      </c>
      <c r="C517" s="180">
        <v>31527330</v>
      </c>
      <c r="D517" s="180">
        <v>768592879</v>
      </c>
      <c r="E517" s="180" t="s">
        <v>29655</v>
      </c>
      <c r="F517" s="180" t="s">
        <v>24</v>
      </c>
      <c r="G517" s="180" t="s">
        <v>13159</v>
      </c>
      <c r="H517" s="180" t="s">
        <v>17</v>
      </c>
      <c r="I517" s="180"/>
      <c r="J517" s="180"/>
      <c r="K517" s="180"/>
      <c r="L517" s="180"/>
    </row>
    <row r="518" spans="1:12">
      <c r="A518" s="180">
        <v>201</v>
      </c>
      <c r="B518" s="180" t="s">
        <v>28169</v>
      </c>
      <c r="C518" s="180">
        <v>31231478</v>
      </c>
      <c r="D518" s="180">
        <v>707996594</v>
      </c>
      <c r="E518" s="180" t="s">
        <v>28170</v>
      </c>
      <c r="F518" s="180" t="s">
        <v>24</v>
      </c>
      <c r="G518" s="180" t="s">
        <v>28053</v>
      </c>
      <c r="H518" s="181" t="s">
        <v>17</v>
      </c>
      <c r="I518" s="180"/>
      <c r="J518" s="180"/>
      <c r="K518" s="180">
        <v>805</v>
      </c>
      <c r="L518" s="180"/>
    </row>
    <row r="519" spans="1:12">
      <c r="A519" s="180">
        <v>143</v>
      </c>
      <c r="B519" s="180" t="s">
        <v>28051</v>
      </c>
      <c r="C519" s="180">
        <v>31517140</v>
      </c>
      <c r="D519" s="180">
        <v>716679966</v>
      </c>
      <c r="E519" s="180" t="s">
        <v>28052</v>
      </c>
      <c r="F519" s="180" t="s">
        <v>24</v>
      </c>
      <c r="G519" s="180" t="s">
        <v>28053</v>
      </c>
      <c r="H519" s="181" t="s">
        <v>17</v>
      </c>
      <c r="I519" s="180"/>
      <c r="J519" s="180"/>
      <c r="K519" s="180">
        <v>982</v>
      </c>
      <c r="L519" s="180"/>
    </row>
    <row r="520" spans="1:12">
      <c r="A520" s="180">
        <v>561</v>
      </c>
      <c r="B520" s="180" t="s">
        <v>28804</v>
      </c>
      <c r="C520" s="180">
        <v>23973609</v>
      </c>
      <c r="D520" s="180">
        <v>712343743</v>
      </c>
      <c r="E520" s="180" t="s">
        <v>28805</v>
      </c>
      <c r="F520" s="180" t="s">
        <v>15</v>
      </c>
      <c r="G520" s="180" t="s">
        <v>27611</v>
      </c>
      <c r="H520" s="181" t="s">
        <v>17</v>
      </c>
      <c r="I520" s="180"/>
      <c r="J520" s="180"/>
      <c r="K520" s="180">
        <v>7892</v>
      </c>
      <c r="L520" s="180"/>
    </row>
    <row r="521" spans="1:12">
      <c r="A521" s="180">
        <v>768</v>
      </c>
      <c r="B521" s="180" t="s">
        <v>29136</v>
      </c>
      <c r="C521" s="180">
        <v>23900076</v>
      </c>
      <c r="D521" s="180">
        <v>711958549</v>
      </c>
      <c r="E521" s="180" t="s">
        <v>29137</v>
      </c>
      <c r="F521" s="180" t="s">
        <v>24</v>
      </c>
      <c r="G521" s="180" t="s">
        <v>242</v>
      </c>
      <c r="H521" s="180" t="s">
        <v>17</v>
      </c>
      <c r="I521" s="180"/>
      <c r="J521" s="180"/>
      <c r="K521" s="180">
        <v>6610</v>
      </c>
      <c r="L521" s="180"/>
    </row>
    <row r="522" spans="1:12">
      <c r="A522" s="180">
        <v>851</v>
      </c>
      <c r="B522" s="180" t="s">
        <v>29267</v>
      </c>
      <c r="C522" s="180">
        <v>9732282</v>
      </c>
      <c r="D522" s="180">
        <v>725601631</v>
      </c>
      <c r="E522" s="180" t="s">
        <v>29268</v>
      </c>
      <c r="F522" s="180" t="s">
        <v>24</v>
      </c>
      <c r="G522" s="180" t="s">
        <v>29269</v>
      </c>
      <c r="H522" s="180" t="s">
        <v>17</v>
      </c>
      <c r="I522" s="180"/>
      <c r="J522" s="180"/>
      <c r="K522" s="180">
        <v>3820</v>
      </c>
      <c r="L522" s="180"/>
    </row>
    <row r="523" spans="1:12">
      <c r="A523" s="180">
        <v>520</v>
      </c>
      <c r="B523" s="180" t="s">
        <v>28739</v>
      </c>
      <c r="C523" s="180">
        <v>21814551</v>
      </c>
      <c r="D523" s="180">
        <v>721620970</v>
      </c>
      <c r="E523" s="180" t="s">
        <v>28740</v>
      </c>
      <c r="F523" s="180" t="s">
        <v>15</v>
      </c>
      <c r="G523" s="180" t="s">
        <v>28741</v>
      </c>
      <c r="H523" s="180" t="s">
        <v>17</v>
      </c>
      <c r="I523" s="180"/>
      <c r="J523" s="180"/>
      <c r="K523" s="180">
        <v>443</v>
      </c>
      <c r="L523" s="180"/>
    </row>
    <row r="524" spans="1:12">
      <c r="A524" s="180">
        <v>242</v>
      </c>
      <c r="B524" s="180" t="s">
        <v>28234</v>
      </c>
      <c r="C524" s="180">
        <v>37078110</v>
      </c>
      <c r="D524" s="180">
        <v>794116335</v>
      </c>
      <c r="E524" s="180" t="s">
        <v>28235</v>
      </c>
      <c r="F524" s="180" t="s">
        <v>15</v>
      </c>
      <c r="G524" s="180" t="s">
        <v>28236</v>
      </c>
      <c r="H524" s="181" t="s">
        <v>17</v>
      </c>
      <c r="I524" s="180"/>
      <c r="J524" s="180"/>
      <c r="K524" s="180">
        <v>5548</v>
      </c>
      <c r="L524" s="180"/>
    </row>
    <row r="525" spans="1:12">
      <c r="A525" s="180">
        <v>1060</v>
      </c>
      <c r="B525" s="180" t="s">
        <v>29606</v>
      </c>
      <c r="C525" s="180">
        <v>33510531</v>
      </c>
      <c r="D525" s="180">
        <v>757749130</v>
      </c>
      <c r="E525" s="180" t="s">
        <v>29607</v>
      </c>
      <c r="F525" s="180" t="s">
        <v>24</v>
      </c>
      <c r="G525" s="180" t="s">
        <v>29608</v>
      </c>
      <c r="H525" s="180" t="s">
        <v>17</v>
      </c>
      <c r="I525" s="180"/>
      <c r="J525" s="180"/>
      <c r="K525" s="180"/>
      <c r="L525" s="180"/>
    </row>
    <row r="526" spans="1:12">
      <c r="A526" s="180">
        <v>355</v>
      </c>
      <c r="B526" s="180" t="s">
        <v>28441</v>
      </c>
      <c r="C526" s="180">
        <v>29510260</v>
      </c>
      <c r="D526" s="180">
        <v>710841576</v>
      </c>
      <c r="E526" s="180" t="s">
        <v>28442</v>
      </c>
      <c r="F526" s="180" t="s">
        <v>15</v>
      </c>
      <c r="G526" s="180" t="s">
        <v>17076</v>
      </c>
      <c r="H526" s="181" t="s">
        <v>17</v>
      </c>
      <c r="I526" s="180"/>
      <c r="J526" s="180"/>
      <c r="K526" s="180">
        <v>499</v>
      </c>
      <c r="L526" s="180"/>
    </row>
    <row r="527" spans="1:12">
      <c r="A527" s="180">
        <v>1547</v>
      </c>
      <c r="B527" s="180" t="s">
        <v>30333</v>
      </c>
      <c r="C527" s="180">
        <v>37465656</v>
      </c>
      <c r="D527" s="180">
        <v>790325113</v>
      </c>
      <c r="E527" s="180" t="s">
        <v>30334</v>
      </c>
      <c r="F527" s="180" t="s">
        <v>15</v>
      </c>
      <c r="G527" s="180" t="s">
        <v>27878</v>
      </c>
      <c r="H527" s="180" t="s">
        <v>17</v>
      </c>
      <c r="I527" s="180"/>
      <c r="J527" s="180"/>
      <c r="K527" s="180">
        <v>407</v>
      </c>
      <c r="L527" s="180"/>
    </row>
    <row r="528" spans="1:12">
      <c r="A528" s="180">
        <v>27</v>
      </c>
      <c r="B528" s="180" t="s">
        <v>27877</v>
      </c>
      <c r="C528" s="180">
        <v>21683795</v>
      </c>
      <c r="D528" s="180">
        <v>780896965</v>
      </c>
      <c r="E528" s="180" t="s">
        <v>17172</v>
      </c>
      <c r="F528" s="180" t="s">
        <v>15</v>
      </c>
      <c r="G528" s="180" t="s">
        <v>27878</v>
      </c>
      <c r="H528" s="180" t="s">
        <v>17</v>
      </c>
      <c r="I528" s="180"/>
      <c r="J528" s="180"/>
      <c r="K528" s="180">
        <v>442</v>
      </c>
      <c r="L528" s="180"/>
    </row>
    <row r="529" spans="1:12">
      <c r="A529" s="180">
        <v>515</v>
      </c>
      <c r="B529" s="180" t="s">
        <v>28728</v>
      </c>
      <c r="C529" s="180">
        <v>10750726</v>
      </c>
      <c r="D529" s="180">
        <v>721332470</v>
      </c>
      <c r="E529" s="180" t="s">
        <v>28729</v>
      </c>
      <c r="F529" s="180" t="s">
        <v>15</v>
      </c>
      <c r="G529" s="180" t="s">
        <v>27878</v>
      </c>
      <c r="H529" s="180" t="s">
        <v>17</v>
      </c>
      <c r="I529" s="180"/>
      <c r="J529" s="180"/>
      <c r="K529" s="180">
        <v>498</v>
      </c>
      <c r="L529" s="180"/>
    </row>
    <row r="530" spans="1:12">
      <c r="A530" s="180">
        <v>1509</v>
      </c>
      <c r="B530" s="180" t="s">
        <v>30272</v>
      </c>
      <c r="C530" s="180">
        <v>12782820</v>
      </c>
      <c r="D530" s="180">
        <v>710622694</v>
      </c>
      <c r="E530" s="180" t="s">
        <v>30273</v>
      </c>
      <c r="F530" s="180" t="s">
        <v>15</v>
      </c>
      <c r="G530" s="180" t="s">
        <v>27878</v>
      </c>
      <c r="H530" s="180" t="s">
        <v>17</v>
      </c>
      <c r="I530" s="180"/>
      <c r="J530" s="180"/>
      <c r="K530" s="180">
        <v>532</v>
      </c>
      <c r="L530" s="180"/>
    </row>
    <row r="531" spans="1:12">
      <c r="A531" s="180">
        <v>171</v>
      </c>
      <c r="B531" s="180" t="s">
        <v>28115</v>
      </c>
      <c r="C531" s="180">
        <v>27334372</v>
      </c>
      <c r="D531" s="180">
        <v>757780466</v>
      </c>
      <c r="E531" s="180" t="s">
        <v>28116</v>
      </c>
      <c r="F531" s="180" t="s">
        <v>24</v>
      </c>
      <c r="G531" s="180" t="s">
        <v>27878</v>
      </c>
      <c r="H531" s="181" t="s">
        <v>17</v>
      </c>
      <c r="I531" s="180"/>
      <c r="J531" s="180"/>
      <c r="K531" s="180">
        <v>732</v>
      </c>
      <c r="L531" s="180"/>
    </row>
    <row r="532" spans="1:12">
      <c r="A532" s="180">
        <v>1380</v>
      </c>
      <c r="B532" s="180" t="s">
        <v>30085</v>
      </c>
      <c r="C532" s="180">
        <v>12554348</v>
      </c>
      <c r="D532" s="180">
        <v>762468554</v>
      </c>
      <c r="E532" s="180" t="s">
        <v>30086</v>
      </c>
      <c r="F532" s="180" t="s">
        <v>15</v>
      </c>
      <c r="G532" s="180" t="s">
        <v>27878</v>
      </c>
      <c r="H532" s="180" t="s">
        <v>17</v>
      </c>
      <c r="I532" s="180"/>
      <c r="J532" s="180"/>
      <c r="K532" s="180">
        <v>746</v>
      </c>
      <c r="L532" s="180"/>
    </row>
    <row r="533" spans="1:12">
      <c r="A533" s="180">
        <v>1152</v>
      </c>
      <c r="B533" s="180" t="s">
        <v>29744</v>
      </c>
      <c r="C533" s="180">
        <v>29816659</v>
      </c>
      <c r="D533" s="180">
        <v>701080332</v>
      </c>
      <c r="E533" s="180" t="s">
        <v>29745</v>
      </c>
      <c r="F533" s="180" t="s">
        <v>15</v>
      </c>
      <c r="G533" s="180" t="s">
        <v>27878</v>
      </c>
      <c r="H533" s="180" t="s">
        <v>17</v>
      </c>
      <c r="I533" s="180"/>
      <c r="J533" s="180"/>
      <c r="K533" s="180">
        <v>783</v>
      </c>
      <c r="L533" s="180"/>
    </row>
    <row r="534" spans="1:12">
      <c r="A534" s="180">
        <v>958</v>
      </c>
      <c r="B534" s="180" t="s">
        <v>29446</v>
      </c>
      <c r="C534" s="180">
        <v>22370623</v>
      </c>
      <c r="D534" s="180">
        <v>719210622</v>
      </c>
      <c r="E534" s="180" t="s">
        <v>29447</v>
      </c>
      <c r="F534" s="180" t="s">
        <v>24</v>
      </c>
      <c r="G534" s="180" t="s">
        <v>27878</v>
      </c>
      <c r="H534" s="180" t="s">
        <v>17</v>
      </c>
      <c r="I534" s="180"/>
      <c r="J534" s="180"/>
      <c r="K534" s="180"/>
      <c r="L534" s="180"/>
    </row>
    <row r="535" spans="1:12">
      <c r="A535" s="180">
        <v>1055</v>
      </c>
      <c r="B535" s="180" t="s">
        <v>29597</v>
      </c>
      <c r="C535" s="180">
        <v>11690115</v>
      </c>
      <c r="D535" s="180">
        <v>729285267</v>
      </c>
      <c r="E535" s="180" t="s">
        <v>29598</v>
      </c>
      <c r="F535" s="180" t="s">
        <v>24</v>
      </c>
      <c r="G535" s="180" t="s">
        <v>27878</v>
      </c>
      <c r="H535" s="180" t="s">
        <v>17</v>
      </c>
      <c r="I535" s="180"/>
      <c r="J535" s="180"/>
      <c r="K535" s="180"/>
      <c r="L535" s="180"/>
    </row>
    <row r="536" spans="1:12">
      <c r="A536" s="180">
        <v>892</v>
      </c>
      <c r="B536" s="180" t="s">
        <v>29340</v>
      </c>
      <c r="C536" s="180">
        <v>241197684</v>
      </c>
      <c r="D536" s="180">
        <v>722486608</v>
      </c>
      <c r="E536" s="180" t="s">
        <v>29341</v>
      </c>
      <c r="F536" s="180" t="s">
        <v>24</v>
      </c>
      <c r="G536" s="180" t="s">
        <v>17262</v>
      </c>
      <c r="H536" s="180" t="s">
        <v>17</v>
      </c>
      <c r="I536" s="180"/>
      <c r="J536" s="180"/>
      <c r="K536" s="180">
        <v>5946</v>
      </c>
      <c r="L536" s="180"/>
    </row>
    <row r="537" spans="1:12">
      <c r="A537" s="180">
        <v>136</v>
      </c>
      <c r="B537" s="180" t="s">
        <v>28041</v>
      </c>
      <c r="C537" s="180">
        <v>14422840</v>
      </c>
      <c r="D537" s="180">
        <v>725684918</v>
      </c>
      <c r="E537" s="180" t="s">
        <v>28042</v>
      </c>
      <c r="F537" s="180" t="s">
        <v>15</v>
      </c>
      <c r="G537" s="180" t="s">
        <v>50</v>
      </c>
      <c r="H537" s="181" t="s">
        <v>17</v>
      </c>
      <c r="I537" s="180"/>
      <c r="J537" s="180"/>
      <c r="K537" s="180">
        <v>1574</v>
      </c>
      <c r="L537" s="180"/>
    </row>
    <row r="538" spans="1:12">
      <c r="A538" s="180">
        <v>110</v>
      </c>
      <c r="B538" s="180" t="s">
        <v>28005</v>
      </c>
      <c r="C538" s="180">
        <v>11571464</v>
      </c>
      <c r="D538" s="180">
        <v>706304466</v>
      </c>
      <c r="E538" s="180" t="s">
        <v>28006</v>
      </c>
      <c r="F538" s="180" t="s">
        <v>15</v>
      </c>
      <c r="G538" s="180" t="s">
        <v>50</v>
      </c>
      <c r="H538" s="181" t="s">
        <v>17</v>
      </c>
      <c r="I538" s="180"/>
      <c r="J538" s="180"/>
      <c r="K538" s="180">
        <v>1639</v>
      </c>
      <c r="L538" s="180"/>
    </row>
    <row r="539" spans="1:12">
      <c r="A539" s="180">
        <v>417</v>
      </c>
      <c r="B539" s="180" t="s">
        <v>28558</v>
      </c>
      <c r="C539" s="180">
        <v>27740341</v>
      </c>
      <c r="D539" s="180">
        <v>720827006</v>
      </c>
      <c r="E539" s="180" t="s">
        <v>28559</v>
      </c>
      <c r="F539" s="180" t="s">
        <v>15</v>
      </c>
      <c r="G539" s="180" t="s">
        <v>17268</v>
      </c>
      <c r="H539" s="180" t="s">
        <v>17</v>
      </c>
      <c r="I539" s="180"/>
      <c r="J539" s="180"/>
      <c r="K539" s="180">
        <v>8473</v>
      </c>
      <c r="L539" s="180"/>
    </row>
    <row r="540" spans="1:12">
      <c r="A540" s="180">
        <v>1141</v>
      </c>
      <c r="B540" s="180" t="s">
        <v>29733</v>
      </c>
      <c r="C540" s="180">
        <v>33395186</v>
      </c>
      <c r="D540" s="180">
        <v>726163641</v>
      </c>
      <c r="E540" s="180" t="s">
        <v>29734</v>
      </c>
      <c r="F540" s="180" t="s">
        <v>24</v>
      </c>
      <c r="G540" s="180" t="s">
        <v>4700</v>
      </c>
      <c r="H540" s="180" t="s">
        <v>17</v>
      </c>
      <c r="I540" s="180"/>
      <c r="J540" s="180"/>
      <c r="K540" s="180">
        <v>9331</v>
      </c>
      <c r="L540" s="180"/>
    </row>
    <row r="541" spans="1:12">
      <c r="A541" s="180">
        <v>82</v>
      </c>
      <c r="B541" s="180" t="s">
        <v>27976</v>
      </c>
      <c r="C541" s="180">
        <v>10043489</v>
      </c>
      <c r="D541" s="180">
        <v>721330923</v>
      </c>
      <c r="E541" s="180" t="s">
        <v>27977</v>
      </c>
      <c r="F541" s="180" t="s">
        <v>24</v>
      </c>
      <c r="G541" s="180" t="s">
        <v>4700</v>
      </c>
      <c r="H541" s="181" t="s">
        <v>17</v>
      </c>
      <c r="I541" s="180"/>
      <c r="J541" s="180"/>
      <c r="K541" s="180">
        <v>10005</v>
      </c>
      <c r="L541" s="180"/>
    </row>
    <row r="542" spans="1:12">
      <c r="A542" s="180">
        <v>899</v>
      </c>
      <c r="B542" s="180" t="s">
        <v>29349</v>
      </c>
      <c r="C542" s="180">
        <v>12589599</v>
      </c>
      <c r="D542" s="180">
        <v>711322488</v>
      </c>
      <c r="E542" s="180" t="s">
        <v>29350</v>
      </c>
      <c r="F542" s="180" t="s">
        <v>24</v>
      </c>
      <c r="G542" s="180" t="s">
        <v>7258</v>
      </c>
      <c r="H542" s="180" t="s">
        <v>17</v>
      </c>
      <c r="I542" s="180"/>
      <c r="J542" s="180"/>
      <c r="K542" s="180">
        <v>12383</v>
      </c>
      <c r="L542" s="180"/>
    </row>
    <row r="543" spans="1:12">
      <c r="A543" s="180">
        <v>748</v>
      </c>
      <c r="B543" s="180" t="s">
        <v>29104</v>
      </c>
      <c r="C543" s="180">
        <v>13685565</v>
      </c>
      <c r="D543" s="180">
        <v>729918215</v>
      </c>
      <c r="E543" s="180" t="s">
        <v>29105</v>
      </c>
      <c r="F543" s="180" t="s">
        <v>24</v>
      </c>
      <c r="G543" s="180" t="s">
        <v>29106</v>
      </c>
      <c r="H543" s="180" t="s">
        <v>17</v>
      </c>
      <c r="I543" s="180"/>
      <c r="J543" s="180"/>
      <c r="K543" s="180">
        <v>2790</v>
      </c>
      <c r="L543" s="180"/>
    </row>
    <row r="544" spans="1:12">
      <c r="A544" s="180">
        <v>904</v>
      </c>
      <c r="B544" s="180" t="s">
        <v>29359</v>
      </c>
      <c r="C544" s="180">
        <v>12760288</v>
      </c>
      <c r="D544" s="180">
        <v>725595441</v>
      </c>
      <c r="E544" s="180" t="s">
        <v>29360</v>
      </c>
      <c r="F544" s="180" t="s">
        <v>15</v>
      </c>
      <c r="G544" s="180" t="s">
        <v>29106</v>
      </c>
      <c r="H544" s="180" t="s">
        <v>17</v>
      </c>
      <c r="I544" s="180"/>
      <c r="J544" s="180"/>
      <c r="K544" s="180"/>
      <c r="L544" s="180"/>
    </row>
    <row r="545" spans="1:12">
      <c r="A545" s="180">
        <v>1462</v>
      </c>
      <c r="B545" s="180" t="s">
        <v>30221</v>
      </c>
      <c r="C545" s="180">
        <v>32872014</v>
      </c>
      <c r="D545" s="180">
        <v>795466083</v>
      </c>
      <c r="E545" s="180" t="s">
        <v>30222</v>
      </c>
      <c r="F545" s="180" t="s">
        <v>15</v>
      </c>
      <c r="G545" s="180" t="s">
        <v>30223</v>
      </c>
      <c r="H545" s="180" t="s">
        <v>17</v>
      </c>
      <c r="I545" s="180"/>
      <c r="J545" s="180"/>
      <c r="K545" s="180">
        <v>792</v>
      </c>
      <c r="L545" s="180"/>
    </row>
    <row r="546" spans="1:12">
      <c r="A546" s="180">
        <v>305</v>
      </c>
      <c r="B546" s="180" t="s">
        <v>28352</v>
      </c>
      <c r="C546" s="180">
        <v>2404888</v>
      </c>
      <c r="D546" s="180">
        <v>714037418</v>
      </c>
      <c r="E546" s="180" t="s">
        <v>28353</v>
      </c>
      <c r="F546" s="180" t="s">
        <v>15</v>
      </c>
      <c r="G546" s="180" t="s">
        <v>28112</v>
      </c>
      <c r="H546" s="181" t="s">
        <v>17</v>
      </c>
      <c r="I546" s="180"/>
      <c r="J546" s="180"/>
      <c r="K546" s="180">
        <v>3208</v>
      </c>
      <c r="L546" s="180"/>
    </row>
    <row r="547" spans="1:12">
      <c r="A547" s="180">
        <v>169</v>
      </c>
      <c r="B547" s="180" t="s">
        <v>28110</v>
      </c>
      <c r="C547" s="180">
        <v>23166715</v>
      </c>
      <c r="D547" s="180">
        <v>727281239</v>
      </c>
      <c r="E547" s="180" t="s">
        <v>28111</v>
      </c>
      <c r="F547" s="180" t="s">
        <v>24</v>
      </c>
      <c r="G547" s="180" t="s">
        <v>28112</v>
      </c>
      <c r="H547" s="181" t="s">
        <v>17</v>
      </c>
      <c r="I547" s="180"/>
      <c r="J547" s="180"/>
      <c r="K547" s="180">
        <v>3406</v>
      </c>
      <c r="L547" s="180"/>
    </row>
    <row r="548" spans="1:12">
      <c r="A548" s="180">
        <v>276</v>
      </c>
      <c r="B548" s="180" t="s">
        <v>28288</v>
      </c>
      <c r="C548" s="180">
        <v>37992532</v>
      </c>
      <c r="D548" s="180">
        <v>724429619</v>
      </c>
      <c r="E548" s="180" t="s">
        <v>28289</v>
      </c>
      <c r="F548" s="180" t="s">
        <v>15</v>
      </c>
      <c r="G548" s="180" t="s">
        <v>28290</v>
      </c>
      <c r="H548" s="181" t="s">
        <v>17</v>
      </c>
      <c r="I548" s="180"/>
      <c r="J548" s="180"/>
      <c r="K548" s="180">
        <v>2513</v>
      </c>
      <c r="L548" s="180"/>
    </row>
    <row r="549" spans="1:12">
      <c r="A549" s="180">
        <v>517</v>
      </c>
      <c r="B549" s="180" t="s">
        <v>28733</v>
      </c>
      <c r="C549" s="180">
        <v>25478606</v>
      </c>
      <c r="D549" s="180">
        <v>769510001</v>
      </c>
      <c r="E549" s="180" t="s">
        <v>28734</v>
      </c>
      <c r="F549" s="180" t="s">
        <v>15</v>
      </c>
      <c r="G549" s="180" t="s">
        <v>28290</v>
      </c>
      <c r="H549" s="180" t="s">
        <v>17</v>
      </c>
      <c r="I549" s="180"/>
      <c r="J549" s="180"/>
      <c r="K549" s="180">
        <v>2538</v>
      </c>
      <c r="L549" s="180"/>
    </row>
    <row r="550" spans="1:12">
      <c r="A550" s="180">
        <v>1390</v>
      </c>
      <c r="B550" s="180" t="s">
        <v>30104</v>
      </c>
      <c r="C550" s="180">
        <v>35349402</v>
      </c>
      <c r="D550" s="180">
        <v>717071733</v>
      </c>
      <c r="E550" s="180" t="s">
        <v>30105</v>
      </c>
      <c r="F550" s="180" t="s">
        <v>24</v>
      </c>
      <c r="G550" s="180" t="s">
        <v>13364</v>
      </c>
      <c r="H550" s="180" t="s">
        <v>17</v>
      </c>
      <c r="I550" s="180"/>
      <c r="J550" s="180"/>
      <c r="K550" s="180">
        <v>34209</v>
      </c>
      <c r="L550" s="180"/>
    </row>
    <row r="551" spans="1:12">
      <c r="A551" s="180">
        <v>1217</v>
      </c>
      <c r="B551" s="180" t="s">
        <v>29852</v>
      </c>
      <c r="C551" s="180">
        <v>9640260</v>
      </c>
      <c r="D551" s="180">
        <v>715482738</v>
      </c>
      <c r="E551" s="180" t="s">
        <v>29853</v>
      </c>
      <c r="F551" s="180" t="s">
        <v>15</v>
      </c>
      <c r="G551" s="180" t="s">
        <v>29854</v>
      </c>
      <c r="H551" s="180" t="s">
        <v>17</v>
      </c>
      <c r="I551" s="180"/>
      <c r="J551" s="180"/>
      <c r="K551" s="180"/>
      <c r="L551" s="180"/>
    </row>
    <row r="552" spans="1:12">
      <c r="A552" s="180">
        <v>827</v>
      </c>
      <c r="B552" s="180" t="s">
        <v>29229</v>
      </c>
      <c r="C552" s="180">
        <v>14458531</v>
      </c>
      <c r="D552" s="180">
        <v>726112474</v>
      </c>
      <c r="E552" s="180" t="s">
        <v>29230</v>
      </c>
      <c r="F552" s="180" t="s">
        <v>24</v>
      </c>
      <c r="G552" s="180" t="s">
        <v>29231</v>
      </c>
      <c r="H552" s="180" t="s">
        <v>17</v>
      </c>
      <c r="I552" s="180"/>
      <c r="J552" s="180"/>
      <c r="K552" s="180">
        <v>5477</v>
      </c>
      <c r="L552" s="180"/>
    </row>
    <row r="553" spans="1:12">
      <c r="A553" s="180">
        <v>1399</v>
      </c>
      <c r="B553" s="180" t="s">
        <v>30116</v>
      </c>
      <c r="C553" s="180">
        <v>22417226</v>
      </c>
      <c r="D553" s="180">
        <v>769702303</v>
      </c>
      <c r="E553" s="180" t="s">
        <v>30117</v>
      </c>
      <c r="F553" s="180" t="s">
        <v>15</v>
      </c>
      <c r="G553" s="180" t="s">
        <v>30118</v>
      </c>
      <c r="H553" s="180" t="s">
        <v>17</v>
      </c>
      <c r="I553" s="180"/>
      <c r="J553" s="180"/>
      <c r="K553" s="180">
        <v>2415</v>
      </c>
      <c r="L553" s="180"/>
    </row>
    <row r="554" spans="1:12">
      <c r="A554" s="180">
        <v>776</v>
      </c>
      <c r="B554" s="180" t="s">
        <v>29147</v>
      </c>
      <c r="C554" s="180">
        <v>8030571</v>
      </c>
      <c r="D554" s="180">
        <v>726939404</v>
      </c>
      <c r="E554" s="180" t="s">
        <v>29148</v>
      </c>
      <c r="F554" s="180" t="s">
        <v>24</v>
      </c>
      <c r="G554" s="180" t="s">
        <v>29149</v>
      </c>
      <c r="H554" s="180" t="s">
        <v>17</v>
      </c>
      <c r="I554" s="180"/>
      <c r="J554" s="180"/>
      <c r="K554" s="180">
        <v>1721</v>
      </c>
      <c r="L554" s="180"/>
    </row>
    <row r="555" spans="1:12">
      <c r="A555" s="180">
        <v>448</v>
      </c>
      <c r="B555" s="180" t="s">
        <v>28604</v>
      </c>
      <c r="C555" s="180">
        <v>10013633</v>
      </c>
      <c r="D555" s="180">
        <v>722314913</v>
      </c>
      <c r="E555" s="180" t="s">
        <v>28605</v>
      </c>
      <c r="F555" s="180" t="s">
        <v>24</v>
      </c>
      <c r="G555" s="180" t="s">
        <v>17335</v>
      </c>
      <c r="H555" s="180" t="s">
        <v>17</v>
      </c>
      <c r="I555" s="180"/>
      <c r="J555" s="180"/>
      <c r="K555" s="180">
        <v>9758</v>
      </c>
      <c r="L555" s="180"/>
    </row>
    <row r="556" spans="1:12">
      <c r="A556" s="180">
        <v>1173</v>
      </c>
      <c r="B556" s="180" t="s">
        <v>29780</v>
      </c>
      <c r="C556" s="180">
        <v>9750940</v>
      </c>
      <c r="D556" s="180">
        <v>726588790</v>
      </c>
      <c r="E556" s="180" t="s">
        <v>29781</v>
      </c>
      <c r="F556" s="180" t="s">
        <v>15</v>
      </c>
      <c r="G556" s="180" t="s">
        <v>17371</v>
      </c>
      <c r="H556" s="180" t="s">
        <v>17</v>
      </c>
      <c r="I556" s="180"/>
      <c r="J556" s="180"/>
      <c r="K556" s="180">
        <v>4450</v>
      </c>
      <c r="L556" s="180"/>
    </row>
    <row r="557" spans="1:12">
      <c r="A557" s="180">
        <v>1277</v>
      </c>
      <c r="B557" s="180" t="s">
        <v>29960</v>
      </c>
      <c r="C557" s="180">
        <v>14456364</v>
      </c>
      <c r="D557" s="180">
        <v>720215759</v>
      </c>
      <c r="E557" s="180" t="s">
        <v>29961</v>
      </c>
      <c r="F557" s="180" t="s">
        <v>15</v>
      </c>
      <c r="G557" s="180" t="s">
        <v>17371</v>
      </c>
      <c r="H557" s="180" t="s">
        <v>17</v>
      </c>
      <c r="I557" s="180"/>
      <c r="J557" s="180"/>
      <c r="K557" s="180"/>
      <c r="L557" s="180"/>
    </row>
    <row r="558" spans="1:12">
      <c r="A558" s="180">
        <v>156</v>
      </c>
      <c r="B558" s="180" t="s">
        <v>28080</v>
      </c>
      <c r="C558" s="180">
        <v>24175136</v>
      </c>
      <c r="D558" s="180">
        <v>722422359</v>
      </c>
      <c r="E558" s="180" t="s">
        <v>28081</v>
      </c>
      <c r="F558" s="180" t="s">
        <v>15</v>
      </c>
      <c r="G558" s="180" t="s">
        <v>28082</v>
      </c>
      <c r="H558" s="181" t="s">
        <v>17</v>
      </c>
      <c r="I558" s="180"/>
      <c r="J558" s="180"/>
      <c r="K558" s="180">
        <v>4459</v>
      </c>
      <c r="L558" s="180"/>
    </row>
    <row r="559" spans="1:12">
      <c r="A559" s="180">
        <v>40</v>
      </c>
      <c r="B559" s="180" t="s">
        <v>27901</v>
      </c>
      <c r="C559" s="180">
        <v>26897815</v>
      </c>
      <c r="D559" s="180">
        <v>726588787</v>
      </c>
      <c r="E559" s="180" t="s">
        <v>27902</v>
      </c>
      <c r="F559" s="180" t="s">
        <v>15</v>
      </c>
      <c r="G559" s="180" t="s">
        <v>27903</v>
      </c>
      <c r="H559" s="181" t="s">
        <v>17</v>
      </c>
      <c r="I559" s="180"/>
      <c r="J559" s="180"/>
      <c r="K559" s="180">
        <v>4518</v>
      </c>
      <c r="L559" s="180"/>
    </row>
    <row r="560" spans="1:12">
      <c r="A560" s="180">
        <v>411</v>
      </c>
      <c r="B560" s="180" t="s">
        <v>28547</v>
      </c>
      <c r="C560" s="180">
        <v>24718159</v>
      </c>
      <c r="D560" s="180">
        <v>726036666</v>
      </c>
      <c r="E560" s="180" t="s">
        <v>28548</v>
      </c>
      <c r="F560" s="180" t="s">
        <v>24</v>
      </c>
      <c r="G560" s="180" t="s">
        <v>28549</v>
      </c>
      <c r="H560" s="180" t="s">
        <v>17</v>
      </c>
      <c r="I560" s="180"/>
      <c r="J560" s="180"/>
      <c r="K560" s="180">
        <v>12867</v>
      </c>
      <c r="L560" s="180"/>
    </row>
    <row r="561" spans="1:12">
      <c r="A561" s="180">
        <v>299</v>
      </c>
      <c r="B561" s="180" t="s">
        <v>28336</v>
      </c>
      <c r="C561" s="180">
        <v>12557433</v>
      </c>
      <c r="D561" s="180">
        <v>726264721</v>
      </c>
      <c r="E561" s="180" t="s">
        <v>28337</v>
      </c>
      <c r="F561" s="180" t="s">
        <v>15</v>
      </c>
      <c r="G561" s="180" t="s">
        <v>28338</v>
      </c>
      <c r="H561" s="181" t="s">
        <v>17</v>
      </c>
      <c r="I561" s="180"/>
      <c r="J561" s="180"/>
      <c r="K561" s="180">
        <v>3586</v>
      </c>
      <c r="L561" s="180"/>
    </row>
    <row r="562" spans="1:12">
      <c r="A562" s="180">
        <v>179</v>
      </c>
      <c r="B562" s="180" t="s">
        <v>28123</v>
      </c>
      <c r="C562" s="180">
        <v>12558884</v>
      </c>
      <c r="D562" s="180">
        <v>721404554</v>
      </c>
      <c r="E562" s="180" t="s">
        <v>13934</v>
      </c>
      <c r="F562" s="180" t="s">
        <v>15</v>
      </c>
      <c r="G562" s="180" t="s">
        <v>28124</v>
      </c>
      <c r="H562" s="181" t="s">
        <v>17</v>
      </c>
      <c r="I562" s="180"/>
      <c r="J562" s="180"/>
      <c r="K562" s="180">
        <v>4002</v>
      </c>
      <c r="L562" s="180"/>
    </row>
    <row r="563" spans="1:12">
      <c r="A563" s="180">
        <v>1024</v>
      </c>
      <c r="B563" s="180" t="s">
        <v>29550</v>
      </c>
      <c r="C563" s="180">
        <v>20586221</v>
      </c>
      <c r="D563" s="180">
        <v>729349409</v>
      </c>
      <c r="E563" s="180" t="s">
        <v>29551</v>
      </c>
      <c r="F563" s="180" t="s">
        <v>15</v>
      </c>
      <c r="G563" s="180" t="s">
        <v>29552</v>
      </c>
      <c r="H563" s="180" t="s">
        <v>17</v>
      </c>
      <c r="I563" s="180"/>
      <c r="J563" s="180"/>
      <c r="K563" s="180"/>
      <c r="L563" s="180"/>
    </row>
    <row r="564" spans="1:12">
      <c r="A564" s="180">
        <v>869</v>
      </c>
      <c r="B564" s="180" t="s">
        <v>29304</v>
      </c>
      <c r="C564" s="180">
        <v>20368733</v>
      </c>
      <c r="D564" s="180">
        <v>748254135</v>
      </c>
      <c r="E564" s="180" t="s">
        <v>29305</v>
      </c>
      <c r="F564" s="180" t="s">
        <v>15</v>
      </c>
      <c r="G564" s="180" t="s">
        <v>29306</v>
      </c>
      <c r="H564" s="180" t="s">
        <v>17</v>
      </c>
      <c r="I564" s="180"/>
      <c r="J564" s="180"/>
      <c r="K564" s="180">
        <v>4425</v>
      </c>
      <c r="L564" s="180"/>
    </row>
    <row r="565" spans="1:12">
      <c r="A565" s="180">
        <v>232</v>
      </c>
      <c r="B565" s="180" t="s">
        <v>28212</v>
      </c>
      <c r="C565" s="180">
        <v>32275961</v>
      </c>
      <c r="D565" s="180">
        <v>711394500</v>
      </c>
      <c r="E565" s="180" t="s">
        <v>28213</v>
      </c>
      <c r="F565" s="180" t="s">
        <v>24</v>
      </c>
      <c r="G565" s="180" t="s">
        <v>28214</v>
      </c>
      <c r="H565" s="181" t="s">
        <v>17</v>
      </c>
      <c r="I565" s="180"/>
      <c r="J565" s="180"/>
      <c r="K565" s="180">
        <v>2344</v>
      </c>
      <c r="L565" s="180"/>
    </row>
    <row r="566" spans="1:12">
      <c r="A566" s="180">
        <v>494</v>
      </c>
      <c r="B566" s="180" t="s">
        <v>28681</v>
      </c>
      <c r="C566" s="180">
        <v>20816707</v>
      </c>
      <c r="D566" s="180">
        <v>708824145</v>
      </c>
      <c r="E566" s="180" t="s">
        <v>28682</v>
      </c>
      <c r="F566" s="180" t="s">
        <v>24</v>
      </c>
      <c r="G566" s="180" t="s">
        <v>28683</v>
      </c>
      <c r="H566" s="180" t="s">
        <v>17</v>
      </c>
      <c r="I566" s="180"/>
      <c r="J566" s="180"/>
      <c r="K566" s="180">
        <v>1905</v>
      </c>
      <c r="L566" s="180"/>
    </row>
    <row r="567" spans="1:12">
      <c r="A567" s="180">
        <v>1137</v>
      </c>
      <c r="B567" s="180" t="s">
        <v>29724</v>
      </c>
      <c r="C567" s="180">
        <v>598492</v>
      </c>
      <c r="D567" s="180">
        <v>714814001</v>
      </c>
      <c r="E567" s="180" t="s">
        <v>29725</v>
      </c>
      <c r="F567" s="180" t="s">
        <v>24</v>
      </c>
      <c r="G567" s="180" t="s">
        <v>29726</v>
      </c>
      <c r="H567" s="180" t="s">
        <v>17</v>
      </c>
      <c r="I567" s="180"/>
      <c r="J567" s="180"/>
      <c r="K567" s="180">
        <v>7649</v>
      </c>
      <c r="L567" s="180"/>
    </row>
    <row r="568" spans="1:12">
      <c r="A568" s="180">
        <v>1349</v>
      </c>
      <c r="B568" s="180" t="s">
        <v>30028</v>
      </c>
      <c r="C568" s="180">
        <v>21943927</v>
      </c>
      <c r="D568" s="180">
        <v>717761913</v>
      </c>
      <c r="E568" s="180" t="s">
        <v>30029</v>
      </c>
      <c r="F568" s="180" t="s">
        <v>15</v>
      </c>
      <c r="G568" s="180" t="s">
        <v>30030</v>
      </c>
      <c r="H568" s="180" t="s">
        <v>17</v>
      </c>
      <c r="I568" s="180"/>
      <c r="J568" s="180"/>
      <c r="K568" s="180"/>
      <c r="L568" s="180"/>
    </row>
    <row r="569" spans="1:12">
      <c r="A569" s="180">
        <v>435</v>
      </c>
      <c r="B569" s="180" t="s">
        <v>28585</v>
      </c>
      <c r="C569" s="180">
        <v>22076498</v>
      </c>
      <c r="D569" s="180">
        <v>725136973</v>
      </c>
      <c r="E569" s="180" t="s">
        <v>28586</v>
      </c>
      <c r="F569" s="180" t="s">
        <v>15</v>
      </c>
      <c r="G569" s="180" t="s">
        <v>8261</v>
      </c>
      <c r="H569" s="180" t="s">
        <v>17</v>
      </c>
      <c r="I569" s="180"/>
      <c r="J569" s="180"/>
      <c r="K569" s="180">
        <v>7199</v>
      </c>
      <c r="L569" s="180"/>
    </row>
    <row r="570" spans="1:12">
      <c r="A570" s="180">
        <v>1262</v>
      </c>
      <c r="B570" s="180" t="s">
        <v>29930</v>
      </c>
      <c r="C570" s="180">
        <v>34322748</v>
      </c>
      <c r="D570" s="180">
        <v>712492244</v>
      </c>
      <c r="E570" s="180" t="s">
        <v>29931</v>
      </c>
      <c r="F570" s="180" t="s">
        <v>15</v>
      </c>
      <c r="G570" s="180" t="s">
        <v>29932</v>
      </c>
      <c r="H570" s="180" t="s">
        <v>17</v>
      </c>
      <c r="I570" s="180"/>
      <c r="J570" s="180"/>
      <c r="K570" s="180"/>
      <c r="L570" s="180"/>
    </row>
    <row r="571" spans="1:12">
      <c r="A571" s="180">
        <v>109</v>
      </c>
      <c r="B571" s="180" t="s">
        <v>28003</v>
      </c>
      <c r="C571" s="180">
        <v>20568144</v>
      </c>
      <c r="D571" s="180">
        <v>720314178</v>
      </c>
      <c r="E571" s="180" t="s">
        <v>28004</v>
      </c>
      <c r="F571" s="180" t="s">
        <v>15</v>
      </c>
      <c r="G571" s="180" t="s">
        <v>77</v>
      </c>
      <c r="H571" s="181" t="s">
        <v>17</v>
      </c>
      <c r="I571" s="180"/>
      <c r="J571" s="180"/>
      <c r="K571" s="180">
        <v>2455</v>
      </c>
      <c r="L571" s="180"/>
    </row>
    <row r="572" spans="1:12">
      <c r="A572" s="180">
        <v>1386</v>
      </c>
      <c r="B572" s="180" t="s">
        <v>30096</v>
      </c>
      <c r="C572" s="180">
        <v>22618675</v>
      </c>
      <c r="D572" s="180">
        <v>714537093</v>
      </c>
      <c r="E572" s="180" t="s">
        <v>30097</v>
      </c>
      <c r="F572" s="180" t="s">
        <v>24</v>
      </c>
      <c r="G572" s="180" t="s">
        <v>30097</v>
      </c>
      <c r="H572" s="180" t="s">
        <v>17</v>
      </c>
      <c r="I572" s="180"/>
      <c r="J572" s="180"/>
      <c r="K572" s="180">
        <v>5324</v>
      </c>
      <c r="L572" s="180"/>
    </row>
    <row r="573" spans="1:12">
      <c r="A573" s="180">
        <v>1255</v>
      </c>
      <c r="B573" s="180" t="s">
        <v>29913</v>
      </c>
      <c r="C573" s="180">
        <v>37347313</v>
      </c>
      <c r="D573" s="180">
        <v>719310646</v>
      </c>
      <c r="E573" s="180" t="s">
        <v>29914</v>
      </c>
      <c r="F573" s="180" t="s">
        <v>24</v>
      </c>
      <c r="G573" s="180" t="s">
        <v>12400</v>
      </c>
      <c r="H573" s="180" t="s">
        <v>17</v>
      </c>
      <c r="I573" s="180"/>
      <c r="J573" s="180"/>
      <c r="K573" s="180"/>
      <c r="L573" s="180"/>
    </row>
    <row r="574" spans="1:12">
      <c r="A574" s="180">
        <v>1156</v>
      </c>
      <c r="B574" s="180" t="s">
        <v>29751</v>
      </c>
      <c r="C574" s="180">
        <v>12418392</v>
      </c>
      <c r="D574" s="180">
        <v>720618439</v>
      </c>
      <c r="E574" s="180" t="s">
        <v>29752</v>
      </c>
      <c r="F574" s="180" t="s">
        <v>24</v>
      </c>
      <c r="G574" s="180" t="s">
        <v>29753</v>
      </c>
      <c r="H574" s="180" t="s">
        <v>17</v>
      </c>
      <c r="I574" s="180"/>
      <c r="J574" s="180"/>
      <c r="K574" s="180">
        <v>4101</v>
      </c>
      <c r="L574" s="180"/>
    </row>
    <row r="575" spans="1:12">
      <c r="A575" s="180">
        <v>49</v>
      </c>
      <c r="B575" s="180" t="s">
        <v>27924</v>
      </c>
      <c r="C575" s="180">
        <v>23300128</v>
      </c>
      <c r="D575" s="180">
        <v>723311179</v>
      </c>
      <c r="E575" s="180" t="s">
        <v>27925</v>
      </c>
      <c r="F575" s="180" t="s">
        <v>24</v>
      </c>
      <c r="G575" s="180" t="s">
        <v>27926</v>
      </c>
      <c r="H575" s="181" t="s">
        <v>17</v>
      </c>
      <c r="I575" s="180"/>
      <c r="J575" s="180"/>
      <c r="K575" s="180">
        <v>9628</v>
      </c>
      <c r="L575" s="180"/>
    </row>
    <row r="576" spans="1:12">
      <c r="A576" s="180">
        <v>1012</v>
      </c>
      <c r="B576" s="180" t="s">
        <v>29529</v>
      </c>
      <c r="C576" s="180">
        <v>30348911</v>
      </c>
      <c r="D576" s="180">
        <v>724066105</v>
      </c>
      <c r="E576" s="180" t="s">
        <v>29530</v>
      </c>
      <c r="F576" s="180" t="s">
        <v>24</v>
      </c>
      <c r="G576" s="180" t="s">
        <v>29531</v>
      </c>
      <c r="H576" s="180" t="s">
        <v>17</v>
      </c>
      <c r="I576" s="180"/>
      <c r="J576" s="180"/>
      <c r="K576" s="180"/>
      <c r="L576" s="180"/>
    </row>
    <row r="577" spans="1:12">
      <c r="A577" s="180">
        <v>602</v>
      </c>
      <c r="B577" s="180" t="s">
        <v>28881</v>
      </c>
      <c r="C577" s="180">
        <v>11676354</v>
      </c>
      <c r="D577" s="180">
        <v>727418296</v>
      </c>
      <c r="E577" s="180" t="s">
        <v>28882</v>
      </c>
      <c r="F577" s="180" t="s">
        <v>15</v>
      </c>
      <c r="G577" s="180" t="s">
        <v>28883</v>
      </c>
      <c r="H577" s="181" t="s">
        <v>17</v>
      </c>
      <c r="I577" s="180"/>
      <c r="J577" s="180"/>
      <c r="K577" s="180"/>
      <c r="L577" s="180"/>
    </row>
    <row r="578" spans="1:12">
      <c r="A578" s="180">
        <v>316</v>
      </c>
      <c r="B578" s="180" t="s">
        <v>28367</v>
      </c>
      <c r="C578" s="180">
        <v>14548978</v>
      </c>
      <c r="D578" s="180">
        <v>721287857</v>
      </c>
      <c r="E578" s="180" t="s">
        <v>28368</v>
      </c>
      <c r="F578" s="180" t="s">
        <v>24</v>
      </c>
      <c r="G578" s="180" t="s">
        <v>28369</v>
      </c>
      <c r="H578" s="181" t="s">
        <v>17</v>
      </c>
      <c r="I578" s="180"/>
      <c r="J578" s="180"/>
      <c r="K578" s="180">
        <v>7355</v>
      </c>
      <c r="L578" s="180"/>
    </row>
    <row r="579" spans="1:12">
      <c r="A579" s="180">
        <v>507</v>
      </c>
      <c r="B579" s="180" t="s">
        <v>28710</v>
      </c>
      <c r="C579" s="180">
        <v>12589159</v>
      </c>
      <c r="D579" s="180">
        <v>720956493</v>
      </c>
      <c r="E579" s="180" t="s">
        <v>28711</v>
      </c>
      <c r="F579" s="180" t="s">
        <v>15</v>
      </c>
      <c r="G579" s="180" t="s">
        <v>28712</v>
      </c>
      <c r="H579" s="180" t="s">
        <v>17</v>
      </c>
      <c r="I579" s="180"/>
      <c r="J579" s="180"/>
      <c r="K579" s="180">
        <v>3416</v>
      </c>
      <c r="L579" s="180"/>
    </row>
    <row r="580" spans="1:12">
      <c r="A580" s="180">
        <v>1207</v>
      </c>
      <c r="B580" s="180" t="s">
        <v>29841</v>
      </c>
      <c r="C580" s="180">
        <v>32312486</v>
      </c>
      <c r="D580" s="180">
        <v>890731640</v>
      </c>
      <c r="E580" s="180" t="s">
        <v>28711</v>
      </c>
      <c r="F580" s="180" t="s">
        <v>15</v>
      </c>
      <c r="G580" s="180" t="s">
        <v>3821</v>
      </c>
      <c r="H580" s="180" t="s">
        <v>17</v>
      </c>
      <c r="I580" s="180"/>
      <c r="J580" s="180"/>
      <c r="K580" s="180">
        <v>3416</v>
      </c>
      <c r="L580" s="180"/>
    </row>
    <row r="581" spans="1:12">
      <c r="A581" s="180">
        <v>991</v>
      </c>
      <c r="B581" s="180" t="s">
        <v>29515</v>
      </c>
      <c r="C581" s="180">
        <v>27334965</v>
      </c>
      <c r="D581" s="180">
        <v>712534504</v>
      </c>
      <c r="E581" s="180" t="s">
        <v>29516</v>
      </c>
      <c r="F581" s="180" t="s">
        <v>24</v>
      </c>
      <c r="G581" s="180" t="s">
        <v>29517</v>
      </c>
      <c r="H581" s="180" t="s">
        <v>17</v>
      </c>
      <c r="I581" s="180"/>
      <c r="J581" s="180"/>
      <c r="K581" s="180"/>
      <c r="L581" s="180"/>
    </row>
    <row r="582" spans="1:12">
      <c r="A582" s="180">
        <v>803</v>
      </c>
      <c r="B582" s="180" t="s">
        <v>29181</v>
      </c>
      <c r="C582" s="180">
        <v>24240807</v>
      </c>
      <c r="D582" s="180">
        <v>724347544</v>
      </c>
      <c r="E582" s="180" t="s">
        <v>29182</v>
      </c>
      <c r="F582" s="180" t="s">
        <v>24</v>
      </c>
      <c r="G582" s="180" t="s">
        <v>23897</v>
      </c>
      <c r="H582" s="180" t="s">
        <v>17</v>
      </c>
      <c r="I582" s="180"/>
      <c r="J582" s="180"/>
      <c r="K582" s="180">
        <v>7004</v>
      </c>
      <c r="L582" s="180"/>
    </row>
    <row r="583" spans="1:12">
      <c r="A583" s="180">
        <v>153</v>
      </c>
      <c r="B583" s="180" t="s">
        <v>28072</v>
      </c>
      <c r="C583" s="180">
        <v>24542469</v>
      </c>
      <c r="D583" s="180">
        <v>714602151</v>
      </c>
      <c r="E583" s="180" t="s">
        <v>28073</v>
      </c>
      <c r="F583" s="180" t="s">
        <v>24</v>
      </c>
      <c r="G583" s="180" t="s">
        <v>23897</v>
      </c>
      <c r="H583" s="181" t="s">
        <v>17</v>
      </c>
      <c r="I583" s="180"/>
      <c r="J583" s="180"/>
      <c r="K583" s="180">
        <v>7261</v>
      </c>
      <c r="L583" s="180"/>
    </row>
    <row r="584" spans="1:12">
      <c r="A584" s="180">
        <v>323</v>
      </c>
      <c r="B584" s="180" t="s">
        <v>28378</v>
      </c>
      <c r="C584" s="180">
        <v>25627803</v>
      </c>
      <c r="D584" s="180">
        <v>728877007</v>
      </c>
      <c r="E584" s="180" t="s">
        <v>2076</v>
      </c>
      <c r="F584" s="180" t="s">
        <v>24</v>
      </c>
      <c r="G584" s="180" t="s">
        <v>23897</v>
      </c>
      <c r="H584" s="181" t="s">
        <v>17</v>
      </c>
      <c r="I584" s="180"/>
      <c r="J584" s="180"/>
      <c r="K584" s="180">
        <v>7480</v>
      </c>
      <c r="L584" s="180"/>
    </row>
    <row r="585" spans="1:12">
      <c r="A585" s="180">
        <v>1168</v>
      </c>
      <c r="B585" s="180" t="s">
        <v>29769</v>
      </c>
      <c r="C585" s="180">
        <v>29783836</v>
      </c>
      <c r="D585" s="180">
        <v>705025637</v>
      </c>
      <c r="E585" s="180" t="s">
        <v>29770</v>
      </c>
      <c r="F585" s="180" t="s">
        <v>15</v>
      </c>
      <c r="G585" s="180" t="s">
        <v>17482</v>
      </c>
      <c r="H585" s="180" t="s">
        <v>17</v>
      </c>
      <c r="I585" s="180"/>
      <c r="J585" s="180"/>
      <c r="K585" s="180">
        <v>363</v>
      </c>
      <c r="L585" s="180"/>
    </row>
    <row r="586" spans="1:12">
      <c r="A586" s="180">
        <v>234</v>
      </c>
      <c r="B586" s="180" t="s">
        <v>28217</v>
      </c>
      <c r="C586" s="180">
        <v>22046461</v>
      </c>
      <c r="D586" s="180">
        <v>705491768</v>
      </c>
      <c r="E586" s="180" t="s">
        <v>28218</v>
      </c>
      <c r="F586" s="180" t="s">
        <v>15</v>
      </c>
      <c r="G586" s="180" t="s">
        <v>17482</v>
      </c>
      <c r="H586" s="181" t="s">
        <v>17</v>
      </c>
      <c r="I586" s="180"/>
      <c r="J586" s="180"/>
      <c r="K586" s="180">
        <v>405</v>
      </c>
      <c r="L586" s="180"/>
    </row>
    <row r="587" spans="1:12">
      <c r="A587" s="180">
        <v>229</v>
      </c>
      <c r="B587" s="180" t="s">
        <v>28208</v>
      </c>
      <c r="C587" s="180">
        <v>20411880</v>
      </c>
      <c r="D587" s="180">
        <v>726060044</v>
      </c>
      <c r="E587" s="180" t="s">
        <v>28209</v>
      </c>
      <c r="F587" s="180" t="s">
        <v>16186</v>
      </c>
      <c r="G587" s="180" t="s">
        <v>17482</v>
      </c>
      <c r="H587" s="181" t="s">
        <v>17</v>
      </c>
      <c r="I587" s="180"/>
      <c r="J587" s="180"/>
      <c r="K587" s="180">
        <v>631</v>
      </c>
      <c r="L587" s="180"/>
    </row>
    <row r="588" spans="1:12">
      <c r="A588" s="180">
        <v>927</v>
      </c>
      <c r="B588" s="180" t="s">
        <v>29390</v>
      </c>
      <c r="C588" s="180">
        <v>27010075</v>
      </c>
      <c r="D588" s="180">
        <v>716373752</v>
      </c>
      <c r="E588" s="180" t="s">
        <v>28581</v>
      </c>
      <c r="F588" s="180" t="s">
        <v>15</v>
      </c>
      <c r="G588" s="180" t="s">
        <v>17482</v>
      </c>
      <c r="H588" s="180" t="s">
        <v>17</v>
      </c>
      <c r="I588" s="180"/>
      <c r="J588" s="180"/>
      <c r="K588" s="180"/>
      <c r="L588" s="180"/>
    </row>
    <row r="589" spans="1:12">
      <c r="A589" s="180">
        <v>1120</v>
      </c>
      <c r="B589" s="180" t="s">
        <v>29540</v>
      </c>
      <c r="C589" s="180">
        <v>24284401</v>
      </c>
      <c r="D589" s="180">
        <v>726242289</v>
      </c>
      <c r="E589" s="180" t="s">
        <v>29541</v>
      </c>
      <c r="F589" s="180" t="s">
        <v>15</v>
      </c>
      <c r="G589" s="180" t="s">
        <v>17482</v>
      </c>
      <c r="H589" s="180" t="s">
        <v>17</v>
      </c>
      <c r="I589" s="180"/>
      <c r="J589" s="180"/>
      <c r="K589" s="180"/>
      <c r="L589" s="180"/>
    </row>
    <row r="590" spans="1:12">
      <c r="A590" s="180">
        <v>1117</v>
      </c>
      <c r="B590" s="180" t="s">
        <v>29685</v>
      </c>
      <c r="C590" s="180">
        <v>38360027</v>
      </c>
      <c r="D590" s="180">
        <v>701065782</v>
      </c>
      <c r="E590" s="180" t="s">
        <v>29686</v>
      </c>
      <c r="F590" s="180" t="s">
        <v>24</v>
      </c>
      <c r="G590" s="180" t="s">
        <v>29687</v>
      </c>
      <c r="H590" s="180" t="s">
        <v>17</v>
      </c>
      <c r="I590" s="180"/>
      <c r="J590" s="180"/>
      <c r="K590" s="180"/>
      <c r="L590" s="180"/>
    </row>
    <row r="591" spans="1:12">
      <c r="A591" s="180">
        <v>627</v>
      </c>
      <c r="B591" s="180" t="s">
        <v>28922</v>
      </c>
      <c r="C591" s="180">
        <v>21909093</v>
      </c>
      <c r="D591" s="180">
        <v>725216688</v>
      </c>
      <c r="E591" s="180" t="s">
        <v>28922</v>
      </c>
      <c r="F591" s="180" t="s">
        <v>15</v>
      </c>
      <c r="G591" s="180" t="s">
        <v>17491</v>
      </c>
      <c r="H591" s="181" t="s">
        <v>17</v>
      </c>
      <c r="I591" s="180"/>
      <c r="J591" s="180"/>
      <c r="K591" s="180"/>
      <c r="L591" s="180"/>
    </row>
    <row r="592" spans="1:12">
      <c r="A592" s="180">
        <v>734</v>
      </c>
      <c r="B592" s="180" t="s">
        <v>29078</v>
      </c>
      <c r="C592" s="180">
        <v>36035429</v>
      </c>
      <c r="D592" s="180">
        <v>799151551</v>
      </c>
      <c r="E592" s="180" t="s">
        <v>29079</v>
      </c>
      <c r="F592" s="180" t="s">
        <v>15</v>
      </c>
      <c r="G592" s="180" t="s">
        <v>29080</v>
      </c>
      <c r="H592" s="180" t="s">
        <v>17</v>
      </c>
      <c r="I592" s="180"/>
      <c r="J592" s="180"/>
      <c r="K592" s="180">
        <v>1881</v>
      </c>
      <c r="L592" s="180"/>
    </row>
    <row r="593" spans="1:12">
      <c r="A593" s="180">
        <v>4</v>
      </c>
      <c r="B593" s="180" t="s">
        <v>27840</v>
      </c>
      <c r="C593" s="180">
        <v>34629380</v>
      </c>
      <c r="D593" s="180">
        <v>707579014</v>
      </c>
      <c r="E593" s="180" t="s">
        <v>27841</v>
      </c>
      <c r="F593" s="180" t="s">
        <v>24</v>
      </c>
      <c r="G593" s="180" t="s">
        <v>27842</v>
      </c>
      <c r="H593" s="180" t="s">
        <v>17</v>
      </c>
      <c r="I593" s="180"/>
      <c r="J593" s="180"/>
      <c r="K593" s="180">
        <v>12604</v>
      </c>
      <c r="L593" s="180"/>
    </row>
    <row r="594" spans="1:12">
      <c r="A594" s="180">
        <v>929</v>
      </c>
      <c r="B594" s="180" t="s">
        <v>29391</v>
      </c>
      <c r="C594" s="180">
        <v>37774828</v>
      </c>
      <c r="D594" s="180">
        <v>717348614</v>
      </c>
      <c r="E594" s="180" t="s">
        <v>29392</v>
      </c>
      <c r="F594" s="180" t="s">
        <v>24</v>
      </c>
      <c r="G594" s="180" t="s">
        <v>17494</v>
      </c>
      <c r="H594" s="180" t="s">
        <v>17</v>
      </c>
      <c r="I594" s="180"/>
      <c r="J594" s="180"/>
      <c r="K594" s="180"/>
      <c r="L594" s="180"/>
    </row>
    <row r="595" spans="1:12">
      <c r="A595" s="180">
        <v>1261</v>
      </c>
      <c r="B595" s="180" t="s">
        <v>29927</v>
      </c>
      <c r="C595" s="180">
        <v>13340786</v>
      </c>
      <c r="D595" s="180">
        <v>721299279</v>
      </c>
      <c r="E595" s="180" t="s">
        <v>29928</v>
      </c>
      <c r="F595" s="180" t="s">
        <v>24</v>
      </c>
      <c r="G595" s="180" t="s">
        <v>29929</v>
      </c>
      <c r="H595" s="180" t="s">
        <v>17</v>
      </c>
      <c r="I595" s="180"/>
      <c r="J595" s="180"/>
      <c r="K595" s="180"/>
      <c r="L595" s="180"/>
    </row>
    <row r="596" spans="1:12">
      <c r="A596" s="180">
        <v>1131</v>
      </c>
      <c r="B596" s="180" t="s">
        <v>29712</v>
      </c>
      <c r="C596" s="180">
        <v>33096357</v>
      </c>
      <c r="D596" s="180">
        <v>725754140</v>
      </c>
      <c r="E596" s="180" t="s">
        <v>29713</v>
      </c>
      <c r="F596" s="180" t="s">
        <v>15</v>
      </c>
      <c r="G596" s="180" t="s">
        <v>29563</v>
      </c>
      <c r="H596" s="180" t="s">
        <v>17</v>
      </c>
      <c r="I596" s="180"/>
      <c r="J596" s="180"/>
      <c r="K596" s="180">
        <v>1263</v>
      </c>
      <c r="L596" s="180"/>
    </row>
    <row r="597" spans="1:12">
      <c r="A597" s="180">
        <v>1030</v>
      </c>
      <c r="B597" s="180" t="s">
        <v>29562</v>
      </c>
      <c r="C597" s="180">
        <v>25789150</v>
      </c>
      <c r="D597" s="180">
        <v>713647546</v>
      </c>
      <c r="E597" s="180" t="s">
        <v>28200</v>
      </c>
      <c r="F597" s="180" t="s">
        <v>24</v>
      </c>
      <c r="G597" s="180" t="s">
        <v>29563</v>
      </c>
      <c r="H597" s="180" t="s">
        <v>17</v>
      </c>
      <c r="I597" s="180"/>
      <c r="J597" s="180"/>
      <c r="K597" s="180"/>
      <c r="L597" s="180"/>
    </row>
    <row r="598" spans="1:12">
      <c r="A598" s="180">
        <v>524</v>
      </c>
      <c r="B598" s="180" t="s">
        <v>28747</v>
      </c>
      <c r="C598" s="180">
        <v>29829272</v>
      </c>
      <c r="D598" s="180">
        <v>728312159</v>
      </c>
      <c r="E598" s="180" t="s">
        <v>28748</v>
      </c>
      <c r="F598" s="180" t="s">
        <v>15</v>
      </c>
      <c r="G598" s="180" t="s">
        <v>28749</v>
      </c>
      <c r="H598" s="180" t="s">
        <v>17</v>
      </c>
      <c r="I598" s="180"/>
      <c r="J598" s="180"/>
      <c r="K598" s="180">
        <v>1767</v>
      </c>
      <c r="L598" s="180"/>
    </row>
    <row r="599" spans="1:12">
      <c r="A599" s="180">
        <v>1414</v>
      </c>
      <c r="B599" s="180" t="s">
        <v>30139</v>
      </c>
      <c r="C599" s="180">
        <v>13109810</v>
      </c>
      <c r="D599" s="180">
        <v>722233156</v>
      </c>
      <c r="E599" s="180" t="s">
        <v>30140</v>
      </c>
      <c r="F599" s="180" t="s">
        <v>24</v>
      </c>
      <c r="G599" s="180" t="s">
        <v>30141</v>
      </c>
      <c r="H599" s="180" t="s">
        <v>17</v>
      </c>
      <c r="I599" s="180"/>
      <c r="J599" s="180"/>
      <c r="K599" s="180">
        <v>5477</v>
      </c>
      <c r="L599" s="180"/>
    </row>
    <row r="600" spans="1:12">
      <c r="A600" s="180">
        <v>464</v>
      </c>
      <c r="B600" s="180" t="s">
        <v>28630</v>
      </c>
      <c r="C600" s="180">
        <v>25789362</v>
      </c>
      <c r="D600" s="180">
        <v>720612373</v>
      </c>
      <c r="E600" s="180" t="s">
        <v>28631</v>
      </c>
      <c r="F600" s="180" t="s">
        <v>15</v>
      </c>
      <c r="G600" s="180" t="s">
        <v>25048</v>
      </c>
      <c r="H600" s="180" t="s">
        <v>17</v>
      </c>
      <c r="I600" s="180"/>
      <c r="J600" s="180"/>
      <c r="K600" s="180">
        <v>1200</v>
      </c>
      <c r="L600" s="180"/>
    </row>
    <row r="601" spans="1:12">
      <c r="A601" s="180">
        <v>706</v>
      </c>
      <c r="B601" s="180" t="s">
        <v>29033</v>
      </c>
      <c r="C601" s="180">
        <v>21925381</v>
      </c>
      <c r="D601" s="180">
        <v>728242315</v>
      </c>
      <c r="E601" s="180" t="s">
        <v>29034</v>
      </c>
      <c r="F601" s="180" t="s">
        <v>15</v>
      </c>
      <c r="G601" s="180" t="s">
        <v>29035</v>
      </c>
      <c r="H601" s="180" t="s">
        <v>17</v>
      </c>
      <c r="I601" s="180"/>
      <c r="J601" s="180"/>
      <c r="K601" s="180">
        <v>13155</v>
      </c>
      <c r="L601" s="180"/>
    </row>
    <row r="602" spans="1:12">
      <c r="A602" s="180">
        <v>513</v>
      </c>
      <c r="B602" s="180" t="s">
        <v>28726</v>
      </c>
      <c r="C602" s="180">
        <v>9850178</v>
      </c>
      <c r="D602" s="180">
        <v>714061140</v>
      </c>
      <c r="E602" s="180" t="s">
        <v>28727</v>
      </c>
      <c r="F602" s="180" t="s">
        <v>15</v>
      </c>
      <c r="G602" s="180" t="s">
        <v>2093</v>
      </c>
      <c r="H602" s="180" t="s">
        <v>17</v>
      </c>
      <c r="I602" s="180"/>
      <c r="J602" s="180"/>
      <c r="K602" s="180">
        <v>4400</v>
      </c>
      <c r="L602" s="180"/>
    </row>
    <row r="603" spans="1:12">
      <c r="A603" s="180">
        <v>1172</v>
      </c>
      <c r="B603" s="180" t="s">
        <v>29778</v>
      </c>
      <c r="C603" s="180">
        <v>33538916</v>
      </c>
      <c r="D603" s="180">
        <v>714398399</v>
      </c>
      <c r="E603" s="180" t="s">
        <v>29779</v>
      </c>
      <c r="F603" s="180" t="s">
        <v>15</v>
      </c>
      <c r="G603" s="180" t="s">
        <v>2093</v>
      </c>
      <c r="H603" s="180" t="s">
        <v>17</v>
      </c>
      <c r="I603" s="180"/>
      <c r="J603" s="180"/>
      <c r="K603" s="180">
        <v>4421</v>
      </c>
      <c r="L603" s="180"/>
    </row>
    <row r="604" spans="1:12">
      <c r="A604" s="180">
        <v>168</v>
      </c>
      <c r="B604" s="180" t="s">
        <v>28108</v>
      </c>
      <c r="C604" s="180">
        <v>33453065</v>
      </c>
      <c r="D604" s="180">
        <v>710349647</v>
      </c>
      <c r="E604" s="180" t="s">
        <v>28109</v>
      </c>
      <c r="F604" s="180" t="s">
        <v>15</v>
      </c>
      <c r="G604" s="180" t="s">
        <v>28032</v>
      </c>
      <c r="H604" s="181" t="s">
        <v>17</v>
      </c>
      <c r="I604" s="180"/>
      <c r="J604" s="180"/>
      <c r="K604" s="180">
        <v>501</v>
      </c>
      <c r="L604" s="180"/>
    </row>
    <row r="605" spans="1:12">
      <c r="A605" s="180">
        <v>129</v>
      </c>
      <c r="B605" s="180" t="s">
        <v>28030</v>
      </c>
      <c r="C605" s="180">
        <v>12719957</v>
      </c>
      <c r="D605" s="180">
        <v>714049259</v>
      </c>
      <c r="E605" s="180" t="s">
        <v>28031</v>
      </c>
      <c r="F605" s="180" t="s">
        <v>15</v>
      </c>
      <c r="G605" s="180" t="s">
        <v>28032</v>
      </c>
      <c r="H605" s="181" t="s">
        <v>17</v>
      </c>
      <c r="I605" s="180"/>
      <c r="J605" s="180"/>
      <c r="K605" s="180">
        <v>507</v>
      </c>
      <c r="L605" s="180"/>
    </row>
    <row r="606" spans="1:12">
      <c r="A606" s="180">
        <v>990</v>
      </c>
      <c r="B606" s="180" t="s">
        <v>29513</v>
      </c>
      <c r="C606" s="180">
        <v>22605640</v>
      </c>
      <c r="D606" s="180">
        <v>728452184</v>
      </c>
      <c r="E606" s="180" t="s">
        <v>29514</v>
      </c>
      <c r="F606" s="180" t="s">
        <v>15</v>
      </c>
      <c r="G606" s="180" t="s">
        <v>28032</v>
      </c>
      <c r="H606" s="180" t="s">
        <v>17</v>
      </c>
      <c r="I606" s="180"/>
      <c r="J606" s="180"/>
      <c r="K606" s="180"/>
      <c r="L606" s="180"/>
    </row>
    <row r="607" spans="1:12">
      <c r="A607" s="180">
        <v>1184</v>
      </c>
      <c r="B607" s="180" t="s">
        <v>29798</v>
      </c>
      <c r="C607" s="180">
        <v>12659442</v>
      </c>
      <c r="D607" s="180">
        <v>724239950</v>
      </c>
      <c r="E607" s="180" t="s">
        <v>29799</v>
      </c>
      <c r="F607" s="180" t="s">
        <v>24</v>
      </c>
      <c r="G607" s="180" t="s">
        <v>29800</v>
      </c>
      <c r="H607" s="180" t="s">
        <v>17</v>
      </c>
      <c r="I607" s="180"/>
      <c r="J607" s="180"/>
      <c r="K607" s="180">
        <v>1860</v>
      </c>
      <c r="L607" s="180"/>
    </row>
    <row r="608" spans="1:12">
      <c r="A608" s="180">
        <v>595</v>
      </c>
      <c r="B608" s="180" t="s">
        <v>28867</v>
      </c>
      <c r="C608" s="180">
        <v>39358724</v>
      </c>
      <c r="D608" s="180">
        <v>710854218</v>
      </c>
      <c r="E608" s="180" t="s">
        <v>28868</v>
      </c>
      <c r="F608" s="180" t="s">
        <v>24</v>
      </c>
      <c r="G608" s="180" t="s">
        <v>28869</v>
      </c>
      <c r="H608" s="181" t="s">
        <v>17</v>
      </c>
      <c r="I608" s="180"/>
      <c r="J608" s="180"/>
      <c r="K608" s="180">
        <v>1825</v>
      </c>
      <c r="L608" s="180"/>
    </row>
    <row r="609" spans="1:12">
      <c r="A609" s="180">
        <v>799</v>
      </c>
      <c r="B609" s="180" t="s">
        <v>29178</v>
      </c>
      <c r="C609" s="180">
        <v>13099722</v>
      </c>
      <c r="D609" s="180">
        <v>727237814</v>
      </c>
      <c r="E609" s="180" t="s">
        <v>29179</v>
      </c>
      <c r="F609" s="180" t="s">
        <v>15</v>
      </c>
      <c r="G609" s="180" t="s">
        <v>29180</v>
      </c>
      <c r="H609" s="180" t="s">
        <v>17</v>
      </c>
      <c r="I609" s="180"/>
      <c r="J609" s="180"/>
      <c r="K609" s="180">
        <v>2972</v>
      </c>
      <c r="L609" s="180"/>
    </row>
    <row r="610" spans="1:12">
      <c r="A610" s="180">
        <v>881</v>
      </c>
      <c r="B610" s="180" t="s">
        <v>29320</v>
      </c>
      <c r="C610" s="180">
        <v>11379598</v>
      </c>
      <c r="D610" s="180">
        <v>7266885133</v>
      </c>
      <c r="E610" s="180" t="s">
        <v>29321</v>
      </c>
      <c r="F610" s="180" t="s">
        <v>15</v>
      </c>
      <c r="G610" s="180" t="s">
        <v>29180</v>
      </c>
      <c r="H610" s="180" t="s">
        <v>17</v>
      </c>
      <c r="I610" s="180"/>
      <c r="J610" s="180"/>
      <c r="K610" s="180">
        <v>3169</v>
      </c>
      <c r="L610" s="180"/>
    </row>
    <row r="611" spans="1:12">
      <c r="A611" s="180">
        <v>823</v>
      </c>
      <c r="B611" s="180" t="s">
        <v>29224</v>
      </c>
      <c r="C611" s="180">
        <v>33714506</v>
      </c>
      <c r="D611" s="180">
        <v>789409095</v>
      </c>
      <c r="E611" s="180" t="s">
        <v>29225</v>
      </c>
      <c r="F611" s="180" t="s">
        <v>15</v>
      </c>
      <c r="G611" s="180" t="s">
        <v>29226</v>
      </c>
      <c r="H611" s="180" t="s">
        <v>17</v>
      </c>
      <c r="I611" s="180"/>
      <c r="J611" s="180"/>
      <c r="K611" s="180">
        <v>11281</v>
      </c>
      <c r="L611" s="180"/>
    </row>
    <row r="612" spans="1:12">
      <c r="A612" s="180">
        <v>1502</v>
      </c>
      <c r="B612" s="180" t="s">
        <v>30266</v>
      </c>
      <c r="C612" s="180">
        <v>31340756</v>
      </c>
      <c r="D612" s="180">
        <v>724216914</v>
      </c>
      <c r="E612" s="180" t="s">
        <v>30267</v>
      </c>
      <c r="F612" s="180" t="s">
        <v>24</v>
      </c>
      <c r="G612" s="180" t="s">
        <v>30268</v>
      </c>
      <c r="H612" s="180" t="s">
        <v>17</v>
      </c>
      <c r="I612" s="180"/>
      <c r="J612" s="180"/>
      <c r="K612" s="180">
        <v>2218</v>
      </c>
      <c r="L612" s="180"/>
    </row>
    <row r="613" spans="1:12">
      <c r="A613" s="180">
        <v>360</v>
      </c>
      <c r="B613" s="180" t="s">
        <v>28451</v>
      </c>
      <c r="C613" s="180">
        <v>21597324</v>
      </c>
      <c r="D613" s="180">
        <v>710709563</v>
      </c>
      <c r="E613" s="180" t="s">
        <v>28452</v>
      </c>
      <c r="F613" s="180" t="s">
        <v>15</v>
      </c>
      <c r="G613" s="180" t="s">
        <v>28453</v>
      </c>
      <c r="H613" s="180" t="s">
        <v>17</v>
      </c>
      <c r="I613" s="180"/>
      <c r="J613" s="180"/>
      <c r="K613" s="180">
        <v>2225</v>
      </c>
      <c r="L613" s="180"/>
    </row>
    <row r="614" spans="1:12">
      <c r="A614" s="180">
        <v>23</v>
      </c>
      <c r="B614" s="180" t="s">
        <v>27869</v>
      </c>
      <c r="C614" s="180">
        <v>22125624</v>
      </c>
      <c r="D614" s="180">
        <v>711991421</v>
      </c>
      <c r="E614" s="180" t="s">
        <v>27870</v>
      </c>
      <c r="F614" s="180" t="s">
        <v>24</v>
      </c>
      <c r="G614" s="180" t="s">
        <v>27871</v>
      </c>
      <c r="H614" s="180" t="s">
        <v>17</v>
      </c>
      <c r="I614" s="180"/>
      <c r="J614" s="180"/>
      <c r="K614" s="180">
        <v>7163</v>
      </c>
      <c r="L614" s="180"/>
    </row>
    <row r="615" spans="1:12">
      <c r="A615" s="180">
        <v>312</v>
      </c>
      <c r="B615" s="180" t="s">
        <v>28361</v>
      </c>
      <c r="C615" s="180">
        <v>21887930</v>
      </c>
      <c r="D615" s="180">
        <v>727283723</v>
      </c>
      <c r="E615" s="180" t="s">
        <v>28362</v>
      </c>
      <c r="F615" s="180" t="s">
        <v>24</v>
      </c>
      <c r="G615" s="180" t="s">
        <v>28363</v>
      </c>
      <c r="H615" s="181" t="s">
        <v>17</v>
      </c>
      <c r="I615" s="180"/>
      <c r="J615" s="180"/>
      <c r="K615" s="180">
        <v>15492</v>
      </c>
      <c r="L615" s="180"/>
    </row>
    <row r="616" spans="1:12">
      <c r="A616" s="180">
        <v>611</v>
      </c>
      <c r="B616" s="180" t="s">
        <v>28893</v>
      </c>
      <c r="C616" s="180">
        <v>3180988</v>
      </c>
      <c r="D616" s="180">
        <v>722449666</v>
      </c>
      <c r="E616" s="180" t="s">
        <v>28894</v>
      </c>
      <c r="F616" s="180" t="s">
        <v>24</v>
      </c>
      <c r="G616" s="180" t="s">
        <v>28895</v>
      </c>
      <c r="H616" s="181" t="s">
        <v>17</v>
      </c>
      <c r="I616" s="180"/>
      <c r="J616" s="180"/>
      <c r="K616" s="180"/>
      <c r="L616" s="180"/>
    </row>
    <row r="617" spans="1:12">
      <c r="A617" s="180">
        <v>1052</v>
      </c>
      <c r="B617" s="180" t="s">
        <v>29593</v>
      </c>
      <c r="C617" s="180">
        <v>27701645</v>
      </c>
      <c r="D617" s="180">
        <v>7066056</v>
      </c>
      <c r="E617" s="180" t="s">
        <v>29594</v>
      </c>
      <c r="F617" s="180" t="s">
        <v>24</v>
      </c>
      <c r="G617" s="180" t="s">
        <v>5643</v>
      </c>
      <c r="H617" s="180" t="s">
        <v>17</v>
      </c>
      <c r="I617" s="180"/>
      <c r="J617" s="180"/>
      <c r="K617" s="180"/>
      <c r="L617" s="180"/>
    </row>
    <row r="618" spans="1:12">
      <c r="A618" s="180">
        <v>646</v>
      </c>
      <c r="B618" s="180" t="s">
        <v>28961</v>
      </c>
      <c r="C618" s="180">
        <v>27312997</v>
      </c>
      <c r="D618" s="180">
        <v>717207892</v>
      </c>
      <c r="E618" s="180" t="s">
        <v>28961</v>
      </c>
      <c r="F618" s="180" t="s">
        <v>15</v>
      </c>
      <c r="G618" s="180" t="s">
        <v>28962</v>
      </c>
      <c r="H618" s="180" t="s">
        <v>17</v>
      </c>
      <c r="I618" s="180"/>
      <c r="J618" s="180"/>
      <c r="K618" s="180"/>
      <c r="L618" s="180"/>
    </row>
    <row r="619" spans="1:12">
      <c r="A619" s="180">
        <v>1510</v>
      </c>
      <c r="B619" s="180" t="s">
        <v>30274</v>
      </c>
      <c r="C619" s="180">
        <v>13867434</v>
      </c>
      <c r="D619" s="180">
        <v>72042224</v>
      </c>
      <c r="E619" s="180" t="s">
        <v>30275</v>
      </c>
      <c r="F619" s="180" t="s">
        <v>24</v>
      </c>
      <c r="G619" s="180" t="s">
        <v>30276</v>
      </c>
      <c r="H619" s="180" t="s">
        <v>17</v>
      </c>
      <c r="I619" s="180"/>
      <c r="J619" s="180"/>
      <c r="K619" s="180">
        <v>1981</v>
      </c>
      <c r="L619" s="180"/>
    </row>
    <row r="620" spans="1:12">
      <c r="A620" s="180">
        <v>610</v>
      </c>
      <c r="B620" s="180" t="s">
        <v>28891</v>
      </c>
      <c r="C620" s="180">
        <v>13786565</v>
      </c>
      <c r="D620" s="180">
        <v>721510409</v>
      </c>
      <c r="E620" s="180" t="s">
        <v>28892</v>
      </c>
      <c r="F620" s="180" t="s">
        <v>24</v>
      </c>
      <c r="G620" s="180" t="s">
        <v>8612</v>
      </c>
      <c r="H620" s="181" t="s">
        <v>17</v>
      </c>
      <c r="I620" s="180"/>
      <c r="J620" s="180"/>
      <c r="K620" s="180"/>
      <c r="L620" s="180"/>
    </row>
    <row r="621" spans="1:12">
      <c r="A621" s="180">
        <v>1457</v>
      </c>
      <c r="B621" s="180" t="s">
        <v>30213</v>
      </c>
      <c r="C621" s="180">
        <v>25458963</v>
      </c>
      <c r="D621" s="180">
        <v>755863515</v>
      </c>
      <c r="E621" s="180" t="s">
        <v>30214</v>
      </c>
      <c r="F621" s="180" t="s">
        <v>24</v>
      </c>
      <c r="G621" s="180" t="s">
        <v>21805</v>
      </c>
      <c r="H621" s="180" t="s">
        <v>17</v>
      </c>
      <c r="I621" s="180"/>
      <c r="J621" s="180"/>
      <c r="K621" s="180">
        <v>5100</v>
      </c>
      <c r="L621" s="180"/>
    </row>
    <row r="622" spans="1:12">
      <c r="A622" s="180">
        <v>1455</v>
      </c>
      <c r="B622" s="180" t="s">
        <v>30208</v>
      </c>
      <c r="C622" s="180">
        <v>21696682</v>
      </c>
      <c r="D622" s="180">
        <v>724798453</v>
      </c>
      <c r="E622" s="180" t="s">
        <v>30209</v>
      </c>
      <c r="F622" s="180" t="s">
        <v>24</v>
      </c>
      <c r="G622" s="180" t="s">
        <v>30210</v>
      </c>
      <c r="H622" s="180" t="s">
        <v>17</v>
      </c>
      <c r="I622" s="180"/>
      <c r="J622" s="180"/>
      <c r="K622" s="180">
        <v>10801</v>
      </c>
      <c r="L622" s="180"/>
    </row>
    <row r="623" spans="1:12">
      <c r="A623" s="180">
        <v>912</v>
      </c>
      <c r="B623" s="180" t="s">
        <v>29366</v>
      </c>
      <c r="C623" s="180">
        <v>23082278</v>
      </c>
      <c r="D623" s="180">
        <v>795685798</v>
      </c>
      <c r="E623" s="180" t="s">
        <v>29367</v>
      </c>
      <c r="F623" s="180" t="s">
        <v>15</v>
      </c>
      <c r="G623" s="180" t="s">
        <v>29368</v>
      </c>
      <c r="H623" s="180" t="s">
        <v>17</v>
      </c>
      <c r="I623" s="180"/>
      <c r="J623" s="180"/>
      <c r="K623" s="180"/>
      <c r="L623" s="180"/>
    </row>
    <row r="624" spans="1:12">
      <c r="A624" s="180">
        <v>913</v>
      </c>
      <c r="B624" s="180" t="s">
        <v>29369</v>
      </c>
      <c r="C624" s="180">
        <v>27000956</v>
      </c>
      <c r="D624" s="180">
        <v>796400364</v>
      </c>
      <c r="E624" s="180" t="s">
        <v>29370</v>
      </c>
      <c r="F624" s="180" t="s">
        <v>24</v>
      </c>
      <c r="G624" s="180" t="s">
        <v>29368</v>
      </c>
      <c r="H624" s="180" t="s">
        <v>17</v>
      </c>
      <c r="I624" s="180"/>
      <c r="J624" s="180"/>
      <c r="K624" s="180"/>
      <c r="L624" s="180"/>
    </row>
    <row r="625" spans="1:12">
      <c r="A625" s="180">
        <v>1272</v>
      </c>
      <c r="B625" s="180" t="s">
        <v>29949</v>
      </c>
      <c r="C625" s="180">
        <v>22028328</v>
      </c>
      <c r="D625" s="180">
        <v>725003889</v>
      </c>
      <c r="E625" s="180" t="s">
        <v>29950</v>
      </c>
      <c r="F625" s="180" t="s">
        <v>24</v>
      </c>
      <c r="G625" s="180" t="s">
        <v>29951</v>
      </c>
      <c r="H625" s="180" t="s">
        <v>17</v>
      </c>
      <c r="I625" s="180"/>
      <c r="J625" s="180"/>
      <c r="K625" s="180"/>
      <c r="L625" s="180"/>
    </row>
    <row r="626" spans="1:12">
      <c r="A626" s="180">
        <v>954</v>
      </c>
      <c r="B626" s="180" t="s">
        <v>29439</v>
      </c>
      <c r="C626" s="180">
        <v>11298759</v>
      </c>
      <c r="D626" s="180">
        <v>710126976</v>
      </c>
      <c r="E626" s="180" t="s">
        <v>29440</v>
      </c>
      <c r="F626" s="180" t="s">
        <v>15</v>
      </c>
      <c r="G626" s="180" t="s">
        <v>657</v>
      </c>
      <c r="H626" s="180" t="s">
        <v>17</v>
      </c>
      <c r="I626" s="180"/>
      <c r="J626" s="180"/>
      <c r="K626" s="180"/>
      <c r="L626" s="180"/>
    </row>
    <row r="627" spans="1:12">
      <c r="A627" s="180">
        <v>1422</v>
      </c>
      <c r="B627" s="180" t="s">
        <v>30152</v>
      </c>
      <c r="C627" s="180">
        <v>27597220</v>
      </c>
      <c r="D627" s="180">
        <v>724567565</v>
      </c>
      <c r="E627" s="180" t="s">
        <v>30153</v>
      </c>
      <c r="F627" s="180" t="s">
        <v>15</v>
      </c>
      <c r="G627" s="180" t="s">
        <v>30154</v>
      </c>
      <c r="H627" s="180" t="s">
        <v>17</v>
      </c>
      <c r="I627" s="180"/>
      <c r="J627" s="180"/>
      <c r="K627" s="180">
        <v>6278</v>
      </c>
      <c r="L627" s="180"/>
    </row>
    <row r="628" spans="1:12">
      <c r="A628" s="180">
        <v>317</v>
      </c>
      <c r="B628" s="180" t="s">
        <v>28370</v>
      </c>
      <c r="C628" s="180">
        <v>37996260</v>
      </c>
      <c r="D628" s="180">
        <v>790904124</v>
      </c>
      <c r="E628" s="180" t="s">
        <v>28371</v>
      </c>
      <c r="F628" s="180" t="s">
        <v>24</v>
      </c>
      <c r="G628" s="180" t="s">
        <v>28372</v>
      </c>
      <c r="H628" s="181" t="s">
        <v>17</v>
      </c>
      <c r="I628" s="180"/>
      <c r="J628" s="180"/>
      <c r="K628" s="180">
        <v>4880</v>
      </c>
      <c r="L628" s="180"/>
    </row>
    <row r="629" spans="1:12">
      <c r="A629" s="180">
        <v>192</v>
      </c>
      <c r="B629" s="180" t="s">
        <v>28150</v>
      </c>
      <c r="C629" s="180">
        <v>9469886</v>
      </c>
      <c r="D629" s="180">
        <v>726916109</v>
      </c>
      <c r="E629" s="180" t="s">
        <v>28151</v>
      </c>
      <c r="F629" s="180" t="s">
        <v>24</v>
      </c>
      <c r="G629" s="180" t="s">
        <v>1823</v>
      </c>
      <c r="H629" s="181" t="s">
        <v>17</v>
      </c>
      <c r="I629" s="180"/>
      <c r="J629" s="180"/>
      <c r="K629" s="180">
        <v>3192</v>
      </c>
      <c r="L629" s="180"/>
    </row>
    <row r="630" spans="1:12">
      <c r="A630" s="180">
        <v>1357</v>
      </c>
      <c r="B630" s="180" t="s">
        <v>30045</v>
      </c>
      <c r="C630" s="180">
        <v>37786164</v>
      </c>
      <c r="D630" s="180">
        <v>703194887</v>
      </c>
      <c r="E630" s="180" t="s">
        <v>30046</v>
      </c>
      <c r="F630" s="180" t="s">
        <v>15</v>
      </c>
      <c r="G630" s="180" t="s">
        <v>30047</v>
      </c>
      <c r="H630" s="180" t="s">
        <v>17</v>
      </c>
      <c r="I630" s="180"/>
      <c r="J630" s="180"/>
      <c r="K630" s="180">
        <v>3288</v>
      </c>
      <c r="L630" s="180"/>
    </row>
    <row r="631" spans="1:12">
      <c r="A631" s="180">
        <v>1259</v>
      </c>
      <c r="B631" s="180" t="s">
        <v>29921</v>
      </c>
      <c r="C631" s="180">
        <v>38755981</v>
      </c>
      <c r="D631" s="180">
        <v>716642782</v>
      </c>
      <c r="E631" s="180" t="s">
        <v>29922</v>
      </c>
      <c r="F631" s="180" t="s">
        <v>24</v>
      </c>
      <c r="G631" s="180" t="s">
        <v>29923</v>
      </c>
      <c r="H631" s="180" t="s">
        <v>17</v>
      </c>
      <c r="I631" s="180"/>
      <c r="J631" s="180"/>
      <c r="K631" s="180"/>
      <c r="L631" s="180"/>
    </row>
    <row r="632" spans="1:12">
      <c r="A632" s="180">
        <v>585</v>
      </c>
      <c r="B632" s="180" t="s">
        <v>28846</v>
      </c>
      <c r="C632" s="180">
        <v>2965571</v>
      </c>
      <c r="D632" s="180">
        <v>713785527</v>
      </c>
      <c r="E632" s="180" t="s">
        <v>28847</v>
      </c>
      <c r="F632" s="180" t="s">
        <v>15</v>
      </c>
      <c r="G632" s="180" t="s">
        <v>28848</v>
      </c>
      <c r="H632" s="181" t="s">
        <v>17</v>
      </c>
      <c r="I632" s="180"/>
      <c r="J632" s="180"/>
      <c r="K632" s="180">
        <v>2637</v>
      </c>
      <c r="L632" s="180"/>
    </row>
    <row r="633" spans="1:12">
      <c r="A633" s="180">
        <v>1266</v>
      </c>
      <c r="B633" s="180" t="s">
        <v>29935</v>
      </c>
      <c r="C633" s="180">
        <v>12915257</v>
      </c>
      <c r="D633" s="180">
        <v>717909226</v>
      </c>
      <c r="E633" s="180" t="s">
        <v>29936</v>
      </c>
      <c r="F633" s="180" t="s">
        <v>15</v>
      </c>
      <c r="G633" s="180" t="s">
        <v>29937</v>
      </c>
      <c r="H633" s="180" t="s">
        <v>17</v>
      </c>
      <c r="I633" s="180"/>
      <c r="J633" s="180"/>
      <c r="K633" s="180"/>
      <c r="L633" s="180"/>
    </row>
    <row r="634" spans="1:12">
      <c r="A634" s="180">
        <v>455</v>
      </c>
      <c r="B634" s="180" t="s">
        <v>28616</v>
      </c>
      <c r="C634" s="180">
        <v>22397784</v>
      </c>
      <c r="D634" s="180">
        <v>725264068</v>
      </c>
      <c r="E634" s="180" t="s">
        <v>28617</v>
      </c>
      <c r="F634" s="180" t="s">
        <v>24</v>
      </c>
      <c r="G634" s="180" t="s">
        <v>28618</v>
      </c>
      <c r="H634" s="180" t="s">
        <v>17</v>
      </c>
      <c r="I634" s="180"/>
      <c r="J634" s="180"/>
      <c r="K634" s="180">
        <v>10310</v>
      </c>
      <c r="L634" s="180"/>
    </row>
    <row r="635" spans="1:12">
      <c r="A635" s="180">
        <v>1201</v>
      </c>
      <c r="B635" s="180" t="s">
        <v>29829</v>
      </c>
      <c r="C635" s="180">
        <v>1458576</v>
      </c>
      <c r="D635" s="180">
        <v>721898287</v>
      </c>
      <c r="E635" s="180" t="s">
        <v>29830</v>
      </c>
      <c r="F635" s="180" t="s">
        <v>15</v>
      </c>
      <c r="G635" s="180" t="s">
        <v>3525</v>
      </c>
      <c r="H635" s="180" t="s">
        <v>17</v>
      </c>
      <c r="I635" s="180"/>
      <c r="J635" s="180"/>
      <c r="K635" s="180">
        <v>4676</v>
      </c>
      <c r="L635" s="180"/>
    </row>
    <row r="636" spans="1:12">
      <c r="A636" s="180">
        <v>1355</v>
      </c>
      <c r="B636" s="180" t="s">
        <v>30040</v>
      </c>
      <c r="C636" s="180">
        <v>10745888</v>
      </c>
      <c r="D636" s="180">
        <v>724496033</v>
      </c>
      <c r="E636" s="180" t="s">
        <v>30041</v>
      </c>
      <c r="F636" s="180" t="s">
        <v>15</v>
      </c>
      <c r="G636" s="180" t="s">
        <v>3525</v>
      </c>
      <c r="H636" s="180" t="s">
        <v>17</v>
      </c>
      <c r="I636" s="180"/>
      <c r="J636" s="180"/>
      <c r="K636" s="180"/>
      <c r="L636" s="180"/>
    </row>
    <row r="637" spans="1:12">
      <c r="A637" s="180">
        <v>172</v>
      </c>
      <c r="B637" s="180" t="s">
        <v>28117</v>
      </c>
      <c r="C637" s="180">
        <v>29492900</v>
      </c>
      <c r="D637" s="180">
        <v>727901964</v>
      </c>
      <c r="E637" s="180" t="s">
        <v>28118</v>
      </c>
      <c r="F637" s="180" t="s">
        <v>24</v>
      </c>
      <c r="G637" s="180" t="s">
        <v>74</v>
      </c>
      <c r="H637" s="181" t="s">
        <v>17</v>
      </c>
      <c r="I637" s="180"/>
      <c r="J637" s="180"/>
      <c r="K637" s="180">
        <v>1051</v>
      </c>
      <c r="L637" s="180"/>
    </row>
    <row r="638" spans="1:12">
      <c r="A638" s="180">
        <v>1517</v>
      </c>
      <c r="B638" s="180" t="s">
        <v>30290</v>
      </c>
      <c r="C638" s="180">
        <v>2060026</v>
      </c>
      <c r="D638" s="180">
        <v>724288295</v>
      </c>
      <c r="E638" s="180" t="s">
        <v>30291</v>
      </c>
      <c r="F638" s="180" t="s">
        <v>15</v>
      </c>
      <c r="G638" s="180" t="s">
        <v>30292</v>
      </c>
      <c r="H638" s="180" t="s">
        <v>17</v>
      </c>
      <c r="I638" s="180"/>
      <c r="J638" s="180"/>
      <c r="K638" s="180">
        <v>16958</v>
      </c>
      <c r="L638" s="180"/>
    </row>
    <row r="639" spans="1:12">
      <c r="A639" s="180">
        <v>643</v>
      </c>
      <c r="B639" s="180" t="s">
        <v>28954</v>
      </c>
      <c r="C639" s="180">
        <v>28345136</v>
      </c>
      <c r="D639" s="180">
        <v>722728594</v>
      </c>
      <c r="E639" s="180" t="s">
        <v>28955</v>
      </c>
      <c r="F639" s="180" t="s">
        <v>15</v>
      </c>
      <c r="G639" s="180" t="s">
        <v>28956</v>
      </c>
      <c r="H639" s="180" t="s">
        <v>17</v>
      </c>
      <c r="I639" s="180"/>
      <c r="J639" s="180"/>
      <c r="K639" s="180"/>
      <c r="L639" s="180"/>
    </row>
    <row r="640" spans="1:12">
      <c r="A640" s="180">
        <v>644</v>
      </c>
      <c r="B640" s="180" t="s">
        <v>28957</v>
      </c>
      <c r="C640" s="180">
        <v>10433234</v>
      </c>
      <c r="D640" s="180">
        <v>735712555</v>
      </c>
      <c r="E640" s="180" t="s">
        <v>28958</v>
      </c>
      <c r="F640" s="180" t="s">
        <v>24</v>
      </c>
      <c r="G640" s="180" t="s">
        <v>28956</v>
      </c>
      <c r="H640" s="180" t="s">
        <v>17</v>
      </c>
      <c r="I640" s="180"/>
      <c r="J640" s="180"/>
      <c r="K640" s="180"/>
      <c r="L640" s="180"/>
    </row>
    <row r="641" spans="1:12">
      <c r="A641" s="180">
        <v>759</v>
      </c>
      <c r="B641" s="180" t="s">
        <v>29122</v>
      </c>
      <c r="C641" s="180">
        <v>10359551</v>
      </c>
      <c r="D641" s="180">
        <v>722725153</v>
      </c>
      <c r="E641" s="180" t="s">
        <v>29123</v>
      </c>
      <c r="F641" s="180" t="s">
        <v>15</v>
      </c>
      <c r="G641" s="180" t="s">
        <v>29124</v>
      </c>
      <c r="H641" s="180" t="s">
        <v>17</v>
      </c>
      <c r="I641" s="180"/>
      <c r="J641" s="180"/>
      <c r="K641" s="180">
        <v>4845</v>
      </c>
      <c r="L641" s="180"/>
    </row>
    <row r="642" spans="1:12">
      <c r="A642" s="180">
        <v>42</v>
      </c>
      <c r="B642" s="180" t="s">
        <v>27907</v>
      </c>
      <c r="C642" s="180">
        <v>1904575</v>
      </c>
      <c r="D642" s="180">
        <v>720140753</v>
      </c>
      <c r="E642" s="180" t="s">
        <v>27908</v>
      </c>
      <c r="F642" s="180" t="s">
        <v>24</v>
      </c>
      <c r="G642" s="180" t="s">
        <v>27909</v>
      </c>
      <c r="H642" s="181" t="s">
        <v>17</v>
      </c>
      <c r="I642" s="180"/>
      <c r="J642" s="180"/>
      <c r="K642" s="180">
        <v>2402</v>
      </c>
      <c r="L642" s="180"/>
    </row>
    <row r="643" spans="1:12">
      <c r="A643" s="180">
        <v>158</v>
      </c>
      <c r="B643" s="180" t="s">
        <v>28083</v>
      </c>
      <c r="C643" s="180">
        <v>22790525</v>
      </c>
      <c r="D643" s="180">
        <v>704827262</v>
      </c>
      <c r="E643" s="180" t="s">
        <v>28084</v>
      </c>
      <c r="F643" s="180" t="s">
        <v>24</v>
      </c>
      <c r="G643" s="180" t="s">
        <v>481</v>
      </c>
      <c r="H643" s="181" t="s">
        <v>17</v>
      </c>
      <c r="I643" s="180"/>
      <c r="J643" s="180"/>
      <c r="K643" s="180">
        <v>3197</v>
      </c>
      <c r="L643" s="180"/>
    </row>
    <row r="644" spans="1:12">
      <c r="A644" s="180">
        <v>454</v>
      </c>
      <c r="B644" s="180" t="s">
        <v>28614</v>
      </c>
      <c r="C644" s="180">
        <v>23558487</v>
      </c>
      <c r="D644" s="180">
        <v>723489773</v>
      </c>
      <c r="E644" s="180" t="s">
        <v>28615</v>
      </c>
      <c r="F644" s="180" t="s">
        <v>24</v>
      </c>
      <c r="G644" s="180" t="s">
        <v>481</v>
      </c>
      <c r="H644" s="180" t="s">
        <v>17</v>
      </c>
      <c r="I644" s="180"/>
      <c r="J644" s="180"/>
      <c r="K644" s="180">
        <v>3374</v>
      </c>
      <c r="L644" s="180"/>
    </row>
    <row r="645" spans="1:12">
      <c r="A645" s="180">
        <v>1541</v>
      </c>
      <c r="B645" s="180" t="s">
        <v>30318</v>
      </c>
      <c r="C645" s="180">
        <v>111008</v>
      </c>
      <c r="D645" s="180">
        <v>792497028</v>
      </c>
      <c r="E645" s="180" t="s">
        <v>30319</v>
      </c>
      <c r="F645" s="180" t="s">
        <v>15</v>
      </c>
      <c r="G645" s="180" t="s">
        <v>17765</v>
      </c>
      <c r="H645" s="180" t="s">
        <v>17</v>
      </c>
      <c r="I645" s="180"/>
      <c r="J645" s="180"/>
      <c r="K645" s="180">
        <v>8721</v>
      </c>
      <c r="L645" s="180"/>
    </row>
    <row r="646" spans="1:12">
      <c r="A646" s="180">
        <v>1066</v>
      </c>
      <c r="B646" s="180" t="s">
        <v>29618</v>
      </c>
      <c r="C646" s="180">
        <v>10969687</v>
      </c>
      <c r="D646" s="180">
        <v>727749532</v>
      </c>
      <c r="E646" s="180" t="s">
        <v>29619</v>
      </c>
      <c r="F646" s="180" t="s">
        <v>15</v>
      </c>
      <c r="G646" s="180" t="s">
        <v>29620</v>
      </c>
      <c r="H646" s="180" t="s">
        <v>17</v>
      </c>
      <c r="I646" s="180"/>
      <c r="J646" s="180"/>
      <c r="K646" s="180"/>
      <c r="L646" s="180"/>
    </row>
    <row r="647" spans="1:12">
      <c r="A647" s="180">
        <v>828</v>
      </c>
      <c r="B647" s="180" t="s">
        <v>29232</v>
      </c>
      <c r="C647" s="180">
        <v>1385483</v>
      </c>
      <c r="D647" s="180">
        <v>728616463</v>
      </c>
      <c r="E647" s="180" t="s">
        <v>29233</v>
      </c>
      <c r="F647" s="180" t="s">
        <v>24</v>
      </c>
      <c r="G647" s="180" t="s">
        <v>29234</v>
      </c>
      <c r="H647" s="180" t="s">
        <v>17</v>
      </c>
      <c r="I647" s="180"/>
      <c r="J647" s="180"/>
      <c r="K647" s="180">
        <v>2108</v>
      </c>
      <c r="L647" s="180"/>
    </row>
    <row r="648" spans="1:12">
      <c r="A648" s="180">
        <v>810</v>
      </c>
      <c r="B648" s="180" t="s">
        <v>29197</v>
      </c>
      <c r="C648" s="180">
        <v>7001452</v>
      </c>
      <c r="D648" s="180">
        <v>720891955</v>
      </c>
      <c r="E648" s="180" t="s">
        <v>29198</v>
      </c>
      <c r="F648" s="180" t="s">
        <v>15</v>
      </c>
      <c r="G648" s="180" t="s">
        <v>29199</v>
      </c>
      <c r="H648" s="180" t="s">
        <v>17</v>
      </c>
      <c r="I648" s="180"/>
      <c r="J648" s="180"/>
      <c r="K648" s="180">
        <v>1982</v>
      </c>
      <c r="L648" s="180"/>
    </row>
    <row r="649" spans="1:12">
      <c r="A649" s="180">
        <v>1206</v>
      </c>
      <c r="B649" s="180" t="s">
        <v>29838</v>
      </c>
      <c r="C649" s="180">
        <v>28956978</v>
      </c>
      <c r="D649" s="180">
        <v>714610009</v>
      </c>
      <c r="E649" s="180" t="s">
        <v>29839</v>
      </c>
      <c r="F649" s="180" t="s">
        <v>15</v>
      </c>
      <c r="G649" s="180" t="s">
        <v>29840</v>
      </c>
      <c r="H649" s="180" t="s">
        <v>17</v>
      </c>
      <c r="I649" s="180"/>
      <c r="J649" s="180"/>
      <c r="K649" s="180"/>
      <c r="L649" s="180"/>
    </row>
    <row r="650" spans="1:12">
      <c r="A650" s="180">
        <v>1046</v>
      </c>
      <c r="B650" s="180" t="s">
        <v>29585</v>
      </c>
      <c r="C650" s="180">
        <v>23208698</v>
      </c>
      <c r="D650" s="180">
        <v>722522174</v>
      </c>
      <c r="E650" s="180" t="s">
        <v>29586</v>
      </c>
      <c r="F650" s="180" t="s">
        <v>24</v>
      </c>
      <c r="G650" s="180" t="s">
        <v>29587</v>
      </c>
      <c r="H650" s="180" t="s">
        <v>17</v>
      </c>
      <c r="I650" s="180"/>
      <c r="J650" s="180"/>
      <c r="K650" s="180"/>
      <c r="L650" s="180"/>
    </row>
    <row r="651" spans="1:12">
      <c r="A651" s="180">
        <v>865</v>
      </c>
      <c r="B651" s="180" t="s">
        <v>29294</v>
      </c>
      <c r="C651" s="180">
        <v>36162940</v>
      </c>
      <c r="D651" s="180">
        <v>711950875</v>
      </c>
      <c r="E651" s="180" t="s">
        <v>29295</v>
      </c>
      <c r="F651" s="180" t="s">
        <v>15</v>
      </c>
      <c r="G651" s="180" t="s">
        <v>29296</v>
      </c>
      <c r="H651" s="180" t="s">
        <v>17</v>
      </c>
      <c r="I651" s="180"/>
      <c r="J651" s="180"/>
      <c r="K651" s="180">
        <v>2137</v>
      </c>
      <c r="L651" s="180"/>
    </row>
    <row r="652" spans="1:12">
      <c r="A652" s="180">
        <v>511</v>
      </c>
      <c r="B652" s="180" t="s">
        <v>28721</v>
      </c>
      <c r="C652" s="180">
        <v>636939</v>
      </c>
      <c r="D652" s="180">
        <v>729319888</v>
      </c>
      <c r="E652" s="180" t="s">
        <v>28722</v>
      </c>
      <c r="F652" s="180" t="s">
        <v>15</v>
      </c>
      <c r="G652" s="180" t="s">
        <v>27955</v>
      </c>
      <c r="H652" s="180" t="s">
        <v>17</v>
      </c>
      <c r="I652" s="180"/>
      <c r="J652" s="180"/>
      <c r="K652" s="180">
        <v>5218</v>
      </c>
      <c r="L652" s="180"/>
    </row>
    <row r="653" spans="1:12">
      <c r="A653" s="180">
        <v>1351</v>
      </c>
      <c r="B653" s="180" t="s">
        <v>30033</v>
      </c>
      <c r="C653" s="180">
        <v>20206328</v>
      </c>
      <c r="D653" s="180">
        <v>712225042</v>
      </c>
      <c r="E653" s="180" t="s">
        <v>30034</v>
      </c>
      <c r="F653" s="180" t="s">
        <v>15</v>
      </c>
      <c r="G653" s="180" t="s">
        <v>27955</v>
      </c>
      <c r="H653" s="180" t="s">
        <v>17</v>
      </c>
      <c r="I653" s="180"/>
      <c r="J653" s="180"/>
      <c r="K653" s="180">
        <v>5341</v>
      </c>
      <c r="L653" s="180"/>
    </row>
    <row r="654" spans="1:12">
      <c r="A654" s="180">
        <v>1571</v>
      </c>
      <c r="B654" s="180" t="s">
        <v>30352</v>
      </c>
      <c r="C654" s="180">
        <v>34210527</v>
      </c>
      <c r="D654" s="180">
        <v>79555814</v>
      </c>
      <c r="E654" s="180" t="s">
        <v>30353</v>
      </c>
      <c r="F654" s="180" t="s">
        <v>15</v>
      </c>
      <c r="G654" s="180" t="s">
        <v>27955</v>
      </c>
      <c r="H654" s="180" t="s">
        <v>17</v>
      </c>
      <c r="I654" s="180"/>
      <c r="J654" s="180"/>
      <c r="K654" s="180">
        <v>5450</v>
      </c>
      <c r="L654" s="180"/>
    </row>
    <row r="655" spans="1:12">
      <c r="A655" s="180">
        <v>69</v>
      </c>
      <c r="B655" s="180" t="s">
        <v>27953</v>
      </c>
      <c r="C655" s="180">
        <v>11605662</v>
      </c>
      <c r="D655" s="180">
        <v>726717184</v>
      </c>
      <c r="E655" s="180" t="s">
        <v>27954</v>
      </c>
      <c r="F655" s="180" t="s">
        <v>15</v>
      </c>
      <c r="G655" s="180" t="s">
        <v>27955</v>
      </c>
      <c r="H655" s="181" t="s">
        <v>17</v>
      </c>
      <c r="I655" s="180"/>
      <c r="J655" s="180"/>
      <c r="K655" s="180"/>
      <c r="L655" s="180"/>
    </row>
    <row r="656" spans="1:12">
      <c r="A656" s="180">
        <v>434</v>
      </c>
      <c r="B656" s="180" t="s">
        <v>28583</v>
      </c>
      <c r="C656" s="180">
        <v>10971954</v>
      </c>
      <c r="D656" s="180">
        <v>703755046</v>
      </c>
      <c r="E656" s="180" t="s">
        <v>28584</v>
      </c>
      <c r="F656" s="180" t="s">
        <v>24</v>
      </c>
      <c r="G656" s="180" t="s">
        <v>44</v>
      </c>
      <c r="H656" s="180" t="s">
        <v>17</v>
      </c>
      <c r="I656" s="180"/>
      <c r="J656" s="180"/>
      <c r="K656" s="180">
        <v>5075</v>
      </c>
      <c r="L656" s="180"/>
    </row>
    <row r="657" spans="1:12">
      <c r="A657" s="180">
        <v>609</v>
      </c>
      <c r="B657" s="180" t="s">
        <v>28889</v>
      </c>
      <c r="C657" s="180">
        <v>31045469</v>
      </c>
      <c r="D657" s="180">
        <v>703755046</v>
      </c>
      <c r="E657" s="180" t="s">
        <v>28890</v>
      </c>
      <c r="F657" s="180" t="s">
        <v>24</v>
      </c>
      <c r="G657" s="180" t="s">
        <v>44</v>
      </c>
      <c r="H657" s="181" t="s">
        <v>17</v>
      </c>
      <c r="I657" s="180"/>
      <c r="J657" s="180"/>
      <c r="K657" s="180"/>
      <c r="L657" s="180"/>
    </row>
    <row r="658" spans="1:12">
      <c r="A658" s="180">
        <v>965</v>
      </c>
      <c r="B658" s="180" t="s">
        <v>29461</v>
      </c>
      <c r="C658" s="180">
        <v>11434136</v>
      </c>
      <c r="D658" s="180">
        <v>722350655</v>
      </c>
      <c r="E658" s="180" t="s">
        <v>29462</v>
      </c>
      <c r="F658" s="180" t="s">
        <v>15</v>
      </c>
      <c r="G658" s="180" t="s">
        <v>2281</v>
      </c>
      <c r="H658" s="180" t="s">
        <v>17</v>
      </c>
      <c r="I658" s="180"/>
      <c r="J658" s="180"/>
      <c r="K658" s="180"/>
      <c r="L658" s="180"/>
    </row>
    <row r="659" spans="1:12">
      <c r="A659" s="180">
        <v>1064</v>
      </c>
      <c r="B659" s="180" t="s">
        <v>29614</v>
      </c>
      <c r="C659" s="180">
        <v>29977396</v>
      </c>
      <c r="D659" s="180">
        <v>717668887</v>
      </c>
      <c r="E659" s="180" t="s">
        <v>29614</v>
      </c>
      <c r="F659" s="180" t="s">
        <v>24</v>
      </c>
      <c r="G659" s="180" t="s">
        <v>2281</v>
      </c>
      <c r="H659" s="180" t="s">
        <v>17</v>
      </c>
      <c r="I659" s="180"/>
      <c r="J659" s="180"/>
      <c r="K659" s="180"/>
      <c r="L659" s="180"/>
    </row>
    <row r="660" spans="1:12">
      <c r="A660" s="180">
        <v>756</v>
      </c>
      <c r="B660" s="180" t="s">
        <v>29118</v>
      </c>
      <c r="C660" s="180">
        <v>11622913</v>
      </c>
      <c r="D660" s="180">
        <v>723954952</v>
      </c>
      <c r="E660" s="180" t="s">
        <v>29119</v>
      </c>
      <c r="F660" s="180" t="s">
        <v>15</v>
      </c>
      <c r="G660" s="180" t="s">
        <v>23513</v>
      </c>
      <c r="H660" s="180" t="s">
        <v>17</v>
      </c>
      <c r="I660" s="180"/>
      <c r="J660" s="180"/>
      <c r="K660" s="180">
        <v>6143</v>
      </c>
      <c r="L660" s="180"/>
    </row>
    <row r="661" spans="1:12">
      <c r="A661" s="180">
        <v>1288</v>
      </c>
      <c r="B661" s="180" t="s">
        <v>29974</v>
      </c>
      <c r="C661" s="180">
        <v>24843149</v>
      </c>
      <c r="D661" s="180">
        <v>706328224</v>
      </c>
      <c r="E661" s="180" t="s">
        <v>29975</v>
      </c>
      <c r="F661" s="180" t="s">
        <v>24</v>
      </c>
      <c r="G661" s="180" t="s">
        <v>29976</v>
      </c>
      <c r="H661" s="180" t="s">
        <v>17</v>
      </c>
      <c r="I661" s="180"/>
      <c r="J661" s="180"/>
      <c r="K661" s="180"/>
      <c r="L661" s="180"/>
    </row>
    <row r="662" spans="1:12">
      <c r="A662" s="180">
        <v>332</v>
      </c>
      <c r="B662" s="180" t="s">
        <v>28393</v>
      </c>
      <c r="C662" s="180">
        <v>9940061</v>
      </c>
      <c r="D662" s="180">
        <v>708479979</v>
      </c>
      <c r="E662" s="180" t="s">
        <v>28394</v>
      </c>
      <c r="F662" s="180" t="s">
        <v>24</v>
      </c>
      <c r="G662" s="180" t="s">
        <v>28395</v>
      </c>
      <c r="H662" s="181" t="s">
        <v>17</v>
      </c>
      <c r="I662" s="180"/>
      <c r="J662" s="180"/>
      <c r="K662" s="180">
        <v>10858</v>
      </c>
      <c r="L662" s="180"/>
    </row>
    <row r="663" spans="1:12">
      <c r="A663" s="180">
        <v>1590</v>
      </c>
      <c r="B663" s="180" t="s">
        <v>30369</v>
      </c>
      <c r="C663" s="180">
        <v>13592764</v>
      </c>
      <c r="D663" s="180">
        <v>729778178</v>
      </c>
      <c r="E663" s="180" t="s">
        <v>30370</v>
      </c>
      <c r="F663" s="180" t="s">
        <v>24</v>
      </c>
      <c r="G663" s="180" t="s">
        <v>30371</v>
      </c>
      <c r="H663" s="180" t="s">
        <v>17</v>
      </c>
      <c r="I663" s="180"/>
      <c r="J663" s="180"/>
      <c r="K663" s="180">
        <v>9611</v>
      </c>
      <c r="L663" s="180"/>
    </row>
    <row r="664" spans="1:12">
      <c r="A664" s="180">
        <v>1376</v>
      </c>
      <c r="B664" s="180" t="s">
        <v>30081</v>
      </c>
      <c r="C664" s="180">
        <v>24722789</v>
      </c>
      <c r="D664" s="180">
        <v>728069828</v>
      </c>
      <c r="E664" s="180" t="s">
        <v>30082</v>
      </c>
      <c r="F664" s="180" t="s">
        <v>24</v>
      </c>
      <c r="G664" s="180" t="s">
        <v>310</v>
      </c>
      <c r="H664" s="180" t="s">
        <v>17</v>
      </c>
      <c r="I664" s="180"/>
      <c r="J664" s="180"/>
      <c r="K664" s="180">
        <v>2075</v>
      </c>
      <c r="L664" s="180"/>
    </row>
    <row r="665" spans="1:12">
      <c r="A665" s="180">
        <v>1374</v>
      </c>
      <c r="B665" s="180" t="s">
        <v>30076</v>
      </c>
      <c r="C665" s="180">
        <v>21994400</v>
      </c>
      <c r="D665" s="180">
        <v>722853447</v>
      </c>
      <c r="E665" s="180" t="s">
        <v>30077</v>
      </c>
      <c r="F665" s="180" t="s">
        <v>24</v>
      </c>
      <c r="G665" s="180" t="s">
        <v>310</v>
      </c>
      <c r="H665" s="180" t="s">
        <v>17</v>
      </c>
      <c r="I665" s="180"/>
      <c r="J665" s="180"/>
      <c r="K665" s="180">
        <v>2076</v>
      </c>
      <c r="L665" s="180"/>
    </row>
    <row r="666" spans="1:12">
      <c r="A666" s="180">
        <v>804</v>
      </c>
      <c r="B666" s="180" t="s">
        <v>29183</v>
      </c>
      <c r="C666" s="180">
        <v>25199715</v>
      </c>
      <c r="D666" s="180">
        <v>112213986</v>
      </c>
      <c r="E666" s="180" t="s">
        <v>29184</v>
      </c>
      <c r="F666" s="180" t="s">
        <v>24</v>
      </c>
      <c r="G666" s="180" t="s">
        <v>29185</v>
      </c>
      <c r="H666" s="180" t="s">
        <v>17</v>
      </c>
      <c r="I666" s="180"/>
      <c r="J666" s="180"/>
      <c r="K666" s="180">
        <v>1283</v>
      </c>
      <c r="L666" s="180"/>
    </row>
    <row r="667" spans="1:12">
      <c r="A667" s="180">
        <v>287</v>
      </c>
      <c r="B667" s="180" t="s">
        <v>28308</v>
      </c>
      <c r="C667" s="180">
        <v>20200011</v>
      </c>
      <c r="D667" s="180">
        <v>727924483</v>
      </c>
      <c r="E667" s="180" t="s">
        <v>28309</v>
      </c>
      <c r="F667" s="180" t="s">
        <v>15</v>
      </c>
      <c r="G667" s="180" t="s">
        <v>17794</v>
      </c>
      <c r="H667" s="181" t="s">
        <v>17</v>
      </c>
      <c r="I667" s="180"/>
      <c r="J667" s="180"/>
      <c r="K667" s="180">
        <v>1197</v>
      </c>
      <c r="L667" s="180"/>
    </row>
    <row r="668" spans="1:12">
      <c r="A668" s="180">
        <v>807</v>
      </c>
      <c r="B668" s="180" t="s">
        <v>29192</v>
      </c>
      <c r="C668" s="180">
        <v>20033212</v>
      </c>
      <c r="D668" s="180">
        <v>722878377</v>
      </c>
      <c r="E668" s="180" t="s">
        <v>29193</v>
      </c>
      <c r="F668" s="180" t="s">
        <v>15</v>
      </c>
      <c r="G668" s="180" t="s">
        <v>22022</v>
      </c>
      <c r="H668" s="180" t="s">
        <v>17</v>
      </c>
      <c r="I668" s="180"/>
      <c r="J668" s="180"/>
      <c r="K668" s="180">
        <v>3475</v>
      </c>
      <c r="L668" s="180"/>
    </row>
    <row r="669" spans="1:12">
      <c r="A669" s="180">
        <v>81</v>
      </c>
      <c r="B669" s="180" t="s">
        <v>27973</v>
      </c>
      <c r="C669" s="180">
        <v>32483379</v>
      </c>
      <c r="D669" s="180">
        <v>728592082</v>
      </c>
      <c r="E669" s="180" t="s">
        <v>27974</v>
      </c>
      <c r="F669" s="180" t="s">
        <v>15</v>
      </c>
      <c r="G669" s="180" t="s">
        <v>27975</v>
      </c>
      <c r="H669" s="181" t="s">
        <v>17</v>
      </c>
      <c r="I669" s="180"/>
      <c r="J669" s="180"/>
      <c r="K669" s="180">
        <v>524</v>
      </c>
      <c r="L669" s="180"/>
    </row>
    <row r="670" spans="1:12">
      <c r="A670" s="180">
        <v>1</v>
      </c>
      <c r="B670" s="180" t="s">
        <v>27837</v>
      </c>
      <c r="C670" s="180">
        <v>25140632</v>
      </c>
      <c r="D670" s="180">
        <v>726831276</v>
      </c>
      <c r="E670" s="180" t="s">
        <v>27838</v>
      </c>
      <c r="F670" s="180" t="s">
        <v>15</v>
      </c>
      <c r="G670" s="180" t="s">
        <v>27839</v>
      </c>
      <c r="H670" s="180" t="s">
        <v>17</v>
      </c>
      <c r="I670" s="180"/>
      <c r="J670" s="180"/>
      <c r="K670" s="180">
        <v>1481</v>
      </c>
      <c r="L670" s="180"/>
    </row>
    <row r="671" spans="1:12">
      <c r="A671" s="180">
        <v>597</v>
      </c>
      <c r="B671" s="180" t="s">
        <v>28872</v>
      </c>
      <c r="C671" s="180">
        <v>522801</v>
      </c>
      <c r="D671" s="180">
        <v>710211534</v>
      </c>
      <c r="E671" s="180" t="s">
        <v>28873</v>
      </c>
      <c r="F671" s="180" t="s">
        <v>24</v>
      </c>
      <c r="G671" s="180" t="s">
        <v>28874</v>
      </c>
      <c r="H671" s="181" t="s">
        <v>17</v>
      </c>
      <c r="I671" s="180"/>
      <c r="J671" s="180"/>
      <c r="K671" s="180">
        <v>1606</v>
      </c>
      <c r="L671" s="180"/>
    </row>
    <row r="672" spans="1:12">
      <c r="A672" s="180">
        <v>588</v>
      </c>
      <c r="B672" s="180" t="s">
        <v>28854</v>
      </c>
      <c r="C672" s="180">
        <v>22799592</v>
      </c>
      <c r="D672" s="180">
        <v>723352001</v>
      </c>
      <c r="E672" s="180" t="s">
        <v>28855</v>
      </c>
      <c r="F672" s="180" t="s">
        <v>15</v>
      </c>
      <c r="G672" s="180" t="s">
        <v>28856</v>
      </c>
      <c r="H672" s="181" t="s">
        <v>17</v>
      </c>
      <c r="I672" s="180"/>
      <c r="J672" s="180"/>
      <c r="K672" s="180">
        <v>11199</v>
      </c>
      <c r="L672" s="180"/>
    </row>
    <row r="673" spans="1:12">
      <c r="A673" s="180">
        <v>1119</v>
      </c>
      <c r="B673" s="180" t="s">
        <v>29690</v>
      </c>
      <c r="C673" s="180">
        <v>26973277</v>
      </c>
      <c r="D673" s="180">
        <v>711199286</v>
      </c>
      <c r="E673" s="180" t="s">
        <v>29691</v>
      </c>
      <c r="F673" s="180" t="s">
        <v>15</v>
      </c>
      <c r="G673" s="180" t="s">
        <v>9048</v>
      </c>
      <c r="H673" s="180" t="s">
        <v>17</v>
      </c>
      <c r="I673" s="180"/>
      <c r="J673" s="180"/>
      <c r="K673" s="180"/>
      <c r="L673" s="180"/>
    </row>
    <row r="674" spans="1:12">
      <c r="A674" s="180">
        <v>315</v>
      </c>
      <c r="B674" s="180" t="s">
        <v>28364</v>
      </c>
      <c r="C674" s="180">
        <v>28898092</v>
      </c>
      <c r="D674" s="180">
        <v>722435368</v>
      </c>
      <c r="E674" s="180" t="s">
        <v>28365</v>
      </c>
      <c r="F674" s="180" t="s">
        <v>24</v>
      </c>
      <c r="G674" s="180" t="s">
        <v>28366</v>
      </c>
      <c r="H674" s="181" t="s">
        <v>17</v>
      </c>
      <c r="I674" s="180"/>
      <c r="J674" s="180"/>
      <c r="K674" s="180">
        <v>3690</v>
      </c>
      <c r="L674" s="180"/>
    </row>
    <row r="675" spans="1:12">
      <c r="A675" s="180">
        <v>1328</v>
      </c>
      <c r="B675" s="180" t="s">
        <v>30014</v>
      </c>
      <c r="C675" s="180">
        <v>33516658</v>
      </c>
      <c r="D675" s="180">
        <v>724409295</v>
      </c>
      <c r="E675" s="180" t="s">
        <v>30015</v>
      </c>
      <c r="F675" s="180" t="s">
        <v>24</v>
      </c>
      <c r="G675" s="180" t="s">
        <v>30016</v>
      </c>
      <c r="H675" s="180" t="s">
        <v>17</v>
      </c>
      <c r="I675" s="180"/>
      <c r="J675" s="180"/>
      <c r="K675" s="180"/>
      <c r="L675" s="180"/>
    </row>
    <row r="676" spans="1:12">
      <c r="A676" s="180">
        <v>1178</v>
      </c>
      <c r="B676" s="180" t="s">
        <v>29790</v>
      </c>
      <c r="C676" s="180">
        <v>22208324</v>
      </c>
      <c r="D676" s="180">
        <v>796907232</v>
      </c>
      <c r="E676" s="180" t="s">
        <v>1873</v>
      </c>
      <c r="F676" s="180" t="s">
        <v>15</v>
      </c>
      <c r="G676" s="180" t="s">
        <v>1874</v>
      </c>
      <c r="H676" s="180" t="s">
        <v>17</v>
      </c>
      <c r="I676" s="180"/>
      <c r="J676" s="180"/>
      <c r="K676" s="180">
        <v>503</v>
      </c>
      <c r="L676" s="180"/>
    </row>
    <row r="677" spans="1:12">
      <c r="A677" s="180">
        <v>400</v>
      </c>
      <c r="B677" s="180" t="s">
        <v>28528</v>
      </c>
      <c r="C677" s="180">
        <v>30078155</v>
      </c>
      <c r="D677" s="180">
        <v>114410680</v>
      </c>
      <c r="E677" s="180" t="s">
        <v>28529</v>
      </c>
      <c r="F677" s="180" t="s">
        <v>24</v>
      </c>
      <c r="G677" s="180" t="s">
        <v>28530</v>
      </c>
      <c r="H677" s="180" t="s">
        <v>17</v>
      </c>
      <c r="I677" s="180"/>
      <c r="J677" s="180"/>
      <c r="K677" s="180">
        <v>12499</v>
      </c>
      <c r="L677" s="180"/>
    </row>
    <row r="678" spans="1:12">
      <c r="A678" s="180">
        <v>440</v>
      </c>
      <c r="B678" s="180" t="s">
        <v>28590</v>
      </c>
      <c r="C678" s="180">
        <v>23285927</v>
      </c>
      <c r="D678" s="180">
        <v>726522017</v>
      </c>
      <c r="E678" s="180" t="s">
        <v>28591</v>
      </c>
      <c r="F678" s="180" t="s">
        <v>15</v>
      </c>
      <c r="G678" s="180" t="s">
        <v>28592</v>
      </c>
      <c r="H678" s="180" t="s">
        <v>17</v>
      </c>
      <c r="I678" s="180"/>
      <c r="J678" s="180"/>
      <c r="K678" s="180">
        <v>80017</v>
      </c>
      <c r="L678" s="180"/>
    </row>
    <row r="679" spans="1:12">
      <c r="A679" s="180">
        <v>265</v>
      </c>
      <c r="B679" s="180" t="s">
        <v>28267</v>
      </c>
      <c r="C679" s="180">
        <v>31601184</v>
      </c>
      <c r="D679" s="180">
        <v>724410461</v>
      </c>
      <c r="E679" s="180" t="s">
        <v>28268</v>
      </c>
      <c r="F679" s="180" t="s">
        <v>15</v>
      </c>
      <c r="G679" s="180" t="s">
        <v>295</v>
      </c>
      <c r="H679" s="181" t="s">
        <v>17</v>
      </c>
      <c r="I679" s="180"/>
      <c r="J679" s="180"/>
      <c r="K679" s="180">
        <v>10551</v>
      </c>
      <c r="L679" s="180"/>
    </row>
    <row r="680" spans="1:12">
      <c r="A680" s="180">
        <v>333</v>
      </c>
      <c r="B680" s="180" t="s">
        <v>28396</v>
      </c>
      <c r="C680" s="180">
        <v>27297418</v>
      </c>
      <c r="D680" s="180">
        <v>704512533</v>
      </c>
      <c r="E680" s="180" t="s">
        <v>28397</v>
      </c>
      <c r="F680" s="180" t="s">
        <v>15</v>
      </c>
      <c r="G680" s="180" t="s">
        <v>28398</v>
      </c>
      <c r="H680" s="181" t="s">
        <v>17</v>
      </c>
      <c r="I680" s="180"/>
      <c r="J680" s="180"/>
      <c r="K680" s="180">
        <v>10931</v>
      </c>
      <c r="L680" s="180"/>
    </row>
    <row r="681" spans="1:12">
      <c r="A681" s="180">
        <v>1387</v>
      </c>
      <c r="B681" s="180" t="s">
        <v>30098</v>
      </c>
      <c r="C681" s="180">
        <v>22252505</v>
      </c>
      <c r="D681" s="180">
        <v>714046463</v>
      </c>
      <c r="E681" s="180" t="s">
        <v>30099</v>
      </c>
      <c r="F681" s="180" t="s">
        <v>15</v>
      </c>
      <c r="G681" s="180" t="s">
        <v>30100</v>
      </c>
      <c r="H681" s="180" t="s">
        <v>17</v>
      </c>
      <c r="I681" s="180"/>
      <c r="J681" s="180"/>
      <c r="K681" s="180">
        <v>10832</v>
      </c>
      <c r="L681" s="180"/>
    </row>
    <row r="682" spans="1:12">
      <c r="A682" s="180">
        <v>188</v>
      </c>
      <c r="B682" s="180" t="s">
        <v>28142</v>
      </c>
      <c r="C682" s="180">
        <v>8490593</v>
      </c>
      <c r="D682" s="180">
        <v>710236107</v>
      </c>
      <c r="E682" s="180" t="s">
        <v>28143</v>
      </c>
      <c r="F682" s="180" t="s">
        <v>24</v>
      </c>
      <c r="G682" s="180" t="s">
        <v>28144</v>
      </c>
      <c r="H682" s="181" t="s">
        <v>17</v>
      </c>
      <c r="I682" s="180"/>
      <c r="J682" s="180"/>
      <c r="K682" s="180">
        <v>9038</v>
      </c>
      <c r="L682" s="180"/>
    </row>
    <row r="683" spans="1:12">
      <c r="A683" s="180">
        <v>102</v>
      </c>
      <c r="B683" s="180" t="s">
        <v>27998</v>
      </c>
      <c r="C683" s="180">
        <v>9549334</v>
      </c>
      <c r="D683" s="180">
        <v>727835174</v>
      </c>
      <c r="E683" s="180" t="s">
        <v>27999</v>
      </c>
      <c r="F683" s="180" t="s">
        <v>24</v>
      </c>
      <c r="G683" s="180" t="s">
        <v>8321</v>
      </c>
      <c r="H683" s="181" t="s">
        <v>17</v>
      </c>
      <c r="I683" s="180"/>
      <c r="J683" s="180"/>
      <c r="K683" s="180">
        <v>11192</v>
      </c>
      <c r="L683" s="180"/>
    </row>
    <row r="684" spans="1:12">
      <c r="A684" s="180">
        <v>380</v>
      </c>
      <c r="B684" s="180" t="s">
        <v>28490</v>
      </c>
      <c r="C684" s="180">
        <v>21971732</v>
      </c>
      <c r="D684" s="180">
        <v>725076177</v>
      </c>
      <c r="E684" s="180" t="s">
        <v>28491</v>
      </c>
      <c r="F684" s="180" t="s">
        <v>24</v>
      </c>
      <c r="G684" s="180" t="s">
        <v>28492</v>
      </c>
      <c r="H684" s="180" t="s">
        <v>17</v>
      </c>
      <c r="I684" s="180"/>
      <c r="J684" s="180"/>
      <c r="K684" s="180">
        <v>621</v>
      </c>
      <c r="L684" s="180"/>
    </row>
    <row r="685" spans="1:12">
      <c r="A685" s="180">
        <v>495</v>
      </c>
      <c r="B685" s="180" t="s">
        <v>28684</v>
      </c>
      <c r="C685" s="180">
        <v>14540464</v>
      </c>
      <c r="D685" s="180">
        <v>724764550</v>
      </c>
      <c r="E685" s="180" t="s">
        <v>28685</v>
      </c>
      <c r="F685" s="180" t="s">
        <v>15</v>
      </c>
      <c r="G685" s="180" t="s">
        <v>28686</v>
      </c>
      <c r="H685" s="180" t="s">
        <v>17</v>
      </c>
      <c r="I685" s="180"/>
      <c r="J685" s="180"/>
      <c r="K685" s="180">
        <v>670</v>
      </c>
      <c r="L685" s="180"/>
    </row>
    <row r="686" spans="1:12">
      <c r="A686" s="180">
        <v>830</v>
      </c>
      <c r="B686" s="180" t="s">
        <v>29235</v>
      </c>
      <c r="C686" s="180">
        <v>7113195</v>
      </c>
      <c r="D686" s="180">
        <v>711397326</v>
      </c>
      <c r="E686" s="180" t="s">
        <v>29236</v>
      </c>
      <c r="F686" s="180" t="s">
        <v>24</v>
      </c>
      <c r="G686" s="180" t="s">
        <v>2065</v>
      </c>
      <c r="H686" s="180" t="s">
        <v>17</v>
      </c>
      <c r="I686" s="180"/>
      <c r="J686" s="180"/>
      <c r="K686" s="180">
        <v>9076</v>
      </c>
      <c r="L686" s="180"/>
    </row>
    <row r="687" spans="1:12">
      <c r="A687" s="180">
        <v>715</v>
      </c>
      <c r="B687" s="180" t="s">
        <v>29044</v>
      </c>
      <c r="C687" s="180">
        <v>26340935</v>
      </c>
      <c r="D687" s="180">
        <v>702478346</v>
      </c>
      <c r="E687" s="180" t="s">
        <v>29045</v>
      </c>
      <c r="F687" s="180" t="s">
        <v>15</v>
      </c>
      <c r="G687" s="180" t="s">
        <v>2322</v>
      </c>
      <c r="H687" s="180" t="s">
        <v>17</v>
      </c>
      <c r="I687" s="180"/>
      <c r="J687" s="180"/>
      <c r="K687" s="180">
        <v>6600</v>
      </c>
      <c r="L687" s="180"/>
    </row>
    <row r="688" spans="1:12">
      <c r="A688" s="180">
        <v>1280</v>
      </c>
      <c r="B688" s="183" t="s">
        <v>29962</v>
      </c>
      <c r="C688" s="183">
        <v>27059006</v>
      </c>
      <c r="D688" s="183">
        <v>711657335</v>
      </c>
      <c r="E688" s="183" t="s">
        <v>29963</v>
      </c>
      <c r="F688" s="183" t="s">
        <v>15</v>
      </c>
      <c r="G688" s="183" t="s">
        <v>29964</v>
      </c>
      <c r="H688" s="183" t="s">
        <v>17</v>
      </c>
      <c r="I688" s="180"/>
      <c r="J688" s="180"/>
      <c r="K688" s="180"/>
      <c r="L688" s="180"/>
    </row>
    <row r="689" spans="1:12">
      <c r="A689" s="180">
        <v>469</v>
      </c>
      <c r="B689" s="180" t="s">
        <v>28638</v>
      </c>
      <c r="C689" s="180">
        <v>1277031</v>
      </c>
      <c r="D689" s="180">
        <v>725824189</v>
      </c>
      <c r="E689" s="180" t="s">
        <v>28639</v>
      </c>
      <c r="F689" s="180" t="s">
        <v>15</v>
      </c>
      <c r="G689" s="180" t="s">
        <v>8416</v>
      </c>
      <c r="H689" s="180" t="s">
        <v>17</v>
      </c>
      <c r="I689" s="180"/>
      <c r="J689" s="180"/>
      <c r="K689" s="180">
        <v>5392</v>
      </c>
      <c r="L689" s="180"/>
    </row>
    <row r="690" spans="1:12">
      <c r="A690" s="180">
        <v>479</v>
      </c>
      <c r="B690" s="180" t="s">
        <v>28654</v>
      </c>
      <c r="C690" s="180">
        <v>1277034</v>
      </c>
      <c r="D690" s="180">
        <v>7002135155</v>
      </c>
      <c r="E690" s="180" t="s">
        <v>8415</v>
      </c>
      <c r="F690" s="180" t="s">
        <v>15</v>
      </c>
      <c r="G690" s="180" t="s">
        <v>8416</v>
      </c>
      <c r="H690" s="180" t="s">
        <v>17</v>
      </c>
      <c r="I690" s="180"/>
      <c r="J690" s="180"/>
      <c r="K690" s="180">
        <v>6392</v>
      </c>
      <c r="L690" s="180"/>
    </row>
    <row r="691" spans="1:12">
      <c r="A691" s="180">
        <v>60</v>
      </c>
      <c r="B691" s="180" t="s">
        <v>27938</v>
      </c>
      <c r="C691" s="180">
        <v>10821078</v>
      </c>
      <c r="D691" s="180">
        <v>722342240</v>
      </c>
      <c r="E691" s="180" t="s">
        <v>27939</v>
      </c>
      <c r="F691" s="180" t="s">
        <v>15</v>
      </c>
      <c r="G691" s="180" t="s">
        <v>8416</v>
      </c>
      <c r="H691" s="181" t="s">
        <v>17</v>
      </c>
      <c r="I691" s="180"/>
      <c r="J691" s="180"/>
      <c r="K691" s="180">
        <v>8043</v>
      </c>
      <c r="L691" s="180"/>
    </row>
    <row r="692" spans="1:12">
      <c r="A692" s="180">
        <v>428</v>
      </c>
      <c r="B692" s="180" t="s">
        <v>28575</v>
      </c>
      <c r="C692" s="180">
        <v>33379701</v>
      </c>
      <c r="D692" s="180">
        <v>7044474395</v>
      </c>
      <c r="E692" s="180" t="s">
        <v>28576</v>
      </c>
      <c r="F692" s="180" t="s">
        <v>15</v>
      </c>
      <c r="G692" s="180" t="s">
        <v>28577</v>
      </c>
      <c r="H692" s="180" t="s">
        <v>17</v>
      </c>
      <c r="I692" s="180"/>
      <c r="J692" s="180"/>
      <c r="K692" s="180">
        <v>1375</v>
      </c>
      <c r="L692" s="180"/>
    </row>
    <row r="693" spans="1:12">
      <c r="A693" s="180">
        <v>1490</v>
      </c>
      <c r="B693" s="180" t="s">
        <v>30254</v>
      </c>
      <c r="C693" s="180">
        <v>23095406</v>
      </c>
      <c r="D693" s="180">
        <v>728887629</v>
      </c>
      <c r="E693" s="180" t="s">
        <v>30255</v>
      </c>
      <c r="F693" s="180" t="s">
        <v>24</v>
      </c>
      <c r="G693" s="180" t="s">
        <v>30256</v>
      </c>
      <c r="H693" s="180" t="s">
        <v>17</v>
      </c>
      <c r="I693" s="180"/>
      <c r="J693" s="180"/>
      <c r="K693" s="180">
        <v>1551</v>
      </c>
      <c r="L693" s="180"/>
    </row>
    <row r="694" spans="1:12">
      <c r="A694" s="180">
        <v>1076</v>
      </c>
      <c r="B694" s="180" t="s">
        <v>29634</v>
      </c>
      <c r="C694" s="180">
        <v>21063332</v>
      </c>
      <c r="D694" s="180">
        <v>723991798</v>
      </c>
      <c r="E694" s="180" t="s">
        <v>29635</v>
      </c>
      <c r="F694" s="180" t="s">
        <v>24</v>
      </c>
      <c r="G694" s="180" t="s">
        <v>17954</v>
      </c>
      <c r="H694" s="180" t="s">
        <v>17</v>
      </c>
      <c r="I694" s="180"/>
      <c r="J694" s="180"/>
      <c r="K694" s="180"/>
      <c r="L694" s="180"/>
    </row>
    <row r="695" spans="1:12">
      <c r="A695" s="180">
        <v>1167</v>
      </c>
      <c r="B695" s="180" t="s">
        <v>29766</v>
      </c>
      <c r="C695" s="180">
        <v>14599580</v>
      </c>
      <c r="D695" s="180">
        <v>721105938</v>
      </c>
      <c r="E695" s="180" t="s">
        <v>29767</v>
      </c>
      <c r="F695" s="180" t="s">
        <v>24</v>
      </c>
      <c r="G695" s="180" t="s">
        <v>29768</v>
      </c>
      <c r="H695" s="180" t="s">
        <v>17</v>
      </c>
      <c r="I695" s="180"/>
      <c r="J695" s="180"/>
      <c r="K695" s="180">
        <v>1187</v>
      </c>
      <c r="L695" s="180"/>
    </row>
    <row r="696" spans="1:12">
      <c r="A696" s="180">
        <v>1419</v>
      </c>
      <c r="B696" s="180" t="s">
        <v>30150</v>
      </c>
      <c r="C696" s="180">
        <v>25194838</v>
      </c>
      <c r="D696" s="180">
        <v>723537723</v>
      </c>
      <c r="E696" s="180" t="s">
        <v>30151</v>
      </c>
      <c r="F696" s="180" t="s">
        <v>15</v>
      </c>
      <c r="G696" s="180" t="s">
        <v>8289</v>
      </c>
      <c r="H696" s="180" t="s">
        <v>17</v>
      </c>
      <c r="I696" s="180"/>
      <c r="J696" s="180"/>
      <c r="K696" s="180">
        <v>1428</v>
      </c>
      <c r="L696" s="180"/>
    </row>
    <row r="697" spans="1:12">
      <c r="A697" s="180">
        <v>1232</v>
      </c>
      <c r="B697" s="180" t="s">
        <v>29876</v>
      </c>
      <c r="C697" s="180">
        <v>21857863</v>
      </c>
      <c r="D697" s="180">
        <v>725007033</v>
      </c>
      <c r="E697" s="180" t="s">
        <v>29877</v>
      </c>
      <c r="F697" s="180" t="s">
        <v>24</v>
      </c>
      <c r="G697" s="180" t="s">
        <v>29878</v>
      </c>
      <c r="H697" s="180" t="s">
        <v>17</v>
      </c>
      <c r="I697" s="180"/>
      <c r="J697" s="180"/>
      <c r="K697" s="180"/>
      <c r="L697" s="180"/>
    </row>
    <row r="698" spans="1:12">
      <c r="A698" s="180">
        <v>1281</v>
      </c>
      <c r="B698" s="180" t="s">
        <v>29965</v>
      </c>
      <c r="C698" s="180">
        <v>1320954</v>
      </c>
      <c r="D698" s="180">
        <v>738320572</v>
      </c>
      <c r="E698" s="180" t="s">
        <v>29966</v>
      </c>
      <c r="F698" s="180" t="s">
        <v>15</v>
      </c>
      <c r="G698" s="180" t="s">
        <v>29878</v>
      </c>
      <c r="H698" s="180" t="s">
        <v>17</v>
      </c>
      <c r="I698" s="180"/>
      <c r="J698" s="180"/>
      <c r="K698" s="180"/>
      <c r="L698" s="180"/>
    </row>
    <row r="699" spans="1:12">
      <c r="A699" s="180">
        <v>876</v>
      </c>
      <c r="B699" s="180" t="s">
        <v>29315</v>
      </c>
      <c r="C699" s="180">
        <v>3152759</v>
      </c>
      <c r="D699" s="180">
        <v>786121396</v>
      </c>
      <c r="E699" s="180" t="s">
        <v>29316</v>
      </c>
      <c r="F699" s="180" t="s">
        <v>15</v>
      </c>
      <c r="G699" s="180" t="s">
        <v>29317</v>
      </c>
      <c r="H699" s="180" t="s">
        <v>17</v>
      </c>
      <c r="I699" s="180"/>
      <c r="J699" s="180"/>
      <c r="K699" s="180">
        <v>5806</v>
      </c>
      <c r="L699" s="180"/>
    </row>
    <row r="700" spans="1:12">
      <c r="A700" s="180">
        <v>1585</v>
      </c>
      <c r="B700" s="180" t="s">
        <v>30364</v>
      </c>
      <c r="C700" s="180">
        <v>3206942</v>
      </c>
      <c r="D700" s="180">
        <v>729765001</v>
      </c>
      <c r="E700" s="180" t="s">
        <v>30365</v>
      </c>
      <c r="F700" s="180" t="s">
        <v>24</v>
      </c>
      <c r="G700" s="180" t="s">
        <v>28330</v>
      </c>
      <c r="H700" s="180" t="s">
        <v>17</v>
      </c>
      <c r="I700" s="180"/>
      <c r="J700" s="180"/>
      <c r="K700" s="180">
        <v>487</v>
      </c>
      <c r="L700" s="180"/>
    </row>
    <row r="701" spans="1:12">
      <c r="A701" s="180">
        <v>297</v>
      </c>
      <c r="B701" s="180" t="s">
        <v>28331</v>
      </c>
      <c r="C701" s="180">
        <v>35739094</v>
      </c>
      <c r="D701" s="180">
        <v>706609498</v>
      </c>
      <c r="E701" s="180" t="s">
        <v>28332</v>
      </c>
      <c r="F701" s="180" t="s">
        <v>15</v>
      </c>
      <c r="G701" s="180" t="s">
        <v>28330</v>
      </c>
      <c r="H701" s="181" t="s">
        <v>17</v>
      </c>
      <c r="I701" s="180"/>
      <c r="J701" s="180"/>
      <c r="K701" s="180">
        <v>506</v>
      </c>
      <c r="L701" s="180"/>
    </row>
    <row r="702" spans="1:12">
      <c r="A702" s="180">
        <v>1407</v>
      </c>
      <c r="B702" s="180" t="s">
        <v>30129</v>
      </c>
      <c r="C702" s="180">
        <v>36423290</v>
      </c>
      <c r="D702" s="180">
        <v>726914395</v>
      </c>
      <c r="E702" s="180" t="s">
        <v>30130</v>
      </c>
      <c r="F702" s="180" t="s">
        <v>24</v>
      </c>
      <c r="G702" s="180" t="s">
        <v>28330</v>
      </c>
      <c r="H702" s="180" t="s">
        <v>17</v>
      </c>
      <c r="I702" s="180"/>
      <c r="J702" s="180"/>
      <c r="K702" s="180">
        <v>522</v>
      </c>
      <c r="L702" s="180"/>
    </row>
    <row r="703" spans="1:12">
      <c r="A703" s="180">
        <v>296</v>
      </c>
      <c r="B703" s="180" t="s">
        <v>28328</v>
      </c>
      <c r="C703" s="180">
        <v>24394927</v>
      </c>
      <c r="D703" s="180">
        <v>711621631</v>
      </c>
      <c r="E703" s="180" t="s">
        <v>28329</v>
      </c>
      <c r="F703" s="180" t="s">
        <v>24</v>
      </c>
      <c r="G703" s="180" t="s">
        <v>28330</v>
      </c>
      <c r="H703" s="181" t="s">
        <v>17</v>
      </c>
      <c r="I703" s="180"/>
      <c r="J703" s="180"/>
      <c r="K703" s="180">
        <v>664</v>
      </c>
      <c r="L703" s="180"/>
    </row>
    <row r="704" spans="1:12">
      <c r="A704" s="180">
        <v>444</v>
      </c>
      <c r="B704" s="180" t="s">
        <v>28595</v>
      </c>
      <c r="C704" s="180">
        <v>23911685</v>
      </c>
      <c r="D704" s="180">
        <v>723409362</v>
      </c>
      <c r="E704" s="180" t="s">
        <v>28596</v>
      </c>
      <c r="F704" s="180" t="s">
        <v>15</v>
      </c>
      <c r="G704" s="180" t="s">
        <v>28555</v>
      </c>
      <c r="H704" s="180" t="s">
        <v>17</v>
      </c>
      <c r="I704" s="180"/>
      <c r="J704" s="180"/>
      <c r="K704" s="180">
        <v>6005</v>
      </c>
      <c r="L704" s="180"/>
    </row>
    <row r="705" spans="1:12">
      <c r="A705" s="180">
        <v>415</v>
      </c>
      <c r="B705" s="180" t="s">
        <v>28553</v>
      </c>
      <c r="C705" s="180">
        <v>8549562</v>
      </c>
      <c r="D705" s="180">
        <v>718122124</v>
      </c>
      <c r="E705" s="180" t="s">
        <v>28554</v>
      </c>
      <c r="F705" s="180" t="s">
        <v>24</v>
      </c>
      <c r="G705" s="180" t="s">
        <v>28555</v>
      </c>
      <c r="H705" s="180" t="s">
        <v>17</v>
      </c>
      <c r="I705" s="180"/>
      <c r="J705" s="180"/>
      <c r="K705" s="180">
        <v>6117</v>
      </c>
      <c r="L705" s="180"/>
    </row>
    <row r="706" spans="1:12">
      <c r="A706" s="180">
        <v>1465</v>
      </c>
      <c r="B706" s="180" t="s">
        <v>30228</v>
      </c>
      <c r="C706" s="180">
        <v>31319089</v>
      </c>
      <c r="D706" s="180">
        <v>718200169</v>
      </c>
      <c r="E706" s="180" t="s">
        <v>30229</v>
      </c>
      <c r="F706" s="180" t="s">
        <v>15</v>
      </c>
      <c r="G706" s="180" t="s">
        <v>30230</v>
      </c>
      <c r="H706" s="180" t="s">
        <v>17</v>
      </c>
      <c r="I706" s="180"/>
      <c r="J706" s="180"/>
      <c r="K706" s="180">
        <v>5897</v>
      </c>
      <c r="L706" s="180"/>
    </row>
    <row r="707" spans="1:12">
      <c r="A707" s="180">
        <v>834</v>
      </c>
      <c r="B707" s="180" t="s">
        <v>29244</v>
      </c>
      <c r="C707" s="180">
        <v>20101975</v>
      </c>
      <c r="D707" s="180">
        <v>721243422</v>
      </c>
      <c r="E707" s="180" t="s">
        <v>29245</v>
      </c>
      <c r="F707" s="180" t="s">
        <v>15</v>
      </c>
      <c r="G707" s="180" t="s">
        <v>17962</v>
      </c>
      <c r="H707" s="180" t="s">
        <v>17</v>
      </c>
      <c r="I707" s="180"/>
      <c r="J707" s="180"/>
      <c r="K707" s="180">
        <v>1836</v>
      </c>
      <c r="L707" s="180"/>
    </row>
    <row r="708" spans="1:12">
      <c r="A708" s="180">
        <v>604</v>
      </c>
      <c r="B708" s="180" t="s">
        <v>28886</v>
      </c>
      <c r="C708" s="180">
        <v>5244948</v>
      </c>
      <c r="D708" s="180">
        <v>712839470</v>
      </c>
      <c r="E708" s="180" t="s">
        <v>28887</v>
      </c>
      <c r="F708" s="180" t="s">
        <v>15</v>
      </c>
      <c r="G708" s="180" t="s">
        <v>28888</v>
      </c>
      <c r="H708" s="181" t="s">
        <v>17</v>
      </c>
      <c r="I708" s="180"/>
      <c r="J708" s="180"/>
      <c r="K708" s="180"/>
      <c r="L708" s="180"/>
    </row>
    <row r="709" spans="1:12">
      <c r="A709" s="180">
        <v>1362</v>
      </c>
      <c r="B709" s="180" t="s">
        <v>30055</v>
      </c>
      <c r="C709" s="180">
        <v>37269654</v>
      </c>
      <c r="D709" s="180">
        <v>791812876</v>
      </c>
      <c r="E709" s="180" t="s">
        <v>30056</v>
      </c>
      <c r="F709" s="180" t="s">
        <v>24</v>
      </c>
      <c r="G709" s="180" t="s">
        <v>30057</v>
      </c>
      <c r="H709" s="180" t="s">
        <v>17</v>
      </c>
      <c r="I709" s="180"/>
      <c r="J709" s="180"/>
      <c r="K709" s="180">
        <v>340</v>
      </c>
      <c r="L709" s="180"/>
    </row>
    <row r="710" spans="1:12">
      <c r="A710" s="180">
        <v>819</v>
      </c>
      <c r="B710" s="180" t="s">
        <v>29216</v>
      </c>
      <c r="C710" s="180">
        <v>35030262</v>
      </c>
      <c r="D710" s="180">
        <v>728794988</v>
      </c>
      <c r="E710" s="180" t="s">
        <v>29217</v>
      </c>
      <c r="F710" s="180" t="s">
        <v>24</v>
      </c>
      <c r="G710" s="180" t="s">
        <v>29218</v>
      </c>
      <c r="H710" s="180" t="s">
        <v>17</v>
      </c>
      <c r="I710" s="180"/>
      <c r="J710" s="180"/>
      <c r="K710" s="180">
        <v>6432</v>
      </c>
      <c r="L710" s="180"/>
    </row>
    <row r="711" spans="1:12">
      <c r="A711" s="180">
        <v>664</v>
      </c>
      <c r="B711" s="180" t="s">
        <v>28978</v>
      </c>
      <c r="C711" s="180">
        <v>12655612</v>
      </c>
      <c r="D711" s="180">
        <v>712683007</v>
      </c>
      <c r="E711" s="180" t="s">
        <v>28979</v>
      </c>
      <c r="F711" s="180" t="s">
        <v>15</v>
      </c>
      <c r="G711" s="180" t="s">
        <v>3896</v>
      </c>
      <c r="H711" s="180" t="s">
        <v>17</v>
      </c>
      <c r="I711" s="180"/>
      <c r="J711" s="180"/>
      <c r="K711" s="180">
        <v>3098</v>
      </c>
      <c r="L711" s="180"/>
    </row>
    <row r="712" spans="1:12">
      <c r="A712" s="180">
        <v>949</v>
      </c>
      <c r="B712" s="180" t="s">
        <v>29430</v>
      </c>
      <c r="C712" s="180">
        <v>35293107</v>
      </c>
      <c r="D712" s="180">
        <v>723582454</v>
      </c>
      <c r="E712" s="180" t="s">
        <v>29431</v>
      </c>
      <c r="F712" s="180" t="s">
        <v>15</v>
      </c>
      <c r="G712" s="180" t="s">
        <v>3896</v>
      </c>
      <c r="H712" s="180" t="s">
        <v>17</v>
      </c>
      <c r="I712" s="180"/>
      <c r="J712" s="180"/>
      <c r="K712" s="180"/>
      <c r="L712" s="180"/>
    </row>
    <row r="713" spans="1:12">
      <c r="A713" s="180">
        <v>1522</v>
      </c>
      <c r="B713" s="180" t="s">
        <v>30302</v>
      </c>
      <c r="C713" s="180">
        <v>37576696</v>
      </c>
      <c r="D713" s="180">
        <v>704544932</v>
      </c>
      <c r="E713" s="180" t="s">
        <v>30303</v>
      </c>
      <c r="F713" s="180" t="s">
        <v>24</v>
      </c>
      <c r="G713" s="180" t="s">
        <v>17979</v>
      </c>
      <c r="H713" s="180" t="s">
        <v>17</v>
      </c>
      <c r="I713" s="180"/>
      <c r="J713" s="180"/>
      <c r="K713" s="180">
        <v>360</v>
      </c>
      <c r="L713" s="180"/>
    </row>
    <row r="714" spans="1:12">
      <c r="A714" s="180">
        <v>1191</v>
      </c>
      <c r="B714" s="180" t="s">
        <v>29814</v>
      </c>
      <c r="C714" s="180">
        <v>22769503</v>
      </c>
      <c r="D714" s="180">
        <v>742853880</v>
      </c>
      <c r="E714" s="180" t="s">
        <v>29815</v>
      </c>
      <c r="F714" s="180" t="s">
        <v>24</v>
      </c>
      <c r="G714" s="180" t="s">
        <v>17979</v>
      </c>
      <c r="H714" s="180" t="s">
        <v>17</v>
      </c>
      <c r="I714" s="180"/>
      <c r="J714" s="180"/>
      <c r="K714" s="180">
        <v>493</v>
      </c>
      <c r="L714" s="180"/>
    </row>
    <row r="715" spans="1:12">
      <c r="A715" s="180">
        <v>901</v>
      </c>
      <c r="B715" s="180" t="s">
        <v>29354</v>
      </c>
      <c r="C715" s="180">
        <v>39841307</v>
      </c>
      <c r="D715" s="180">
        <v>759594676</v>
      </c>
      <c r="E715" s="180" t="s">
        <v>217</v>
      </c>
      <c r="F715" s="180" t="s">
        <v>24</v>
      </c>
      <c r="G715" s="180" t="s">
        <v>29355</v>
      </c>
      <c r="H715" s="180" t="s">
        <v>17</v>
      </c>
      <c r="I715" s="180"/>
      <c r="J715" s="180"/>
      <c r="K715" s="180"/>
      <c r="L715" s="180"/>
    </row>
    <row r="716" spans="1:12">
      <c r="A716" s="180">
        <v>150</v>
      </c>
      <c r="B716" s="180" t="s">
        <v>28068</v>
      </c>
      <c r="C716" s="180">
        <v>25859910</v>
      </c>
      <c r="D716" s="180">
        <v>713443407</v>
      </c>
      <c r="E716" s="180" t="s">
        <v>28069</v>
      </c>
      <c r="F716" s="180" t="s">
        <v>15</v>
      </c>
      <c r="G716" s="180" t="s">
        <v>424</v>
      </c>
      <c r="H716" s="181" t="s">
        <v>17</v>
      </c>
      <c r="I716" s="180"/>
      <c r="J716" s="180"/>
      <c r="K716" s="180">
        <v>3060</v>
      </c>
      <c r="L716" s="180"/>
    </row>
    <row r="717" spans="1:12">
      <c r="A717" s="180">
        <v>83</v>
      </c>
      <c r="B717" s="180" t="s">
        <v>27978</v>
      </c>
      <c r="C717" s="180">
        <v>2835794</v>
      </c>
      <c r="D717" s="180">
        <v>724405936</v>
      </c>
      <c r="E717" s="180" t="s">
        <v>27979</v>
      </c>
      <c r="F717" s="180" t="s">
        <v>24</v>
      </c>
      <c r="G717" s="180" t="s">
        <v>424</v>
      </c>
      <c r="H717" s="181" t="s">
        <v>17</v>
      </c>
      <c r="I717" s="180"/>
      <c r="J717" s="180"/>
      <c r="K717" s="180">
        <v>3833</v>
      </c>
      <c r="L717" s="180"/>
    </row>
    <row r="718" spans="1:12">
      <c r="A718" s="180">
        <v>1400</v>
      </c>
      <c r="B718" s="180" t="s">
        <v>30119</v>
      </c>
      <c r="C718" s="180">
        <v>35857212</v>
      </c>
      <c r="D718" s="180">
        <v>710942735</v>
      </c>
      <c r="E718" s="180" t="s">
        <v>30120</v>
      </c>
      <c r="F718" s="180" t="s">
        <v>24</v>
      </c>
      <c r="G718" s="180" t="s">
        <v>29303</v>
      </c>
      <c r="H718" s="180" t="s">
        <v>17</v>
      </c>
      <c r="I718" s="180"/>
      <c r="J718" s="180"/>
      <c r="K718" s="180">
        <v>295</v>
      </c>
      <c r="L718" s="180"/>
    </row>
    <row r="719" spans="1:12">
      <c r="A719" s="180">
        <v>868</v>
      </c>
      <c r="B719" s="180" t="s">
        <v>29301</v>
      </c>
      <c r="C719" s="180">
        <v>34265942</v>
      </c>
      <c r="D719" s="180">
        <v>792580008</v>
      </c>
      <c r="E719" s="180" t="s">
        <v>29302</v>
      </c>
      <c r="F719" s="180" t="s">
        <v>15</v>
      </c>
      <c r="G719" s="180" t="s">
        <v>29303</v>
      </c>
      <c r="H719" s="180" t="s">
        <v>17</v>
      </c>
      <c r="I719" s="180"/>
      <c r="J719" s="180"/>
      <c r="K719" s="180">
        <v>3783</v>
      </c>
      <c r="L719" s="180"/>
    </row>
    <row r="720" spans="1:12">
      <c r="A720" s="180">
        <v>970</v>
      </c>
      <c r="B720" s="180" t="s">
        <v>29469</v>
      </c>
      <c r="C720" s="180">
        <v>24013518</v>
      </c>
      <c r="D720" s="180">
        <v>722673916</v>
      </c>
      <c r="E720" s="180" t="s">
        <v>29470</v>
      </c>
      <c r="F720" s="180" t="s">
        <v>15</v>
      </c>
      <c r="G720" s="180" t="s">
        <v>29303</v>
      </c>
      <c r="H720" s="180" t="s">
        <v>17</v>
      </c>
      <c r="I720" s="180"/>
      <c r="J720" s="180"/>
      <c r="K720" s="180"/>
      <c r="L720" s="180"/>
    </row>
    <row r="721" spans="1:12">
      <c r="A721" s="180">
        <v>1017</v>
      </c>
      <c r="B721" s="180" t="s">
        <v>29535</v>
      </c>
      <c r="C721" s="180">
        <v>20233656</v>
      </c>
      <c r="D721" s="180">
        <v>727029796</v>
      </c>
      <c r="E721" s="180" t="s">
        <v>29536</v>
      </c>
      <c r="F721" s="180" t="s">
        <v>24</v>
      </c>
      <c r="G721" s="180" t="s">
        <v>18071</v>
      </c>
      <c r="H721" s="180" t="s">
        <v>17</v>
      </c>
      <c r="I721" s="180"/>
      <c r="J721" s="180"/>
      <c r="K721" s="180"/>
      <c r="L721" s="180"/>
    </row>
    <row r="722" spans="1:12">
      <c r="A722" s="180">
        <v>884</v>
      </c>
      <c r="B722" s="180" t="s">
        <v>29322</v>
      </c>
      <c r="C722" s="180">
        <v>34868340</v>
      </c>
      <c r="D722" s="180">
        <v>740958199</v>
      </c>
      <c r="E722" s="180"/>
      <c r="F722" s="180"/>
      <c r="G722" s="180" t="s">
        <v>29323</v>
      </c>
      <c r="H722" s="180" t="s">
        <v>17</v>
      </c>
      <c r="I722" s="180"/>
      <c r="J722" s="180"/>
      <c r="K722" s="180"/>
      <c r="L722" s="180"/>
    </row>
    <row r="723" spans="1:12">
      <c r="A723" s="180">
        <v>586</v>
      </c>
      <c r="B723" s="180" t="s">
        <v>28849</v>
      </c>
      <c r="C723" s="180">
        <v>34887610</v>
      </c>
      <c r="D723" s="180">
        <v>71693774</v>
      </c>
      <c r="E723" s="180" t="s">
        <v>28850</v>
      </c>
      <c r="F723" s="180" t="s">
        <v>15</v>
      </c>
      <c r="G723" s="180" t="s">
        <v>18104</v>
      </c>
      <c r="H723" s="181" t="s">
        <v>17</v>
      </c>
      <c r="I723" s="180"/>
      <c r="J723" s="180"/>
      <c r="K723" s="180">
        <v>4850</v>
      </c>
      <c r="L723" s="180"/>
    </row>
    <row r="724" spans="1:12">
      <c r="A724" s="180">
        <v>963</v>
      </c>
      <c r="B724" s="180" t="s">
        <v>29456</v>
      </c>
      <c r="C724" s="180">
        <v>5771744</v>
      </c>
      <c r="D724" s="180">
        <v>723738673</v>
      </c>
      <c r="E724" s="180" t="s">
        <v>29457</v>
      </c>
      <c r="F724" s="180" t="s">
        <v>15</v>
      </c>
      <c r="G724" s="180" t="s">
        <v>18107</v>
      </c>
      <c r="H724" s="180" t="s">
        <v>17</v>
      </c>
      <c r="I724" s="180"/>
      <c r="J724" s="180"/>
      <c r="K724" s="180"/>
      <c r="L724" s="180"/>
    </row>
    <row r="725" spans="1:12">
      <c r="A725" s="180">
        <v>326</v>
      </c>
      <c r="B725" s="180" t="s">
        <v>28383</v>
      </c>
      <c r="C725" s="180">
        <v>33108229</v>
      </c>
      <c r="D725" s="180">
        <v>706759505</v>
      </c>
      <c r="E725" s="180" t="s">
        <v>28384</v>
      </c>
      <c r="F725" s="180" t="s">
        <v>15</v>
      </c>
      <c r="G725" s="180" t="s">
        <v>8725</v>
      </c>
      <c r="H725" s="181" t="s">
        <v>17</v>
      </c>
      <c r="I725" s="180"/>
      <c r="J725" s="180"/>
      <c r="K725" s="180">
        <v>3272</v>
      </c>
      <c r="L725" s="180"/>
    </row>
    <row r="726" spans="1:12">
      <c r="A726" s="180">
        <v>382</v>
      </c>
      <c r="B726" s="180" t="s">
        <v>28495</v>
      </c>
      <c r="C726" s="180">
        <v>20615185</v>
      </c>
      <c r="D726" s="180">
        <v>722930241</v>
      </c>
      <c r="E726" s="180" t="s">
        <v>28496</v>
      </c>
      <c r="F726" s="180" t="s">
        <v>15</v>
      </c>
      <c r="G726" s="180" t="s">
        <v>28497</v>
      </c>
      <c r="H726" s="180" t="s">
        <v>17</v>
      </c>
      <c r="I726" s="180"/>
      <c r="J726" s="180"/>
      <c r="K726" s="180">
        <v>8881</v>
      </c>
      <c r="L726" s="180"/>
    </row>
    <row r="727" spans="1:12">
      <c r="A727" s="180">
        <v>1562</v>
      </c>
      <c r="B727" s="180" t="s">
        <v>30347</v>
      </c>
      <c r="C727" s="180">
        <v>34444689</v>
      </c>
      <c r="D727" s="180">
        <v>720992573</v>
      </c>
      <c r="E727" s="180" t="s">
        <v>30348</v>
      </c>
      <c r="F727" s="180" t="s">
        <v>15</v>
      </c>
      <c r="G727" s="180" t="s">
        <v>9909</v>
      </c>
      <c r="H727" s="180" t="s">
        <v>17</v>
      </c>
      <c r="I727" s="180"/>
      <c r="J727" s="180"/>
      <c r="K727" s="180">
        <v>9469</v>
      </c>
      <c r="L727" s="180"/>
    </row>
    <row r="728" spans="1:12">
      <c r="A728" s="180">
        <v>1477</v>
      </c>
      <c r="B728" s="180" t="s">
        <v>30236</v>
      </c>
      <c r="C728" s="180">
        <v>22621449</v>
      </c>
      <c r="D728" s="180">
        <v>723048320</v>
      </c>
      <c r="E728" s="180" t="s">
        <v>30237</v>
      </c>
      <c r="F728" s="180" t="s">
        <v>15</v>
      </c>
      <c r="G728" s="180" t="s">
        <v>9909</v>
      </c>
      <c r="H728" s="180" t="s">
        <v>17</v>
      </c>
      <c r="I728" s="180"/>
      <c r="J728" s="180"/>
      <c r="K728" s="180" t="s">
        <v>30238</v>
      </c>
      <c r="L728" s="180"/>
    </row>
    <row r="729" spans="1:12">
      <c r="A729" s="180">
        <v>919</v>
      </c>
      <c r="B729" s="180" t="s">
        <v>29378</v>
      </c>
      <c r="C729" s="180">
        <v>10313841</v>
      </c>
      <c r="D729" s="180">
        <v>722959949</v>
      </c>
      <c r="E729" s="180" t="s">
        <v>29379</v>
      </c>
      <c r="F729" s="180" t="s">
        <v>15</v>
      </c>
      <c r="G729" s="180" t="s">
        <v>29380</v>
      </c>
      <c r="H729" s="180" t="s">
        <v>17</v>
      </c>
      <c r="I729" s="180"/>
      <c r="J729" s="180"/>
      <c r="K729" s="180"/>
      <c r="L729" s="180"/>
    </row>
    <row r="730" spans="1:12">
      <c r="A730" s="180">
        <v>1322</v>
      </c>
      <c r="B730" s="180" t="s">
        <v>30007</v>
      </c>
      <c r="C730" s="180">
        <v>27688367</v>
      </c>
      <c r="D730" s="180">
        <v>727405127</v>
      </c>
      <c r="E730" s="180" t="s">
        <v>30008</v>
      </c>
      <c r="F730" s="180" t="s">
        <v>15</v>
      </c>
      <c r="G730" s="180" t="s">
        <v>29380</v>
      </c>
      <c r="H730" s="180" t="s">
        <v>17</v>
      </c>
      <c r="I730" s="180"/>
      <c r="J730" s="180"/>
      <c r="K730" s="180"/>
      <c r="L730" s="180"/>
    </row>
    <row r="731" spans="1:12">
      <c r="A731" s="180">
        <v>480</v>
      </c>
      <c r="B731" s="180" t="s">
        <v>28655</v>
      </c>
      <c r="C731" s="180">
        <v>2228744</v>
      </c>
      <c r="D731" s="180">
        <v>721794335</v>
      </c>
      <c r="E731" s="180" t="s">
        <v>28656</v>
      </c>
      <c r="F731" s="180" t="s">
        <v>15</v>
      </c>
      <c r="G731" s="180" t="s">
        <v>28657</v>
      </c>
      <c r="H731" s="180" t="s">
        <v>17</v>
      </c>
      <c r="I731" s="180"/>
      <c r="J731" s="180"/>
      <c r="K731" s="180">
        <v>5825</v>
      </c>
      <c r="L731" s="180"/>
    </row>
    <row r="732" spans="1:12">
      <c r="A732" s="180">
        <v>90</v>
      </c>
      <c r="B732" s="180" t="s">
        <v>27990</v>
      </c>
      <c r="C732" s="180">
        <v>13370742</v>
      </c>
      <c r="D732" s="180">
        <v>780108701</v>
      </c>
      <c r="E732" s="180" t="s">
        <v>27991</v>
      </c>
      <c r="F732" s="180" t="s">
        <v>15</v>
      </c>
      <c r="G732" s="180" t="s">
        <v>27992</v>
      </c>
      <c r="H732" s="181" t="s">
        <v>17</v>
      </c>
      <c r="I732" s="180"/>
      <c r="J732" s="180"/>
      <c r="K732" s="180"/>
      <c r="L732" s="180"/>
    </row>
    <row r="733" spans="1:12">
      <c r="A733" s="180">
        <v>1484</v>
      </c>
      <c r="B733" s="180" t="s">
        <v>30245</v>
      </c>
      <c r="C733" s="180">
        <v>13297899</v>
      </c>
      <c r="D733" s="180">
        <v>720688734</v>
      </c>
      <c r="E733" s="180" t="s">
        <v>30246</v>
      </c>
      <c r="F733" s="180" t="s">
        <v>15</v>
      </c>
      <c r="G733" s="180" t="s">
        <v>30247</v>
      </c>
      <c r="H733" s="180" t="s">
        <v>17</v>
      </c>
      <c r="I733" s="180"/>
      <c r="J733" s="180"/>
      <c r="K733" s="180">
        <v>5255</v>
      </c>
      <c r="L733" s="180"/>
    </row>
    <row r="734" spans="1:12">
      <c r="A734" s="183">
        <v>372</v>
      </c>
      <c r="B734" s="183" t="s">
        <v>28473</v>
      </c>
      <c r="C734" s="183">
        <v>29257981</v>
      </c>
      <c r="D734" s="183">
        <v>736075706</v>
      </c>
      <c r="E734" s="183" t="s">
        <v>28240</v>
      </c>
      <c r="F734" s="183" t="s">
        <v>24</v>
      </c>
      <c r="G734" s="183" t="s">
        <v>28474</v>
      </c>
      <c r="H734" s="180" t="s">
        <v>17</v>
      </c>
      <c r="I734" s="180"/>
      <c r="J734" s="180"/>
      <c r="K734" s="183">
        <v>4615</v>
      </c>
      <c r="L734" s="180"/>
    </row>
    <row r="735" spans="1:12">
      <c r="A735" s="180">
        <v>1323</v>
      </c>
      <c r="B735" s="180" t="s">
        <v>30009</v>
      </c>
      <c r="C735" s="180">
        <v>25106811</v>
      </c>
      <c r="D735" s="180">
        <v>726765406</v>
      </c>
      <c r="E735" s="180" t="s">
        <v>30010</v>
      </c>
      <c r="F735" s="180" t="s">
        <v>15</v>
      </c>
      <c r="G735" s="180" t="s">
        <v>30011</v>
      </c>
      <c r="H735" s="180" t="s">
        <v>17</v>
      </c>
      <c r="I735" s="180"/>
      <c r="J735" s="180"/>
      <c r="K735" s="180"/>
      <c r="L735" s="180"/>
    </row>
    <row r="736" spans="1:12">
      <c r="A736" s="180">
        <v>185</v>
      </c>
      <c r="B736" s="180" t="s">
        <v>28134</v>
      </c>
      <c r="C736" s="180">
        <v>34257145</v>
      </c>
      <c r="D736" s="180">
        <v>724410461</v>
      </c>
      <c r="E736" s="180" t="s">
        <v>28135</v>
      </c>
      <c r="F736" s="180" t="s">
        <v>15</v>
      </c>
      <c r="G736" s="180" t="s">
        <v>28136</v>
      </c>
      <c r="H736" s="181" t="s">
        <v>17</v>
      </c>
      <c r="I736" s="180"/>
      <c r="J736" s="180"/>
      <c r="K736" s="180">
        <v>59847</v>
      </c>
      <c r="L736" s="180"/>
    </row>
    <row r="737" spans="1:12">
      <c r="A737" s="183">
        <v>248</v>
      </c>
      <c r="B737" s="183" t="s">
        <v>28239</v>
      </c>
      <c r="C737" s="183">
        <v>13651629</v>
      </c>
      <c r="D737" s="183">
        <v>728505656</v>
      </c>
      <c r="E737" s="183" t="s">
        <v>28240</v>
      </c>
      <c r="F737" s="183" t="s">
        <v>24</v>
      </c>
      <c r="G737" s="183" t="s">
        <v>18177</v>
      </c>
      <c r="H737" s="183" t="s">
        <v>17</v>
      </c>
      <c r="I737" s="180"/>
      <c r="J737" s="180"/>
      <c r="K737" s="183">
        <v>4615</v>
      </c>
      <c r="L737" s="180"/>
    </row>
    <row r="738" spans="1:12">
      <c r="A738" s="180">
        <v>1230</v>
      </c>
      <c r="B738" s="180" t="s">
        <v>29874</v>
      </c>
      <c r="C738" s="180">
        <v>27903536</v>
      </c>
      <c r="D738" s="180">
        <v>723066103</v>
      </c>
      <c r="E738" s="180" t="s">
        <v>29875</v>
      </c>
      <c r="F738" s="180" t="s">
        <v>15</v>
      </c>
      <c r="G738" s="180" t="s">
        <v>21996</v>
      </c>
      <c r="H738" s="180" t="s">
        <v>17</v>
      </c>
      <c r="I738" s="180"/>
      <c r="J738" s="180"/>
      <c r="K738" s="180"/>
      <c r="L738" s="180"/>
    </row>
    <row r="739" spans="1:12">
      <c r="A739" s="180">
        <v>1268</v>
      </c>
      <c r="B739" s="180" t="s">
        <v>29940</v>
      </c>
      <c r="C739" s="180">
        <v>26100301</v>
      </c>
      <c r="D739" s="180">
        <v>790840021</v>
      </c>
      <c r="E739" s="180" t="s">
        <v>29941</v>
      </c>
      <c r="F739" s="180" t="s">
        <v>15</v>
      </c>
      <c r="G739" s="180" t="s">
        <v>21996</v>
      </c>
      <c r="H739" s="180" t="s">
        <v>17</v>
      </c>
      <c r="I739" s="180"/>
      <c r="J739" s="180"/>
      <c r="K739" s="180"/>
      <c r="L739" s="180"/>
    </row>
    <row r="740" spans="1:12">
      <c r="A740" s="180">
        <v>1504</v>
      </c>
      <c r="B740" s="180" t="s">
        <v>30269</v>
      </c>
      <c r="C740" s="180">
        <v>3861051</v>
      </c>
      <c r="D740" s="180">
        <v>700817520</v>
      </c>
      <c r="E740" s="180" t="s">
        <v>30270</v>
      </c>
      <c r="F740" s="180" t="s">
        <v>24</v>
      </c>
      <c r="G740" s="180" t="s">
        <v>30271</v>
      </c>
      <c r="H740" s="180" t="s">
        <v>17</v>
      </c>
      <c r="I740" s="180"/>
      <c r="J740" s="180"/>
      <c r="K740" s="180">
        <v>2021</v>
      </c>
      <c r="L740" s="180"/>
    </row>
    <row r="741" spans="1:12">
      <c r="A741" s="180">
        <v>300</v>
      </c>
      <c r="B741" s="180" t="s">
        <v>28339</v>
      </c>
      <c r="C741" s="180">
        <v>20402494</v>
      </c>
      <c r="D741" s="180">
        <v>794747050</v>
      </c>
      <c r="E741" s="180" t="s">
        <v>28340</v>
      </c>
      <c r="F741" s="180" t="s">
        <v>24</v>
      </c>
      <c r="G741" s="180" t="s">
        <v>28341</v>
      </c>
      <c r="H741" s="181" t="s">
        <v>17</v>
      </c>
      <c r="I741" s="180"/>
      <c r="J741" s="180"/>
      <c r="K741" s="180" t="s">
        <v>28342</v>
      </c>
      <c r="L741" s="180"/>
    </row>
    <row r="742" spans="1:12">
      <c r="A742" s="180">
        <v>1235</v>
      </c>
      <c r="B742" s="180" t="s">
        <v>29881</v>
      </c>
      <c r="C742" s="180">
        <v>13031564</v>
      </c>
      <c r="D742" s="180">
        <v>721556117</v>
      </c>
      <c r="E742" s="180" t="s">
        <v>29882</v>
      </c>
      <c r="F742" s="180" t="s">
        <v>24</v>
      </c>
      <c r="G742" s="180" t="s">
        <v>29883</v>
      </c>
      <c r="H742" s="180" t="s">
        <v>17</v>
      </c>
      <c r="I742" s="180"/>
      <c r="J742" s="180"/>
      <c r="K742" s="180"/>
      <c r="L742" s="180"/>
    </row>
    <row r="743" spans="1:12">
      <c r="A743" s="180">
        <v>653</v>
      </c>
      <c r="B743" s="180" t="s">
        <v>28973</v>
      </c>
      <c r="C743" s="180">
        <v>23150440</v>
      </c>
      <c r="D743" s="180">
        <v>723455169</v>
      </c>
      <c r="E743" s="180" t="s">
        <v>28974</v>
      </c>
      <c r="F743" s="180" t="s">
        <v>15</v>
      </c>
      <c r="G743" s="180" t="s">
        <v>28975</v>
      </c>
      <c r="H743" s="180" t="s">
        <v>17</v>
      </c>
      <c r="I743" s="180"/>
      <c r="J743" s="180"/>
      <c r="K743" s="180"/>
      <c r="L743" s="180"/>
    </row>
    <row r="744" spans="1:12">
      <c r="A744" s="180">
        <v>270</v>
      </c>
      <c r="B744" s="180" t="s">
        <v>28274</v>
      </c>
      <c r="C744" s="180">
        <v>35216383</v>
      </c>
      <c r="D744" s="180">
        <v>701440016</v>
      </c>
      <c r="E744" s="180" t="s">
        <v>28275</v>
      </c>
      <c r="F744" s="180" t="s">
        <v>24</v>
      </c>
      <c r="G744" s="180" t="s">
        <v>28276</v>
      </c>
      <c r="H744" s="181" t="s">
        <v>17</v>
      </c>
      <c r="I744" s="180"/>
      <c r="J744" s="180"/>
      <c r="K744" s="180">
        <v>2161</v>
      </c>
      <c r="L744" s="180"/>
    </row>
    <row r="745" spans="1:12">
      <c r="A745" s="180">
        <v>717</v>
      </c>
      <c r="B745" s="180" t="s">
        <v>29048</v>
      </c>
      <c r="C745" s="180">
        <v>25110113</v>
      </c>
      <c r="D745" s="180">
        <v>720582507</v>
      </c>
      <c r="E745" s="180" t="s">
        <v>29049</v>
      </c>
      <c r="F745" s="180" t="s">
        <v>15</v>
      </c>
      <c r="G745" s="180" t="s">
        <v>29050</v>
      </c>
      <c r="H745" s="180" t="s">
        <v>17</v>
      </c>
      <c r="I745" s="180"/>
      <c r="J745" s="180"/>
      <c r="K745" s="180">
        <v>291</v>
      </c>
      <c r="L745" s="180"/>
    </row>
    <row r="746" spans="1:12">
      <c r="A746" s="180">
        <v>233</v>
      </c>
      <c r="B746" s="180" t="s">
        <v>28215</v>
      </c>
      <c r="C746" s="180">
        <v>12708478</v>
      </c>
      <c r="D746" s="180">
        <v>712238912</v>
      </c>
      <c r="E746" s="180" t="s">
        <v>28216</v>
      </c>
      <c r="F746" s="180" t="s">
        <v>16186</v>
      </c>
      <c r="G746" s="180" t="s">
        <v>4522</v>
      </c>
      <c r="H746" s="181" t="s">
        <v>17</v>
      </c>
      <c r="I746" s="180"/>
      <c r="J746" s="180"/>
      <c r="K746" s="180">
        <v>2760</v>
      </c>
      <c r="L746" s="180"/>
    </row>
    <row r="747" spans="1:12">
      <c r="A747" s="180">
        <v>766</v>
      </c>
      <c r="B747" s="180" t="s">
        <v>29131</v>
      </c>
      <c r="C747" s="180">
        <v>30147492</v>
      </c>
      <c r="D747" s="180">
        <v>748050532</v>
      </c>
      <c r="E747" s="180" t="s">
        <v>29132</v>
      </c>
      <c r="F747" s="180" t="s">
        <v>15</v>
      </c>
      <c r="G747" s="180" t="s">
        <v>2918</v>
      </c>
      <c r="H747" s="180" t="s">
        <v>17</v>
      </c>
      <c r="I747" s="180"/>
      <c r="J747" s="180"/>
      <c r="K747" s="180"/>
      <c r="L747" s="180"/>
    </row>
    <row r="748" spans="1:12">
      <c r="A748" s="180">
        <v>1417</v>
      </c>
      <c r="B748" s="180" t="s">
        <v>30144</v>
      </c>
      <c r="C748" s="180">
        <v>34649036</v>
      </c>
      <c r="D748" s="180">
        <v>798040913</v>
      </c>
      <c r="E748" s="180" t="s">
        <v>30145</v>
      </c>
      <c r="F748" s="180" t="s">
        <v>24</v>
      </c>
      <c r="G748" s="180" t="s">
        <v>30146</v>
      </c>
      <c r="H748" s="180" t="s">
        <v>17</v>
      </c>
      <c r="I748" s="180"/>
      <c r="J748" s="180"/>
      <c r="K748" s="180">
        <v>11395</v>
      </c>
      <c r="L748" s="180"/>
    </row>
    <row r="749" spans="1:12">
      <c r="A749" s="180">
        <v>214</v>
      </c>
      <c r="B749" s="180" t="s">
        <v>12435</v>
      </c>
      <c r="C749" s="180">
        <v>8628066</v>
      </c>
      <c r="D749" s="180">
        <v>715148926</v>
      </c>
      <c r="E749" s="180" t="s">
        <v>28190</v>
      </c>
      <c r="F749" s="180" t="s">
        <v>24</v>
      </c>
      <c r="G749" s="180" t="s">
        <v>7286</v>
      </c>
      <c r="H749" s="181" t="s">
        <v>17</v>
      </c>
      <c r="I749" s="180"/>
      <c r="J749" s="180"/>
      <c r="K749" s="180">
        <v>11212</v>
      </c>
      <c r="L749" s="180"/>
    </row>
    <row r="750" spans="1:12">
      <c r="A750" s="180">
        <v>554</v>
      </c>
      <c r="B750" s="180" t="s">
        <v>28795</v>
      </c>
      <c r="C750" s="180">
        <v>38097060</v>
      </c>
      <c r="D750" s="180">
        <v>741487905</v>
      </c>
      <c r="E750" s="180" t="s">
        <v>28796</v>
      </c>
      <c r="F750" s="180" t="s">
        <v>15</v>
      </c>
      <c r="G750" s="180" t="s">
        <v>2542</v>
      </c>
      <c r="H750" s="181" t="s">
        <v>17</v>
      </c>
      <c r="I750" s="180"/>
      <c r="J750" s="180"/>
      <c r="K750" s="180">
        <v>15770</v>
      </c>
      <c r="L750" s="180"/>
    </row>
    <row r="751" spans="1:12">
      <c r="A751" s="180">
        <v>731</v>
      </c>
      <c r="B751" s="180" t="s">
        <v>29071</v>
      </c>
      <c r="C751" s="180">
        <v>29561714</v>
      </c>
      <c r="D751" s="180">
        <v>702181347</v>
      </c>
      <c r="E751" s="180" t="s">
        <v>29072</v>
      </c>
      <c r="F751" s="180" t="s">
        <v>15</v>
      </c>
      <c r="G751" s="180" t="s">
        <v>29023</v>
      </c>
      <c r="H751" s="180" t="s">
        <v>17</v>
      </c>
      <c r="I751" s="180"/>
      <c r="J751" s="180"/>
      <c r="K751" s="180">
        <v>198</v>
      </c>
      <c r="L751" s="180"/>
    </row>
    <row r="752" spans="1:12">
      <c r="A752" s="180">
        <v>753</v>
      </c>
      <c r="B752" s="180" t="s">
        <v>29111</v>
      </c>
      <c r="C752" s="180">
        <v>22272626</v>
      </c>
      <c r="D752" s="180">
        <v>728290029</v>
      </c>
      <c r="E752" s="180" t="s">
        <v>29112</v>
      </c>
      <c r="F752" s="180" t="s">
        <v>24</v>
      </c>
      <c r="G752" s="180" t="s">
        <v>29023</v>
      </c>
      <c r="H752" s="180" t="s">
        <v>17</v>
      </c>
      <c r="I752" s="180"/>
      <c r="J752" s="180"/>
      <c r="K752" s="180">
        <v>326</v>
      </c>
      <c r="L752" s="180"/>
    </row>
    <row r="753" spans="1:12">
      <c r="A753" s="180">
        <v>716</v>
      </c>
      <c r="B753" s="180" t="s">
        <v>29046</v>
      </c>
      <c r="C753" s="180">
        <v>7096923</v>
      </c>
      <c r="D753" s="180">
        <v>725787398</v>
      </c>
      <c r="E753" s="180" t="s">
        <v>29047</v>
      </c>
      <c r="F753" s="180" t="s">
        <v>15</v>
      </c>
      <c r="G753" s="180" t="s">
        <v>29023</v>
      </c>
      <c r="H753" s="180" t="s">
        <v>17</v>
      </c>
      <c r="I753" s="180"/>
      <c r="J753" s="180"/>
      <c r="K753" s="180">
        <v>526</v>
      </c>
      <c r="L753" s="180"/>
    </row>
    <row r="754" spans="1:12">
      <c r="A754" s="180">
        <v>692</v>
      </c>
      <c r="B754" s="180" t="s">
        <v>29021</v>
      </c>
      <c r="C754" s="180">
        <v>9667906</v>
      </c>
      <c r="D754" s="180">
        <v>718528827</v>
      </c>
      <c r="E754" s="180" t="s">
        <v>29022</v>
      </c>
      <c r="F754" s="180" t="s">
        <v>24</v>
      </c>
      <c r="G754" s="180" t="s">
        <v>29023</v>
      </c>
      <c r="H754" s="180" t="s">
        <v>17</v>
      </c>
      <c r="I754" s="180"/>
      <c r="J754" s="180"/>
      <c r="K754" s="180">
        <v>530</v>
      </c>
      <c r="L754" s="180"/>
    </row>
    <row r="755" spans="1:12">
      <c r="A755" s="180">
        <v>1103</v>
      </c>
      <c r="B755" s="180" t="s">
        <v>29665</v>
      </c>
      <c r="C755" s="180">
        <v>29599441</v>
      </c>
      <c r="D755" s="180">
        <v>700837196</v>
      </c>
      <c r="E755" s="180" t="s">
        <v>29666</v>
      </c>
      <c r="F755" s="180" t="s">
        <v>15</v>
      </c>
      <c r="G755" s="180" t="s">
        <v>29023</v>
      </c>
      <c r="H755" s="180" t="s">
        <v>17</v>
      </c>
      <c r="I755" s="180"/>
      <c r="J755" s="180"/>
      <c r="K755" s="180"/>
      <c r="L755" s="180"/>
    </row>
    <row r="756" spans="1:12">
      <c r="A756" s="180">
        <v>1221</v>
      </c>
      <c r="B756" s="180" t="s">
        <v>29862</v>
      </c>
      <c r="C756" s="180">
        <v>11626224</v>
      </c>
      <c r="D756" s="180">
        <v>722995023</v>
      </c>
      <c r="E756" s="180" t="s">
        <v>29862</v>
      </c>
      <c r="F756" s="180" t="s">
        <v>24</v>
      </c>
      <c r="G756" s="180" t="s">
        <v>29023</v>
      </c>
      <c r="H756" s="180" t="s">
        <v>17</v>
      </c>
      <c r="I756" s="180"/>
      <c r="J756" s="180"/>
      <c r="K756" s="180"/>
      <c r="L756" s="180"/>
    </row>
    <row r="757" spans="1:12">
      <c r="A757" s="180">
        <v>1300</v>
      </c>
      <c r="B757" s="180" t="s">
        <v>29983</v>
      </c>
      <c r="C757" s="180">
        <v>1101804</v>
      </c>
      <c r="D757" s="180">
        <v>725203196</v>
      </c>
      <c r="E757" s="180" t="s">
        <v>29984</v>
      </c>
      <c r="F757" s="180" t="s">
        <v>15</v>
      </c>
      <c r="G757" s="180" t="s">
        <v>29023</v>
      </c>
      <c r="H757" s="180" t="s">
        <v>17</v>
      </c>
      <c r="I757" s="180"/>
      <c r="J757" s="180"/>
      <c r="K757" s="180"/>
      <c r="L757" s="180"/>
    </row>
    <row r="758" spans="1:12">
      <c r="A758" s="180">
        <v>489</v>
      </c>
      <c r="B758" s="180" t="s">
        <v>28674</v>
      </c>
      <c r="C758" s="180">
        <v>30939112</v>
      </c>
      <c r="D758" s="180">
        <v>721329634</v>
      </c>
      <c r="E758" s="180" t="s">
        <v>28675</v>
      </c>
      <c r="F758" s="180" t="s">
        <v>15</v>
      </c>
      <c r="G758" s="180" t="s">
        <v>28518</v>
      </c>
      <c r="H758" s="180" t="s">
        <v>17</v>
      </c>
      <c r="I758" s="180"/>
      <c r="J758" s="180"/>
      <c r="K758" s="180">
        <v>302</v>
      </c>
      <c r="L758" s="180"/>
    </row>
    <row r="759" spans="1:12">
      <c r="A759" s="180">
        <v>394</v>
      </c>
      <c r="B759" s="180" t="s">
        <v>28516</v>
      </c>
      <c r="C759" s="180">
        <v>9510561</v>
      </c>
      <c r="D759" s="180">
        <v>721329634</v>
      </c>
      <c r="E759" s="180" t="s">
        <v>28517</v>
      </c>
      <c r="F759" s="180" t="s">
        <v>24</v>
      </c>
      <c r="G759" s="180" t="s">
        <v>28518</v>
      </c>
      <c r="H759" s="180" t="s">
        <v>17</v>
      </c>
      <c r="I759" s="180"/>
      <c r="J759" s="180"/>
      <c r="K759" s="180">
        <v>506</v>
      </c>
      <c r="L759" s="180"/>
    </row>
    <row r="760" spans="1:12">
      <c r="A760" s="180">
        <v>1415</v>
      </c>
      <c r="B760" s="180" t="s">
        <v>30142</v>
      </c>
      <c r="C760" s="180">
        <v>23394016</v>
      </c>
      <c r="D760" s="180">
        <v>727344312</v>
      </c>
      <c r="E760" s="180" t="s">
        <v>30143</v>
      </c>
      <c r="F760" s="180" t="s">
        <v>24</v>
      </c>
      <c r="G760" s="180" t="s">
        <v>12157</v>
      </c>
      <c r="H760" s="180" t="s">
        <v>17</v>
      </c>
      <c r="I760" s="180"/>
      <c r="J760" s="180"/>
      <c r="K760" s="180">
        <v>2132</v>
      </c>
      <c r="L760" s="180"/>
    </row>
    <row r="761" spans="1:12">
      <c r="A761" s="180">
        <v>228</v>
      </c>
      <c r="B761" s="180" t="s">
        <v>28205</v>
      </c>
      <c r="C761" s="180">
        <v>34731969</v>
      </c>
      <c r="D761" s="180">
        <v>796513817</v>
      </c>
      <c r="E761" s="180" t="s">
        <v>28206</v>
      </c>
      <c r="F761" s="180" t="s">
        <v>24</v>
      </c>
      <c r="G761" s="180" t="s">
        <v>28207</v>
      </c>
      <c r="H761" s="181" t="s">
        <v>17</v>
      </c>
      <c r="I761" s="180"/>
      <c r="J761" s="180"/>
      <c r="K761" s="180">
        <v>2101</v>
      </c>
      <c r="L761" s="180"/>
    </row>
    <row r="762" spans="1:12">
      <c r="A762" s="180">
        <v>500</v>
      </c>
      <c r="B762" s="180" t="s">
        <v>28694</v>
      </c>
      <c r="C762" s="180">
        <v>11846425</v>
      </c>
      <c r="D762" s="180">
        <v>783327374</v>
      </c>
      <c r="E762" s="180" t="s">
        <v>28695</v>
      </c>
      <c r="F762" s="180" t="s">
        <v>24</v>
      </c>
      <c r="G762" s="180" t="s">
        <v>28644</v>
      </c>
      <c r="H762" s="180" t="s">
        <v>17</v>
      </c>
      <c r="I762" s="180"/>
      <c r="J762" s="180"/>
      <c r="K762" s="180">
        <v>2401</v>
      </c>
      <c r="L762" s="180"/>
    </row>
    <row r="763" spans="1:12">
      <c r="A763" s="180">
        <v>499</v>
      </c>
      <c r="B763" s="180" t="s">
        <v>28692</v>
      </c>
      <c r="C763" s="180">
        <v>10770020</v>
      </c>
      <c r="D763" s="180">
        <v>735628317</v>
      </c>
      <c r="E763" s="180" t="s">
        <v>28693</v>
      </c>
      <c r="F763" s="180" t="s">
        <v>24</v>
      </c>
      <c r="G763" s="180" t="s">
        <v>28644</v>
      </c>
      <c r="H763" s="180" t="s">
        <v>17</v>
      </c>
      <c r="I763" s="180"/>
      <c r="J763" s="180"/>
      <c r="K763" s="180">
        <v>4021</v>
      </c>
      <c r="L763" s="180"/>
    </row>
    <row r="764" spans="1:12">
      <c r="A764" s="180">
        <v>471</v>
      </c>
      <c r="B764" s="180" t="s">
        <v>28642</v>
      </c>
      <c r="C764" s="180">
        <v>32488486</v>
      </c>
      <c r="D764" s="180">
        <v>710902301</v>
      </c>
      <c r="E764" s="180" t="s">
        <v>28643</v>
      </c>
      <c r="F764" s="180" t="s">
        <v>15</v>
      </c>
      <c r="G764" s="180" t="s">
        <v>28644</v>
      </c>
      <c r="H764" s="180" t="s">
        <v>17</v>
      </c>
      <c r="I764" s="180"/>
      <c r="J764" s="180"/>
      <c r="K764" s="180">
        <v>4103</v>
      </c>
      <c r="L764" s="180"/>
    </row>
    <row r="765" spans="1:12">
      <c r="A765" s="180">
        <v>886</v>
      </c>
      <c r="B765" s="180" t="s">
        <v>29327</v>
      </c>
      <c r="C765" s="180">
        <v>5748946</v>
      </c>
      <c r="D765" s="180">
        <v>739368446</v>
      </c>
      <c r="E765" s="180" t="s">
        <v>29328</v>
      </c>
      <c r="F765" s="180" t="s">
        <v>15</v>
      </c>
      <c r="G765" s="180" t="s">
        <v>28644</v>
      </c>
      <c r="H765" s="180" t="s">
        <v>17</v>
      </c>
      <c r="I765" s="180"/>
      <c r="J765" s="180"/>
      <c r="K765" s="180">
        <v>4302</v>
      </c>
      <c r="L765" s="180"/>
    </row>
    <row r="766" spans="1:12">
      <c r="A766" s="180">
        <v>887</v>
      </c>
      <c r="B766" s="180" t="s">
        <v>29329</v>
      </c>
      <c r="C766" s="180">
        <v>25321104</v>
      </c>
      <c r="D766" s="180">
        <v>727354702</v>
      </c>
      <c r="E766" s="180" t="s">
        <v>29330</v>
      </c>
      <c r="F766" s="180" t="s">
        <v>15</v>
      </c>
      <c r="G766" s="180" t="s">
        <v>28644</v>
      </c>
      <c r="H766" s="180" t="s">
        <v>17</v>
      </c>
      <c r="I766" s="180"/>
      <c r="J766" s="180"/>
      <c r="K766" s="180">
        <v>4562</v>
      </c>
      <c r="L766" s="180"/>
    </row>
    <row r="767" spans="1:12">
      <c r="A767" s="180">
        <v>1514</v>
      </c>
      <c r="B767" s="180" t="s">
        <v>30284</v>
      </c>
      <c r="C767" s="180">
        <v>26946808</v>
      </c>
      <c r="D767" s="180">
        <v>716400568</v>
      </c>
      <c r="E767" s="180" t="s">
        <v>30285</v>
      </c>
      <c r="F767" s="180" t="s">
        <v>15</v>
      </c>
      <c r="G767" s="180" t="s">
        <v>18296</v>
      </c>
      <c r="H767" s="180" t="s">
        <v>17</v>
      </c>
      <c r="I767" s="180"/>
      <c r="J767" s="180"/>
      <c r="K767" s="180">
        <v>2277</v>
      </c>
      <c r="L767" s="180"/>
    </row>
    <row r="768" spans="1:12">
      <c r="A768" s="180">
        <v>487</v>
      </c>
      <c r="B768" s="180" t="s">
        <v>28669</v>
      </c>
      <c r="C768" s="180">
        <v>27178419</v>
      </c>
      <c r="D768" s="180">
        <v>727945245</v>
      </c>
      <c r="E768" s="180" t="s">
        <v>28670</v>
      </c>
      <c r="F768" s="180" t="s">
        <v>15</v>
      </c>
      <c r="G768" s="180" t="s">
        <v>28671</v>
      </c>
      <c r="H768" s="180" t="s">
        <v>17</v>
      </c>
      <c r="I768" s="180"/>
      <c r="J768" s="180"/>
      <c r="K768" s="180">
        <v>72</v>
      </c>
      <c r="L768" s="180"/>
    </row>
    <row r="769" spans="1:12">
      <c r="A769" s="180">
        <v>1371</v>
      </c>
      <c r="B769" s="180" t="s">
        <v>30071</v>
      </c>
      <c r="C769" s="180">
        <v>33268559</v>
      </c>
      <c r="D769" s="180">
        <v>792043834</v>
      </c>
      <c r="E769" s="180" t="s">
        <v>30072</v>
      </c>
      <c r="F769" s="180" t="s">
        <v>15</v>
      </c>
      <c r="G769" s="180" t="s">
        <v>5439</v>
      </c>
      <c r="H769" s="180" t="s">
        <v>17</v>
      </c>
      <c r="I769" s="180"/>
      <c r="J769" s="180"/>
      <c r="K769" s="180">
        <v>6625</v>
      </c>
      <c r="L769" s="180"/>
    </row>
    <row r="770" spans="1:12">
      <c r="A770" s="180">
        <v>808</v>
      </c>
      <c r="B770" s="180" t="s">
        <v>29194</v>
      </c>
      <c r="C770" s="180">
        <v>25167336</v>
      </c>
      <c r="D770" s="180">
        <v>707172999</v>
      </c>
      <c r="E770" s="180" t="s">
        <v>29195</v>
      </c>
      <c r="F770" s="180" t="s">
        <v>15</v>
      </c>
      <c r="G770" s="180" t="s">
        <v>6435</v>
      </c>
      <c r="H770" s="180" t="s">
        <v>17</v>
      </c>
      <c r="I770" s="180"/>
      <c r="J770" s="180"/>
      <c r="K770" s="180">
        <v>4533</v>
      </c>
      <c r="L770" s="180"/>
    </row>
    <row r="771" spans="1:12">
      <c r="A771" s="180">
        <v>337</v>
      </c>
      <c r="B771" s="180" t="s">
        <v>28405</v>
      </c>
      <c r="C771" s="180">
        <v>28017452</v>
      </c>
      <c r="D771" s="180">
        <v>726864660</v>
      </c>
      <c r="E771" s="180" t="s">
        <v>28406</v>
      </c>
      <c r="F771" s="180" t="s">
        <v>24</v>
      </c>
      <c r="G771" s="180" t="s">
        <v>28</v>
      </c>
      <c r="H771" s="181" t="s">
        <v>17</v>
      </c>
      <c r="I771" s="180"/>
      <c r="J771" s="180"/>
      <c r="K771" s="180">
        <v>4291</v>
      </c>
      <c r="L771" s="180"/>
    </row>
    <row r="772" spans="1:12">
      <c r="A772" s="180">
        <v>1441</v>
      </c>
      <c r="B772" s="180" t="s">
        <v>30188</v>
      </c>
      <c r="C772" s="180">
        <v>20079683</v>
      </c>
      <c r="D772" s="180">
        <v>720936262</v>
      </c>
      <c r="E772" s="180" t="s">
        <v>30189</v>
      </c>
      <c r="F772" s="180" t="s">
        <v>15</v>
      </c>
      <c r="G772" s="180" t="s">
        <v>30190</v>
      </c>
      <c r="H772" s="180" t="s">
        <v>17</v>
      </c>
      <c r="I772" s="180"/>
      <c r="J772" s="180"/>
      <c r="K772" s="180">
        <v>3396</v>
      </c>
      <c r="L772" s="180"/>
    </row>
    <row r="773" spans="1:12">
      <c r="A773" s="180">
        <v>975</v>
      </c>
      <c r="B773" s="180" t="s">
        <v>29482</v>
      </c>
      <c r="C773" s="180">
        <v>11436148</v>
      </c>
      <c r="D773" s="180">
        <v>722393834</v>
      </c>
      <c r="E773" s="180" t="s">
        <v>29483</v>
      </c>
      <c r="F773" s="180" t="s">
        <v>15</v>
      </c>
      <c r="G773" s="180" t="s">
        <v>29484</v>
      </c>
      <c r="H773" s="180" t="s">
        <v>17</v>
      </c>
      <c r="I773" s="180"/>
      <c r="J773" s="180"/>
      <c r="K773" s="180"/>
      <c r="L773" s="180"/>
    </row>
    <row r="774" spans="1:12">
      <c r="A774" s="180">
        <v>1287</v>
      </c>
      <c r="B774" s="180" t="s">
        <v>29971</v>
      </c>
      <c r="C774" s="180">
        <v>11245961</v>
      </c>
      <c r="D774" s="180">
        <v>713648519</v>
      </c>
      <c r="E774" s="180" t="s">
        <v>29972</v>
      </c>
      <c r="F774" s="180" t="s">
        <v>24</v>
      </c>
      <c r="G774" s="180" t="s">
        <v>29973</v>
      </c>
      <c r="H774" s="180" t="s">
        <v>17</v>
      </c>
      <c r="I774" s="180"/>
      <c r="J774" s="180"/>
      <c r="K774" s="180"/>
      <c r="L774" s="180"/>
    </row>
    <row r="775" spans="1:12">
      <c r="A775" s="180">
        <v>111</v>
      </c>
      <c r="B775" s="180" t="s">
        <v>28007</v>
      </c>
      <c r="C775" s="180">
        <v>27213142</v>
      </c>
      <c r="D775" s="180">
        <v>710846191</v>
      </c>
      <c r="E775" s="180" t="s">
        <v>28008</v>
      </c>
      <c r="F775" s="180" t="s">
        <v>15</v>
      </c>
      <c r="G775" s="180" t="s">
        <v>8373</v>
      </c>
      <c r="H775" s="181" t="s">
        <v>17</v>
      </c>
      <c r="I775" s="180"/>
      <c r="J775" s="180"/>
      <c r="K775" s="180">
        <v>828</v>
      </c>
      <c r="L775" s="180"/>
    </row>
    <row r="776" spans="1:12">
      <c r="A776" s="180">
        <v>1120</v>
      </c>
      <c r="B776" s="180" t="s">
        <v>29692</v>
      </c>
      <c r="C776" s="180">
        <v>23216298</v>
      </c>
      <c r="D776" s="180">
        <v>725693200</v>
      </c>
      <c r="E776" s="180" t="s">
        <v>29693</v>
      </c>
      <c r="F776" s="180" t="s">
        <v>15</v>
      </c>
      <c r="G776" s="180" t="s">
        <v>8373</v>
      </c>
      <c r="H776" s="180" t="s">
        <v>17</v>
      </c>
      <c r="I776" s="180"/>
      <c r="J776" s="180"/>
      <c r="K776" s="180"/>
      <c r="L776" s="180"/>
    </row>
    <row r="777" spans="1:12">
      <c r="A777" s="180">
        <v>1269</v>
      </c>
      <c r="B777" s="180" t="s">
        <v>29942</v>
      </c>
      <c r="C777" s="180">
        <v>26105415</v>
      </c>
      <c r="D777" s="180">
        <v>712565169</v>
      </c>
      <c r="E777" s="180" t="s">
        <v>29943</v>
      </c>
      <c r="F777" s="180" t="s">
        <v>15</v>
      </c>
      <c r="G777" s="180" t="s">
        <v>8373</v>
      </c>
      <c r="H777" s="180" t="s">
        <v>17</v>
      </c>
      <c r="I777" s="180"/>
      <c r="J777" s="180"/>
      <c r="K777" s="180"/>
      <c r="L777" s="180"/>
    </row>
    <row r="778" spans="1:12">
      <c r="A778" s="180">
        <v>373</v>
      </c>
      <c r="B778" s="180" t="s">
        <v>28475</v>
      </c>
      <c r="C778" s="180">
        <v>28594001</v>
      </c>
      <c r="D778" s="180">
        <v>703438275</v>
      </c>
      <c r="E778" s="180" t="s">
        <v>28476</v>
      </c>
      <c r="F778" s="180" t="s">
        <v>15</v>
      </c>
      <c r="G778" s="180" t="s">
        <v>6486</v>
      </c>
      <c r="H778" s="180" t="s">
        <v>17</v>
      </c>
      <c r="I778" s="180"/>
      <c r="J778" s="180"/>
      <c r="K778" s="180">
        <v>3528</v>
      </c>
      <c r="L778" s="180"/>
    </row>
    <row r="779" spans="1:12">
      <c r="A779" s="180">
        <v>787</v>
      </c>
      <c r="B779" s="180" t="s">
        <v>29158</v>
      </c>
      <c r="C779" s="180">
        <v>33080784</v>
      </c>
      <c r="D779" s="180">
        <v>725803219</v>
      </c>
      <c r="E779" s="180" t="s">
        <v>29159</v>
      </c>
      <c r="F779" s="180" t="s">
        <v>24</v>
      </c>
      <c r="G779" s="180" t="s">
        <v>27458</v>
      </c>
      <c r="H779" s="180" t="s">
        <v>17</v>
      </c>
      <c r="I779" s="180"/>
      <c r="J779" s="180"/>
      <c r="K779" s="180">
        <v>7344</v>
      </c>
      <c r="L779" s="180"/>
    </row>
    <row r="780" spans="1:12">
      <c r="A780" s="180">
        <v>794</v>
      </c>
      <c r="B780" s="180" t="s">
        <v>29169</v>
      </c>
      <c r="C780" s="180">
        <v>23435090</v>
      </c>
      <c r="D780" s="180">
        <v>720972348</v>
      </c>
      <c r="E780" s="180" t="s">
        <v>29170</v>
      </c>
      <c r="F780" s="180" t="s">
        <v>24</v>
      </c>
      <c r="G780" s="180" t="s">
        <v>27458</v>
      </c>
      <c r="H780" s="180" t="s">
        <v>17</v>
      </c>
      <c r="I780" s="180"/>
      <c r="J780" s="180"/>
      <c r="K780" s="180">
        <v>7604</v>
      </c>
      <c r="L780" s="180"/>
    </row>
    <row r="781" spans="1:12">
      <c r="A781" s="180">
        <v>1448</v>
      </c>
      <c r="B781" s="180" t="s">
        <v>30197</v>
      </c>
      <c r="C781" s="180">
        <v>27455168</v>
      </c>
      <c r="D781" s="180">
        <v>713882316</v>
      </c>
      <c r="E781" s="180" t="s">
        <v>30198</v>
      </c>
      <c r="F781" s="180" t="s">
        <v>24</v>
      </c>
      <c r="G781" s="180" t="s">
        <v>30199</v>
      </c>
      <c r="H781" s="180" t="s">
        <v>17</v>
      </c>
      <c r="I781" s="180"/>
      <c r="J781" s="180"/>
      <c r="K781" s="180">
        <v>4190</v>
      </c>
      <c r="L781" s="180"/>
    </row>
    <row r="782" spans="1:12">
      <c r="A782" s="180">
        <v>349</v>
      </c>
      <c r="B782" s="180" t="s">
        <v>28431</v>
      </c>
      <c r="C782" s="180">
        <v>9778969</v>
      </c>
      <c r="D782" s="180" t="s">
        <v>28432</v>
      </c>
      <c r="E782" s="180" t="s">
        <v>28433</v>
      </c>
      <c r="F782" s="180" t="s">
        <v>15</v>
      </c>
      <c r="G782" s="180" t="s">
        <v>28434</v>
      </c>
      <c r="H782" s="181" t="s">
        <v>17</v>
      </c>
      <c r="I782" s="180"/>
      <c r="J782" s="180"/>
      <c r="K782" s="180">
        <v>4571</v>
      </c>
      <c r="L782" s="180"/>
    </row>
    <row r="783" spans="1:12">
      <c r="A783" s="180">
        <v>1248</v>
      </c>
      <c r="B783" s="180" t="s">
        <v>29901</v>
      </c>
      <c r="C783" s="180">
        <v>11379514</v>
      </c>
      <c r="D783" s="180">
        <v>704197813</v>
      </c>
      <c r="E783" s="180" t="s">
        <v>29902</v>
      </c>
      <c r="F783" s="180" t="s">
        <v>24</v>
      </c>
      <c r="G783" s="180" t="s">
        <v>29903</v>
      </c>
      <c r="H783" s="180" t="s">
        <v>17</v>
      </c>
      <c r="I783" s="180"/>
      <c r="J783" s="180"/>
      <c r="K783" s="180"/>
      <c r="L783" s="180"/>
    </row>
    <row r="784" spans="1:12">
      <c r="A784" s="180">
        <v>592</v>
      </c>
      <c r="B784" s="180" t="s">
        <v>28860</v>
      </c>
      <c r="C784" s="180">
        <v>27476633</v>
      </c>
      <c r="D784" s="180">
        <v>741054542</v>
      </c>
      <c r="E784" s="180" t="s">
        <v>28861</v>
      </c>
      <c r="F784" s="180" t="s">
        <v>24</v>
      </c>
      <c r="G784" s="180" t="s">
        <v>7733</v>
      </c>
      <c r="H784" s="181" t="s">
        <v>17</v>
      </c>
      <c r="I784" s="180"/>
      <c r="J784" s="180"/>
      <c r="K784" s="180">
        <v>11868</v>
      </c>
      <c r="L784" s="180"/>
    </row>
    <row r="785" spans="1:12">
      <c r="A785" s="180">
        <v>667</v>
      </c>
      <c r="B785" s="180" t="s">
        <v>28980</v>
      </c>
      <c r="C785" s="180">
        <v>1759485</v>
      </c>
      <c r="D785" s="180">
        <v>727467345</v>
      </c>
      <c r="E785" s="180" t="s">
        <v>28981</v>
      </c>
      <c r="F785" s="180" t="s">
        <v>15</v>
      </c>
      <c r="G785" s="180" t="s">
        <v>28982</v>
      </c>
      <c r="H785" s="180" t="s">
        <v>17</v>
      </c>
      <c r="I785" s="180"/>
      <c r="J785" s="180"/>
      <c r="K785" s="180">
        <v>1123</v>
      </c>
      <c r="L785" s="180"/>
    </row>
    <row r="786" spans="1:12">
      <c r="A786" s="180">
        <v>1446</v>
      </c>
      <c r="B786" s="180" t="s">
        <v>30194</v>
      </c>
      <c r="C786" s="180">
        <v>22687685</v>
      </c>
      <c r="D786" s="180">
        <v>721275620</v>
      </c>
      <c r="E786" s="180" t="s">
        <v>30195</v>
      </c>
      <c r="F786" s="180" t="s">
        <v>24</v>
      </c>
      <c r="G786" s="180" t="s">
        <v>30196</v>
      </c>
      <c r="H786" s="180" t="s">
        <v>17</v>
      </c>
      <c r="I786" s="180"/>
      <c r="J786" s="180"/>
      <c r="K786" s="180">
        <v>810</v>
      </c>
      <c r="L786" s="180"/>
    </row>
    <row r="787" spans="1:12">
      <c r="A787" s="180">
        <v>31</v>
      </c>
      <c r="B787" s="180" t="s">
        <v>27885</v>
      </c>
      <c r="C787" s="180">
        <v>24697905</v>
      </c>
      <c r="D787" s="180">
        <v>740824959</v>
      </c>
      <c r="E787" s="180" t="s">
        <v>27886</v>
      </c>
      <c r="F787" s="180" t="s">
        <v>24</v>
      </c>
      <c r="G787" s="180" t="s">
        <v>614</v>
      </c>
      <c r="H787" s="181" t="s">
        <v>17</v>
      </c>
      <c r="I787" s="180"/>
      <c r="J787" s="180"/>
      <c r="K787" s="180">
        <v>14654</v>
      </c>
      <c r="L787" s="180"/>
    </row>
    <row r="788" spans="1:12">
      <c r="A788" s="180">
        <v>571</v>
      </c>
      <c r="B788" s="180" t="s">
        <v>28823</v>
      </c>
      <c r="C788" s="180">
        <v>11798834</v>
      </c>
      <c r="D788" s="180">
        <v>721751918</v>
      </c>
      <c r="E788" s="180" t="s">
        <v>28824</v>
      </c>
      <c r="F788" s="180" t="s">
        <v>15</v>
      </c>
      <c r="G788" s="180" t="s">
        <v>8801</v>
      </c>
      <c r="H788" s="181" t="s">
        <v>17</v>
      </c>
      <c r="I788" s="180"/>
      <c r="J788" s="180"/>
      <c r="K788" s="180">
        <v>3828</v>
      </c>
      <c r="L788" s="180"/>
    </row>
    <row r="789" spans="1:12">
      <c r="A789" s="180">
        <v>413</v>
      </c>
      <c r="B789" s="180" t="s">
        <v>28550</v>
      </c>
      <c r="C789" s="180">
        <v>34497758</v>
      </c>
      <c r="D789" s="180">
        <v>799099834</v>
      </c>
      <c r="E789" s="180" t="s">
        <v>28551</v>
      </c>
      <c r="F789" s="180" t="s">
        <v>15</v>
      </c>
      <c r="G789" s="180" t="s">
        <v>28552</v>
      </c>
      <c r="H789" s="180" t="s">
        <v>17</v>
      </c>
      <c r="I789" s="180"/>
      <c r="J789" s="180"/>
      <c r="K789" s="180">
        <v>128</v>
      </c>
      <c r="L789" s="180"/>
    </row>
    <row r="790" spans="1:12">
      <c r="A790" s="180">
        <v>582</v>
      </c>
      <c r="B790" s="180" t="s">
        <v>28839</v>
      </c>
      <c r="C790" s="180">
        <v>33366291</v>
      </c>
      <c r="D790" s="180">
        <v>706904852</v>
      </c>
      <c r="E790" s="180" t="s">
        <v>18429</v>
      </c>
      <c r="F790" s="180" t="s">
        <v>15</v>
      </c>
      <c r="G790" s="180" t="s">
        <v>27856</v>
      </c>
      <c r="H790" s="181" t="s">
        <v>17</v>
      </c>
      <c r="I790" s="180"/>
      <c r="J790" s="180"/>
      <c r="K790" s="180">
        <v>787</v>
      </c>
      <c r="L790" s="180"/>
    </row>
    <row r="791" spans="1:12">
      <c r="A791" s="180">
        <v>170</v>
      </c>
      <c r="B791" s="180" t="s">
        <v>28113</v>
      </c>
      <c r="C791" s="180">
        <v>5545011</v>
      </c>
      <c r="D791" s="180">
        <v>722452324</v>
      </c>
      <c r="E791" s="180" t="s">
        <v>28114</v>
      </c>
      <c r="F791" s="180" t="s">
        <v>15</v>
      </c>
      <c r="G791" s="180" t="s">
        <v>27856</v>
      </c>
      <c r="H791" s="181" t="s">
        <v>17</v>
      </c>
      <c r="I791" s="180"/>
      <c r="J791" s="180"/>
      <c r="K791" s="180">
        <v>963</v>
      </c>
      <c r="L791" s="180"/>
    </row>
    <row r="792" spans="1:12">
      <c r="A792" s="180">
        <v>208</v>
      </c>
      <c r="B792" s="180" t="s">
        <v>28183</v>
      </c>
      <c r="C792" s="180">
        <v>1460638</v>
      </c>
      <c r="D792" s="180">
        <v>727573630</v>
      </c>
      <c r="E792" s="180" t="s">
        <v>28184</v>
      </c>
      <c r="F792" s="180" t="s">
        <v>15</v>
      </c>
      <c r="G792" s="180" t="s">
        <v>27856</v>
      </c>
      <c r="H792" s="183" t="s">
        <v>17</v>
      </c>
      <c r="I792" s="180"/>
      <c r="J792" s="180"/>
      <c r="K792" s="180">
        <v>963</v>
      </c>
      <c r="L792" s="180"/>
    </row>
    <row r="793" spans="1:12">
      <c r="A793" s="180">
        <v>398</v>
      </c>
      <c r="B793" s="180" t="s">
        <v>28525</v>
      </c>
      <c r="C793" s="180">
        <v>24119488</v>
      </c>
      <c r="D793" s="180">
        <v>725452442</v>
      </c>
      <c r="E793" s="180" t="s">
        <v>11987</v>
      </c>
      <c r="F793" s="180" t="s">
        <v>15</v>
      </c>
      <c r="G793" s="180" t="s">
        <v>27856</v>
      </c>
      <c r="H793" s="180" t="s">
        <v>17</v>
      </c>
      <c r="I793" s="180"/>
      <c r="J793" s="180"/>
      <c r="K793" s="180">
        <v>963</v>
      </c>
      <c r="L793" s="180"/>
    </row>
    <row r="794" spans="1:12">
      <c r="A794" s="180">
        <v>14</v>
      </c>
      <c r="B794" s="180" t="s">
        <v>27855</v>
      </c>
      <c r="C794" s="180">
        <v>11010219</v>
      </c>
      <c r="D794" s="180">
        <v>711696239</v>
      </c>
      <c r="E794" s="180" t="s">
        <v>27855</v>
      </c>
      <c r="F794" s="180" t="s">
        <v>15</v>
      </c>
      <c r="G794" s="180" t="s">
        <v>27856</v>
      </c>
      <c r="H794" s="180" t="s">
        <v>17</v>
      </c>
      <c r="I794" s="180"/>
      <c r="J794" s="180"/>
      <c r="K794" s="180">
        <v>1180</v>
      </c>
      <c r="L794" s="180"/>
    </row>
    <row r="795" spans="1:12">
      <c r="A795" s="180">
        <v>1572</v>
      </c>
      <c r="B795" s="180" t="s">
        <v>30354</v>
      </c>
      <c r="C795" s="180">
        <v>26616101</v>
      </c>
      <c r="D795" s="180">
        <v>727265521</v>
      </c>
      <c r="E795" s="180" t="s">
        <v>30355</v>
      </c>
      <c r="F795" s="180" t="s">
        <v>15</v>
      </c>
      <c r="G795" s="180" t="s">
        <v>5391</v>
      </c>
      <c r="H795" s="180" t="s">
        <v>17</v>
      </c>
      <c r="I795" s="180"/>
      <c r="J795" s="180"/>
      <c r="K795" s="180">
        <v>933</v>
      </c>
      <c r="L795" s="180"/>
    </row>
    <row r="796" spans="1:12">
      <c r="A796" s="180">
        <v>711</v>
      </c>
      <c r="B796" s="180" t="s">
        <v>29041</v>
      </c>
      <c r="C796" s="180">
        <v>22365462</v>
      </c>
      <c r="D796" s="180">
        <v>727669870</v>
      </c>
      <c r="E796" s="180" t="s">
        <v>29042</v>
      </c>
      <c r="F796" s="180" t="s">
        <v>24</v>
      </c>
      <c r="G796" s="180" t="s">
        <v>29043</v>
      </c>
      <c r="H796" s="180" t="s">
        <v>17</v>
      </c>
      <c r="I796" s="180"/>
      <c r="J796" s="180"/>
      <c r="K796" s="180">
        <v>12584</v>
      </c>
      <c r="L796" s="180"/>
    </row>
    <row r="797" spans="1:12">
      <c r="A797" s="180">
        <v>385</v>
      </c>
      <c r="B797" s="180" t="s">
        <v>28501</v>
      </c>
      <c r="C797" s="180">
        <v>26952700</v>
      </c>
      <c r="D797" s="180">
        <v>726919016</v>
      </c>
      <c r="E797" s="180" t="s">
        <v>28502</v>
      </c>
      <c r="F797" s="180" t="s">
        <v>24</v>
      </c>
      <c r="G797" s="180" t="s">
        <v>787</v>
      </c>
      <c r="H797" s="180" t="s">
        <v>17</v>
      </c>
      <c r="I797" s="180"/>
      <c r="J797" s="180"/>
      <c r="K797" s="180">
        <v>6069</v>
      </c>
      <c r="L797" s="180"/>
    </row>
    <row r="798" spans="1:12">
      <c r="A798" s="180">
        <v>526</v>
      </c>
      <c r="B798" s="180" t="s">
        <v>28753</v>
      </c>
      <c r="C798" s="180">
        <v>40465435</v>
      </c>
      <c r="D798" s="180">
        <v>740831042</v>
      </c>
      <c r="E798" s="180" t="s">
        <v>28754</v>
      </c>
      <c r="F798" s="180" t="s">
        <v>24</v>
      </c>
      <c r="G798" s="180" t="s">
        <v>18517</v>
      </c>
      <c r="H798" s="180" t="s">
        <v>17</v>
      </c>
      <c r="I798" s="180"/>
      <c r="J798" s="180"/>
      <c r="K798" s="180">
        <v>5740</v>
      </c>
      <c r="L798" s="180"/>
    </row>
    <row r="799" spans="1:12">
      <c r="A799" s="180">
        <v>286</v>
      </c>
      <c r="B799" s="180" t="s">
        <v>28307</v>
      </c>
      <c r="C799" s="180">
        <v>24336164</v>
      </c>
      <c r="D799" s="180">
        <v>712643260</v>
      </c>
      <c r="E799" s="180" t="s">
        <v>28307</v>
      </c>
      <c r="F799" s="180" t="s">
        <v>24</v>
      </c>
      <c r="G799" s="180" t="s">
        <v>591</v>
      </c>
      <c r="H799" s="181" t="s">
        <v>17</v>
      </c>
      <c r="I799" s="180"/>
      <c r="J799" s="180"/>
      <c r="K799" s="180">
        <v>5358</v>
      </c>
      <c r="L799" s="180"/>
    </row>
    <row r="800" spans="1:12">
      <c r="A800" s="180">
        <v>202</v>
      </c>
      <c r="B800" s="180" t="s">
        <v>28171</v>
      </c>
      <c r="C800" s="183">
        <v>145552432</v>
      </c>
      <c r="D800" s="183">
        <v>721357453</v>
      </c>
      <c r="E800" s="183" t="s">
        <v>28172</v>
      </c>
      <c r="F800" s="183" t="s">
        <v>24</v>
      </c>
      <c r="G800" s="183" t="s">
        <v>18523</v>
      </c>
      <c r="H800" s="183" t="s">
        <v>17</v>
      </c>
      <c r="I800" s="183"/>
      <c r="J800" s="183"/>
      <c r="K800" s="183">
        <v>9777</v>
      </c>
      <c r="L800" s="180"/>
    </row>
    <row r="801" spans="1:12">
      <c r="A801" s="180">
        <v>204</v>
      </c>
      <c r="B801" s="180" t="s">
        <v>28175</v>
      </c>
      <c r="C801" s="181">
        <v>22554915</v>
      </c>
      <c r="D801" s="183">
        <v>727753925</v>
      </c>
      <c r="E801" s="183" t="s">
        <v>28176</v>
      </c>
      <c r="F801" s="183" t="s">
        <v>24</v>
      </c>
      <c r="G801" s="183" t="s">
        <v>18523</v>
      </c>
      <c r="H801" s="183" t="s">
        <v>17</v>
      </c>
      <c r="I801" s="183"/>
      <c r="J801" s="183"/>
      <c r="K801" s="183">
        <v>9777</v>
      </c>
      <c r="L801" s="180"/>
    </row>
    <row r="802" spans="1:12">
      <c r="A802" s="183">
        <v>235</v>
      </c>
      <c r="B802" s="183" t="s">
        <v>28219</v>
      </c>
      <c r="C802" s="183">
        <v>37148281</v>
      </c>
      <c r="D802" s="183">
        <v>706300193</v>
      </c>
      <c r="E802" s="183" t="s">
        <v>28220</v>
      </c>
      <c r="F802" s="183" t="s">
        <v>24</v>
      </c>
      <c r="G802" s="183" t="s">
        <v>18523</v>
      </c>
      <c r="H802" s="183" t="s">
        <v>17</v>
      </c>
      <c r="I802" s="183"/>
      <c r="J802" s="183"/>
      <c r="K802" s="183">
        <v>9777</v>
      </c>
      <c r="L802" s="180"/>
    </row>
    <row r="803" spans="1:12">
      <c r="A803" s="180">
        <v>938</v>
      </c>
      <c r="B803" s="180" t="s">
        <v>29408</v>
      </c>
      <c r="C803" s="180">
        <v>28756795</v>
      </c>
      <c r="D803" s="180">
        <v>729587217</v>
      </c>
      <c r="E803" s="180" t="s">
        <v>29409</v>
      </c>
      <c r="F803" s="180" t="s">
        <v>15</v>
      </c>
      <c r="G803" s="180" t="s">
        <v>18523</v>
      </c>
      <c r="H803" s="180" t="s">
        <v>17</v>
      </c>
      <c r="I803" s="180"/>
      <c r="J803" s="180"/>
      <c r="K803" s="180"/>
      <c r="L803" s="180"/>
    </row>
    <row r="804" spans="1:12">
      <c r="A804" s="180">
        <v>940</v>
      </c>
      <c r="B804" s="180" t="s">
        <v>29413</v>
      </c>
      <c r="C804" s="180">
        <v>25569940</v>
      </c>
      <c r="D804" s="180">
        <v>711348699</v>
      </c>
      <c r="E804" s="180" t="s">
        <v>29414</v>
      </c>
      <c r="F804" s="180" t="s">
        <v>15</v>
      </c>
      <c r="G804" s="180" t="s">
        <v>18523</v>
      </c>
      <c r="H804" s="180" t="s">
        <v>17</v>
      </c>
      <c r="I804" s="180"/>
      <c r="J804" s="180"/>
      <c r="K804" s="180"/>
      <c r="L804" s="180"/>
    </row>
    <row r="805" spans="1:12">
      <c r="A805" s="180">
        <v>633</v>
      </c>
      <c r="B805" s="180" t="s">
        <v>28933</v>
      </c>
      <c r="C805" s="180">
        <v>11797025</v>
      </c>
      <c r="D805" s="180">
        <v>715040144</v>
      </c>
      <c r="E805" s="180" t="s">
        <v>27873</v>
      </c>
      <c r="F805" s="180" t="s">
        <v>24</v>
      </c>
      <c r="G805" s="180" t="s">
        <v>28934</v>
      </c>
      <c r="H805" s="181" t="s">
        <v>17</v>
      </c>
      <c r="I805" s="180"/>
      <c r="J805" s="180"/>
      <c r="K805" s="180"/>
      <c r="L805" s="180"/>
    </row>
    <row r="806" spans="1:12">
      <c r="A806" s="180">
        <v>915</v>
      </c>
      <c r="B806" s="180" t="s">
        <v>29371</v>
      </c>
      <c r="C806" s="180">
        <v>38079726</v>
      </c>
      <c r="D806" s="180">
        <v>715749102</v>
      </c>
      <c r="E806" s="180" t="s">
        <v>29372</v>
      </c>
      <c r="F806" s="180" t="s">
        <v>24</v>
      </c>
      <c r="G806" s="180" t="s">
        <v>24465</v>
      </c>
      <c r="H806" s="180" t="s">
        <v>17</v>
      </c>
      <c r="I806" s="180"/>
      <c r="J806" s="180"/>
      <c r="K806" s="180"/>
      <c r="L806" s="180"/>
    </row>
    <row r="807" spans="1:12">
      <c r="A807" s="180">
        <v>160</v>
      </c>
      <c r="B807" s="180" t="s">
        <v>28088</v>
      </c>
      <c r="C807" s="180">
        <v>6574126</v>
      </c>
      <c r="D807" s="180">
        <v>718353699</v>
      </c>
      <c r="E807" s="180" t="s">
        <v>28089</v>
      </c>
      <c r="F807" s="180" t="s">
        <v>16186</v>
      </c>
      <c r="G807" s="180" t="s">
        <v>28090</v>
      </c>
      <c r="H807" s="181" t="s">
        <v>17</v>
      </c>
      <c r="I807" s="180"/>
      <c r="J807" s="180"/>
      <c r="K807" s="180">
        <v>6947</v>
      </c>
      <c r="L807" s="180"/>
    </row>
    <row r="808" spans="1:12">
      <c r="A808" s="180">
        <v>288</v>
      </c>
      <c r="B808" s="180" t="s">
        <v>28310</v>
      </c>
      <c r="C808" s="180">
        <v>22795974</v>
      </c>
      <c r="D808" s="180">
        <v>795038778</v>
      </c>
      <c r="E808" s="180" t="s">
        <v>28311</v>
      </c>
      <c r="F808" s="180" t="s">
        <v>24</v>
      </c>
      <c r="G808" s="180" t="s">
        <v>28312</v>
      </c>
      <c r="H808" s="181" t="s">
        <v>17</v>
      </c>
      <c r="I808" s="180"/>
      <c r="J808" s="180"/>
      <c r="K808" s="180">
        <v>825</v>
      </c>
      <c r="L808" s="180"/>
    </row>
    <row r="809" spans="1:12">
      <c r="A809" s="180">
        <v>22</v>
      </c>
      <c r="B809" s="180" t="s">
        <v>27866</v>
      </c>
      <c r="C809" s="180">
        <v>29233623</v>
      </c>
      <c r="D809" s="180">
        <v>705972929</v>
      </c>
      <c r="E809" s="180" t="s">
        <v>27867</v>
      </c>
      <c r="F809" s="180" t="s">
        <v>24</v>
      </c>
      <c r="G809" s="180" t="s">
        <v>27868</v>
      </c>
      <c r="H809" s="180" t="s">
        <v>17</v>
      </c>
      <c r="I809" s="180"/>
      <c r="J809" s="180"/>
      <c r="K809" s="180">
        <v>3013</v>
      </c>
      <c r="L809" s="180"/>
    </row>
    <row r="810" spans="1:12">
      <c r="A810" s="180">
        <v>67</v>
      </c>
      <c r="B810" s="180" t="s">
        <v>27947</v>
      </c>
      <c r="C810" s="180">
        <v>2290676</v>
      </c>
      <c r="D810" s="180">
        <v>714483524</v>
      </c>
      <c r="E810" s="180" t="s">
        <v>27948</v>
      </c>
      <c r="F810" s="180" t="s">
        <v>15</v>
      </c>
      <c r="G810" s="180" t="s">
        <v>27949</v>
      </c>
      <c r="H810" s="181" t="s">
        <v>17</v>
      </c>
      <c r="I810" s="180"/>
      <c r="J810" s="180"/>
      <c r="K810" s="180">
        <v>3353</v>
      </c>
      <c r="L810" s="180"/>
    </row>
    <row r="811" spans="1:12">
      <c r="A811" s="180">
        <v>845</v>
      </c>
      <c r="B811" s="180" t="s">
        <v>29258</v>
      </c>
      <c r="C811" s="180">
        <v>24255112</v>
      </c>
      <c r="D811" s="180">
        <v>727061008</v>
      </c>
      <c r="E811" s="180" t="s">
        <v>29259</v>
      </c>
      <c r="F811" s="180" t="s">
        <v>15</v>
      </c>
      <c r="G811" s="180" t="s">
        <v>4803</v>
      </c>
      <c r="H811" s="180" t="s">
        <v>17</v>
      </c>
      <c r="I811" s="180"/>
      <c r="J811" s="180"/>
      <c r="K811" s="180">
        <v>12458</v>
      </c>
      <c r="L811" s="180"/>
    </row>
    <row r="812" spans="1:12">
      <c r="A812" s="180">
        <v>758</v>
      </c>
      <c r="B812" s="180" t="s">
        <v>29120</v>
      </c>
      <c r="C812" s="180">
        <v>22858074</v>
      </c>
      <c r="D812" s="180">
        <v>727061005</v>
      </c>
      <c r="E812" s="180" t="s">
        <v>29121</v>
      </c>
      <c r="F812" s="180" t="s">
        <v>15</v>
      </c>
      <c r="G812" s="180" t="s">
        <v>4803</v>
      </c>
      <c r="H812" s="180" t="s">
        <v>17</v>
      </c>
      <c r="I812" s="180"/>
      <c r="J812" s="180"/>
      <c r="K812" s="180">
        <v>12786</v>
      </c>
      <c r="L812" s="180"/>
    </row>
    <row r="813" spans="1:12">
      <c r="A813" s="180">
        <v>1170</v>
      </c>
      <c r="B813" s="180" t="s">
        <v>29773</v>
      </c>
      <c r="C813" s="180">
        <v>38784619</v>
      </c>
      <c r="D813" s="180">
        <v>111850830</v>
      </c>
      <c r="E813" s="180" t="s">
        <v>29774</v>
      </c>
      <c r="F813" s="180" t="s">
        <v>15</v>
      </c>
      <c r="G813" s="180" t="s">
        <v>4803</v>
      </c>
      <c r="H813" s="180" t="s">
        <v>17</v>
      </c>
      <c r="I813" s="180"/>
      <c r="J813" s="180"/>
      <c r="K813" s="180"/>
      <c r="L813" s="180"/>
    </row>
    <row r="814" spans="1:12">
      <c r="A814" s="180">
        <v>1556</v>
      </c>
      <c r="B814" s="180" t="s">
        <v>30338</v>
      </c>
      <c r="C814" s="180">
        <v>9884153</v>
      </c>
      <c r="D814" s="180">
        <v>715482738</v>
      </c>
      <c r="E814" s="180" t="s">
        <v>30339</v>
      </c>
      <c r="F814" s="180" t="s">
        <v>24</v>
      </c>
      <c r="G814" s="180" t="s">
        <v>18602</v>
      </c>
      <c r="H814" s="180" t="s">
        <v>17</v>
      </c>
      <c r="I814" s="180"/>
      <c r="J814" s="180"/>
      <c r="K814" s="180">
        <v>3810</v>
      </c>
      <c r="L814" s="180"/>
    </row>
    <row r="815" spans="1:12">
      <c r="A815" s="180">
        <v>25</v>
      </c>
      <c r="B815" s="180" t="s">
        <v>27872</v>
      </c>
      <c r="C815" s="180">
        <v>25915512</v>
      </c>
      <c r="D815" s="180">
        <v>715541359</v>
      </c>
      <c r="E815" s="180" t="s">
        <v>27873</v>
      </c>
      <c r="F815" s="180" t="s">
        <v>24</v>
      </c>
      <c r="G815" s="180" t="s">
        <v>18602</v>
      </c>
      <c r="H815" s="180" t="s">
        <v>17</v>
      </c>
      <c r="I815" s="180"/>
      <c r="J815" s="180"/>
      <c r="K815" s="180">
        <v>3811</v>
      </c>
      <c r="L815" s="180"/>
    </row>
    <row r="816" spans="1:12">
      <c r="A816" s="180">
        <v>134</v>
      </c>
      <c r="B816" s="180" t="s">
        <v>28039</v>
      </c>
      <c r="C816" s="180">
        <v>24224252</v>
      </c>
      <c r="D816" s="180">
        <v>714711054</v>
      </c>
      <c r="E816" s="180" t="s">
        <v>28040</v>
      </c>
      <c r="F816" s="180" t="s">
        <v>15</v>
      </c>
      <c r="G816" s="180" t="s">
        <v>18602</v>
      </c>
      <c r="H816" s="181" t="s">
        <v>17</v>
      </c>
      <c r="I816" s="180"/>
      <c r="J816" s="180"/>
      <c r="K816" s="180">
        <v>3971</v>
      </c>
      <c r="L816" s="180"/>
    </row>
    <row r="817" spans="1:12">
      <c r="A817" s="180">
        <v>622</v>
      </c>
      <c r="B817" s="180" t="s">
        <v>28914</v>
      </c>
      <c r="C817" s="180">
        <v>11432628</v>
      </c>
      <c r="D817" s="180">
        <v>768287120</v>
      </c>
      <c r="E817" s="180" t="s">
        <v>28915</v>
      </c>
      <c r="F817" s="180" t="s">
        <v>15</v>
      </c>
      <c r="G817" s="180" t="s">
        <v>18602</v>
      </c>
      <c r="H817" s="181" t="s">
        <v>17</v>
      </c>
      <c r="I817" s="180"/>
      <c r="J817" s="180"/>
      <c r="K817" s="180"/>
      <c r="L817" s="180"/>
    </row>
    <row r="818" spans="1:12">
      <c r="A818" s="180">
        <v>206</v>
      </c>
      <c r="B818" s="180" t="s">
        <v>28177</v>
      </c>
      <c r="C818" s="180">
        <v>2133694</v>
      </c>
      <c r="D818" s="180">
        <v>722311424</v>
      </c>
      <c r="E818" s="180" t="s">
        <v>28178</v>
      </c>
      <c r="F818" s="180" t="s">
        <v>24</v>
      </c>
      <c r="G818" s="180" t="s">
        <v>28179</v>
      </c>
      <c r="H818" s="183" t="s">
        <v>17</v>
      </c>
      <c r="I818" s="180"/>
      <c r="J818" s="180"/>
      <c r="K818" s="180">
        <v>327</v>
      </c>
      <c r="L818" s="180"/>
    </row>
    <row r="819" spans="1:12">
      <c r="A819" s="180">
        <v>864</v>
      </c>
      <c r="B819" s="180" t="s">
        <v>29291</v>
      </c>
      <c r="C819" s="180">
        <v>12754879</v>
      </c>
      <c r="D819" s="180">
        <v>724884805</v>
      </c>
      <c r="E819" s="180" t="s">
        <v>29292</v>
      </c>
      <c r="F819" s="180" t="s">
        <v>24</v>
      </c>
      <c r="G819" s="180" t="s">
        <v>29293</v>
      </c>
      <c r="H819" s="180" t="s">
        <v>17</v>
      </c>
      <c r="I819" s="180"/>
      <c r="J819" s="180"/>
      <c r="K819" s="180">
        <v>1923</v>
      </c>
      <c r="L819" s="180"/>
    </row>
    <row r="820" spans="1:12">
      <c r="A820" s="180">
        <v>1048</v>
      </c>
      <c r="B820" s="180" t="s">
        <v>29591</v>
      </c>
      <c r="C820" s="180">
        <v>21434478</v>
      </c>
      <c r="D820" s="180">
        <v>721252510</v>
      </c>
      <c r="E820" s="180" t="s">
        <v>29592</v>
      </c>
      <c r="F820" s="180" t="s">
        <v>24</v>
      </c>
      <c r="G820" s="180" t="s">
        <v>3412</v>
      </c>
      <c r="H820" s="180" t="s">
        <v>17</v>
      </c>
      <c r="I820" s="180"/>
      <c r="J820" s="180"/>
      <c r="K820" s="180"/>
      <c r="L820" s="180"/>
    </row>
    <row r="821" spans="1:12">
      <c r="A821" s="180">
        <v>451</v>
      </c>
      <c r="B821" s="180" t="s">
        <v>28606</v>
      </c>
      <c r="C821" s="180">
        <v>22067001</v>
      </c>
      <c r="D821" s="180">
        <v>720839614</v>
      </c>
      <c r="E821" s="180" t="s">
        <v>28607</v>
      </c>
      <c r="F821" s="180" t="s">
        <v>24</v>
      </c>
      <c r="G821" s="180" t="s">
        <v>28608</v>
      </c>
      <c r="H821" s="180" t="s">
        <v>17</v>
      </c>
      <c r="I821" s="180"/>
      <c r="J821" s="180"/>
      <c r="K821" s="180">
        <v>1503</v>
      </c>
      <c r="L821" s="180"/>
    </row>
    <row r="822" spans="1:12">
      <c r="A822" s="180">
        <v>112</v>
      </c>
      <c r="B822" s="180" t="s">
        <v>28009</v>
      </c>
      <c r="C822" s="180">
        <v>23148622</v>
      </c>
      <c r="D822" s="180">
        <v>723765048</v>
      </c>
      <c r="E822" s="180" t="s">
        <v>28010</v>
      </c>
      <c r="F822" s="180" t="s">
        <v>24</v>
      </c>
      <c r="G822" s="180" t="s">
        <v>28011</v>
      </c>
      <c r="H822" s="181" t="s">
        <v>17</v>
      </c>
      <c r="I822" s="180"/>
      <c r="J822" s="180"/>
      <c r="K822" s="180">
        <v>5157</v>
      </c>
      <c r="L822" s="180"/>
    </row>
    <row r="823" spans="1:12">
      <c r="A823" s="180">
        <v>1061</v>
      </c>
      <c r="B823" s="180" t="s">
        <v>29609</v>
      </c>
      <c r="C823" s="180">
        <v>29884494</v>
      </c>
      <c r="D823" s="180">
        <v>719301762</v>
      </c>
      <c r="E823" s="180" t="s">
        <v>29610</v>
      </c>
      <c r="F823" s="180" t="s">
        <v>24</v>
      </c>
      <c r="G823" s="180" t="s">
        <v>29611</v>
      </c>
      <c r="H823" s="180" t="s">
        <v>17</v>
      </c>
      <c r="I823" s="180"/>
      <c r="J823" s="180"/>
      <c r="K823" s="180"/>
      <c r="L823" s="180"/>
    </row>
    <row r="824" spans="1:12">
      <c r="A824" s="183">
        <v>964</v>
      </c>
      <c r="B824" s="183" t="s">
        <v>29458</v>
      </c>
      <c r="C824" s="183">
        <v>21881045</v>
      </c>
      <c r="D824" s="183">
        <v>71320485</v>
      </c>
      <c r="E824" s="183" t="s">
        <v>29459</v>
      </c>
      <c r="F824" s="183" t="s">
        <v>24</v>
      </c>
      <c r="G824" s="183" t="s">
        <v>29460</v>
      </c>
      <c r="H824" s="183" t="s">
        <v>17</v>
      </c>
      <c r="I824" s="180"/>
      <c r="J824" s="180"/>
      <c r="K824" s="180"/>
      <c r="L824" s="180"/>
    </row>
    <row r="825" spans="1:12">
      <c r="A825" s="180">
        <v>1274</v>
      </c>
      <c r="B825" s="180" t="s">
        <v>29955</v>
      </c>
      <c r="C825" s="180">
        <v>37074616</v>
      </c>
      <c r="D825" s="180">
        <v>724879297</v>
      </c>
      <c r="E825" s="180" t="s">
        <v>29956</v>
      </c>
      <c r="F825" s="180" t="s">
        <v>15</v>
      </c>
      <c r="G825" s="180" t="s">
        <v>29957</v>
      </c>
      <c r="H825" s="180" t="s">
        <v>17</v>
      </c>
      <c r="I825" s="180"/>
      <c r="J825" s="180"/>
      <c r="K825" s="180"/>
      <c r="L825" s="180"/>
    </row>
    <row r="826" spans="1:12">
      <c r="A826" s="180">
        <v>1401</v>
      </c>
      <c r="B826" s="180" t="s">
        <v>30121</v>
      </c>
      <c r="C826" s="180">
        <v>29748602</v>
      </c>
      <c r="D826" s="180">
        <v>782710002</v>
      </c>
      <c r="E826" s="180" t="s">
        <v>30122</v>
      </c>
      <c r="F826" s="180" t="s">
        <v>15</v>
      </c>
      <c r="G826" s="180" t="s">
        <v>18667</v>
      </c>
      <c r="H826" s="180" t="s">
        <v>17</v>
      </c>
      <c r="I826" s="180"/>
      <c r="J826" s="180"/>
      <c r="K826" s="180">
        <v>7017</v>
      </c>
      <c r="L826" s="180"/>
    </row>
    <row r="827" spans="1:12">
      <c r="A827" s="183">
        <v>29</v>
      </c>
      <c r="B827" s="183" t="s">
        <v>27882</v>
      </c>
      <c r="C827" s="183">
        <v>28181449</v>
      </c>
      <c r="D827" s="183">
        <v>727907320</v>
      </c>
      <c r="E827" s="183" t="s">
        <v>27883</v>
      </c>
      <c r="F827" s="183" t="s">
        <v>15</v>
      </c>
      <c r="G827" s="183" t="s">
        <v>27884</v>
      </c>
      <c r="H827" s="183" t="s">
        <v>17</v>
      </c>
      <c r="I827" s="180"/>
      <c r="J827" s="180"/>
      <c r="K827" s="183">
        <v>1452</v>
      </c>
      <c r="L827" s="180"/>
    </row>
    <row r="828" spans="1:12">
      <c r="A828" s="183">
        <v>538</v>
      </c>
      <c r="B828" s="183" t="s">
        <v>28771</v>
      </c>
      <c r="C828" s="183">
        <v>462780</v>
      </c>
      <c r="D828" s="183">
        <v>727907320</v>
      </c>
      <c r="E828" s="183" t="s">
        <v>28772</v>
      </c>
      <c r="F828" s="183" t="s">
        <v>15</v>
      </c>
      <c r="G828" s="183" t="s">
        <v>27884</v>
      </c>
      <c r="H828" s="183" t="s">
        <v>17</v>
      </c>
      <c r="I828" s="180"/>
      <c r="J828" s="180"/>
      <c r="K828" s="183">
        <v>1452</v>
      </c>
      <c r="L828" s="180"/>
    </row>
    <row r="829" spans="1:12">
      <c r="A829" s="180">
        <v>941</v>
      </c>
      <c r="B829" s="180" t="s">
        <v>29415</v>
      </c>
      <c r="C829" s="180">
        <v>37169940</v>
      </c>
      <c r="D829" s="180">
        <v>743501480</v>
      </c>
      <c r="E829" s="180" t="s">
        <v>29416</v>
      </c>
      <c r="F829" s="180" t="s">
        <v>15</v>
      </c>
      <c r="G829" s="180" t="s">
        <v>29417</v>
      </c>
      <c r="H829" s="180" t="s">
        <v>17</v>
      </c>
      <c r="I829" s="180"/>
      <c r="J829" s="180"/>
      <c r="K829" s="180"/>
      <c r="L829" s="180"/>
    </row>
    <row r="830" spans="1:12">
      <c r="A830" s="180">
        <v>1069</v>
      </c>
      <c r="B830" s="180" t="s">
        <v>29624</v>
      </c>
      <c r="C830" s="180">
        <v>30060522</v>
      </c>
      <c r="D830" s="180">
        <v>728174412</v>
      </c>
      <c r="E830" s="180" t="s">
        <v>29625</v>
      </c>
      <c r="F830" s="180" t="s">
        <v>15</v>
      </c>
      <c r="G830" s="180" t="s">
        <v>29626</v>
      </c>
      <c r="H830" s="180" t="s">
        <v>17</v>
      </c>
      <c r="I830" s="180"/>
      <c r="J830" s="180"/>
      <c r="K830" s="180"/>
      <c r="L830" s="180"/>
    </row>
    <row r="831" spans="1:12">
      <c r="A831" s="180">
        <v>555</v>
      </c>
      <c r="B831" s="180" t="s">
        <v>28797</v>
      </c>
      <c r="C831" s="180">
        <v>12499957</v>
      </c>
      <c r="D831" s="180">
        <v>718746960</v>
      </c>
      <c r="E831" s="180" t="s">
        <v>28798</v>
      </c>
      <c r="F831" s="180" t="s">
        <v>15</v>
      </c>
      <c r="G831" s="180" t="s">
        <v>28799</v>
      </c>
      <c r="H831" s="181" t="s">
        <v>17</v>
      </c>
      <c r="I831" s="180"/>
      <c r="J831" s="180"/>
      <c r="K831" s="180">
        <v>7446</v>
      </c>
      <c r="L831" s="180"/>
    </row>
    <row r="832" spans="1:12">
      <c r="A832" s="180">
        <v>900</v>
      </c>
      <c r="B832" s="180" t="s">
        <v>29351</v>
      </c>
      <c r="C832" s="180">
        <v>22550542</v>
      </c>
      <c r="D832" s="180">
        <v>728638532</v>
      </c>
      <c r="E832" s="180" t="s">
        <v>29352</v>
      </c>
      <c r="F832" s="180" t="s">
        <v>24</v>
      </c>
      <c r="G832" s="180" t="s">
        <v>29353</v>
      </c>
      <c r="H832" s="180" t="s">
        <v>17</v>
      </c>
      <c r="I832" s="180"/>
      <c r="J832" s="180"/>
      <c r="K832" s="180"/>
      <c r="L832" s="180"/>
    </row>
    <row r="833" spans="1:12">
      <c r="A833" s="180">
        <v>893</v>
      </c>
      <c r="B833" s="180" t="s">
        <v>29342</v>
      </c>
      <c r="C833" s="180">
        <v>23159462</v>
      </c>
      <c r="D833" s="180">
        <v>728828476</v>
      </c>
      <c r="E833" s="180" t="s">
        <v>29343</v>
      </c>
      <c r="F833" s="180" t="s">
        <v>15</v>
      </c>
      <c r="G833" s="180" t="s">
        <v>29344</v>
      </c>
      <c r="H833" s="180" t="s">
        <v>17</v>
      </c>
      <c r="I833" s="180"/>
      <c r="J833" s="180"/>
      <c r="K833" s="180">
        <v>2898</v>
      </c>
      <c r="L833" s="180"/>
    </row>
    <row r="834" spans="1:12">
      <c r="A834" s="180">
        <v>955</v>
      </c>
      <c r="B834" s="180" t="s">
        <v>29441</v>
      </c>
      <c r="C834" s="180">
        <v>20474489</v>
      </c>
      <c r="D834" s="180">
        <v>714730612</v>
      </c>
      <c r="E834" s="180" t="s">
        <v>29442</v>
      </c>
      <c r="F834" s="180" t="s">
        <v>24</v>
      </c>
      <c r="G834" s="180" t="s">
        <v>29344</v>
      </c>
      <c r="H834" s="180" t="s">
        <v>17</v>
      </c>
      <c r="I834" s="180"/>
      <c r="J834" s="180"/>
      <c r="K834" s="180"/>
      <c r="L834" s="180"/>
    </row>
    <row r="835" spans="1:12">
      <c r="A835" s="180">
        <v>1347</v>
      </c>
      <c r="B835" s="180" t="s">
        <v>30025</v>
      </c>
      <c r="C835" s="180">
        <v>9830159</v>
      </c>
      <c r="D835" s="180">
        <v>705935782</v>
      </c>
      <c r="E835" s="180" t="s">
        <v>30026</v>
      </c>
      <c r="F835" s="180" t="s">
        <v>15</v>
      </c>
      <c r="G835" s="180" t="s">
        <v>30027</v>
      </c>
      <c r="H835" s="180" t="s">
        <v>17</v>
      </c>
      <c r="I835" s="180"/>
      <c r="J835" s="180"/>
      <c r="K835" s="180"/>
      <c r="L835" s="180"/>
    </row>
    <row r="836" spans="1:12">
      <c r="A836" s="180">
        <v>1498</v>
      </c>
      <c r="B836" s="180" t="s">
        <v>30263</v>
      </c>
      <c r="C836" s="180">
        <v>24596767</v>
      </c>
      <c r="D836" s="180">
        <v>723513690</v>
      </c>
      <c r="E836" s="180" t="s">
        <v>30264</v>
      </c>
      <c r="F836" s="180" t="s">
        <v>15</v>
      </c>
      <c r="G836" s="180" t="s">
        <v>30265</v>
      </c>
      <c r="H836" s="180" t="s">
        <v>17</v>
      </c>
      <c r="I836" s="180"/>
      <c r="J836" s="180"/>
      <c r="K836" s="180">
        <v>3288</v>
      </c>
      <c r="L836" s="180"/>
    </row>
    <row r="837" spans="1:12">
      <c r="A837" s="180">
        <v>505</v>
      </c>
      <c r="B837" s="180" t="s">
        <v>28704</v>
      </c>
      <c r="C837" s="180">
        <v>39623972</v>
      </c>
      <c r="D837" s="180">
        <v>114173481</v>
      </c>
      <c r="E837" s="180" t="s">
        <v>28705</v>
      </c>
      <c r="F837" s="180" t="s">
        <v>15</v>
      </c>
      <c r="G837" s="180" t="s">
        <v>28706</v>
      </c>
      <c r="H837" s="180" t="s">
        <v>17</v>
      </c>
      <c r="I837" s="180"/>
      <c r="J837" s="180"/>
      <c r="K837" s="180">
        <v>20130</v>
      </c>
      <c r="L837" s="180"/>
    </row>
    <row r="838" spans="1:12">
      <c r="A838" s="180">
        <v>11</v>
      </c>
      <c r="B838" s="180" t="s">
        <v>27849</v>
      </c>
      <c r="C838" s="180">
        <v>40433268</v>
      </c>
      <c r="D838" s="180">
        <v>729984051</v>
      </c>
      <c r="E838" s="180" t="s">
        <v>27850</v>
      </c>
      <c r="F838" s="180" t="s">
        <v>15</v>
      </c>
      <c r="G838" s="180" t="s">
        <v>27851</v>
      </c>
      <c r="H838" s="180" t="s">
        <v>17</v>
      </c>
      <c r="I838" s="180"/>
      <c r="J838" s="180"/>
      <c r="K838" s="180">
        <v>10261</v>
      </c>
      <c r="L838" s="180"/>
    </row>
    <row r="839" spans="1:12">
      <c r="A839" s="180">
        <v>182</v>
      </c>
      <c r="B839" s="180" t="s">
        <v>28130</v>
      </c>
      <c r="C839" s="180">
        <v>21757756</v>
      </c>
      <c r="D839" s="180">
        <v>738504134</v>
      </c>
      <c r="E839" s="180" t="s">
        <v>28131</v>
      </c>
      <c r="F839" s="180" t="s">
        <v>15</v>
      </c>
      <c r="G839" s="180" t="s">
        <v>27851</v>
      </c>
      <c r="H839" s="181" t="s">
        <v>17</v>
      </c>
      <c r="I839" s="180"/>
      <c r="J839" s="180"/>
      <c r="K839" s="180">
        <v>10268</v>
      </c>
      <c r="L839" s="180"/>
    </row>
    <row r="840" spans="1:12">
      <c r="A840" s="180">
        <v>1591</v>
      </c>
      <c r="B840" s="180" t="s">
        <v>30372</v>
      </c>
      <c r="C840" s="180">
        <v>37310268</v>
      </c>
      <c r="D840" s="180">
        <v>71559561</v>
      </c>
      <c r="E840" s="180" t="s">
        <v>30373</v>
      </c>
      <c r="F840" s="180" t="s">
        <v>15</v>
      </c>
      <c r="G840" s="180" t="s">
        <v>18785</v>
      </c>
      <c r="H840" s="180" t="s">
        <v>17</v>
      </c>
      <c r="I840" s="180"/>
      <c r="J840" s="180"/>
      <c r="K840" s="180">
        <v>10266</v>
      </c>
      <c r="L840" s="180"/>
    </row>
    <row r="841" spans="1:12">
      <c r="A841" s="180">
        <v>587</v>
      </c>
      <c r="B841" s="180" t="s">
        <v>28851</v>
      </c>
      <c r="C841" s="180">
        <v>9343266</v>
      </c>
      <c r="D841" s="180">
        <v>711929822</v>
      </c>
      <c r="E841" s="180" t="s">
        <v>28852</v>
      </c>
      <c r="F841" s="180" t="s">
        <v>15</v>
      </c>
      <c r="G841" s="180" t="s">
        <v>28853</v>
      </c>
      <c r="H841" s="181" t="s">
        <v>17</v>
      </c>
      <c r="I841" s="180"/>
      <c r="J841" s="180"/>
      <c r="K841" s="180">
        <v>2065</v>
      </c>
      <c r="L841" s="180"/>
    </row>
    <row r="842" spans="1:12">
      <c r="A842" s="180">
        <v>957</v>
      </c>
      <c r="B842" s="180" t="s">
        <v>29443</v>
      </c>
      <c r="C842" s="180">
        <v>37226311</v>
      </c>
      <c r="D842" s="180">
        <v>792092079</v>
      </c>
      <c r="E842" s="180" t="s">
        <v>29444</v>
      </c>
      <c r="F842" s="180" t="s">
        <v>15</v>
      </c>
      <c r="G842" s="180" t="s">
        <v>29445</v>
      </c>
      <c r="H842" s="180" t="s">
        <v>17</v>
      </c>
      <c r="I842" s="180"/>
      <c r="J842" s="180"/>
      <c r="K842" s="180"/>
      <c r="L842" s="180"/>
    </row>
    <row r="843" spans="1:12">
      <c r="A843" s="180">
        <v>519</v>
      </c>
      <c r="B843" s="180" t="s">
        <v>28736</v>
      </c>
      <c r="C843" s="180">
        <v>29108493</v>
      </c>
      <c r="D843" s="180">
        <v>714422794</v>
      </c>
      <c r="E843" s="180" t="s">
        <v>28737</v>
      </c>
      <c r="F843" s="180" t="s">
        <v>24</v>
      </c>
      <c r="G843" s="180" t="s">
        <v>28738</v>
      </c>
      <c r="H843" s="180" t="s">
        <v>17</v>
      </c>
      <c r="I843" s="180"/>
      <c r="J843" s="180"/>
      <c r="K843" s="180">
        <v>2545</v>
      </c>
      <c r="L843" s="180"/>
    </row>
    <row r="844" spans="1:12">
      <c r="A844" s="180">
        <v>1079</v>
      </c>
      <c r="B844" s="180" t="s">
        <v>29638</v>
      </c>
      <c r="C844" s="180">
        <v>28483663</v>
      </c>
      <c r="D844" s="180">
        <v>792685396</v>
      </c>
      <c r="E844" s="180" t="s">
        <v>29639</v>
      </c>
      <c r="F844" s="180" t="s">
        <v>24</v>
      </c>
      <c r="G844" s="180" t="s">
        <v>29640</v>
      </c>
      <c r="H844" s="180" t="s">
        <v>17</v>
      </c>
      <c r="I844" s="180"/>
      <c r="J844" s="180"/>
      <c r="K844" s="180"/>
      <c r="L844" s="180"/>
    </row>
    <row r="845" spans="1:12">
      <c r="A845" s="180">
        <v>329</v>
      </c>
      <c r="B845" s="180" t="s">
        <v>28390</v>
      </c>
      <c r="C845" s="180">
        <v>10986638</v>
      </c>
      <c r="D845" s="180">
        <v>728489039</v>
      </c>
      <c r="E845" s="180" t="s">
        <v>28391</v>
      </c>
      <c r="F845" s="180" t="s">
        <v>24</v>
      </c>
      <c r="G845" s="180" t="s">
        <v>28392</v>
      </c>
      <c r="H845" s="181" t="s">
        <v>17</v>
      </c>
      <c r="I845" s="180"/>
      <c r="J845" s="180"/>
      <c r="K845" s="180">
        <v>7351</v>
      </c>
      <c r="L845" s="180"/>
    </row>
    <row r="846" spans="1:12">
      <c r="A846" s="180">
        <v>1220</v>
      </c>
      <c r="B846" s="180" t="s">
        <v>29860</v>
      </c>
      <c r="C846" s="180">
        <v>29237294</v>
      </c>
      <c r="D846" s="181">
        <v>718622343</v>
      </c>
      <c r="E846" s="180" t="s">
        <v>29861</v>
      </c>
      <c r="F846" s="180" t="s">
        <v>15</v>
      </c>
      <c r="G846" s="180" t="s">
        <v>28392</v>
      </c>
      <c r="H846" s="180" t="s">
        <v>17</v>
      </c>
      <c r="I846" s="180"/>
      <c r="J846" s="180"/>
      <c r="K846" s="180"/>
      <c r="L846" s="180"/>
    </row>
    <row r="847" spans="1:12">
      <c r="A847" s="180">
        <v>726</v>
      </c>
      <c r="B847" s="180" t="s">
        <v>29062</v>
      </c>
      <c r="C847" s="180">
        <v>21654197</v>
      </c>
      <c r="D847" s="180">
        <v>723970814</v>
      </c>
      <c r="E847" s="180" t="s">
        <v>29063</v>
      </c>
      <c r="F847" s="180" t="s">
        <v>24</v>
      </c>
      <c r="G847" s="180" t="s">
        <v>29064</v>
      </c>
      <c r="H847" s="180" t="s">
        <v>17</v>
      </c>
      <c r="I847" s="180"/>
      <c r="J847" s="180"/>
      <c r="K847" s="180">
        <v>8131</v>
      </c>
      <c r="L847" s="180"/>
    </row>
    <row r="848" spans="1:12">
      <c r="A848" s="180">
        <v>817</v>
      </c>
      <c r="B848" s="180" t="s">
        <v>29211</v>
      </c>
      <c r="C848" s="180">
        <v>23033721</v>
      </c>
      <c r="D848" s="180">
        <v>724873130</v>
      </c>
      <c r="E848" s="180" t="s">
        <v>29212</v>
      </c>
      <c r="F848" s="180" t="s">
        <v>15</v>
      </c>
      <c r="G848" s="180" t="s">
        <v>29213</v>
      </c>
      <c r="H848" s="180" t="s">
        <v>17</v>
      </c>
      <c r="I848" s="180"/>
      <c r="J848" s="180"/>
      <c r="K848" s="180">
        <v>1668</v>
      </c>
      <c r="L848" s="180"/>
    </row>
    <row r="849" spans="1:12">
      <c r="A849" s="180">
        <v>1252</v>
      </c>
      <c r="B849" s="180" t="s">
        <v>29908</v>
      </c>
      <c r="C849" s="180">
        <v>24984786</v>
      </c>
      <c r="D849" s="180">
        <v>726991816</v>
      </c>
      <c r="E849" s="180" t="s">
        <v>29909</v>
      </c>
      <c r="F849" s="180" t="s">
        <v>24</v>
      </c>
      <c r="G849" s="180" t="s">
        <v>29910</v>
      </c>
      <c r="H849" s="180" t="s">
        <v>17</v>
      </c>
      <c r="I849" s="180"/>
      <c r="J849" s="180"/>
      <c r="K849" s="180"/>
      <c r="L849" s="180"/>
    </row>
    <row r="850" spans="1:12">
      <c r="A850" s="180">
        <v>603</v>
      </c>
      <c r="B850" s="180" t="s">
        <v>28884</v>
      </c>
      <c r="C850" s="180">
        <v>13597061</v>
      </c>
      <c r="D850" s="180">
        <v>788676206</v>
      </c>
      <c r="E850" s="180" t="s">
        <v>28885</v>
      </c>
      <c r="F850" s="180" t="s">
        <v>24</v>
      </c>
      <c r="G850" s="180" t="s">
        <v>18866</v>
      </c>
      <c r="H850" s="181" t="s">
        <v>17</v>
      </c>
      <c r="I850" s="180"/>
      <c r="J850" s="180"/>
      <c r="K850" s="180"/>
      <c r="L850" s="180"/>
    </row>
    <row r="851" spans="1:12">
      <c r="A851" s="180">
        <v>1472</v>
      </c>
      <c r="B851" s="180" t="s">
        <v>30231</v>
      </c>
      <c r="C851" s="180">
        <v>23462454</v>
      </c>
      <c r="D851" s="180">
        <v>724623437</v>
      </c>
      <c r="E851" s="180" t="s">
        <v>30232</v>
      </c>
      <c r="F851" s="180" t="s">
        <v>24</v>
      </c>
      <c r="G851" s="180" t="s">
        <v>30233</v>
      </c>
      <c r="H851" s="180" t="s">
        <v>17</v>
      </c>
      <c r="I851" s="180"/>
      <c r="J851" s="180"/>
      <c r="K851" s="180">
        <v>3671</v>
      </c>
      <c r="L851" s="180"/>
    </row>
    <row r="852" spans="1:12">
      <c r="A852" s="180">
        <v>114</v>
      </c>
      <c r="B852" s="180" t="s">
        <v>28012</v>
      </c>
      <c r="C852" s="180">
        <v>37319612</v>
      </c>
      <c r="D852" s="180">
        <v>740543138</v>
      </c>
      <c r="E852" s="180" t="s">
        <v>28013</v>
      </c>
      <c r="F852" s="180" t="s">
        <v>24</v>
      </c>
      <c r="G852" s="180" t="s">
        <v>28014</v>
      </c>
      <c r="H852" s="181" t="s">
        <v>17</v>
      </c>
      <c r="I852" s="180"/>
      <c r="J852" s="180"/>
      <c r="K852" s="180">
        <v>11140</v>
      </c>
      <c r="L852" s="180"/>
    </row>
    <row r="853" spans="1:12">
      <c r="A853" s="183">
        <v>486</v>
      </c>
      <c r="B853" s="183" t="s">
        <v>28666</v>
      </c>
      <c r="C853" s="183">
        <v>31041057</v>
      </c>
      <c r="D853" s="183">
        <v>740635316</v>
      </c>
      <c r="E853" s="183" t="s">
        <v>28667</v>
      </c>
      <c r="F853" s="183" t="s">
        <v>24</v>
      </c>
      <c r="G853" s="183" t="s">
        <v>28668</v>
      </c>
      <c r="H853" s="183" t="s">
        <v>17</v>
      </c>
      <c r="I853" s="180"/>
      <c r="J853" s="180"/>
      <c r="K853" s="183">
        <v>3061</v>
      </c>
      <c r="L853" s="180"/>
    </row>
    <row r="854" spans="1:12">
      <c r="A854" s="180">
        <v>978</v>
      </c>
      <c r="B854" s="180" t="s">
        <v>29488</v>
      </c>
      <c r="C854" s="180">
        <v>25141557</v>
      </c>
      <c r="D854" s="180">
        <v>700552199</v>
      </c>
      <c r="E854" s="180" t="s">
        <v>29489</v>
      </c>
      <c r="F854" s="180" t="s">
        <v>24</v>
      </c>
      <c r="G854" s="180" t="s">
        <v>29490</v>
      </c>
      <c r="H854" s="180" t="s">
        <v>17</v>
      </c>
      <c r="I854" s="180"/>
      <c r="J854" s="180"/>
      <c r="K854" s="180"/>
      <c r="L854" s="180"/>
    </row>
    <row r="855" spans="1:12">
      <c r="A855" s="180">
        <v>1597</v>
      </c>
      <c r="B855" s="180" t="s">
        <v>30384</v>
      </c>
      <c r="C855" s="180">
        <v>30215144</v>
      </c>
      <c r="D855" s="180">
        <v>785637725</v>
      </c>
      <c r="E855" s="180" t="s">
        <v>30385</v>
      </c>
      <c r="F855" s="180" t="s">
        <v>24</v>
      </c>
      <c r="G855" s="180" t="s">
        <v>29720</v>
      </c>
      <c r="H855" s="180" t="s">
        <v>17</v>
      </c>
      <c r="I855" s="180"/>
      <c r="J855" s="180"/>
      <c r="K855" s="180">
        <v>10465</v>
      </c>
      <c r="L855" s="180"/>
    </row>
    <row r="856" spans="1:12">
      <c r="A856" s="180">
        <v>1133</v>
      </c>
      <c r="B856" s="180" t="s">
        <v>29718</v>
      </c>
      <c r="C856" s="180">
        <v>25995269</v>
      </c>
      <c r="D856" s="180">
        <v>716579457</v>
      </c>
      <c r="E856" s="180" t="s">
        <v>29719</v>
      </c>
      <c r="F856" s="180" t="s">
        <v>24</v>
      </c>
      <c r="G856" s="180" t="s">
        <v>29720</v>
      </c>
      <c r="H856" s="180" t="s">
        <v>17</v>
      </c>
      <c r="I856" s="180"/>
      <c r="J856" s="180"/>
      <c r="K856" s="180">
        <v>10528</v>
      </c>
      <c r="L856" s="180"/>
    </row>
    <row r="857" spans="1:12">
      <c r="A857" s="180">
        <v>1370</v>
      </c>
      <c r="B857" s="180" t="s">
        <v>30068</v>
      </c>
      <c r="C857" s="180">
        <v>33141685</v>
      </c>
      <c r="D857" s="180">
        <v>713189408</v>
      </c>
      <c r="E857" s="180" t="s">
        <v>30069</v>
      </c>
      <c r="F857" s="180" t="s">
        <v>15</v>
      </c>
      <c r="G857" s="180" t="s">
        <v>30070</v>
      </c>
      <c r="H857" s="180" t="s">
        <v>17</v>
      </c>
      <c r="I857" s="180"/>
      <c r="J857" s="180"/>
      <c r="K857" s="180">
        <v>2688</v>
      </c>
      <c r="L857" s="180"/>
    </row>
    <row r="858" spans="1:12">
      <c r="A858" s="180">
        <v>936</v>
      </c>
      <c r="B858" s="180" t="s">
        <v>29403</v>
      </c>
      <c r="C858" s="180">
        <v>32990045</v>
      </c>
      <c r="D858" s="180">
        <v>704886583</v>
      </c>
      <c r="E858" s="180" t="s">
        <v>29404</v>
      </c>
      <c r="F858" s="180" t="s">
        <v>24</v>
      </c>
      <c r="G858" s="180" t="s">
        <v>29405</v>
      </c>
      <c r="H858" s="180" t="s">
        <v>17</v>
      </c>
      <c r="I858" s="180"/>
      <c r="J858" s="180"/>
      <c r="K858" s="180"/>
      <c r="L858" s="180"/>
    </row>
    <row r="859" spans="1:12">
      <c r="A859" s="180">
        <v>873</v>
      </c>
      <c r="B859" s="180" t="s">
        <v>29309</v>
      </c>
      <c r="C859" s="180">
        <v>9710515</v>
      </c>
      <c r="D859" s="180">
        <v>717328021</v>
      </c>
      <c r="E859" s="180" t="s">
        <v>29310</v>
      </c>
      <c r="F859" s="180" t="s">
        <v>15</v>
      </c>
      <c r="G859" s="180" t="s">
        <v>29311</v>
      </c>
      <c r="H859" s="180" t="s">
        <v>17</v>
      </c>
      <c r="I859" s="180"/>
      <c r="J859" s="180"/>
      <c r="K859" s="180">
        <v>3420</v>
      </c>
      <c r="L859" s="180"/>
    </row>
    <row r="860" spans="1:12">
      <c r="A860" s="180">
        <v>1037</v>
      </c>
      <c r="B860" s="180" t="s">
        <v>29573</v>
      </c>
      <c r="C860" s="180">
        <v>28861109</v>
      </c>
      <c r="D860" s="180">
        <v>715458540</v>
      </c>
      <c r="E860" s="180" t="s">
        <v>29574</v>
      </c>
      <c r="F860" s="180" t="s">
        <v>15</v>
      </c>
      <c r="G860" s="180" t="s">
        <v>29575</v>
      </c>
      <c r="H860" s="180" t="s">
        <v>17</v>
      </c>
      <c r="I860" s="180"/>
      <c r="J860" s="180"/>
      <c r="K860" s="180"/>
      <c r="L860" s="180"/>
    </row>
    <row r="861" spans="1:12">
      <c r="A861" s="180">
        <v>318</v>
      </c>
      <c r="B861" s="180" t="s">
        <v>28373</v>
      </c>
      <c r="C861" s="180">
        <v>23566882</v>
      </c>
      <c r="D861" s="180">
        <v>716482283</v>
      </c>
      <c r="E861" s="180" t="s">
        <v>28373</v>
      </c>
      <c r="F861" s="180" t="s">
        <v>15</v>
      </c>
      <c r="G861" s="180" t="s">
        <v>28374</v>
      </c>
      <c r="H861" s="181" t="s">
        <v>17</v>
      </c>
      <c r="I861" s="180"/>
      <c r="J861" s="180"/>
      <c r="K861" s="180">
        <v>227</v>
      </c>
      <c r="L861" s="180"/>
    </row>
    <row r="862" spans="1:12">
      <c r="A862" s="180">
        <v>189</v>
      </c>
      <c r="B862" s="180" t="s">
        <v>28145</v>
      </c>
      <c r="C862" s="180">
        <v>31298359</v>
      </c>
      <c r="D862" s="180">
        <v>721106920</v>
      </c>
      <c r="E862" s="180" t="s">
        <v>28146</v>
      </c>
      <c r="F862" s="180" t="s">
        <v>24</v>
      </c>
      <c r="G862" s="180" t="s">
        <v>28147</v>
      </c>
      <c r="H862" s="181" t="s">
        <v>17</v>
      </c>
      <c r="I862" s="180"/>
      <c r="J862" s="180"/>
      <c r="K862" s="180">
        <v>6995</v>
      </c>
      <c r="L862" s="180"/>
    </row>
    <row r="863" spans="1:12">
      <c r="A863" s="180">
        <v>1188</v>
      </c>
      <c r="B863" s="180" t="s">
        <v>29807</v>
      </c>
      <c r="C863" s="180">
        <v>3272448</v>
      </c>
      <c r="D863" s="180">
        <v>742207212</v>
      </c>
      <c r="E863" s="180" t="s">
        <v>29808</v>
      </c>
      <c r="F863" s="180" t="s">
        <v>15</v>
      </c>
      <c r="G863" s="180" t="s">
        <v>29809</v>
      </c>
      <c r="H863" s="180" t="s">
        <v>17</v>
      </c>
      <c r="I863" s="180"/>
      <c r="J863" s="180"/>
      <c r="K863" s="180">
        <v>12617</v>
      </c>
      <c r="L863" s="180"/>
    </row>
    <row r="864" spans="1:12">
      <c r="A864" s="180">
        <v>475</v>
      </c>
      <c r="B864" s="180" t="s">
        <v>28645</v>
      </c>
      <c r="C864" s="180">
        <v>24466200</v>
      </c>
      <c r="D864" s="180">
        <v>725314631</v>
      </c>
      <c r="E864" s="180" t="s">
        <v>28646</v>
      </c>
      <c r="F864" s="180" t="s">
        <v>15</v>
      </c>
      <c r="G864" s="180" t="s">
        <v>28647</v>
      </c>
      <c r="H864" s="180" t="s">
        <v>17</v>
      </c>
      <c r="I864" s="180"/>
      <c r="J864" s="180"/>
      <c r="K864" s="180">
        <v>228</v>
      </c>
      <c r="L864" s="180"/>
    </row>
    <row r="865" spans="1:12">
      <c r="A865" s="180">
        <v>1536</v>
      </c>
      <c r="B865" s="180" t="s">
        <v>30313</v>
      </c>
      <c r="C865" s="180">
        <v>1245730</v>
      </c>
      <c r="D865" s="180">
        <v>720107416</v>
      </c>
      <c r="E865" s="180" t="s">
        <v>30314</v>
      </c>
      <c r="F865" s="180" t="s">
        <v>15</v>
      </c>
      <c r="G865" s="180" t="s">
        <v>30315</v>
      </c>
      <c r="H865" s="180" t="s">
        <v>17</v>
      </c>
      <c r="I865" s="180"/>
      <c r="J865" s="180"/>
      <c r="K865" s="180">
        <v>12968</v>
      </c>
      <c r="L865" s="180"/>
    </row>
    <row r="866" spans="1:12">
      <c r="A866" s="180">
        <v>1584</v>
      </c>
      <c r="B866" s="180" t="s">
        <v>30362</v>
      </c>
      <c r="C866" s="180">
        <v>10405571</v>
      </c>
      <c r="D866" s="180">
        <v>720252920</v>
      </c>
      <c r="E866" s="180" t="s">
        <v>30363</v>
      </c>
      <c r="F866" s="180" t="s">
        <v>15</v>
      </c>
      <c r="G866" s="180" t="s">
        <v>30315</v>
      </c>
      <c r="H866" s="180" t="s">
        <v>17</v>
      </c>
      <c r="I866" s="180"/>
      <c r="J866" s="180"/>
      <c r="K866" s="180"/>
      <c r="L866" s="180"/>
    </row>
    <row r="867" spans="1:12">
      <c r="A867" s="180">
        <v>721</v>
      </c>
      <c r="B867" s="180" t="s">
        <v>29053</v>
      </c>
      <c r="C867" s="180">
        <v>11556885</v>
      </c>
      <c r="D867" s="180">
        <v>725144710</v>
      </c>
      <c r="E867" s="180" t="s">
        <v>29054</v>
      </c>
      <c r="F867" s="180" t="s">
        <v>15</v>
      </c>
      <c r="G867" s="180" t="s">
        <v>29055</v>
      </c>
      <c r="H867" s="180" t="s">
        <v>17</v>
      </c>
      <c r="I867" s="180"/>
      <c r="J867" s="180"/>
      <c r="K867" s="180">
        <v>1196</v>
      </c>
      <c r="L867" s="180"/>
    </row>
    <row r="868" spans="1:12">
      <c r="A868" s="180">
        <v>1491</v>
      </c>
      <c r="B868" s="180" t="s">
        <v>30257</v>
      </c>
      <c r="C868" s="180">
        <v>36521132</v>
      </c>
      <c r="D868" s="180">
        <v>716101736</v>
      </c>
      <c r="E868" s="180" t="s">
        <v>30258</v>
      </c>
      <c r="F868" s="180" t="s">
        <v>15</v>
      </c>
      <c r="G868" s="180" t="s">
        <v>30259</v>
      </c>
      <c r="H868" s="180" t="s">
        <v>17</v>
      </c>
      <c r="I868" s="180"/>
      <c r="J868" s="180"/>
      <c r="K868" s="180">
        <v>6538</v>
      </c>
      <c r="L868" s="180"/>
    </row>
    <row r="869" spans="1:12">
      <c r="A869" s="180">
        <v>677</v>
      </c>
      <c r="B869" s="180" t="s">
        <v>28998</v>
      </c>
      <c r="C869" s="180">
        <v>12469557</v>
      </c>
      <c r="D869" s="180">
        <v>720250310</v>
      </c>
      <c r="E869" s="180" t="s">
        <v>28999</v>
      </c>
      <c r="F869" s="180" t="s">
        <v>15</v>
      </c>
      <c r="G869" s="180" t="s">
        <v>29000</v>
      </c>
      <c r="H869" s="180" t="s">
        <v>17</v>
      </c>
      <c r="I869" s="180"/>
      <c r="J869" s="180"/>
      <c r="K869" s="180">
        <v>4637</v>
      </c>
      <c r="L869" s="180"/>
    </row>
    <row r="870" spans="1:12">
      <c r="A870" s="180">
        <v>743</v>
      </c>
      <c r="B870" s="180" t="s">
        <v>29097</v>
      </c>
      <c r="C870" s="180">
        <v>13014485</v>
      </c>
      <c r="D870" s="180">
        <v>713813933</v>
      </c>
      <c r="E870" s="180" t="s">
        <v>29098</v>
      </c>
      <c r="F870" s="180" t="s">
        <v>15</v>
      </c>
      <c r="G870" s="180" t="s">
        <v>29000</v>
      </c>
      <c r="H870" s="180" t="s">
        <v>17</v>
      </c>
      <c r="I870" s="180"/>
      <c r="J870" s="180"/>
      <c r="K870" s="180">
        <v>4741</v>
      </c>
      <c r="L870" s="180"/>
    </row>
    <row r="871" spans="1:12">
      <c r="A871" s="180">
        <v>254</v>
      </c>
      <c r="B871" s="180" t="s">
        <v>28252</v>
      </c>
      <c r="C871" s="180">
        <v>32479393</v>
      </c>
      <c r="D871" s="180"/>
      <c r="E871" s="180" t="s">
        <v>28253</v>
      </c>
      <c r="F871" s="180" t="s">
        <v>15</v>
      </c>
      <c r="G871" s="180" t="s">
        <v>28254</v>
      </c>
      <c r="H871" s="181" t="s">
        <v>17</v>
      </c>
      <c r="I871" s="180"/>
      <c r="J871" s="180"/>
      <c r="K871" s="180">
        <v>607</v>
      </c>
      <c r="L871" s="180"/>
    </row>
    <row r="872" spans="1:12">
      <c r="A872" s="180">
        <v>512</v>
      </c>
      <c r="B872" s="180" t="s">
        <v>28723</v>
      </c>
      <c r="C872" s="180">
        <v>27877110</v>
      </c>
      <c r="D872" s="180">
        <v>711814036</v>
      </c>
      <c r="E872" s="180" t="s">
        <v>28724</v>
      </c>
      <c r="F872" s="180" t="s">
        <v>24</v>
      </c>
      <c r="G872" s="180" t="s">
        <v>28725</v>
      </c>
      <c r="H872" s="180" t="s">
        <v>17</v>
      </c>
      <c r="I872" s="180"/>
      <c r="J872" s="180"/>
      <c r="K872" s="180">
        <v>8476</v>
      </c>
      <c r="L872" s="180"/>
    </row>
    <row r="873" spans="1:12">
      <c r="A873" s="180">
        <v>1175</v>
      </c>
      <c r="B873" s="180" t="s">
        <v>29785</v>
      </c>
      <c r="C873" s="180">
        <v>36887450</v>
      </c>
      <c r="D873" s="180">
        <v>75997096</v>
      </c>
      <c r="E873" s="180" t="s">
        <v>29786</v>
      </c>
      <c r="F873" s="180" t="s">
        <v>15</v>
      </c>
      <c r="G873" s="180" t="s">
        <v>29787</v>
      </c>
      <c r="H873" s="180" t="s">
        <v>17</v>
      </c>
      <c r="I873" s="180"/>
      <c r="J873" s="180"/>
      <c r="K873" s="180">
        <v>5500</v>
      </c>
      <c r="L873" s="180"/>
    </row>
    <row r="874" spans="1:12">
      <c r="A874" s="180">
        <v>199</v>
      </c>
      <c r="B874" s="180" t="s">
        <v>28166</v>
      </c>
      <c r="C874" s="180">
        <v>10729805</v>
      </c>
      <c r="D874" s="180">
        <v>797288827</v>
      </c>
      <c r="E874" s="180" t="s">
        <v>28167</v>
      </c>
      <c r="F874" s="180" t="s">
        <v>24</v>
      </c>
      <c r="G874" s="180" t="s">
        <v>28168</v>
      </c>
      <c r="H874" s="181" t="s">
        <v>17</v>
      </c>
      <c r="I874" s="180"/>
      <c r="J874" s="180"/>
      <c r="K874" s="180">
        <v>1388</v>
      </c>
      <c r="L874" s="180"/>
    </row>
    <row r="875" spans="1:12">
      <c r="A875" s="180">
        <v>703</v>
      </c>
      <c r="B875" s="180" t="s">
        <v>29030</v>
      </c>
      <c r="C875" s="180">
        <v>37703845</v>
      </c>
      <c r="D875" s="180">
        <v>745039140</v>
      </c>
      <c r="E875" s="180" t="s">
        <v>29031</v>
      </c>
      <c r="F875" s="180" t="s">
        <v>24</v>
      </c>
      <c r="G875" s="180" t="s">
        <v>29032</v>
      </c>
      <c r="H875" s="180" t="s">
        <v>17</v>
      </c>
      <c r="I875" s="180"/>
      <c r="J875" s="180"/>
      <c r="K875" s="180">
        <v>6508</v>
      </c>
      <c r="L875" s="180"/>
    </row>
    <row r="876" spans="1:12">
      <c r="A876" s="180">
        <v>874</v>
      </c>
      <c r="B876" s="180" t="s">
        <v>29312</v>
      </c>
      <c r="C876" s="180">
        <v>1814501</v>
      </c>
      <c r="D876" s="180">
        <v>717695184</v>
      </c>
      <c r="E876" s="180" t="s">
        <v>29313</v>
      </c>
      <c r="F876" s="180" t="s">
        <v>15</v>
      </c>
      <c r="G876" s="180" t="s">
        <v>29314</v>
      </c>
      <c r="H876" s="180" t="s">
        <v>17</v>
      </c>
      <c r="I876" s="180"/>
      <c r="J876" s="180"/>
      <c r="K876" s="180">
        <v>4538</v>
      </c>
      <c r="L876" s="180"/>
    </row>
    <row r="877" spans="1:12">
      <c r="A877" s="180">
        <v>1042</v>
      </c>
      <c r="B877" s="180" t="s">
        <v>29579</v>
      </c>
      <c r="C877" s="180">
        <v>33021923</v>
      </c>
      <c r="D877" s="180">
        <v>740692815</v>
      </c>
      <c r="E877" s="180" t="s">
        <v>29580</v>
      </c>
      <c r="F877" s="180" t="s">
        <v>24</v>
      </c>
      <c r="G877" s="180" t="s">
        <v>29581</v>
      </c>
      <c r="H877" s="180" t="s">
        <v>17</v>
      </c>
      <c r="I877" s="180"/>
      <c r="J877" s="180"/>
      <c r="K877" s="180"/>
      <c r="L877" s="180"/>
    </row>
    <row r="878" spans="1:12">
      <c r="A878" s="180">
        <v>1229</v>
      </c>
      <c r="B878" s="180" t="s">
        <v>29872</v>
      </c>
      <c r="C878" s="180">
        <v>22087024</v>
      </c>
      <c r="D878" s="180">
        <v>700885241</v>
      </c>
      <c r="E878" s="180" t="s">
        <v>29873</v>
      </c>
      <c r="F878" s="180" t="s">
        <v>15</v>
      </c>
      <c r="G878" s="180" t="s">
        <v>19061</v>
      </c>
      <c r="H878" s="180" t="s">
        <v>17</v>
      </c>
      <c r="I878" s="180"/>
      <c r="J878" s="180"/>
      <c r="K878" s="180"/>
      <c r="L878" s="180"/>
    </row>
    <row r="879" spans="1:12">
      <c r="A879" s="180">
        <v>1450</v>
      </c>
      <c r="B879" s="180" t="s">
        <v>30202</v>
      </c>
      <c r="C879" s="180">
        <v>11136528</v>
      </c>
      <c r="D879" s="180">
        <v>715053006</v>
      </c>
      <c r="E879" s="180" t="s">
        <v>30203</v>
      </c>
      <c r="F879" s="180" t="s">
        <v>15</v>
      </c>
      <c r="G879" s="180" t="s">
        <v>30204</v>
      </c>
      <c r="H879" s="180" t="s">
        <v>17</v>
      </c>
      <c r="I879" s="180"/>
      <c r="J879" s="180"/>
      <c r="K879" s="180">
        <v>4703</v>
      </c>
      <c r="L879" s="180"/>
    </row>
    <row r="880" spans="1:12">
      <c r="A880" s="180">
        <v>1283</v>
      </c>
      <c r="B880" s="180" t="s">
        <v>29968</v>
      </c>
      <c r="C880" s="180">
        <v>37461481</v>
      </c>
      <c r="D880" s="180">
        <v>718821854</v>
      </c>
      <c r="E880" s="180" t="s">
        <v>29969</v>
      </c>
      <c r="F880" s="180" t="s">
        <v>24</v>
      </c>
      <c r="G880" s="180" t="s">
        <v>29970</v>
      </c>
      <c r="H880" s="180" t="s">
        <v>17</v>
      </c>
      <c r="I880" s="180"/>
      <c r="J880" s="180"/>
      <c r="K880" s="180"/>
      <c r="L880" s="180"/>
    </row>
    <row r="881" spans="1:12">
      <c r="A881" s="180">
        <v>230</v>
      </c>
      <c r="B881" s="180" t="s">
        <v>28210</v>
      </c>
      <c r="C881" s="180">
        <v>34929640</v>
      </c>
      <c r="D881" s="180">
        <v>728658317</v>
      </c>
      <c r="E881" s="180" t="s">
        <v>28211</v>
      </c>
      <c r="F881" s="180" t="s">
        <v>24</v>
      </c>
      <c r="G881" s="180" t="s">
        <v>19073</v>
      </c>
      <c r="H881" s="181" t="s">
        <v>17</v>
      </c>
      <c r="I881" s="180"/>
      <c r="J881" s="180"/>
      <c r="K881" s="180">
        <v>3723</v>
      </c>
      <c r="L881" s="180"/>
    </row>
    <row r="882" spans="1:12">
      <c r="A882" s="180">
        <v>1102</v>
      </c>
      <c r="B882" s="180" t="s">
        <v>29662</v>
      </c>
      <c r="C882" s="180">
        <v>2378085</v>
      </c>
      <c r="D882" s="180">
        <v>715781799</v>
      </c>
      <c r="E882" s="180" t="s">
        <v>29663</v>
      </c>
      <c r="F882" s="180" t="s">
        <v>24</v>
      </c>
      <c r="G882" s="180" t="s">
        <v>29664</v>
      </c>
      <c r="H882" s="180" t="s">
        <v>17</v>
      </c>
      <c r="I882" s="180"/>
      <c r="J882" s="180"/>
      <c r="K882" s="180"/>
      <c r="L882" s="180"/>
    </row>
    <row r="883" spans="1:12">
      <c r="A883" s="180">
        <v>1094</v>
      </c>
      <c r="B883" s="180" t="s">
        <v>29656</v>
      </c>
      <c r="C883" s="180">
        <v>22399158</v>
      </c>
      <c r="D883" s="180">
        <v>719752754</v>
      </c>
      <c r="E883" s="180" t="s">
        <v>29657</v>
      </c>
      <c r="F883" s="180" t="s">
        <v>15</v>
      </c>
      <c r="G883" s="180" t="s">
        <v>29658</v>
      </c>
      <c r="H883" s="180" t="s">
        <v>17</v>
      </c>
      <c r="I883" s="180"/>
      <c r="J883" s="180"/>
      <c r="K883" s="180"/>
      <c r="L883" s="180"/>
    </row>
    <row r="884" spans="1:12">
      <c r="A884" s="180">
        <v>1204</v>
      </c>
      <c r="B884" s="180" t="s">
        <v>29833</v>
      </c>
      <c r="C884" s="180">
        <v>29224391</v>
      </c>
      <c r="D884" s="180">
        <v>719520332</v>
      </c>
      <c r="E884" s="180" t="s">
        <v>29834</v>
      </c>
      <c r="F884" s="180" t="s">
        <v>15</v>
      </c>
      <c r="G884" s="180" t="s">
        <v>29835</v>
      </c>
      <c r="H884" s="180" t="s">
        <v>17</v>
      </c>
      <c r="I884" s="180"/>
      <c r="J884" s="180"/>
      <c r="K884" s="180">
        <v>9038</v>
      </c>
      <c r="L884" s="180"/>
    </row>
    <row r="885" spans="1:12">
      <c r="A885" s="180">
        <v>504</v>
      </c>
      <c r="B885" s="180" t="s">
        <v>28701</v>
      </c>
      <c r="C885" s="180">
        <v>3980912</v>
      </c>
      <c r="D885" s="180">
        <v>706069669</v>
      </c>
      <c r="E885" s="180" t="s">
        <v>28702</v>
      </c>
      <c r="F885" s="180" t="s">
        <v>24</v>
      </c>
      <c r="G885" s="180" t="s">
        <v>28703</v>
      </c>
      <c r="H885" s="180" t="s">
        <v>17</v>
      </c>
      <c r="I885" s="180"/>
      <c r="J885" s="180"/>
      <c r="K885" s="180">
        <v>3523</v>
      </c>
      <c r="L885" s="180"/>
    </row>
    <row r="886" spans="1:12">
      <c r="A886" s="180">
        <v>639</v>
      </c>
      <c r="B886" s="180" t="s">
        <v>28946</v>
      </c>
      <c r="C886" s="180">
        <v>23547447</v>
      </c>
      <c r="D886" s="180">
        <v>708881816</v>
      </c>
      <c r="E886" s="180" t="s">
        <v>28947</v>
      </c>
      <c r="F886" s="180" t="s">
        <v>15</v>
      </c>
      <c r="G886" s="180" t="s">
        <v>28948</v>
      </c>
      <c r="H886" s="180" t="s">
        <v>17</v>
      </c>
      <c r="I886" s="180"/>
      <c r="J886" s="180"/>
      <c r="K886" s="180"/>
      <c r="L886" s="180"/>
    </row>
    <row r="887" spans="1:12">
      <c r="A887" s="180">
        <v>618</v>
      </c>
      <c r="B887" s="180" t="s">
        <v>28908</v>
      </c>
      <c r="C887" s="180">
        <v>6502198</v>
      </c>
      <c r="D887" s="180">
        <v>790059676</v>
      </c>
      <c r="E887" s="180" t="s">
        <v>28909</v>
      </c>
      <c r="F887" s="180" t="s">
        <v>24</v>
      </c>
      <c r="G887" s="180" t="s">
        <v>28910</v>
      </c>
      <c r="H887" s="181" t="s">
        <v>17</v>
      </c>
      <c r="I887" s="180"/>
      <c r="J887" s="180"/>
      <c r="K887" s="180"/>
      <c r="L887" s="180"/>
    </row>
    <row r="888" spans="1:12">
      <c r="A888" s="180">
        <v>1047</v>
      </c>
      <c r="B888" s="180" t="s">
        <v>29588</v>
      </c>
      <c r="C888" s="180">
        <v>37759</v>
      </c>
      <c r="D888" s="180">
        <v>718037563</v>
      </c>
      <c r="E888" s="180" t="s">
        <v>29589</v>
      </c>
      <c r="F888" s="180" t="s">
        <v>24</v>
      </c>
      <c r="G888" s="180" t="s">
        <v>29590</v>
      </c>
      <c r="H888" s="180" t="s">
        <v>17</v>
      </c>
      <c r="I888" s="180"/>
      <c r="J888" s="180"/>
      <c r="K888" s="180"/>
      <c r="L888" s="180"/>
    </row>
    <row r="889" spans="1:12">
      <c r="A889" s="180">
        <v>1067</v>
      </c>
      <c r="B889" s="180" t="s">
        <v>29621</v>
      </c>
      <c r="C889" s="180">
        <v>8351138</v>
      </c>
      <c r="D889" s="180">
        <v>795508372</v>
      </c>
      <c r="E889" s="180" t="s">
        <v>29622</v>
      </c>
      <c r="F889" s="180" t="s">
        <v>15</v>
      </c>
      <c r="G889" s="180" t="s">
        <v>29623</v>
      </c>
      <c r="H889" s="180" t="s">
        <v>17</v>
      </c>
      <c r="I889" s="180"/>
      <c r="J889" s="180"/>
      <c r="K889" s="180"/>
      <c r="L889" s="180"/>
    </row>
    <row r="890" spans="1:12">
      <c r="A890" s="180">
        <v>689</v>
      </c>
      <c r="B890" s="180" t="s">
        <v>29012</v>
      </c>
      <c r="C890" s="180">
        <v>3353061</v>
      </c>
      <c r="D890" s="180">
        <v>70543407</v>
      </c>
      <c r="E890" s="180" t="s">
        <v>29013</v>
      </c>
      <c r="F890" s="180" t="s">
        <v>15</v>
      </c>
      <c r="G890" s="180" t="s">
        <v>29014</v>
      </c>
      <c r="H890" s="180" t="s">
        <v>17</v>
      </c>
      <c r="I890" s="180"/>
      <c r="J890" s="180"/>
      <c r="K890" s="180">
        <v>1292</v>
      </c>
      <c r="L890" s="180"/>
    </row>
    <row r="891" spans="1:12">
      <c r="A891" s="180">
        <v>70</v>
      </c>
      <c r="B891" s="180" t="s">
        <v>27956</v>
      </c>
      <c r="C891" s="180">
        <v>34112735</v>
      </c>
      <c r="D891" s="180">
        <v>759117390</v>
      </c>
      <c r="E891" s="180" t="s">
        <v>27957</v>
      </c>
      <c r="F891" s="180" t="s">
        <v>15</v>
      </c>
      <c r="G891" s="180" t="s">
        <v>19143</v>
      </c>
      <c r="H891" s="181" t="s">
        <v>17</v>
      </c>
      <c r="I891" s="180"/>
      <c r="J891" s="180"/>
      <c r="K891" s="180">
        <v>6215</v>
      </c>
      <c r="L891" s="180"/>
    </row>
    <row r="892" spans="1:12">
      <c r="A892" s="180">
        <v>1275</v>
      </c>
      <c r="B892" s="180" t="s">
        <v>29958</v>
      </c>
      <c r="C892" s="180">
        <v>3847151</v>
      </c>
      <c r="D892" s="180">
        <v>742427073</v>
      </c>
      <c r="E892" s="180" t="s">
        <v>29959</v>
      </c>
      <c r="F892" s="180" t="s">
        <v>15</v>
      </c>
      <c r="G892" s="180" t="s">
        <v>19143</v>
      </c>
      <c r="H892" s="180" t="s">
        <v>17</v>
      </c>
      <c r="I892" s="180"/>
      <c r="J892" s="180"/>
      <c r="K892" s="180"/>
      <c r="L892" s="180"/>
    </row>
    <row r="893" spans="1:12">
      <c r="A893" s="180">
        <v>1409</v>
      </c>
      <c r="B893" s="180" t="s">
        <v>30131</v>
      </c>
      <c r="C893" s="180">
        <v>10774725</v>
      </c>
      <c r="D893" s="180">
        <v>708706098</v>
      </c>
      <c r="E893" s="180" t="s">
        <v>30132</v>
      </c>
      <c r="F893" s="180" t="s">
        <v>24</v>
      </c>
      <c r="G893" s="180" t="s">
        <v>30133</v>
      </c>
      <c r="H893" s="180" t="s">
        <v>17</v>
      </c>
      <c r="I893" s="180"/>
      <c r="J893" s="180"/>
      <c r="K893" s="180">
        <v>2955</v>
      </c>
      <c r="L893" s="180"/>
    </row>
    <row r="894" spans="1:12">
      <c r="A894" s="180">
        <v>528</v>
      </c>
      <c r="B894" s="180" t="s">
        <v>28755</v>
      </c>
      <c r="C894" s="180">
        <v>25754035</v>
      </c>
      <c r="D894" s="180">
        <v>725252979</v>
      </c>
      <c r="E894" s="180" t="s">
        <v>28756</v>
      </c>
      <c r="F894" s="180" t="s">
        <v>24</v>
      </c>
      <c r="G894" s="180" t="s">
        <v>28757</v>
      </c>
      <c r="H894" s="180" t="s">
        <v>17</v>
      </c>
      <c r="I894" s="180"/>
      <c r="J894" s="180"/>
      <c r="K894" s="180">
        <v>4376</v>
      </c>
      <c r="L894" s="180"/>
    </row>
    <row r="895" spans="1:12">
      <c r="A895" s="180">
        <v>902</v>
      </c>
      <c r="B895" s="180" t="s">
        <v>29356</v>
      </c>
      <c r="C895" s="180">
        <v>40609354</v>
      </c>
      <c r="D895" s="180">
        <v>707206697</v>
      </c>
      <c r="E895" s="180" t="s">
        <v>29357</v>
      </c>
      <c r="F895" s="180" t="s">
        <v>24</v>
      </c>
      <c r="G895" s="180" t="s">
        <v>29358</v>
      </c>
      <c r="H895" s="180" t="s">
        <v>17</v>
      </c>
      <c r="I895" s="180"/>
      <c r="J895" s="180"/>
      <c r="K895" s="180"/>
      <c r="L895" s="180"/>
    </row>
    <row r="896" spans="1:12">
      <c r="A896" s="180">
        <v>578</v>
      </c>
      <c r="B896" s="180" t="s">
        <v>28830</v>
      </c>
      <c r="C896" s="180">
        <v>13763018</v>
      </c>
      <c r="D896" s="180">
        <v>719269934</v>
      </c>
      <c r="E896" s="180" t="s">
        <v>28831</v>
      </c>
      <c r="F896" s="180" t="s">
        <v>15</v>
      </c>
      <c r="G896" s="180" t="s">
        <v>28832</v>
      </c>
      <c r="H896" s="181" t="s">
        <v>17</v>
      </c>
      <c r="I896" s="180"/>
      <c r="J896" s="180"/>
      <c r="K896" s="180">
        <v>3880</v>
      </c>
      <c r="L896" s="180"/>
    </row>
    <row r="897" spans="1:12">
      <c r="A897" s="180">
        <v>1298</v>
      </c>
      <c r="B897" s="180" t="s">
        <v>29980</v>
      </c>
      <c r="C897" s="180">
        <v>36090765</v>
      </c>
      <c r="D897" s="180">
        <v>792657165</v>
      </c>
      <c r="E897" s="180" t="s">
        <v>29981</v>
      </c>
      <c r="F897" s="180" t="s">
        <v>15</v>
      </c>
      <c r="G897" s="180" t="s">
        <v>29982</v>
      </c>
      <c r="H897" s="180" t="s">
        <v>17</v>
      </c>
      <c r="I897" s="180"/>
      <c r="J897" s="180"/>
      <c r="K897" s="180"/>
      <c r="L897" s="180"/>
    </row>
    <row r="898" spans="1:12">
      <c r="A898" s="180">
        <v>141</v>
      </c>
      <c r="B898" s="180" t="s">
        <v>28048</v>
      </c>
      <c r="C898" s="180">
        <v>13635048</v>
      </c>
      <c r="D898" s="180">
        <v>721919305</v>
      </c>
      <c r="E898" s="180" t="s">
        <v>28049</v>
      </c>
      <c r="F898" s="180" t="s">
        <v>15</v>
      </c>
      <c r="G898" s="180" t="s">
        <v>28050</v>
      </c>
      <c r="H898" s="181" t="s">
        <v>17</v>
      </c>
      <c r="I898" s="180"/>
      <c r="J898" s="180"/>
      <c r="K898" s="180">
        <v>1297</v>
      </c>
      <c r="L898" s="180"/>
    </row>
    <row r="899" spans="1:12">
      <c r="A899" s="180">
        <v>767</v>
      </c>
      <c r="B899" s="180" t="s">
        <v>29133</v>
      </c>
      <c r="C899" s="180">
        <v>13452036</v>
      </c>
      <c r="D899" s="180">
        <v>729296845</v>
      </c>
      <c r="E899" s="180" t="s">
        <v>29134</v>
      </c>
      <c r="F899" s="180" t="s">
        <v>15</v>
      </c>
      <c r="G899" s="180" t="s">
        <v>29135</v>
      </c>
      <c r="H899" s="180" t="s">
        <v>17</v>
      </c>
      <c r="I899" s="180"/>
      <c r="J899" s="180"/>
      <c r="K899" s="180">
        <v>7149</v>
      </c>
      <c r="L899" s="180"/>
    </row>
    <row r="900" spans="1:12">
      <c r="A900" s="180">
        <v>88</v>
      </c>
      <c r="B900" s="180" t="s">
        <v>27985</v>
      </c>
      <c r="C900" s="180">
        <v>14579798</v>
      </c>
      <c r="D900" s="180">
        <v>790701705</v>
      </c>
      <c r="E900" s="180" t="s">
        <v>27986</v>
      </c>
      <c r="F900" s="180" t="s">
        <v>15</v>
      </c>
      <c r="G900" s="180" t="s">
        <v>27987</v>
      </c>
      <c r="H900" s="181" t="s">
        <v>17</v>
      </c>
      <c r="I900" s="180"/>
      <c r="J900" s="180"/>
      <c r="K900" s="180">
        <v>1355</v>
      </c>
      <c r="L900" s="180"/>
    </row>
    <row r="901" spans="1:12">
      <c r="A901" s="183">
        <v>397</v>
      </c>
      <c r="B901" s="183" t="s">
        <v>28523</v>
      </c>
      <c r="C901" s="183">
        <v>3797863</v>
      </c>
      <c r="D901" s="183">
        <v>720849794</v>
      </c>
      <c r="E901" s="183" t="s">
        <v>27883</v>
      </c>
      <c r="F901" s="183" t="s">
        <v>15</v>
      </c>
      <c r="G901" s="183" t="s">
        <v>28524</v>
      </c>
      <c r="H901" s="180" t="s">
        <v>17</v>
      </c>
      <c r="I901" s="180"/>
      <c r="J901" s="180"/>
      <c r="K901" s="183">
        <v>1452</v>
      </c>
      <c r="L901" s="180"/>
    </row>
    <row r="902" spans="1:12">
      <c r="A902" s="180">
        <v>48</v>
      </c>
      <c r="B902" s="180" t="s">
        <v>27921</v>
      </c>
      <c r="C902" s="180">
        <v>20205944</v>
      </c>
      <c r="D902" s="180">
        <v>711960454</v>
      </c>
      <c r="E902" s="180" t="s">
        <v>27922</v>
      </c>
      <c r="F902" s="180" t="s">
        <v>15</v>
      </c>
      <c r="G902" s="180" t="s">
        <v>27923</v>
      </c>
      <c r="H902" s="181" t="s">
        <v>17</v>
      </c>
      <c r="I902" s="180"/>
      <c r="J902" s="180"/>
      <c r="K902" s="180">
        <v>8381</v>
      </c>
      <c r="L902" s="180"/>
    </row>
    <row r="903" spans="1:12">
      <c r="A903" s="180">
        <v>35</v>
      </c>
      <c r="B903" s="180" t="s">
        <v>27889</v>
      </c>
      <c r="C903" s="180">
        <v>13781817</v>
      </c>
      <c r="D903" s="180">
        <v>715205196</v>
      </c>
      <c r="E903" s="180" t="s">
        <v>27890</v>
      </c>
      <c r="F903" s="180" t="s">
        <v>24</v>
      </c>
      <c r="G903" s="180" t="s">
        <v>27891</v>
      </c>
      <c r="H903" s="181" t="s">
        <v>17</v>
      </c>
      <c r="I903" s="180"/>
      <c r="J903" s="180"/>
      <c r="K903" s="180">
        <v>1535</v>
      </c>
      <c r="L903" s="180"/>
    </row>
    <row r="904" spans="1:12">
      <c r="A904" s="180">
        <v>302</v>
      </c>
      <c r="B904" s="180" t="s">
        <v>28343</v>
      </c>
      <c r="C904" s="180">
        <v>1563774</v>
      </c>
      <c r="D904" s="180">
        <v>718224796</v>
      </c>
      <c r="E904" s="180" t="s">
        <v>28344</v>
      </c>
      <c r="F904" s="180" t="s">
        <v>15</v>
      </c>
      <c r="G904" s="180" t="s">
        <v>28345</v>
      </c>
      <c r="H904" s="181" t="s">
        <v>17</v>
      </c>
      <c r="I904" s="180"/>
      <c r="J904" s="180"/>
      <c r="K904" s="180">
        <v>3062</v>
      </c>
      <c r="L904" s="180"/>
    </row>
    <row r="905" spans="1:12">
      <c r="A905" s="180">
        <v>213</v>
      </c>
      <c r="B905" s="180" t="s">
        <v>28187</v>
      </c>
      <c r="C905" s="180">
        <v>12401995</v>
      </c>
      <c r="D905" s="180">
        <v>720068318</v>
      </c>
      <c r="E905" s="180" t="s">
        <v>28188</v>
      </c>
      <c r="F905" s="180" t="s">
        <v>24</v>
      </c>
      <c r="G905" s="180" t="s">
        <v>28189</v>
      </c>
      <c r="H905" s="181" t="s">
        <v>17</v>
      </c>
      <c r="I905" s="180"/>
      <c r="J905" s="180"/>
      <c r="K905" s="180"/>
      <c r="L905" s="180"/>
    </row>
    <row r="906" spans="1:12">
      <c r="A906" s="180">
        <v>1565</v>
      </c>
      <c r="B906" s="180" t="s">
        <v>30349</v>
      </c>
      <c r="C906" s="180">
        <v>12773319</v>
      </c>
      <c r="D906" s="180">
        <v>724410184</v>
      </c>
      <c r="E906" s="180" t="s">
        <v>30350</v>
      </c>
      <c r="F906" s="180" t="s">
        <v>15</v>
      </c>
      <c r="G906" s="180" t="s">
        <v>30351</v>
      </c>
      <c r="H906" s="180" t="s">
        <v>17</v>
      </c>
      <c r="I906" s="180"/>
      <c r="J906" s="180"/>
      <c r="K906" s="180">
        <v>1218</v>
      </c>
      <c r="L906" s="180"/>
    </row>
    <row r="907" spans="1:12">
      <c r="A907" s="180">
        <v>681</v>
      </c>
      <c r="B907" s="180" t="s">
        <v>29004</v>
      </c>
      <c r="C907" s="180">
        <v>20692346</v>
      </c>
      <c r="D907" s="180">
        <v>742101243</v>
      </c>
      <c r="E907" s="180" t="s">
        <v>29005</v>
      </c>
      <c r="F907" s="180" t="s">
        <v>24</v>
      </c>
      <c r="G907" s="180" t="s">
        <v>29006</v>
      </c>
      <c r="H907" s="180" t="s">
        <v>17</v>
      </c>
      <c r="I907" s="180"/>
      <c r="J907" s="180"/>
      <c r="K907" s="180">
        <v>1855</v>
      </c>
      <c r="L907" s="180"/>
    </row>
    <row r="908" spans="1:12">
      <c r="A908" s="180">
        <v>43</v>
      </c>
      <c r="B908" s="180" t="s">
        <v>27910</v>
      </c>
      <c r="C908" s="180">
        <v>11080416</v>
      </c>
      <c r="D908" s="180">
        <v>792785561</v>
      </c>
      <c r="E908" s="180" t="s">
        <v>27911</v>
      </c>
      <c r="F908" s="180" t="s">
        <v>15</v>
      </c>
      <c r="G908" s="180" t="s">
        <v>27912</v>
      </c>
      <c r="H908" s="181" t="s">
        <v>17</v>
      </c>
      <c r="I908" s="180"/>
      <c r="J908" s="180"/>
      <c r="K908" s="180">
        <v>1702</v>
      </c>
      <c r="L908" s="180"/>
    </row>
    <row r="909" spans="1:12">
      <c r="A909" s="180">
        <v>51</v>
      </c>
      <c r="B909" s="180" t="s">
        <v>27927</v>
      </c>
      <c r="C909" s="180">
        <v>29475469</v>
      </c>
      <c r="D909" s="180">
        <v>704395015</v>
      </c>
      <c r="E909" s="180" t="s">
        <v>27928</v>
      </c>
      <c r="F909" s="180" t="s">
        <v>24</v>
      </c>
      <c r="G909" s="180" t="s">
        <v>27929</v>
      </c>
      <c r="H909" s="181" t="s">
        <v>17</v>
      </c>
      <c r="I909" s="180"/>
      <c r="J909" s="180"/>
      <c r="K909" s="180">
        <v>6121</v>
      </c>
      <c r="L909" s="180"/>
    </row>
    <row r="910" spans="1:12">
      <c r="A910" s="180">
        <v>590</v>
      </c>
      <c r="B910" s="180" t="s">
        <v>28857</v>
      </c>
      <c r="C910" s="180">
        <v>26146690</v>
      </c>
      <c r="D910" s="180">
        <v>728387886</v>
      </c>
      <c r="E910" s="180" t="s">
        <v>28858</v>
      </c>
      <c r="F910" s="180" t="s">
        <v>15</v>
      </c>
      <c r="G910" s="180" t="s">
        <v>28859</v>
      </c>
      <c r="H910" s="181" t="s">
        <v>17</v>
      </c>
      <c r="I910" s="180"/>
      <c r="J910" s="180"/>
      <c r="K910" s="180"/>
      <c r="L910" s="180"/>
    </row>
    <row r="911" spans="1:12">
      <c r="A911" s="180">
        <v>1153</v>
      </c>
      <c r="B911" s="180" t="s">
        <v>29746</v>
      </c>
      <c r="C911" s="180">
        <v>29465055</v>
      </c>
      <c r="D911" s="180">
        <v>727922885</v>
      </c>
      <c r="E911" s="180" t="s">
        <v>29747</v>
      </c>
      <c r="F911" s="180" t="s">
        <v>15</v>
      </c>
      <c r="G911" s="180" t="s">
        <v>29748</v>
      </c>
      <c r="H911" s="180" t="s">
        <v>17</v>
      </c>
      <c r="I911" s="180"/>
      <c r="J911" s="180"/>
      <c r="K911" s="180">
        <v>6934</v>
      </c>
      <c r="L911" s="180"/>
    </row>
    <row r="912" spans="1:12">
      <c r="A912" s="180">
        <v>1027</v>
      </c>
      <c r="B912" s="180" t="s">
        <v>29553</v>
      </c>
      <c r="C912" s="180">
        <v>23618180</v>
      </c>
      <c r="D912" s="180">
        <v>725861185</v>
      </c>
      <c r="E912" s="180" t="s">
        <v>29554</v>
      </c>
      <c r="F912" s="180" t="s">
        <v>24</v>
      </c>
      <c r="G912" s="180" t="s">
        <v>29555</v>
      </c>
      <c r="H912" s="180" t="s">
        <v>17</v>
      </c>
      <c r="I912" s="180"/>
      <c r="J912" s="180"/>
      <c r="K912" s="180"/>
      <c r="L912" s="180"/>
    </row>
    <row r="913" spans="1:12">
      <c r="A913" s="180">
        <v>359</v>
      </c>
      <c r="B913" s="180" t="s">
        <v>28448</v>
      </c>
      <c r="C913" s="180">
        <v>28744308</v>
      </c>
      <c r="D913" s="180">
        <v>710415340</v>
      </c>
      <c r="E913" s="180" t="s">
        <v>28449</v>
      </c>
      <c r="F913" s="180" t="s">
        <v>15</v>
      </c>
      <c r="G913" s="180" t="s">
        <v>28450</v>
      </c>
      <c r="H913" s="181" t="s">
        <v>17</v>
      </c>
      <c r="I913" s="180"/>
      <c r="J913" s="180"/>
      <c r="K913" s="180">
        <v>2736</v>
      </c>
      <c r="L913" s="180"/>
    </row>
    <row r="914" spans="1:12">
      <c r="A914" s="180">
        <v>15</v>
      </c>
      <c r="B914" s="180" t="s">
        <v>27857</v>
      </c>
      <c r="C914" s="180">
        <v>21280327</v>
      </c>
      <c r="D914" s="180">
        <v>712762525</v>
      </c>
      <c r="E914" s="180" t="s">
        <v>27858</v>
      </c>
      <c r="F914" s="180" t="s">
        <v>15</v>
      </c>
      <c r="G914" s="180" t="s">
        <v>27859</v>
      </c>
      <c r="H914" s="180" t="s">
        <v>17</v>
      </c>
      <c r="I914" s="180"/>
      <c r="J914" s="180"/>
      <c r="K914" s="180">
        <v>2901</v>
      </c>
      <c r="L914" s="180"/>
    </row>
    <row r="915" spans="1:12">
      <c r="A915" s="180">
        <v>337</v>
      </c>
      <c r="B915" s="180" t="s">
        <v>28407</v>
      </c>
      <c r="C915" s="180">
        <v>29098281</v>
      </c>
      <c r="D915" s="180">
        <v>727558728</v>
      </c>
      <c r="E915" s="180" t="s">
        <v>28408</v>
      </c>
      <c r="F915" s="180" t="s">
        <v>24</v>
      </c>
      <c r="G915" s="180" t="s">
        <v>28409</v>
      </c>
      <c r="H915" s="181" t="s">
        <v>17</v>
      </c>
      <c r="I915" s="180"/>
      <c r="J915" s="180"/>
      <c r="K915" s="180">
        <v>4882</v>
      </c>
      <c r="L915" s="180"/>
    </row>
    <row r="916" spans="1:12">
      <c r="A916" s="180">
        <v>273</v>
      </c>
      <c r="B916" s="180" t="s">
        <v>28280</v>
      </c>
      <c r="C916" s="180">
        <v>28058224</v>
      </c>
      <c r="D916" s="180">
        <v>799022232</v>
      </c>
      <c r="E916" s="180" t="s">
        <v>28281</v>
      </c>
      <c r="F916" s="180" t="s">
        <v>15</v>
      </c>
      <c r="G916" s="180" t="s">
        <v>28282</v>
      </c>
      <c r="H916" s="181" t="s">
        <v>17</v>
      </c>
      <c r="I916" s="180"/>
      <c r="J916" s="180"/>
      <c r="K916" s="180">
        <v>2531</v>
      </c>
      <c r="L916" s="180"/>
    </row>
    <row r="917" spans="1:12">
      <c r="A917" s="180">
        <v>446</v>
      </c>
      <c r="B917" s="180" t="s">
        <v>28599</v>
      </c>
      <c r="C917" s="180">
        <v>10325415</v>
      </c>
      <c r="D917" s="180">
        <v>725079164</v>
      </c>
      <c r="E917" s="180" t="s">
        <v>28600</v>
      </c>
      <c r="F917" s="180" t="s">
        <v>24</v>
      </c>
      <c r="G917" s="180" t="s">
        <v>28601</v>
      </c>
      <c r="H917" s="180" t="s">
        <v>17</v>
      </c>
      <c r="I917" s="180"/>
      <c r="J917" s="180"/>
      <c r="K917" s="180">
        <v>1377</v>
      </c>
      <c r="L917" s="180"/>
    </row>
    <row r="918" spans="1:12">
      <c r="A918" s="180">
        <v>116</v>
      </c>
      <c r="B918" s="180" t="s">
        <v>28015</v>
      </c>
      <c r="C918" s="180">
        <v>14525087</v>
      </c>
      <c r="D918" s="180">
        <v>721632409</v>
      </c>
      <c r="E918" s="180" t="s">
        <v>28016</v>
      </c>
      <c r="F918" s="180" t="s">
        <v>15</v>
      </c>
      <c r="G918" s="180" t="s">
        <v>28017</v>
      </c>
      <c r="H918" s="181" t="s">
        <v>17</v>
      </c>
      <c r="I918" s="180"/>
      <c r="J918" s="180"/>
      <c r="K918" s="180">
        <v>913</v>
      </c>
      <c r="L918" s="180"/>
    </row>
    <row r="919" spans="1:12">
      <c r="A919" s="180">
        <v>162</v>
      </c>
      <c r="B919" s="180" t="s">
        <v>28094</v>
      </c>
      <c r="C919" s="180">
        <v>9465779</v>
      </c>
      <c r="D919" s="180">
        <v>720977452</v>
      </c>
      <c r="E919" s="180" t="s">
        <v>28095</v>
      </c>
      <c r="F919" s="180" t="s">
        <v>24</v>
      </c>
      <c r="G919" s="180" t="s">
        <v>28096</v>
      </c>
      <c r="H919" s="181" t="s">
        <v>17</v>
      </c>
      <c r="I919" s="180"/>
      <c r="J919" s="180"/>
      <c r="K919" s="180"/>
      <c r="L919" s="180"/>
    </row>
    <row r="920" spans="1:12">
      <c r="A920" s="180">
        <v>328</v>
      </c>
      <c r="B920" s="180" t="s">
        <v>28388</v>
      </c>
      <c r="C920" s="180">
        <v>11279260</v>
      </c>
      <c r="D920" s="180">
        <v>723251012</v>
      </c>
      <c r="E920" s="180" t="s">
        <v>28389</v>
      </c>
      <c r="F920" s="180" t="s">
        <v>15</v>
      </c>
      <c r="G920" s="180" t="s">
        <v>19336</v>
      </c>
      <c r="H920" s="181" t="s">
        <v>17</v>
      </c>
      <c r="I920" s="180"/>
      <c r="J920" s="180"/>
      <c r="K920" s="180">
        <v>2574</v>
      </c>
      <c r="L920" s="180"/>
    </row>
    <row r="921" spans="1:12">
      <c r="A921" s="180">
        <v>377</v>
      </c>
      <c r="B921" s="180" t="s">
        <v>28484</v>
      </c>
      <c r="C921" s="180">
        <v>13652944</v>
      </c>
      <c r="D921" s="180">
        <v>710635411</v>
      </c>
      <c r="E921" s="180" t="s">
        <v>28485</v>
      </c>
      <c r="F921" s="180" t="s">
        <v>24</v>
      </c>
      <c r="G921" s="180" t="s">
        <v>28486</v>
      </c>
      <c r="H921" s="180" t="s">
        <v>17</v>
      </c>
      <c r="I921" s="180"/>
      <c r="J921" s="180"/>
      <c r="K921" s="180">
        <v>1224</v>
      </c>
      <c r="L921" s="180"/>
    </row>
    <row r="922" spans="1:12">
      <c r="A922" s="180">
        <v>223</v>
      </c>
      <c r="B922" s="180" t="s">
        <v>28202</v>
      </c>
      <c r="C922" s="180">
        <v>30961389</v>
      </c>
      <c r="D922" s="180">
        <v>745888418</v>
      </c>
      <c r="E922" s="180" t="s">
        <v>28203</v>
      </c>
      <c r="F922" s="180" t="s">
        <v>24</v>
      </c>
      <c r="G922" s="180" t="s">
        <v>28204</v>
      </c>
      <c r="H922" s="181" t="s">
        <v>17</v>
      </c>
      <c r="I922" s="180"/>
      <c r="J922" s="180"/>
      <c r="K922" s="180">
        <v>8554</v>
      </c>
      <c r="L922" s="180"/>
    </row>
    <row r="923" spans="1:12">
      <c r="A923" s="180">
        <v>12</v>
      </c>
      <c r="B923" s="180" t="s">
        <v>27852</v>
      </c>
      <c r="C923" s="180">
        <v>22836544</v>
      </c>
      <c r="D923" s="180">
        <v>716664784</v>
      </c>
      <c r="E923" s="180" t="s">
        <v>27853</v>
      </c>
      <c r="F923" s="180" t="s">
        <v>3998</v>
      </c>
      <c r="G923" s="180" t="s">
        <v>27854</v>
      </c>
      <c r="H923" s="180" t="s">
        <v>17</v>
      </c>
      <c r="I923" s="180"/>
      <c r="J923" s="180"/>
      <c r="K923" s="180">
        <v>8678</v>
      </c>
      <c r="L923" s="180"/>
    </row>
    <row r="924" spans="1:12">
      <c r="A924" s="180">
        <v>361</v>
      </c>
      <c r="B924" s="180" t="s">
        <v>28454</v>
      </c>
      <c r="C924" s="180">
        <v>22432683</v>
      </c>
      <c r="D924" s="180">
        <v>72834320</v>
      </c>
      <c r="E924" s="180" t="s">
        <v>28455</v>
      </c>
      <c r="F924" s="180" t="s">
        <v>15</v>
      </c>
      <c r="G924" s="180" t="s">
        <v>28456</v>
      </c>
      <c r="H924" s="181" t="s">
        <v>17</v>
      </c>
      <c r="I924" s="180"/>
      <c r="J924" s="180"/>
      <c r="K924" s="180">
        <v>575</v>
      </c>
      <c r="L924" s="180"/>
    </row>
    <row r="925" spans="1:12">
      <c r="A925" s="180">
        <v>442</v>
      </c>
      <c r="B925" s="180" t="s">
        <v>28593</v>
      </c>
      <c r="C925" s="180">
        <v>29433086</v>
      </c>
      <c r="D925" s="180">
        <v>790059676</v>
      </c>
      <c r="E925" s="180" t="s">
        <v>28594</v>
      </c>
      <c r="F925" s="180" t="s">
        <v>15</v>
      </c>
      <c r="G925" s="180" t="s">
        <v>28456</v>
      </c>
      <c r="H925" s="180" t="s">
        <v>17</v>
      </c>
      <c r="I925" s="180"/>
      <c r="J925" s="180"/>
      <c r="K925" s="180">
        <v>576</v>
      </c>
      <c r="L925" s="180"/>
    </row>
    <row r="926" spans="1:12">
      <c r="A926" s="180">
        <v>427</v>
      </c>
      <c r="B926" s="180" t="s">
        <v>28572</v>
      </c>
      <c r="C926" s="180">
        <v>31744018</v>
      </c>
      <c r="D926" s="180">
        <v>722331532</v>
      </c>
      <c r="E926" s="180" t="s">
        <v>28573</v>
      </c>
      <c r="F926" s="180" t="s">
        <v>24</v>
      </c>
      <c r="G926" s="180" t="s">
        <v>28574</v>
      </c>
      <c r="H926" s="180" t="s">
        <v>17</v>
      </c>
      <c r="I926" s="180"/>
      <c r="J926" s="180"/>
      <c r="K926" s="180">
        <v>2563</v>
      </c>
      <c r="L926" s="180"/>
    </row>
    <row r="927" spans="1:12">
      <c r="A927" s="180">
        <v>429</v>
      </c>
      <c r="B927" s="180" t="s">
        <v>28578</v>
      </c>
      <c r="C927" s="180">
        <v>27580286</v>
      </c>
      <c r="D927" s="180">
        <v>705793070</v>
      </c>
      <c r="E927" s="180" t="s">
        <v>28579</v>
      </c>
      <c r="F927" s="180" t="s">
        <v>24</v>
      </c>
      <c r="G927" s="180" t="s">
        <v>28574</v>
      </c>
      <c r="H927" s="180" t="s">
        <v>17</v>
      </c>
      <c r="I927" s="180"/>
      <c r="J927" s="180"/>
      <c r="K927" s="180">
        <v>2563</v>
      </c>
      <c r="L927" s="180"/>
    </row>
    <row r="928" spans="1:12">
      <c r="A928" s="180">
        <v>544</v>
      </c>
      <c r="B928" s="180" t="s">
        <v>28783</v>
      </c>
      <c r="C928" s="180">
        <v>22949513</v>
      </c>
      <c r="D928" s="180">
        <v>722449666</v>
      </c>
      <c r="E928" s="180" t="s">
        <v>28784</v>
      </c>
      <c r="F928" s="180" t="s">
        <v>15</v>
      </c>
      <c r="G928" s="180" t="s">
        <v>28785</v>
      </c>
      <c r="H928" s="181" t="s">
        <v>17</v>
      </c>
      <c r="I928" s="180"/>
      <c r="J928" s="180"/>
      <c r="K928" s="180">
        <v>9243</v>
      </c>
      <c r="L928" s="180"/>
    </row>
    <row r="929" spans="1:12">
      <c r="A929" s="180">
        <v>163</v>
      </c>
      <c r="B929" s="180" t="s">
        <v>28097</v>
      </c>
      <c r="C929" s="180">
        <v>21919387</v>
      </c>
      <c r="D929" s="180">
        <v>723239220</v>
      </c>
      <c r="E929" s="180" t="s">
        <v>28098</v>
      </c>
      <c r="F929" s="180" t="s">
        <v>24</v>
      </c>
      <c r="G929" s="180" t="s">
        <v>28099</v>
      </c>
      <c r="H929" s="181" t="s">
        <v>17</v>
      </c>
      <c r="I929" s="180"/>
      <c r="J929" s="180"/>
      <c r="K929" s="180">
        <v>1370</v>
      </c>
      <c r="L929" s="180"/>
    </row>
    <row r="930" spans="1:12">
      <c r="A930" s="180">
        <v>725</v>
      </c>
      <c r="B930" s="180" t="s">
        <v>29059</v>
      </c>
      <c r="C930" s="180">
        <v>29362104</v>
      </c>
      <c r="D930" s="180">
        <v>721979978</v>
      </c>
      <c r="E930" s="180" t="s">
        <v>29060</v>
      </c>
      <c r="F930" s="180" t="s">
        <v>24</v>
      </c>
      <c r="G930" s="180" t="s">
        <v>29061</v>
      </c>
      <c r="H930" s="180" t="s">
        <v>17</v>
      </c>
      <c r="I930" s="180"/>
      <c r="J930" s="180"/>
      <c r="K930" s="180">
        <v>1820</v>
      </c>
      <c r="L930" s="180"/>
    </row>
    <row r="931" spans="1:12">
      <c r="A931" s="180">
        <v>61</v>
      </c>
      <c r="B931" s="180" t="s">
        <v>27940</v>
      </c>
      <c r="C931" s="180">
        <v>7903678</v>
      </c>
      <c r="D931" s="180">
        <v>714894065</v>
      </c>
      <c r="E931" s="180" t="s">
        <v>7804</v>
      </c>
      <c r="F931" s="180" t="s">
        <v>24</v>
      </c>
      <c r="G931" s="180" t="s">
        <v>27941</v>
      </c>
      <c r="H931" s="181" t="s">
        <v>17</v>
      </c>
      <c r="I931" s="180"/>
      <c r="J931" s="180"/>
      <c r="K931" s="180">
        <v>6046</v>
      </c>
      <c r="L931" s="180"/>
    </row>
    <row r="932" spans="1:12">
      <c r="A932" s="180">
        <v>1270</v>
      </c>
      <c r="B932" s="180" t="s">
        <v>29944</v>
      </c>
      <c r="C932" s="180">
        <v>20931947</v>
      </c>
      <c r="D932" s="180">
        <v>723049105</v>
      </c>
      <c r="E932" s="180" t="s">
        <v>29945</v>
      </c>
      <c r="F932" s="180" t="s">
        <v>15</v>
      </c>
      <c r="G932" s="180" t="s">
        <v>29946</v>
      </c>
      <c r="H932" s="180" t="s">
        <v>17</v>
      </c>
      <c r="I932" s="180"/>
      <c r="J932" s="180"/>
      <c r="K932" s="180"/>
      <c r="L932" s="180"/>
    </row>
    <row r="933" spans="1:12">
      <c r="A933" s="180">
        <v>870</v>
      </c>
      <c r="B933" s="180" t="s">
        <v>29307</v>
      </c>
      <c r="C933" s="180">
        <v>3349495</v>
      </c>
      <c r="D933" s="180">
        <v>724288311</v>
      </c>
      <c r="E933" s="180" t="s">
        <v>29308</v>
      </c>
      <c r="F933" s="180" t="s">
        <v>15</v>
      </c>
      <c r="G933" s="180" t="s">
        <v>28243</v>
      </c>
      <c r="H933" s="180" t="s">
        <v>17</v>
      </c>
      <c r="I933" s="180"/>
      <c r="J933" s="180"/>
      <c r="K933" s="180">
        <v>6673</v>
      </c>
      <c r="L933" s="180"/>
    </row>
    <row r="934" spans="1:12">
      <c r="A934" s="180">
        <v>249</v>
      </c>
      <c r="B934" s="180" t="s">
        <v>28241</v>
      </c>
      <c r="C934" s="180">
        <v>21735288</v>
      </c>
      <c r="D934" s="180">
        <v>714181576</v>
      </c>
      <c r="E934" s="180" t="s">
        <v>28242</v>
      </c>
      <c r="F934" s="180" t="s">
        <v>15</v>
      </c>
      <c r="G934" s="180" t="s">
        <v>28243</v>
      </c>
      <c r="H934" s="181" t="s">
        <v>17</v>
      </c>
      <c r="I934" s="180"/>
      <c r="J934" s="180"/>
      <c r="K934" s="180">
        <v>6844</v>
      </c>
      <c r="L934" s="180"/>
    </row>
    <row r="935" spans="1:12">
      <c r="A935" s="180">
        <v>1070</v>
      </c>
      <c r="B935" s="180" t="s">
        <v>29627</v>
      </c>
      <c r="C935" s="180">
        <v>20977554</v>
      </c>
      <c r="D935" s="180">
        <v>700238186</v>
      </c>
      <c r="E935" s="180" t="s">
        <v>29628</v>
      </c>
      <c r="F935" s="180" t="s">
        <v>15</v>
      </c>
      <c r="G935" s="180" t="s">
        <v>29629</v>
      </c>
      <c r="H935" s="180" t="s">
        <v>17</v>
      </c>
      <c r="I935" s="180"/>
      <c r="J935" s="180"/>
      <c r="K935" s="180"/>
      <c r="L935" s="180"/>
    </row>
    <row r="936" spans="1:12">
      <c r="A936" s="180">
        <v>1273</v>
      </c>
      <c r="B936" s="180" t="s">
        <v>29952</v>
      </c>
      <c r="C936" s="180">
        <v>22109894</v>
      </c>
      <c r="D936" s="180">
        <v>722157977</v>
      </c>
      <c r="E936" s="180" t="s">
        <v>29953</v>
      </c>
      <c r="F936" s="180" t="s">
        <v>15</v>
      </c>
      <c r="G936" s="180" t="s">
        <v>29954</v>
      </c>
      <c r="H936" s="180" t="s">
        <v>17</v>
      </c>
      <c r="I936" s="180"/>
      <c r="J936" s="180"/>
      <c r="K936" s="180"/>
      <c r="L936" s="180"/>
    </row>
    <row r="937" spans="1:12">
      <c r="A937" s="183">
        <v>1423</v>
      </c>
      <c r="B937" s="183" t="s">
        <v>30155</v>
      </c>
      <c r="C937" s="183">
        <v>28337302</v>
      </c>
      <c r="D937" s="183">
        <v>724567565</v>
      </c>
      <c r="E937" s="183" t="s">
        <v>30156</v>
      </c>
      <c r="F937" s="183" t="s">
        <v>24</v>
      </c>
      <c r="G937" s="183" t="s">
        <v>30157</v>
      </c>
      <c r="H937" s="183" t="s">
        <v>17</v>
      </c>
      <c r="I937" s="180"/>
      <c r="J937" s="180"/>
      <c r="K937" s="183">
        <v>5937</v>
      </c>
      <c r="L937" s="180"/>
    </row>
    <row r="938" spans="1:12">
      <c r="A938" s="180">
        <v>1483</v>
      </c>
      <c r="B938" s="180" t="s">
        <v>30242</v>
      </c>
      <c r="C938" s="180">
        <v>21192013</v>
      </c>
      <c r="D938" s="180">
        <v>722740822</v>
      </c>
      <c r="E938" s="180" t="s">
        <v>30243</v>
      </c>
      <c r="F938" s="180" t="s">
        <v>15</v>
      </c>
      <c r="G938" s="180" t="s">
        <v>30244</v>
      </c>
      <c r="H938" s="180" t="s">
        <v>17</v>
      </c>
      <c r="I938" s="180"/>
      <c r="J938" s="180"/>
      <c r="K938" s="180">
        <v>1028</v>
      </c>
      <c r="L938" s="180"/>
    </row>
    <row r="939" spans="1:12">
      <c r="A939" s="180">
        <v>727</v>
      </c>
      <c r="B939" s="180" t="s">
        <v>29065</v>
      </c>
      <c r="C939" s="180">
        <v>22750171</v>
      </c>
      <c r="D939" s="180">
        <v>702647581</v>
      </c>
      <c r="E939" s="180" t="s">
        <v>29066</v>
      </c>
      <c r="F939" s="180" t="s">
        <v>24</v>
      </c>
      <c r="G939" s="180" t="s">
        <v>19486</v>
      </c>
      <c r="H939" s="180" t="s">
        <v>17</v>
      </c>
      <c r="I939" s="180"/>
      <c r="J939" s="180"/>
      <c r="K939" s="180">
        <v>979</v>
      </c>
      <c r="L939" s="180"/>
    </row>
    <row r="940" spans="1:12">
      <c r="A940" s="180">
        <v>719</v>
      </c>
      <c r="B940" s="180" t="s">
        <v>29051</v>
      </c>
      <c r="C940" s="180">
        <v>25893404</v>
      </c>
      <c r="D940" s="180">
        <v>716754580</v>
      </c>
      <c r="E940" s="180" t="s">
        <v>29052</v>
      </c>
      <c r="F940" s="180" t="s">
        <v>15</v>
      </c>
      <c r="G940" s="180" t="s">
        <v>19486</v>
      </c>
      <c r="H940" s="180" t="s">
        <v>17</v>
      </c>
      <c r="I940" s="180"/>
      <c r="J940" s="180"/>
      <c r="K940" s="180">
        <v>1074</v>
      </c>
      <c r="L940" s="180"/>
    </row>
    <row r="941" spans="1:12">
      <c r="A941" s="180">
        <v>194</v>
      </c>
      <c r="B941" s="180" t="s">
        <v>28153</v>
      </c>
      <c r="C941" s="180">
        <v>21921777</v>
      </c>
      <c r="D941" s="180">
        <v>722914588</v>
      </c>
      <c r="E941" s="180" t="s">
        <v>28154</v>
      </c>
      <c r="F941" s="180" t="s">
        <v>24</v>
      </c>
      <c r="G941" s="180" t="s">
        <v>19486</v>
      </c>
      <c r="H941" s="181" t="s">
        <v>17</v>
      </c>
      <c r="I941" s="180"/>
      <c r="J941" s="180"/>
      <c r="K941" s="180">
        <v>1132</v>
      </c>
      <c r="L941" s="180"/>
    </row>
    <row r="942" spans="1:12">
      <c r="A942" s="180">
        <v>295</v>
      </c>
      <c r="B942" s="180" t="s">
        <v>28326</v>
      </c>
      <c r="C942" s="180">
        <v>24641367</v>
      </c>
      <c r="D942" s="180">
        <v>721218506</v>
      </c>
      <c r="E942" s="180" t="s">
        <v>28327</v>
      </c>
      <c r="F942" s="180" t="s">
        <v>24</v>
      </c>
      <c r="G942" s="180" t="s">
        <v>19486</v>
      </c>
      <c r="H942" s="181" t="s">
        <v>17</v>
      </c>
      <c r="I942" s="180"/>
      <c r="J942" s="180"/>
      <c r="K942" s="180">
        <v>1250</v>
      </c>
      <c r="L942" s="180"/>
    </row>
    <row r="943" spans="1:12">
      <c r="A943" s="180">
        <v>456</v>
      </c>
      <c r="B943" s="180" t="s">
        <v>28619</v>
      </c>
      <c r="C943" s="180">
        <v>21790484</v>
      </c>
      <c r="D943" s="180">
        <v>79886668</v>
      </c>
      <c r="E943" s="180" t="s">
        <v>28620</v>
      </c>
      <c r="F943" s="180" t="s">
        <v>15</v>
      </c>
      <c r="G943" s="180" t="s">
        <v>19496</v>
      </c>
      <c r="H943" s="180" t="s">
        <v>17</v>
      </c>
      <c r="I943" s="180"/>
      <c r="J943" s="180"/>
      <c r="K943" s="180">
        <v>192</v>
      </c>
      <c r="L943" s="180"/>
    </row>
    <row r="944" spans="1:12">
      <c r="A944" s="180">
        <v>191</v>
      </c>
      <c r="B944" s="180" t="s">
        <v>28148</v>
      </c>
      <c r="C944" s="180">
        <v>11677678</v>
      </c>
      <c r="D944" s="180">
        <v>720959416</v>
      </c>
      <c r="E944" s="180" t="s">
        <v>28149</v>
      </c>
      <c r="F944" s="180" t="s">
        <v>15</v>
      </c>
      <c r="G944" s="180" t="s">
        <v>19496</v>
      </c>
      <c r="H944" s="181" t="s">
        <v>17</v>
      </c>
      <c r="I944" s="180"/>
      <c r="J944" s="180"/>
      <c r="K944" s="180">
        <v>240</v>
      </c>
      <c r="L944" s="180"/>
    </row>
    <row r="945" spans="1:12">
      <c r="A945" s="180">
        <v>945</v>
      </c>
      <c r="B945" s="180" t="s">
        <v>29421</v>
      </c>
      <c r="C945" s="180">
        <v>39725241</v>
      </c>
      <c r="D945" s="180">
        <v>740863869</v>
      </c>
      <c r="E945" s="180" t="s">
        <v>29422</v>
      </c>
      <c r="F945" s="180" t="s">
        <v>15</v>
      </c>
      <c r="G945" s="180" t="s">
        <v>19496</v>
      </c>
      <c r="H945" s="180" t="s">
        <v>17</v>
      </c>
      <c r="I945" s="180"/>
      <c r="J945" s="180"/>
      <c r="K945" s="180"/>
      <c r="L945" s="180"/>
    </row>
    <row r="946" spans="1:12">
      <c r="A946" s="180">
        <v>1383</v>
      </c>
      <c r="B946" s="180" t="s">
        <v>30090</v>
      </c>
      <c r="C946" s="180">
        <v>21091442</v>
      </c>
      <c r="D946" s="180">
        <v>102862171</v>
      </c>
      <c r="E946" s="180" t="s">
        <v>30091</v>
      </c>
      <c r="F946" s="180" t="s">
        <v>15</v>
      </c>
      <c r="G946" s="180" t="s">
        <v>30092</v>
      </c>
      <c r="H946" s="180" t="s">
        <v>17</v>
      </c>
      <c r="I946" s="180"/>
      <c r="J946" s="180"/>
      <c r="K946" s="180">
        <v>3752</v>
      </c>
      <c r="L946" s="180"/>
    </row>
    <row r="947" spans="1:12">
      <c r="A947" s="180">
        <v>1432</v>
      </c>
      <c r="B947" s="180" t="s">
        <v>30174</v>
      </c>
      <c r="C947" s="180">
        <v>7423191</v>
      </c>
      <c r="D947" s="180">
        <v>729059563</v>
      </c>
      <c r="E947" s="180" t="s">
        <v>30175</v>
      </c>
      <c r="F947" s="180" t="s">
        <v>15</v>
      </c>
      <c r="G947" s="180" t="s">
        <v>30092</v>
      </c>
      <c r="H947" s="180" t="s">
        <v>17</v>
      </c>
      <c r="I947" s="180"/>
      <c r="J947" s="180"/>
      <c r="K947" s="180">
        <v>4096</v>
      </c>
      <c r="L947" s="180"/>
    </row>
    <row r="948" spans="1:12">
      <c r="A948" s="180">
        <v>1036</v>
      </c>
      <c r="B948" s="180" t="s">
        <v>29571</v>
      </c>
      <c r="C948" s="180">
        <v>2780667</v>
      </c>
      <c r="D948" s="180">
        <v>722302150</v>
      </c>
      <c r="E948" s="180" t="s">
        <v>29572</v>
      </c>
      <c r="F948" s="180" t="s">
        <v>24</v>
      </c>
      <c r="G948" s="180" t="s">
        <v>2049</v>
      </c>
      <c r="H948" s="180" t="s">
        <v>17</v>
      </c>
      <c r="I948" s="180"/>
      <c r="J948" s="180"/>
      <c r="K948" s="180"/>
      <c r="L948" s="180"/>
    </row>
    <row r="949" spans="1:12">
      <c r="A949" s="180">
        <v>971</v>
      </c>
      <c r="B949" s="180" t="s">
        <v>29471</v>
      </c>
      <c r="C949" s="180">
        <v>22125954</v>
      </c>
      <c r="D949" s="180">
        <v>726098192</v>
      </c>
      <c r="E949" s="180" t="s">
        <v>29472</v>
      </c>
      <c r="F949" s="180" t="s">
        <v>24</v>
      </c>
      <c r="G949" s="180" t="s">
        <v>29473</v>
      </c>
      <c r="H949" s="180" t="s">
        <v>17</v>
      </c>
      <c r="I949" s="180"/>
      <c r="J949" s="180"/>
      <c r="K949" s="180"/>
      <c r="L949" s="180"/>
    </row>
    <row r="950" spans="1:12">
      <c r="A950" s="180">
        <v>1174</v>
      </c>
      <c r="B950" s="180" t="s">
        <v>29782</v>
      </c>
      <c r="C950" s="180">
        <v>22326266</v>
      </c>
      <c r="D950" s="180">
        <v>716153495</v>
      </c>
      <c r="E950" s="180" t="s">
        <v>29783</v>
      </c>
      <c r="F950" s="180" t="s">
        <v>15</v>
      </c>
      <c r="G950" s="180" t="s">
        <v>29784</v>
      </c>
      <c r="H950" s="180" t="s">
        <v>17</v>
      </c>
      <c r="I950" s="180"/>
      <c r="J950" s="180"/>
      <c r="K950" s="180">
        <v>344</v>
      </c>
      <c r="L950" s="180"/>
    </row>
    <row r="951" spans="1:12">
      <c r="A951" s="180">
        <v>16</v>
      </c>
      <c r="B951" s="180" t="s">
        <v>27860</v>
      </c>
      <c r="C951" s="180">
        <v>32823857</v>
      </c>
      <c r="D951" s="180">
        <v>707734247</v>
      </c>
      <c r="E951" s="180" t="s">
        <v>27861</v>
      </c>
      <c r="F951" s="180" t="s">
        <v>24</v>
      </c>
      <c r="G951" s="180" t="s">
        <v>27862</v>
      </c>
      <c r="H951" s="180" t="s">
        <v>17</v>
      </c>
      <c r="I951" s="180"/>
      <c r="J951" s="180"/>
      <c r="K951" s="180">
        <v>1226</v>
      </c>
      <c r="L951" s="180"/>
    </row>
    <row r="952" spans="1:12">
      <c r="A952" s="180">
        <v>976</v>
      </c>
      <c r="B952" s="180" t="s">
        <v>29485</v>
      </c>
      <c r="C952" s="180">
        <v>10148881</v>
      </c>
      <c r="D952" s="180">
        <v>721997292</v>
      </c>
      <c r="E952" s="180" t="s">
        <v>29486</v>
      </c>
      <c r="F952" s="180" t="s">
        <v>15</v>
      </c>
      <c r="G952" s="180" t="s">
        <v>29487</v>
      </c>
      <c r="H952" s="180" t="s">
        <v>17</v>
      </c>
      <c r="I952" s="180"/>
      <c r="J952" s="180"/>
      <c r="K952" s="180"/>
      <c r="L952" s="180"/>
    </row>
    <row r="953" spans="1:12">
      <c r="A953" s="180">
        <v>391</v>
      </c>
      <c r="B953" s="180" t="s">
        <v>28507</v>
      </c>
      <c r="C953" s="180">
        <v>5359929</v>
      </c>
      <c r="D953" s="180">
        <v>727096619</v>
      </c>
      <c r="E953" s="180" t="s">
        <v>28508</v>
      </c>
      <c r="F953" s="180" t="s">
        <v>24</v>
      </c>
      <c r="G953" s="180" t="s">
        <v>28509</v>
      </c>
      <c r="H953" s="180" t="s">
        <v>17</v>
      </c>
      <c r="I953" s="180"/>
      <c r="J953" s="180"/>
      <c r="K953" s="180">
        <v>4645</v>
      </c>
      <c r="L953" s="180"/>
    </row>
    <row r="954" spans="1:12">
      <c r="A954" s="180">
        <v>145</v>
      </c>
      <c r="B954" s="180" t="s">
        <v>28057</v>
      </c>
      <c r="C954" s="180">
        <v>30597913</v>
      </c>
      <c r="D954" s="180">
        <v>798361327</v>
      </c>
      <c r="E954" s="180" t="s">
        <v>28058</v>
      </c>
      <c r="F954" s="180" t="s">
        <v>15</v>
      </c>
      <c r="G954" s="180" t="s">
        <v>19530</v>
      </c>
      <c r="H954" s="181" t="s">
        <v>17</v>
      </c>
      <c r="I954" s="180"/>
      <c r="J954" s="180"/>
      <c r="K954" s="180">
        <v>817</v>
      </c>
      <c r="L954" s="180"/>
    </row>
    <row r="955" spans="1:12">
      <c r="A955" s="180">
        <v>376</v>
      </c>
      <c r="B955" s="180" t="s">
        <v>28482</v>
      </c>
      <c r="C955" s="180">
        <v>13304501</v>
      </c>
      <c r="D955" s="180">
        <v>701189377</v>
      </c>
      <c r="E955" s="180" t="s">
        <v>28483</v>
      </c>
      <c r="F955" s="180" t="s">
        <v>15</v>
      </c>
      <c r="G955" s="180" t="s">
        <v>19530</v>
      </c>
      <c r="H955" s="180" t="s">
        <v>17</v>
      </c>
      <c r="I955" s="180"/>
      <c r="J955" s="180"/>
      <c r="K955" s="180">
        <v>926</v>
      </c>
      <c r="L955" s="180"/>
    </row>
    <row r="956" spans="1:12">
      <c r="A956" s="180">
        <v>308</v>
      </c>
      <c r="B956" s="180" t="s">
        <v>28359</v>
      </c>
      <c r="C956" s="180">
        <v>28859044</v>
      </c>
      <c r="D956" s="180">
        <v>724792524</v>
      </c>
      <c r="E956" s="180" t="s">
        <v>28360</v>
      </c>
      <c r="F956" s="180" t="s">
        <v>24</v>
      </c>
      <c r="G956" s="180" t="s">
        <v>19530</v>
      </c>
      <c r="H956" s="181" t="s">
        <v>17</v>
      </c>
      <c r="I956" s="180"/>
      <c r="J956" s="180"/>
      <c r="K956" s="180">
        <v>2420</v>
      </c>
      <c r="L956" s="180"/>
    </row>
    <row r="957" spans="1:12">
      <c r="A957" s="180">
        <v>274</v>
      </c>
      <c r="B957" s="180" t="s">
        <v>28283</v>
      </c>
      <c r="C957" s="180">
        <v>23105820</v>
      </c>
      <c r="D957" s="180">
        <v>712397297</v>
      </c>
      <c r="E957" s="180" t="s">
        <v>28284</v>
      </c>
      <c r="F957" s="180" t="s">
        <v>15</v>
      </c>
      <c r="G957" s="180" t="s">
        <v>27960</v>
      </c>
      <c r="H957" s="181" t="s">
        <v>17</v>
      </c>
      <c r="I957" s="180"/>
      <c r="J957" s="180"/>
      <c r="K957" s="180">
        <v>571</v>
      </c>
      <c r="L957" s="180"/>
    </row>
    <row r="958" spans="1:12">
      <c r="A958" s="180">
        <v>322</v>
      </c>
      <c r="B958" s="180" t="s">
        <v>28376</v>
      </c>
      <c r="C958" s="180">
        <v>29292162</v>
      </c>
      <c r="D958" s="180">
        <v>715099964</v>
      </c>
      <c r="E958" s="180" t="s">
        <v>28377</v>
      </c>
      <c r="F958" s="180" t="s">
        <v>24</v>
      </c>
      <c r="G958" s="180" t="s">
        <v>27960</v>
      </c>
      <c r="H958" s="181" t="s">
        <v>17</v>
      </c>
      <c r="I958" s="180"/>
      <c r="J958" s="180"/>
      <c r="K958" s="180">
        <v>697</v>
      </c>
      <c r="L958" s="180"/>
    </row>
    <row r="959" spans="1:12">
      <c r="A959" s="180">
        <v>71</v>
      </c>
      <c r="B959" s="180" t="s">
        <v>27958</v>
      </c>
      <c r="C959" s="180">
        <v>20860750</v>
      </c>
      <c r="D959" s="180">
        <v>726012998</v>
      </c>
      <c r="E959" s="180" t="s">
        <v>27959</v>
      </c>
      <c r="F959" s="180" t="s">
        <v>24</v>
      </c>
      <c r="G959" s="180" t="s">
        <v>27960</v>
      </c>
      <c r="H959" s="181" t="s">
        <v>17</v>
      </c>
      <c r="I959" s="180"/>
      <c r="J959" s="180"/>
      <c r="K959" s="180">
        <v>972</v>
      </c>
      <c r="L959" s="180"/>
    </row>
    <row r="960" spans="1:12">
      <c r="A960" s="180">
        <v>260</v>
      </c>
      <c r="B960" s="180" t="s">
        <v>28259</v>
      </c>
      <c r="C960" s="180">
        <v>27660110</v>
      </c>
      <c r="D960" s="180">
        <v>718345566</v>
      </c>
      <c r="E960" s="180" t="s">
        <v>28260</v>
      </c>
      <c r="F960" s="180" t="s">
        <v>24</v>
      </c>
      <c r="G960" s="180" t="s">
        <v>27960</v>
      </c>
      <c r="H960" s="181" t="s">
        <v>17</v>
      </c>
      <c r="I960" s="180"/>
      <c r="J960" s="180"/>
      <c r="K960" s="180">
        <v>1005</v>
      </c>
      <c r="L960" s="180"/>
    </row>
    <row r="961" spans="1:12">
      <c r="A961" s="180">
        <v>1159</v>
      </c>
      <c r="B961" s="180" t="s">
        <v>29757</v>
      </c>
      <c r="C961" s="180">
        <v>11180866</v>
      </c>
      <c r="D961" s="180">
        <v>728690514</v>
      </c>
      <c r="E961" s="180" t="s">
        <v>563</v>
      </c>
      <c r="F961" s="180" t="s">
        <v>15</v>
      </c>
      <c r="G961" s="180" t="s">
        <v>29756</v>
      </c>
      <c r="H961" s="180" t="s">
        <v>17</v>
      </c>
      <c r="I961" s="180"/>
      <c r="J961" s="180"/>
      <c r="K961" s="180">
        <v>208</v>
      </c>
      <c r="L961" s="180"/>
    </row>
    <row r="962" spans="1:12">
      <c r="A962" s="180">
        <v>1158</v>
      </c>
      <c r="B962" s="180" t="s">
        <v>29754</v>
      </c>
      <c r="C962" s="180">
        <v>22671194</v>
      </c>
      <c r="D962" s="180">
        <v>714312121</v>
      </c>
      <c r="E962" s="180" t="s">
        <v>29755</v>
      </c>
      <c r="F962" s="180" t="s">
        <v>15</v>
      </c>
      <c r="G962" s="180" t="s">
        <v>29756</v>
      </c>
      <c r="H962" s="180" t="s">
        <v>17</v>
      </c>
      <c r="I962" s="180"/>
      <c r="J962" s="180"/>
      <c r="K962" s="180">
        <v>225</v>
      </c>
      <c r="L962" s="180"/>
    </row>
    <row r="963" spans="1:12">
      <c r="A963" s="180">
        <v>1018</v>
      </c>
      <c r="B963" s="180" t="s">
        <v>29537</v>
      </c>
      <c r="C963" s="180">
        <v>22938656</v>
      </c>
      <c r="D963" s="180">
        <v>726242530</v>
      </c>
      <c r="E963" s="180" t="s">
        <v>29538</v>
      </c>
      <c r="F963" s="180" t="s">
        <v>15</v>
      </c>
      <c r="G963" s="180" t="s">
        <v>29539</v>
      </c>
      <c r="H963" s="180" t="s">
        <v>17</v>
      </c>
      <c r="I963" s="180"/>
      <c r="J963" s="180"/>
      <c r="K963" s="180"/>
      <c r="L963" s="180"/>
    </row>
    <row r="964" spans="1:12">
      <c r="A964" s="180">
        <v>1126</v>
      </c>
      <c r="B964" s="180" t="s">
        <v>29700</v>
      </c>
      <c r="C964" s="180">
        <v>30168681</v>
      </c>
      <c r="D964" s="180">
        <v>726493261</v>
      </c>
      <c r="E964" s="180" t="s">
        <v>29701</v>
      </c>
      <c r="F964" s="180" t="s">
        <v>15</v>
      </c>
      <c r="G964" s="180" t="s">
        <v>29702</v>
      </c>
      <c r="H964" s="180" t="s">
        <v>17</v>
      </c>
      <c r="I964" s="180"/>
      <c r="J964" s="180"/>
      <c r="K964" s="180">
        <v>1332</v>
      </c>
      <c r="L964" s="180"/>
    </row>
    <row r="965" spans="1:12">
      <c r="A965" s="180">
        <v>1005</v>
      </c>
      <c r="B965" s="180" t="s">
        <v>29523</v>
      </c>
      <c r="C965" s="180">
        <v>20755987</v>
      </c>
      <c r="D965" s="180">
        <v>721576082</v>
      </c>
      <c r="E965" s="180" t="s">
        <v>29524</v>
      </c>
      <c r="F965" s="180" t="s">
        <v>15</v>
      </c>
      <c r="G965" s="180" t="s">
        <v>29525</v>
      </c>
      <c r="H965" s="180" t="s">
        <v>17</v>
      </c>
      <c r="I965" s="180"/>
      <c r="J965" s="180"/>
      <c r="K965" s="180"/>
      <c r="L965" s="180"/>
    </row>
    <row r="966" spans="1:12">
      <c r="A966" s="180">
        <v>982</v>
      </c>
      <c r="B966" s="180" t="s">
        <v>29496</v>
      </c>
      <c r="C966" s="180">
        <v>28330439</v>
      </c>
      <c r="D966" s="180">
        <v>719251267</v>
      </c>
      <c r="E966" s="180" t="s">
        <v>29497</v>
      </c>
      <c r="F966" s="180" t="s">
        <v>24</v>
      </c>
      <c r="G966" s="180" t="s">
        <v>29498</v>
      </c>
      <c r="H966" s="180" t="s">
        <v>17</v>
      </c>
      <c r="I966" s="180"/>
      <c r="J966" s="180"/>
      <c r="K966" s="180"/>
      <c r="L966" s="180"/>
    </row>
    <row r="967" spans="1:12">
      <c r="A967" s="180">
        <v>1091</v>
      </c>
      <c r="B967" s="180" t="s">
        <v>29653</v>
      </c>
      <c r="C967" s="180">
        <v>39968254</v>
      </c>
      <c r="D967" s="180">
        <v>718022451</v>
      </c>
      <c r="E967" s="180" t="s">
        <v>29653</v>
      </c>
      <c r="F967" s="180" t="s">
        <v>24</v>
      </c>
      <c r="G967" s="180" t="s">
        <v>2529</v>
      </c>
      <c r="H967" s="180" t="s">
        <v>17</v>
      </c>
      <c r="I967" s="180"/>
      <c r="J967" s="180"/>
      <c r="K967" s="180"/>
      <c r="L967" s="180"/>
    </row>
    <row r="968" spans="1:12">
      <c r="A968" s="180">
        <v>46</v>
      </c>
      <c r="B968" s="180" t="s">
        <v>27915</v>
      </c>
      <c r="C968" s="180">
        <v>33363511</v>
      </c>
      <c r="D968" s="180">
        <v>718186657</v>
      </c>
      <c r="E968" s="180" t="s">
        <v>27916</v>
      </c>
      <c r="F968" s="180" t="s">
        <v>15</v>
      </c>
      <c r="G968" s="180" t="s">
        <v>27917</v>
      </c>
      <c r="H968" s="181" t="s">
        <v>17</v>
      </c>
      <c r="I968" s="180"/>
      <c r="J968" s="180"/>
      <c r="K968" s="180">
        <v>18299</v>
      </c>
      <c r="L968" s="180"/>
    </row>
    <row r="969" spans="1:12">
      <c r="A969" s="180">
        <v>1592</v>
      </c>
      <c r="B969" s="180" t="s">
        <v>30374</v>
      </c>
      <c r="C969" s="180">
        <v>13370085</v>
      </c>
      <c r="D969" s="180">
        <v>720106323</v>
      </c>
      <c r="E969" s="180" t="s">
        <v>30375</v>
      </c>
      <c r="F969" s="180" t="s">
        <v>24</v>
      </c>
      <c r="G969" s="180" t="s">
        <v>30376</v>
      </c>
      <c r="H969" s="180" t="s">
        <v>17</v>
      </c>
      <c r="I969" s="180"/>
      <c r="J969" s="180"/>
      <c r="K969" s="180">
        <v>30771</v>
      </c>
      <c r="L969" s="180"/>
    </row>
    <row r="970" spans="1:12">
      <c r="A970" s="180">
        <v>536</v>
      </c>
      <c r="B970" s="180" t="s">
        <v>28768</v>
      </c>
      <c r="C970" s="180">
        <v>20026233</v>
      </c>
      <c r="D970" s="180">
        <v>704859345</v>
      </c>
      <c r="E970" s="180" t="s">
        <v>28769</v>
      </c>
      <c r="F970" s="180" t="s">
        <v>24</v>
      </c>
      <c r="G970" s="180" t="s">
        <v>28770</v>
      </c>
      <c r="H970" s="180" t="s">
        <v>17</v>
      </c>
      <c r="I970" s="180"/>
      <c r="J970" s="180"/>
      <c r="K970" s="180">
        <v>4056</v>
      </c>
      <c r="L970" s="180"/>
    </row>
    <row r="971" spans="1:12">
      <c r="A971" s="180">
        <v>754</v>
      </c>
      <c r="B971" s="180" t="s">
        <v>29113</v>
      </c>
      <c r="C971" s="180">
        <v>8613925</v>
      </c>
      <c r="D971" s="180">
        <v>720919443</v>
      </c>
      <c r="E971" s="180" t="s">
        <v>29114</v>
      </c>
      <c r="F971" s="180" t="s">
        <v>24</v>
      </c>
      <c r="G971" s="180" t="s">
        <v>29115</v>
      </c>
      <c r="H971" s="180" t="s">
        <v>17</v>
      </c>
      <c r="I971" s="180"/>
      <c r="J971" s="180"/>
      <c r="K971" s="180">
        <v>96577</v>
      </c>
      <c r="L971" s="180"/>
    </row>
    <row r="972" spans="1:12">
      <c r="A972" s="180">
        <v>710</v>
      </c>
      <c r="B972" s="180" t="s">
        <v>29038</v>
      </c>
      <c r="C972" s="180">
        <v>24308287</v>
      </c>
      <c r="D972" s="180">
        <v>718011401</v>
      </c>
      <c r="E972" s="180" t="s">
        <v>29039</v>
      </c>
      <c r="F972" s="180" t="s">
        <v>24</v>
      </c>
      <c r="G972" s="180" t="s">
        <v>29040</v>
      </c>
      <c r="H972" s="180" t="s">
        <v>17</v>
      </c>
      <c r="I972" s="180"/>
      <c r="J972" s="180"/>
      <c r="K972" s="180">
        <v>96547</v>
      </c>
      <c r="L972" s="180"/>
    </row>
    <row r="973" spans="1:12">
      <c r="A973" s="180">
        <v>166</v>
      </c>
      <c r="B973" s="180" t="s">
        <v>28103</v>
      </c>
      <c r="C973" s="180">
        <v>24041997</v>
      </c>
      <c r="D973" s="180">
        <v>715509383</v>
      </c>
      <c r="E973" s="180" t="s">
        <v>28104</v>
      </c>
      <c r="F973" s="180" t="s">
        <v>24</v>
      </c>
      <c r="G973" s="180" t="s">
        <v>10650</v>
      </c>
      <c r="H973" s="181" t="s">
        <v>17</v>
      </c>
      <c r="I973" s="180"/>
      <c r="J973" s="180"/>
      <c r="K973" s="180">
        <v>173</v>
      </c>
      <c r="L973" s="180"/>
    </row>
    <row r="974" spans="1:12">
      <c r="A974" s="180">
        <v>130</v>
      </c>
      <c r="B974" s="180" t="s">
        <v>28033</v>
      </c>
      <c r="C974" s="180">
        <v>22399041</v>
      </c>
      <c r="D974" s="180">
        <v>717842075</v>
      </c>
      <c r="E974" s="180" t="s">
        <v>28034</v>
      </c>
      <c r="F974" s="180" t="s">
        <v>15</v>
      </c>
      <c r="G974" s="180" t="s">
        <v>10650</v>
      </c>
      <c r="H974" s="181" t="s">
        <v>17</v>
      </c>
      <c r="I974" s="180"/>
      <c r="J974" s="180"/>
      <c r="K974" s="180">
        <v>250</v>
      </c>
      <c r="L974" s="180"/>
    </row>
    <row r="975" spans="1:12">
      <c r="A975" s="180">
        <v>785</v>
      </c>
      <c r="B975" s="180" t="s">
        <v>29155</v>
      </c>
      <c r="C975" s="180">
        <v>23626662</v>
      </c>
      <c r="D975" s="180">
        <v>783862791</v>
      </c>
      <c r="E975" s="180" t="s">
        <v>29156</v>
      </c>
      <c r="F975" s="180" t="s">
        <v>24</v>
      </c>
      <c r="G975" s="180" t="s">
        <v>29157</v>
      </c>
      <c r="H975" s="180" t="s">
        <v>17</v>
      </c>
      <c r="I975" s="180"/>
      <c r="J975" s="180"/>
      <c r="K975" s="180">
        <v>568</v>
      </c>
      <c r="L975" s="180"/>
    </row>
    <row r="976" spans="1:12">
      <c r="A976" s="180">
        <v>289</v>
      </c>
      <c r="B976" s="180" t="s">
        <v>28313</v>
      </c>
      <c r="C976" s="180">
        <v>24099693</v>
      </c>
      <c r="D976" s="180">
        <v>793641665</v>
      </c>
      <c r="E976" s="180" t="s">
        <v>28314</v>
      </c>
      <c r="F976" s="180" t="s">
        <v>24</v>
      </c>
      <c r="G976" s="180" t="s">
        <v>19614</v>
      </c>
      <c r="H976" s="181" t="s">
        <v>17</v>
      </c>
      <c r="I976" s="180"/>
      <c r="J976" s="180"/>
      <c r="K976" s="180">
        <v>6891</v>
      </c>
      <c r="L976" s="180"/>
    </row>
    <row r="977" spans="1:12">
      <c r="A977" s="180">
        <v>39</v>
      </c>
      <c r="B977" s="180" t="s">
        <v>27898</v>
      </c>
      <c r="C977" s="180">
        <v>31137884</v>
      </c>
      <c r="D977" s="180">
        <v>714014872</v>
      </c>
      <c r="E977" s="180" t="s">
        <v>27899</v>
      </c>
      <c r="F977" s="180" t="s">
        <v>15</v>
      </c>
      <c r="G977" s="180" t="s">
        <v>27900</v>
      </c>
      <c r="H977" s="181" t="s">
        <v>17</v>
      </c>
      <c r="I977" s="180"/>
      <c r="J977" s="180"/>
      <c r="K977" s="180">
        <v>380</v>
      </c>
      <c r="L977" s="180"/>
    </row>
    <row r="978" spans="1:12">
      <c r="A978" s="180">
        <v>811</v>
      </c>
      <c r="B978" s="180" t="s">
        <v>29200</v>
      </c>
      <c r="C978" s="180">
        <v>34279628</v>
      </c>
      <c r="D978" s="180">
        <v>715887236</v>
      </c>
      <c r="E978" s="180" t="s">
        <v>28154</v>
      </c>
      <c r="F978" s="180" t="s">
        <v>24</v>
      </c>
      <c r="G978" s="180" t="s">
        <v>27900</v>
      </c>
      <c r="H978" s="180" t="s">
        <v>17</v>
      </c>
      <c r="I978" s="180"/>
      <c r="J978" s="180"/>
      <c r="K978" s="180">
        <v>413</v>
      </c>
      <c r="L978" s="180"/>
    </row>
    <row r="979" spans="1:12">
      <c r="A979" s="180">
        <v>797</v>
      </c>
      <c r="B979" s="180" t="s">
        <v>29174</v>
      </c>
      <c r="C979" s="180">
        <v>14599763</v>
      </c>
      <c r="D979" s="180">
        <v>720108301</v>
      </c>
      <c r="E979" s="180" t="s">
        <v>29175</v>
      </c>
      <c r="F979" s="180" t="s">
        <v>24</v>
      </c>
      <c r="G979" s="180" t="s">
        <v>27900</v>
      </c>
      <c r="H979" s="180" t="s">
        <v>17</v>
      </c>
      <c r="I979" s="180"/>
      <c r="J979" s="180"/>
      <c r="K979" s="180">
        <v>513</v>
      </c>
      <c r="L979" s="180"/>
    </row>
    <row r="980" spans="1:12">
      <c r="A980" s="180">
        <v>174</v>
      </c>
      <c r="B980" s="180" t="s">
        <v>28119</v>
      </c>
      <c r="C980" s="180">
        <v>26287510</v>
      </c>
      <c r="D980" s="180">
        <v>726924233</v>
      </c>
      <c r="E980" s="180" t="s">
        <v>28120</v>
      </c>
      <c r="F980" s="180" t="s">
        <v>24</v>
      </c>
      <c r="G980" s="180" t="s">
        <v>27900</v>
      </c>
      <c r="H980" s="181" t="s">
        <v>17</v>
      </c>
      <c r="I980" s="180"/>
      <c r="J980" s="180"/>
      <c r="K980" s="180">
        <v>531</v>
      </c>
      <c r="L980" s="180"/>
    </row>
    <row r="981" spans="1:12">
      <c r="A981" s="180">
        <v>1169</v>
      </c>
      <c r="B981" s="180" t="s">
        <v>29771</v>
      </c>
      <c r="C981" s="180">
        <v>22534948</v>
      </c>
      <c r="D981" s="180">
        <v>728968855</v>
      </c>
      <c r="E981" s="180" t="s">
        <v>29772</v>
      </c>
      <c r="F981" s="180" t="s">
        <v>24</v>
      </c>
      <c r="G981" s="180" t="s">
        <v>5109</v>
      </c>
      <c r="H981" s="180" t="s">
        <v>17</v>
      </c>
      <c r="I981" s="180"/>
      <c r="J981" s="180"/>
      <c r="K981" s="180">
        <v>3064</v>
      </c>
      <c r="L981" s="180"/>
    </row>
    <row r="982" spans="1:12">
      <c r="A982" s="180">
        <v>1114</v>
      </c>
      <c r="B982" s="180" t="s">
        <v>29681</v>
      </c>
      <c r="C982" s="180">
        <v>21374575</v>
      </c>
      <c r="D982" s="180">
        <v>700346168</v>
      </c>
      <c r="E982" s="180" t="s">
        <v>29682</v>
      </c>
      <c r="F982" s="180" t="s">
        <v>15</v>
      </c>
      <c r="G982" s="180" t="s">
        <v>29683</v>
      </c>
      <c r="H982" s="180" t="s">
        <v>17</v>
      </c>
      <c r="I982" s="180"/>
      <c r="J982" s="180"/>
      <c r="K982" s="180"/>
      <c r="L982" s="180"/>
    </row>
    <row r="983" spans="1:12">
      <c r="A983" s="180">
        <v>566</v>
      </c>
      <c r="B983" s="180" t="s">
        <v>28813</v>
      </c>
      <c r="C983" s="180">
        <v>35302115</v>
      </c>
      <c r="D983" s="180">
        <v>724572336</v>
      </c>
      <c r="E983" s="180" t="s">
        <v>28814</v>
      </c>
      <c r="F983" s="180" t="s">
        <v>24</v>
      </c>
      <c r="G983" s="180" t="s">
        <v>6828</v>
      </c>
      <c r="H983" s="181" t="s">
        <v>17</v>
      </c>
      <c r="I983" s="180"/>
      <c r="J983" s="180"/>
      <c r="K983" s="180">
        <v>3323</v>
      </c>
      <c r="L983" s="180"/>
    </row>
    <row r="984" spans="1:12">
      <c r="A984" s="180">
        <v>740</v>
      </c>
      <c r="B984" s="180" t="s">
        <v>29091</v>
      </c>
      <c r="C984" s="180">
        <v>37509985</v>
      </c>
      <c r="D984" s="180">
        <v>742614795</v>
      </c>
      <c r="E984" s="180" t="s">
        <v>29092</v>
      </c>
      <c r="F984" s="180" t="s">
        <v>24</v>
      </c>
      <c r="G984" s="180" t="s">
        <v>6828</v>
      </c>
      <c r="H984" s="180" t="s">
        <v>17</v>
      </c>
      <c r="I984" s="180"/>
      <c r="J984" s="180"/>
      <c r="K984" s="180">
        <v>3663</v>
      </c>
      <c r="L984" s="180"/>
    </row>
    <row r="985" spans="1:12">
      <c r="A985" s="180">
        <v>1485</v>
      </c>
      <c r="B985" s="180" t="s">
        <v>30248</v>
      </c>
      <c r="C985" s="180">
        <v>25482757</v>
      </c>
      <c r="D985" s="180">
        <v>711825654</v>
      </c>
      <c r="E985" s="180" t="s">
        <v>30249</v>
      </c>
      <c r="F985" s="180" t="s">
        <v>24</v>
      </c>
      <c r="G985" s="180" t="s">
        <v>30250</v>
      </c>
      <c r="H985" s="180" t="s">
        <v>17</v>
      </c>
      <c r="I985" s="180"/>
      <c r="J985" s="180"/>
      <c r="K985" s="180">
        <v>3517</v>
      </c>
      <c r="L985" s="180"/>
    </row>
    <row r="986" spans="1:12">
      <c r="A986" s="180">
        <v>1360</v>
      </c>
      <c r="B986" s="180" t="s">
        <v>30053</v>
      </c>
      <c r="C986" s="180">
        <v>2774202</v>
      </c>
      <c r="D986" s="180">
        <v>721357898</v>
      </c>
      <c r="E986" s="180" t="s">
        <v>30054</v>
      </c>
      <c r="F986" s="180" t="s">
        <v>24</v>
      </c>
      <c r="G986" s="180" t="s">
        <v>2197</v>
      </c>
      <c r="H986" s="180" t="s">
        <v>17</v>
      </c>
      <c r="I986" s="180"/>
      <c r="J986" s="180"/>
      <c r="K986" s="180"/>
      <c r="L986" s="180"/>
    </row>
    <row r="987" spans="1:12">
      <c r="A987" s="180">
        <v>1249</v>
      </c>
      <c r="B987" s="180" t="s">
        <v>29904</v>
      </c>
      <c r="C987" s="180">
        <v>24703844</v>
      </c>
      <c r="D987" s="180">
        <v>724887232</v>
      </c>
      <c r="E987" s="180" t="s">
        <v>29905</v>
      </c>
      <c r="F987" s="180" t="s">
        <v>24</v>
      </c>
      <c r="G987" s="180" t="s">
        <v>864</v>
      </c>
      <c r="H987" s="180" t="s">
        <v>17</v>
      </c>
      <c r="I987" s="180"/>
      <c r="J987" s="180"/>
      <c r="K987" s="180"/>
      <c r="L987" s="180"/>
    </row>
    <row r="988" spans="1:12">
      <c r="A988" s="180">
        <v>628</v>
      </c>
      <c r="B988" s="180" t="s">
        <v>28923</v>
      </c>
      <c r="C988" s="180">
        <v>5433872</v>
      </c>
      <c r="D988" s="180">
        <v>722779319</v>
      </c>
      <c r="E988" s="180" t="s">
        <v>28924</v>
      </c>
      <c r="F988" s="180" t="s">
        <v>24</v>
      </c>
      <c r="G988" s="180" t="s">
        <v>28925</v>
      </c>
      <c r="H988" s="181" t="s">
        <v>17</v>
      </c>
      <c r="I988" s="180"/>
      <c r="J988" s="180"/>
      <c r="K988" s="180"/>
      <c r="L988" s="180"/>
    </row>
    <row r="989" spans="1:12">
      <c r="A989" s="180">
        <v>1418</v>
      </c>
      <c r="B989" s="180" t="s">
        <v>30147</v>
      </c>
      <c r="C989" s="180">
        <v>22726479</v>
      </c>
      <c r="D989" s="180">
        <v>720329238</v>
      </c>
      <c r="E989" s="180" t="s">
        <v>30148</v>
      </c>
      <c r="F989" s="180" t="s">
        <v>15</v>
      </c>
      <c r="G989" s="180" t="s">
        <v>30149</v>
      </c>
      <c r="H989" s="180" t="s">
        <v>17</v>
      </c>
      <c r="I989" s="180"/>
      <c r="J989" s="180"/>
      <c r="K989" s="180">
        <v>563</v>
      </c>
      <c r="L989" s="180"/>
    </row>
    <row r="990" spans="1:12">
      <c r="A990" s="180">
        <v>1560</v>
      </c>
      <c r="B990" s="180" t="s">
        <v>30343</v>
      </c>
      <c r="C990" s="180">
        <v>11172279</v>
      </c>
      <c r="D990" s="180">
        <v>722308563</v>
      </c>
      <c r="E990" s="180" t="s">
        <v>30344</v>
      </c>
      <c r="F990" s="180" t="s">
        <v>24</v>
      </c>
      <c r="G990" s="180" t="s">
        <v>30345</v>
      </c>
      <c r="H990" s="180" t="s">
        <v>17</v>
      </c>
      <c r="I990" s="180"/>
      <c r="J990" s="180"/>
      <c r="K990" s="180" t="s">
        <v>30346</v>
      </c>
      <c r="L990" s="180"/>
    </row>
    <row r="991" spans="1:12">
      <c r="A991" s="180">
        <v>612</v>
      </c>
      <c r="B991" s="180" t="s">
        <v>28896</v>
      </c>
      <c r="C991" s="180">
        <v>37687986</v>
      </c>
      <c r="D991" s="180">
        <v>723442686</v>
      </c>
      <c r="E991" s="180" t="s">
        <v>28897</v>
      </c>
      <c r="F991" s="180" t="s">
        <v>24</v>
      </c>
      <c r="G991" s="180" t="s">
        <v>11600</v>
      </c>
      <c r="H991" s="181" t="s">
        <v>17</v>
      </c>
      <c r="I991" s="180"/>
      <c r="J991" s="180"/>
      <c r="K991" s="180"/>
      <c r="L991" s="180"/>
    </row>
    <row r="992" spans="1:12">
      <c r="A992" s="180">
        <v>1425</v>
      </c>
      <c r="B992" s="180" t="s">
        <v>30161</v>
      </c>
      <c r="C992" s="180">
        <v>13342191</v>
      </c>
      <c r="D992" s="180">
        <v>758626208</v>
      </c>
      <c r="E992" s="180" t="s">
        <v>30162</v>
      </c>
      <c r="F992" s="180" t="s">
        <v>15</v>
      </c>
      <c r="G992" s="180" t="s">
        <v>30163</v>
      </c>
      <c r="H992" s="180" t="s">
        <v>17</v>
      </c>
      <c r="I992" s="180"/>
      <c r="J992" s="180"/>
      <c r="K992" s="180">
        <v>7005</v>
      </c>
      <c r="L992" s="180"/>
    </row>
    <row r="993" spans="1:12">
      <c r="A993" s="180">
        <v>1557</v>
      </c>
      <c r="B993" s="180" t="s">
        <v>30340</v>
      </c>
      <c r="C993" s="180">
        <v>1904732</v>
      </c>
      <c r="D993" s="180">
        <v>723659522</v>
      </c>
      <c r="E993" s="180" t="s">
        <v>30341</v>
      </c>
      <c r="F993" s="180" t="s">
        <v>15</v>
      </c>
      <c r="G993" s="180" t="s">
        <v>30342</v>
      </c>
      <c r="H993" s="180" t="s">
        <v>17</v>
      </c>
      <c r="I993" s="180"/>
      <c r="J993" s="180"/>
      <c r="K993" s="180"/>
      <c r="L993" s="180"/>
    </row>
    <row r="994" spans="1:12">
      <c r="A994" s="180">
        <v>1375</v>
      </c>
      <c r="B994" s="180" t="s">
        <v>30078</v>
      </c>
      <c r="C994" s="180">
        <v>23868553</v>
      </c>
      <c r="D994" s="180">
        <v>719502889</v>
      </c>
      <c r="E994" s="180" t="s">
        <v>30079</v>
      </c>
      <c r="F994" s="180" t="s">
        <v>24</v>
      </c>
      <c r="G994" s="180" t="s">
        <v>30080</v>
      </c>
      <c r="H994" s="180" t="s">
        <v>17</v>
      </c>
      <c r="I994" s="180"/>
      <c r="J994" s="180"/>
      <c r="K994" s="180"/>
      <c r="L994" s="180"/>
    </row>
    <row r="995" spans="1:12">
      <c r="A995" s="180">
        <v>476</v>
      </c>
      <c r="B995" s="180" t="s">
        <v>28648</v>
      </c>
      <c r="C995" s="180">
        <v>7440726</v>
      </c>
      <c r="D995" s="180">
        <v>714539544</v>
      </c>
      <c r="E995" s="180" t="s">
        <v>28648</v>
      </c>
      <c r="F995" s="180" t="s">
        <v>24</v>
      </c>
      <c r="G995" s="180" t="s">
        <v>28649</v>
      </c>
      <c r="H995" s="180" t="s">
        <v>17</v>
      </c>
      <c r="I995" s="180"/>
      <c r="J995" s="180"/>
      <c r="K995" s="180">
        <v>6306</v>
      </c>
      <c r="L995" s="180"/>
    </row>
    <row r="996" spans="1:12">
      <c r="A996" s="180">
        <v>931</v>
      </c>
      <c r="B996" s="180" t="s">
        <v>29396</v>
      </c>
      <c r="C996" s="180">
        <v>14573116</v>
      </c>
      <c r="D996" s="180">
        <v>725405770</v>
      </c>
      <c r="E996" s="180" t="s">
        <v>29397</v>
      </c>
      <c r="F996" s="180" t="s">
        <v>15</v>
      </c>
      <c r="G996" s="180" t="s">
        <v>9477</v>
      </c>
      <c r="H996" s="180" t="s">
        <v>17</v>
      </c>
      <c r="I996" s="180"/>
      <c r="J996" s="180"/>
      <c r="K996" s="180"/>
      <c r="L996" s="180"/>
    </row>
    <row r="997" spans="1:12">
      <c r="A997" s="180">
        <v>1391</v>
      </c>
      <c r="B997" s="180" t="s">
        <v>30106</v>
      </c>
      <c r="C997" s="180">
        <v>23607840</v>
      </c>
      <c r="D997" s="180">
        <v>725405770</v>
      </c>
      <c r="E997" s="180" t="s">
        <v>30107</v>
      </c>
      <c r="F997" s="180" t="s">
        <v>15</v>
      </c>
      <c r="G997" s="180" t="s">
        <v>9477</v>
      </c>
      <c r="H997" s="180" t="s">
        <v>17</v>
      </c>
      <c r="I997" s="180"/>
      <c r="J997" s="180"/>
      <c r="K997" s="180"/>
      <c r="L997" s="180"/>
    </row>
    <row r="998" spans="1:12">
      <c r="A998" s="180">
        <v>293</v>
      </c>
      <c r="B998" s="180" t="s">
        <v>28321</v>
      </c>
      <c r="C998" s="180">
        <v>11516116</v>
      </c>
      <c r="D998" s="180">
        <v>728720315</v>
      </c>
      <c r="E998" s="180" t="s">
        <v>28322</v>
      </c>
      <c r="F998" s="180" t="s">
        <v>24</v>
      </c>
      <c r="G998" s="180" t="s">
        <v>28323</v>
      </c>
      <c r="H998" s="181" t="s">
        <v>17</v>
      </c>
      <c r="I998" s="180"/>
      <c r="J998" s="180"/>
      <c r="K998" s="180">
        <v>1848</v>
      </c>
      <c r="L998" s="180"/>
    </row>
    <row r="999" spans="1:12">
      <c r="A999" s="180">
        <v>1043</v>
      </c>
      <c r="B999" s="180" t="s">
        <v>29582</v>
      </c>
      <c r="C999" s="180">
        <v>23256560</v>
      </c>
      <c r="D999" s="180">
        <v>729932436</v>
      </c>
      <c r="E999" s="180" t="s">
        <v>29583</v>
      </c>
      <c r="F999" s="180" t="s">
        <v>15</v>
      </c>
      <c r="G999" s="180" t="s">
        <v>29584</v>
      </c>
      <c r="H999" s="180" t="s">
        <v>17</v>
      </c>
      <c r="I999" s="180"/>
      <c r="J999" s="180"/>
      <c r="K999" s="180"/>
      <c r="L999" s="180"/>
    </row>
  </sheetData>
  <autoFilter ref="A1:L999">
    <sortState ref="A2:L999">
      <sortCondition ref="G2"/>
    </sortState>
    <extLst/>
  </autoFilter>
  <sortState ref="A2:L1018">
    <sortCondition ref="K2:K1018"/>
  </sortState>
  <conditionalFormatting sqref="C3"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</conditionalFormatting>
  <conditionalFormatting sqref="C$1:C$1048576">
    <cfRule type="duplicateValues" dxfId="0" priority="1"/>
  </conditionalFormatting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"/>
  <sheetViews>
    <sheetView workbookViewId="0">
      <selection activeCell="G24" sqref="G24"/>
    </sheetView>
  </sheetViews>
  <sheetFormatPr defaultColWidth="8.70909090909091" defaultRowHeight="14.5"/>
  <cols>
    <col min="2" max="2" width="25.5727272727273" customWidth="1"/>
    <col min="3" max="3" width="10.1363636363636" customWidth="1"/>
    <col min="4" max="4" width="11.2818181818182" customWidth="1"/>
    <col min="5" max="5" width="27.4272727272727" customWidth="1"/>
    <col min="7" max="7" width="46.4272727272727" customWidth="1"/>
  </cols>
  <sheetData>
    <row r="1" ht="31.5" spans="1:12">
      <c r="A1" s="176" t="s">
        <v>3521</v>
      </c>
      <c r="B1" s="177" t="s">
        <v>1</v>
      </c>
      <c r="C1" s="178" t="s">
        <v>2</v>
      </c>
      <c r="D1" s="179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6" t="s">
        <v>9</v>
      </c>
      <c r="K1" s="182"/>
      <c r="L1" s="182" t="s">
        <v>12</v>
      </c>
    </row>
    <row r="2" spans="1:12">
      <c r="A2" s="180">
        <v>840</v>
      </c>
      <c r="B2" s="180" t="s">
        <v>29252</v>
      </c>
      <c r="C2" s="180">
        <v>11356844</v>
      </c>
      <c r="D2" s="180">
        <v>100553963</v>
      </c>
      <c r="E2" s="180" t="s">
        <v>29253</v>
      </c>
      <c r="F2" s="180" t="s">
        <v>24</v>
      </c>
      <c r="G2" s="180" t="s">
        <v>29254</v>
      </c>
      <c r="H2" s="180" t="s">
        <v>17</v>
      </c>
      <c r="I2" s="180"/>
      <c r="J2" s="180"/>
      <c r="K2" s="180">
        <v>522</v>
      </c>
      <c r="L2" s="180"/>
    </row>
    <row r="3" spans="1:12">
      <c r="A3" s="180">
        <v>600</v>
      </c>
      <c r="B3" s="180" t="s">
        <v>28877</v>
      </c>
      <c r="C3" s="180">
        <v>20399667</v>
      </c>
      <c r="D3" s="180">
        <v>707801499</v>
      </c>
      <c r="E3" s="180" t="s">
        <v>28878</v>
      </c>
      <c r="F3" s="180" t="s">
        <v>15</v>
      </c>
      <c r="G3" s="180" t="s">
        <v>23864</v>
      </c>
      <c r="H3" s="181" t="s">
        <v>17</v>
      </c>
      <c r="I3" s="180"/>
      <c r="J3" s="180"/>
      <c r="K3" s="180">
        <v>1349</v>
      </c>
      <c r="L3" s="180"/>
    </row>
    <row r="4" spans="1:12">
      <c r="A4" s="180">
        <v>285</v>
      </c>
      <c r="B4" s="180" t="s">
        <v>28304</v>
      </c>
      <c r="C4" s="180">
        <v>22102195</v>
      </c>
      <c r="D4" s="180">
        <v>720745462</v>
      </c>
      <c r="E4" s="180" t="s">
        <v>28305</v>
      </c>
      <c r="F4" s="180" t="s">
        <v>15</v>
      </c>
      <c r="G4" s="180" t="s">
        <v>28306</v>
      </c>
      <c r="H4" s="181" t="s">
        <v>17</v>
      </c>
      <c r="I4" s="180"/>
      <c r="J4" s="180"/>
      <c r="K4" s="180">
        <v>1565</v>
      </c>
      <c r="L4" s="180"/>
    </row>
    <row r="5" spans="1:12">
      <c r="A5" s="180">
        <v>341</v>
      </c>
      <c r="B5" s="180" t="s">
        <v>28416</v>
      </c>
      <c r="C5" s="180">
        <v>37313234</v>
      </c>
      <c r="D5" s="180">
        <v>112777120</v>
      </c>
      <c r="E5" s="180" t="s">
        <v>28417</v>
      </c>
      <c r="F5" s="180" t="s">
        <v>15</v>
      </c>
      <c r="G5" s="180" t="s">
        <v>8752</v>
      </c>
      <c r="H5" s="181" t="s">
        <v>17</v>
      </c>
      <c r="I5" s="180"/>
      <c r="J5" s="180"/>
      <c r="K5" s="180">
        <v>3819</v>
      </c>
      <c r="L5" s="180"/>
    </row>
    <row r="6" spans="1:12">
      <c r="A6" s="180">
        <v>1352</v>
      </c>
      <c r="B6" s="180" t="s">
        <v>30035</v>
      </c>
      <c r="C6" s="180">
        <v>37313234</v>
      </c>
      <c r="D6" s="180">
        <v>721562320</v>
      </c>
      <c r="E6" s="180" t="s">
        <v>30036</v>
      </c>
      <c r="F6" s="180" t="s">
        <v>24</v>
      </c>
      <c r="G6" s="180" t="s">
        <v>30037</v>
      </c>
      <c r="H6" s="180" t="s">
        <v>17</v>
      </c>
      <c r="I6" s="180"/>
      <c r="J6" s="180"/>
      <c r="K6" s="180">
        <v>4520</v>
      </c>
      <c r="L6" s="180"/>
    </row>
    <row r="7" spans="1:12">
      <c r="A7" s="180">
        <v>781</v>
      </c>
      <c r="B7" s="180" t="s">
        <v>29152</v>
      </c>
      <c r="C7" s="180">
        <v>11356844</v>
      </c>
      <c r="D7" s="180">
        <v>799254880</v>
      </c>
      <c r="E7" s="180" t="s">
        <v>29153</v>
      </c>
      <c r="F7" s="180" t="s">
        <v>15</v>
      </c>
      <c r="G7" s="180" t="s">
        <v>29154</v>
      </c>
      <c r="H7" s="180" t="s">
        <v>17</v>
      </c>
      <c r="I7" s="180"/>
      <c r="J7" s="180"/>
      <c r="K7" s="180">
        <v>6869</v>
      </c>
      <c r="L7" s="180"/>
    </row>
    <row r="8" spans="1:12">
      <c r="A8" s="180">
        <v>1163</v>
      </c>
      <c r="B8" s="180" t="s">
        <v>29698</v>
      </c>
      <c r="C8" s="180">
        <v>26961431</v>
      </c>
      <c r="D8" s="180">
        <v>724342531</v>
      </c>
      <c r="E8" s="180" t="s">
        <v>29760</v>
      </c>
      <c r="F8" s="180" t="s">
        <v>24</v>
      </c>
      <c r="G8" s="180" t="s">
        <v>23468</v>
      </c>
      <c r="H8" s="180" t="s">
        <v>17</v>
      </c>
      <c r="I8" s="180"/>
      <c r="J8" s="180"/>
      <c r="K8" s="180">
        <v>7857</v>
      </c>
      <c r="L8" s="180"/>
    </row>
    <row r="9" spans="1:12">
      <c r="A9" s="180">
        <v>416</v>
      </c>
      <c r="B9" s="180" t="s">
        <v>28556</v>
      </c>
      <c r="C9" s="180">
        <v>22102195</v>
      </c>
      <c r="D9" s="180">
        <v>720745462</v>
      </c>
      <c r="E9" s="180" t="s">
        <v>28557</v>
      </c>
      <c r="F9" s="180" t="s">
        <v>15</v>
      </c>
      <c r="G9" s="180" t="s">
        <v>8659</v>
      </c>
      <c r="H9" s="180" t="s">
        <v>17</v>
      </c>
      <c r="I9" s="180"/>
      <c r="J9" s="180"/>
      <c r="K9" s="180">
        <v>7876</v>
      </c>
      <c r="L9" s="180"/>
    </row>
    <row r="10" spans="1:12">
      <c r="A10" s="180">
        <v>601</v>
      </c>
      <c r="B10" s="180" t="s">
        <v>28879</v>
      </c>
      <c r="C10" s="180">
        <v>20399667</v>
      </c>
      <c r="D10" s="180">
        <v>725426588</v>
      </c>
      <c r="E10" s="180" t="s">
        <v>28879</v>
      </c>
      <c r="F10" s="180" t="s">
        <v>15</v>
      </c>
      <c r="G10" s="180" t="s">
        <v>28880</v>
      </c>
      <c r="H10" s="181" t="s">
        <v>17</v>
      </c>
      <c r="I10" s="180"/>
      <c r="J10" s="180"/>
      <c r="K10" s="180"/>
      <c r="L10" s="180"/>
    </row>
    <row r="11" spans="1:12">
      <c r="A11" s="180">
        <v>1123</v>
      </c>
      <c r="B11" s="180" t="s">
        <v>29698</v>
      </c>
      <c r="C11" s="180">
        <v>26961431</v>
      </c>
      <c r="D11" s="180">
        <v>724342531</v>
      </c>
      <c r="E11" s="180" t="s">
        <v>29699</v>
      </c>
      <c r="F11" s="180" t="s">
        <v>15</v>
      </c>
      <c r="G11" s="180" t="s">
        <v>8416</v>
      </c>
      <c r="H11" s="180" t="s">
        <v>17</v>
      </c>
      <c r="I11" s="180"/>
      <c r="J11" s="180"/>
      <c r="K11" s="180"/>
      <c r="L11" s="180"/>
    </row>
    <row r="12" spans="1:12">
      <c r="A12" s="180">
        <v>1271</v>
      </c>
      <c r="B12" s="180" t="s">
        <v>29947</v>
      </c>
      <c r="C12" s="180">
        <v>37313234</v>
      </c>
      <c r="D12" s="180">
        <v>700548603</v>
      </c>
      <c r="E12" s="180" t="s">
        <v>29948</v>
      </c>
      <c r="F12" s="180" t="s">
        <v>15</v>
      </c>
      <c r="G12" s="180" t="s">
        <v>5379</v>
      </c>
      <c r="H12" s="180" t="s">
        <v>17</v>
      </c>
      <c r="I12" s="180"/>
      <c r="J12" s="180"/>
      <c r="K12" s="180"/>
      <c r="L12" s="180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95"/>
  <sheetViews>
    <sheetView topLeftCell="E879" workbookViewId="0">
      <selection activeCell="O892" sqref="O892"/>
    </sheetView>
  </sheetViews>
  <sheetFormatPr defaultColWidth="9" defaultRowHeight="14.5"/>
  <cols>
    <col min="1" max="1" width="6.13636363636364" hidden="1" customWidth="1"/>
    <col min="2" max="2" width="25.5727272727273" hidden="1" customWidth="1"/>
    <col min="3" max="4" width="9" hidden="1" customWidth="1"/>
    <col min="5" max="5" width="25.4272727272727" customWidth="1"/>
    <col min="6" max="6" width="6.13636363636364" customWidth="1"/>
    <col min="7" max="7" width="37.1363636363636" customWidth="1"/>
    <col min="8" max="12" width="9" hidden="1" customWidth="1"/>
    <col min="13" max="13" width="15.0909090909091" customWidth="1"/>
  </cols>
  <sheetData>
    <row r="1" ht="31.5" spans="1:13">
      <c r="A1" s="138" t="s">
        <v>3521</v>
      </c>
      <c r="B1" s="139" t="s">
        <v>1</v>
      </c>
      <c r="C1" s="140" t="s">
        <v>2</v>
      </c>
      <c r="D1" s="141" t="s">
        <v>3</v>
      </c>
      <c r="E1" s="139" t="s">
        <v>4</v>
      </c>
      <c r="F1" s="139" t="s">
        <v>5</v>
      </c>
      <c r="G1" s="139" t="s">
        <v>31832</v>
      </c>
      <c r="H1" s="139" t="s">
        <v>17</v>
      </c>
      <c r="I1" s="139" t="s">
        <v>8</v>
      </c>
      <c r="J1" s="138" t="s">
        <v>9</v>
      </c>
      <c r="K1" s="146" t="s">
        <v>10</v>
      </c>
      <c r="L1" s="158" t="s">
        <v>12</v>
      </c>
      <c r="M1" s="125" t="s">
        <v>31834</v>
      </c>
    </row>
    <row r="2" spans="1:13">
      <c r="A2" s="151" t="e">
        <f>#REF!+1</f>
        <v>#REF!</v>
      </c>
      <c r="B2" s="151" t="s">
        <v>23062</v>
      </c>
      <c r="C2" s="152" t="s">
        <v>23063</v>
      </c>
      <c r="D2" s="151" t="s">
        <v>23064</v>
      </c>
      <c r="E2" s="151" t="s">
        <v>23065</v>
      </c>
      <c r="F2" s="152" t="s">
        <v>15</v>
      </c>
      <c r="G2" s="151" t="s">
        <v>23066</v>
      </c>
      <c r="H2" s="152" t="s">
        <v>17</v>
      </c>
      <c r="I2" s="151"/>
      <c r="J2" s="151"/>
      <c r="K2" s="157" t="s">
        <v>9369</v>
      </c>
      <c r="L2" s="159"/>
      <c r="M2" s="160"/>
    </row>
    <row r="3" spans="1:13">
      <c r="A3" s="151" t="e">
        <f t="shared" ref="A3:A14" si="0">A2+1</f>
        <v>#REF!</v>
      </c>
      <c r="B3" s="151" t="s">
        <v>23078</v>
      </c>
      <c r="C3" s="152" t="s">
        <v>23079</v>
      </c>
      <c r="D3" s="151" t="s">
        <v>23080</v>
      </c>
      <c r="E3" s="151" t="s">
        <v>23081</v>
      </c>
      <c r="F3" s="152" t="s">
        <v>15</v>
      </c>
      <c r="G3" s="151" t="s">
        <v>23066</v>
      </c>
      <c r="H3" s="152" t="s">
        <v>17</v>
      </c>
      <c r="I3" s="151"/>
      <c r="J3" s="151"/>
      <c r="K3" s="157" t="s">
        <v>23082</v>
      </c>
      <c r="L3" s="159"/>
      <c r="M3" s="160"/>
    </row>
    <row r="4" ht="17.1" customHeight="1" spans="1:13">
      <c r="A4" s="153" t="e">
        <f t="shared" si="0"/>
        <v>#REF!</v>
      </c>
      <c r="B4" s="154" t="s">
        <v>24405</v>
      </c>
      <c r="C4" s="155" t="s">
        <v>24406</v>
      </c>
      <c r="D4" s="154" t="s">
        <v>24407</v>
      </c>
      <c r="E4" s="154" t="s">
        <v>24408</v>
      </c>
      <c r="F4" s="155" t="s">
        <v>24</v>
      </c>
      <c r="G4" s="154" t="s">
        <v>24409</v>
      </c>
      <c r="H4" s="155" t="s">
        <v>17</v>
      </c>
      <c r="I4" s="154"/>
      <c r="J4" s="154"/>
      <c r="K4" s="161" t="s">
        <v>24410</v>
      </c>
      <c r="L4" s="162"/>
      <c r="M4" s="160"/>
    </row>
    <row r="5" spans="1:13">
      <c r="A5" s="151" t="e">
        <f t="shared" si="0"/>
        <v>#REF!</v>
      </c>
      <c r="B5" s="151" t="s">
        <v>23527</v>
      </c>
      <c r="C5" s="152" t="s">
        <v>23528</v>
      </c>
      <c r="D5" s="151" t="s">
        <v>23529</v>
      </c>
      <c r="E5" s="151" t="s">
        <v>23530</v>
      </c>
      <c r="F5" s="152" t="s">
        <v>15</v>
      </c>
      <c r="G5" s="151" t="s">
        <v>23531</v>
      </c>
      <c r="H5" s="152" t="s">
        <v>17</v>
      </c>
      <c r="I5" s="151"/>
      <c r="J5" s="151"/>
      <c r="K5" s="157" t="s">
        <v>23532</v>
      </c>
      <c r="L5" s="159"/>
      <c r="M5" s="160"/>
    </row>
    <row r="6" spans="1:13">
      <c r="A6" s="151" t="e">
        <f t="shared" si="0"/>
        <v>#REF!</v>
      </c>
      <c r="B6" s="156" t="s">
        <v>22219</v>
      </c>
      <c r="C6" s="143" t="s">
        <v>22220</v>
      </c>
      <c r="D6" s="144" t="s">
        <v>22221</v>
      </c>
      <c r="E6" s="156" t="s">
        <v>22222</v>
      </c>
      <c r="F6" s="143" t="s">
        <v>24</v>
      </c>
      <c r="G6" s="151" t="s">
        <v>22223</v>
      </c>
      <c r="H6" s="143" t="s">
        <v>17</v>
      </c>
      <c r="I6" s="143"/>
      <c r="J6" s="151"/>
      <c r="K6" s="157" t="s">
        <v>22224</v>
      </c>
      <c r="L6" s="163"/>
      <c r="M6" s="160"/>
    </row>
    <row r="7" spans="1:13">
      <c r="A7" s="151" t="e">
        <f t="shared" si="0"/>
        <v>#REF!</v>
      </c>
      <c r="B7" s="156" t="s">
        <v>22094</v>
      </c>
      <c r="C7" s="143" t="s">
        <v>22095</v>
      </c>
      <c r="D7" s="144" t="s">
        <v>22096</v>
      </c>
      <c r="E7" s="156" t="s">
        <v>22097</v>
      </c>
      <c r="F7" s="143" t="s">
        <v>15</v>
      </c>
      <c r="G7" s="151" t="s">
        <v>22098</v>
      </c>
      <c r="H7" s="143" t="s">
        <v>17</v>
      </c>
      <c r="I7" s="143"/>
      <c r="J7" s="151"/>
      <c r="K7" s="157" t="s">
        <v>4457</v>
      </c>
      <c r="L7" s="163"/>
      <c r="M7" s="160"/>
    </row>
    <row r="8" spans="1:13">
      <c r="A8" s="151" t="e">
        <f t="shared" si="0"/>
        <v>#REF!</v>
      </c>
      <c r="B8" s="151" t="s">
        <v>22594</v>
      </c>
      <c r="C8" s="152" t="s">
        <v>22595</v>
      </c>
      <c r="D8" s="151" t="s">
        <v>22596</v>
      </c>
      <c r="E8" s="151" t="s">
        <v>22597</v>
      </c>
      <c r="F8" s="152" t="s">
        <v>24</v>
      </c>
      <c r="G8" s="151" t="s">
        <v>5251</v>
      </c>
      <c r="H8" s="152" t="s">
        <v>17</v>
      </c>
      <c r="I8" s="151"/>
      <c r="J8" s="151"/>
      <c r="K8" s="157" t="s">
        <v>22598</v>
      </c>
      <c r="L8" s="159"/>
      <c r="M8" s="160"/>
    </row>
    <row r="9" spans="1:13">
      <c r="A9" s="151" t="e">
        <f t="shared" si="0"/>
        <v>#REF!</v>
      </c>
      <c r="B9" s="156" t="s">
        <v>22274</v>
      </c>
      <c r="C9" s="143" t="s">
        <v>22275</v>
      </c>
      <c r="D9" s="144" t="s">
        <v>22276</v>
      </c>
      <c r="E9" s="156" t="s">
        <v>22277</v>
      </c>
      <c r="F9" s="143" t="s">
        <v>24</v>
      </c>
      <c r="G9" s="151" t="s">
        <v>5251</v>
      </c>
      <c r="H9" s="143" t="s">
        <v>17</v>
      </c>
      <c r="I9" s="143"/>
      <c r="J9" s="151"/>
      <c r="K9" s="157" t="s">
        <v>22278</v>
      </c>
      <c r="L9" s="163"/>
      <c r="M9" s="160"/>
    </row>
    <row r="10" spans="1:13">
      <c r="A10" s="151" t="e">
        <f t="shared" si="0"/>
        <v>#REF!</v>
      </c>
      <c r="B10" s="156" t="s">
        <v>24373</v>
      </c>
      <c r="C10" s="143" t="s">
        <v>24374</v>
      </c>
      <c r="D10" s="156" t="s">
        <v>24375</v>
      </c>
      <c r="E10" s="156" t="s">
        <v>24376</v>
      </c>
      <c r="F10" s="143" t="s">
        <v>15</v>
      </c>
      <c r="G10" s="156" t="s">
        <v>24377</v>
      </c>
      <c r="H10" s="143" t="s">
        <v>17</v>
      </c>
      <c r="I10" s="156"/>
      <c r="J10" s="156"/>
      <c r="K10" s="144" t="s">
        <v>24378</v>
      </c>
      <c r="L10" s="163"/>
      <c r="M10" s="160"/>
    </row>
    <row r="11" spans="1:13">
      <c r="A11" s="151" t="e">
        <f t="shared" si="0"/>
        <v>#REF!</v>
      </c>
      <c r="B11" s="156" t="s">
        <v>24100</v>
      </c>
      <c r="C11" s="143" t="s">
        <v>24101</v>
      </c>
      <c r="D11" s="156" t="s">
        <v>24102</v>
      </c>
      <c r="E11" s="156" t="s">
        <v>24103</v>
      </c>
      <c r="F11" s="143" t="s">
        <v>15</v>
      </c>
      <c r="G11" s="156" t="s">
        <v>24104</v>
      </c>
      <c r="H11" s="143" t="s">
        <v>17</v>
      </c>
      <c r="I11" s="156"/>
      <c r="J11" s="156"/>
      <c r="K11" s="144" t="s">
        <v>24105</v>
      </c>
      <c r="L11" s="163"/>
      <c r="M11" s="160"/>
    </row>
    <row r="12" spans="1:13">
      <c r="A12" s="151" t="e">
        <f t="shared" si="0"/>
        <v>#REF!</v>
      </c>
      <c r="B12" s="156" t="s">
        <v>25142</v>
      </c>
      <c r="C12" s="143" t="s">
        <v>25143</v>
      </c>
      <c r="D12" s="144" t="s">
        <v>25144</v>
      </c>
      <c r="E12" s="156" t="s">
        <v>25145</v>
      </c>
      <c r="F12" s="143" t="s">
        <v>24</v>
      </c>
      <c r="G12" s="151" t="s">
        <v>25146</v>
      </c>
      <c r="H12" s="143" t="s">
        <v>17</v>
      </c>
      <c r="I12" s="143"/>
      <c r="J12" s="151"/>
      <c r="K12" s="144" t="s">
        <v>25147</v>
      </c>
      <c r="L12" s="163"/>
      <c r="M12" s="160"/>
    </row>
    <row r="13" spans="1:13">
      <c r="A13" s="151" t="e">
        <f t="shared" si="0"/>
        <v>#REF!</v>
      </c>
      <c r="B13" s="156" t="s">
        <v>24697</v>
      </c>
      <c r="C13" s="143" t="s">
        <v>24698</v>
      </c>
      <c r="D13" s="156" t="s">
        <v>24699</v>
      </c>
      <c r="E13" s="156" t="s">
        <v>24700</v>
      </c>
      <c r="F13" s="143" t="s">
        <v>15</v>
      </c>
      <c r="G13" s="156" t="s">
        <v>24701</v>
      </c>
      <c r="H13" s="143" t="s">
        <v>17</v>
      </c>
      <c r="I13" s="156"/>
      <c r="J13" s="156"/>
      <c r="K13" s="144" t="s">
        <v>24702</v>
      </c>
      <c r="L13" s="163"/>
      <c r="M13" s="160"/>
    </row>
    <row r="14" ht="21" spans="1:13">
      <c r="A14" s="151" t="e">
        <f t="shared" si="0"/>
        <v>#REF!</v>
      </c>
      <c r="B14" s="156" t="s">
        <v>25059</v>
      </c>
      <c r="C14" s="143" t="s">
        <v>25060</v>
      </c>
      <c r="D14" s="144" t="s">
        <v>25061</v>
      </c>
      <c r="E14" s="156" t="s">
        <v>25062</v>
      </c>
      <c r="F14" s="143" t="s">
        <v>15</v>
      </c>
      <c r="G14" s="151" t="s">
        <v>25063</v>
      </c>
      <c r="H14" s="143" t="s">
        <v>17</v>
      </c>
      <c r="I14" s="143"/>
      <c r="J14" s="151"/>
      <c r="K14" s="144" t="s">
        <v>25064</v>
      </c>
      <c r="L14" s="163"/>
      <c r="M14" s="160"/>
    </row>
    <row r="15" spans="1:13">
      <c r="A15" s="151" t="s">
        <v>21513</v>
      </c>
      <c r="B15" s="156" t="s">
        <v>21514</v>
      </c>
      <c r="C15" s="143" t="s">
        <v>21515</v>
      </c>
      <c r="D15" s="144" t="s">
        <v>21516</v>
      </c>
      <c r="E15" s="156" t="s">
        <v>21517</v>
      </c>
      <c r="F15" s="143" t="s">
        <v>15</v>
      </c>
      <c r="G15" s="151" t="s">
        <v>7237</v>
      </c>
      <c r="H15" s="143" t="s">
        <v>17</v>
      </c>
      <c r="I15" s="143"/>
      <c r="J15" s="151"/>
      <c r="K15" s="157" t="s">
        <v>21518</v>
      </c>
      <c r="L15" s="163"/>
      <c r="M15" s="160"/>
    </row>
    <row r="16" spans="1:13">
      <c r="A16" s="151">
        <f t="shared" ref="A16:A22" si="1">A15+1</f>
        <v>26</v>
      </c>
      <c r="B16" s="151" t="s">
        <v>22852</v>
      </c>
      <c r="C16" s="152" t="s">
        <v>22853</v>
      </c>
      <c r="D16" s="151" t="s">
        <v>22854</v>
      </c>
      <c r="E16" s="151" t="s">
        <v>22855</v>
      </c>
      <c r="F16" s="152" t="s">
        <v>24</v>
      </c>
      <c r="G16" s="151" t="s">
        <v>22856</v>
      </c>
      <c r="H16" s="152" t="s">
        <v>17</v>
      </c>
      <c r="I16" s="151"/>
      <c r="J16" s="151"/>
      <c r="K16" s="157" t="s">
        <v>6597</v>
      </c>
      <c r="L16" s="159"/>
      <c r="M16" s="160"/>
    </row>
    <row r="17" spans="1:13">
      <c r="A17" s="151">
        <f t="shared" si="1"/>
        <v>27</v>
      </c>
      <c r="B17" s="156" t="s">
        <v>24153</v>
      </c>
      <c r="C17" s="143" t="s">
        <v>24154</v>
      </c>
      <c r="D17" s="156" t="s">
        <v>24155</v>
      </c>
      <c r="E17" s="156" t="s">
        <v>24156</v>
      </c>
      <c r="F17" s="143" t="s">
        <v>15</v>
      </c>
      <c r="G17" s="156" t="s">
        <v>24157</v>
      </c>
      <c r="H17" s="143" t="s">
        <v>17</v>
      </c>
      <c r="I17" s="156"/>
      <c r="J17" s="156"/>
      <c r="K17" s="144" t="s">
        <v>24158</v>
      </c>
      <c r="L17" s="163"/>
      <c r="M17" s="160"/>
    </row>
    <row r="18" spans="1:13">
      <c r="A18" s="151">
        <f t="shared" si="1"/>
        <v>28</v>
      </c>
      <c r="B18" s="156" t="s">
        <v>22012</v>
      </c>
      <c r="C18" s="143" t="s">
        <v>22013</v>
      </c>
      <c r="D18" s="144" t="s">
        <v>22014</v>
      </c>
      <c r="E18" s="156" t="s">
        <v>22015</v>
      </c>
      <c r="F18" s="143" t="s">
        <v>15</v>
      </c>
      <c r="G18" s="151" t="s">
        <v>22016</v>
      </c>
      <c r="H18" s="143" t="s">
        <v>17</v>
      </c>
      <c r="I18" s="143"/>
      <c r="J18" s="151"/>
      <c r="K18" s="157" t="s">
        <v>22017</v>
      </c>
      <c r="L18" s="163"/>
      <c r="M18" s="160"/>
    </row>
    <row r="19" spans="1:13">
      <c r="A19" s="151">
        <f t="shared" si="1"/>
        <v>29</v>
      </c>
      <c r="B19" s="156" t="s">
        <v>24411</v>
      </c>
      <c r="C19" s="143" t="s">
        <v>24412</v>
      </c>
      <c r="D19" s="156" t="s">
        <v>24413</v>
      </c>
      <c r="E19" s="156" t="s">
        <v>24414</v>
      </c>
      <c r="F19" s="143" t="s">
        <v>24</v>
      </c>
      <c r="G19" s="156" t="s">
        <v>24415</v>
      </c>
      <c r="H19" s="143" t="s">
        <v>17</v>
      </c>
      <c r="I19" s="156"/>
      <c r="J19" s="156"/>
      <c r="K19" s="144" t="s">
        <v>7515</v>
      </c>
      <c r="L19" s="163"/>
      <c r="M19" s="160"/>
    </row>
    <row r="20" spans="1:13">
      <c r="A20" s="151">
        <f t="shared" si="1"/>
        <v>30</v>
      </c>
      <c r="B20" s="151" t="s">
        <v>23497</v>
      </c>
      <c r="C20" s="152" t="s">
        <v>23498</v>
      </c>
      <c r="D20" s="151" t="s">
        <v>23499</v>
      </c>
      <c r="E20" s="151" t="s">
        <v>23500</v>
      </c>
      <c r="F20" s="152" t="s">
        <v>24</v>
      </c>
      <c r="G20" s="151" t="s">
        <v>23501</v>
      </c>
      <c r="H20" s="152" t="s">
        <v>17</v>
      </c>
      <c r="I20" s="151"/>
      <c r="J20" s="151"/>
      <c r="K20" s="157" t="s">
        <v>23502</v>
      </c>
      <c r="L20" s="159"/>
      <c r="M20" s="160"/>
    </row>
    <row r="21" spans="1:13">
      <c r="A21" s="151">
        <f t="shared" si="1"/>
        <v>31</v>
      </c>
      <c r="B21" s="151" t="s">
        <v>23767</v>
      </c>
      <c r="C21" s="152" t="s">
        <v>23768</v>
      </c>
      <c r="D21" s="151" t="s">
        <v>23769</v>
      </c>
      <c r="E21" s="151" t="s">
        <v>23770</v>
      </c>
      <c r="F21" s="152" t="s">
        <v>15</v>
      </c>
      <c r="G21" s="151" t="s">
        <v>23771</v>
      </c>
      <c r="H21" s="152" t="s">
        <v>17</v>
      </c>
      <c r="I21" s="151"/>
      <c r="J21" s="151"/>
      <c r="K21" s="157" t="s">
        <v>9466</v>
      </c>
      <c r="L21" s="159"/>
      <c r="M21" s="160"/>
    </row>
    <row r="22" spans="1:13">
      <c r="A22" s="151">
        <f t="shared" si="1"/>
        <v>32</v>
      </c>
      <c r="B22" s="151" t="s">
        <v>23266</v>
      </c>
      <c r="C22" s="152" t="s">
        <v>23267</v>
      </c>
      <c r="D22" s="151" t="s">
        <v>23268</v>
      </c>
      <c r="E22" s="151" t="s">
        <v>23269</v>
      </c>
      <c r="F22" s="152" t="s">
        <v>24</v>
      </c>
      <c r="G22" s="151" t="s">
        <v>4683</v>
      </c>
      <c r="H22" s="152" t="s">
        <v>17</v>
      </c>
      <c r="I22" s="151"/>
      <c r="J22" s="151"/>
      <c r="K22" s="157" t="s">
        <v>23270</v>
      </c>
      <c r="L22" s="159"/>
      <c r="M22" s="160"/>
    </row>
    <row r="23" spans="1:13">
      <c r="A23" s="157" t="s">
        <v>26133</v>
      </c>
      <c r="B23" s="156" t="s">
        <v>26134</v>
      </c>
      <c r="C23" s="143" t="s">
        <v>26135</v>
      </c>
      <c r="D23" s="144" t="s">
        <v>26136</v>
      </c>
      <c r="E23" s="156" t="s">
        <v>26137</v>
      </c>
      <c r="F23" s="143" t="s">
        <v>15</v>
      </c>
      <c r="G23" s="151" t="s">
        <v>26138</v>
      </c>
      <c r="H23" s="143" t="s">
        <v>17</v>
      </c>
      <c r="I23" s="148"/>
      <c r="J23" s="164"/>
      <c r="K23" s="144" t="s">
        <v>26139</v>
      </c>
      <c r="L23" s="165"/>
      <c r="M23" s="160"/>
    </row>
    <row r="24" spans="1:13">
      <c r="A24" s="151">
        <f>A23+1</f>
        <v>1152</v>
      </c>
      <c r="B24" s="156" t="s">
        <v>25159</v>
      </c>
      <c r="C24" s="143" t="s">
        <v>25160</v>
      </c>
      <c r="D24" s="144" t="s">
        <v>25161</v>
      </c>
      <c r="E24" s="156" t="s">
        <v>25162</v>
      </c>
      <c r="F24" s="143" t="s">
        <v>24</v>
      </c>
      <c r="G24" s="151" t="s">
        <v>5649</v>
      </c>
      <c r="H24" s="143" t="s">
        <v>17</v>
      </c>
      <c r="I24" s="143"/>
      <c r="J24" s="151"/>
      <c r="K24" s="144" t="s">
        <v>25163</v>
      </c>
      <c r="L24" s="163"/>
      <c r="M24" s="160"/>
    </row>
    <row r="25" spans="1:13">
      <c r="A25" s="157" t="s">
        <v>26176</v>
      </c>
      <c r="B25" s="156" t="s">
        <v>26177</v>
      </c>
      <c r="C25" s="143" t="s">
        <v>26178</v>
      </c>
      <c r="D25" s="144" t="s">
        <v>26179</v>
      </c>
      <c r="E25" s="156" t="s">
        <v>26180</v>
      </c>
      <c r="F25" s="143" t="s">
        <v>24</v>
      </c>
      <c r="G25" s="151" t="s">
        <v>5649</v>
      </c>
      <c r="H25" s="143" t="s">
        <v>17</v>
      </c>
      <c r="I25" s="148"/>
      <c r="J25" s="164"/>
      <c r="K25" s="144" t="s">
        <v>26181</v>
      </c>
      <c r="L25" s="165"/>
      <c r="M25" s="160"/>
    </row>
    <row r="26" spans="1:13">
      <c r="A26" s="151">
        <f t="shared" ref="A26:A35" si="2">A25+1</f>
        <v>1168</v>
      </c>
      <c r="B26" s="156" t="s">
        <v>23990</v>
      </c>
      <c r="C26" s="143" t="s">
        <v>23991</v>
      </c>
      <c r="D26" s="156" t="s">
        <v>23992</v>
      </c>
      <c r="E26" s="156" t="s">
        <v>23993</v>
      </c>
      <c r="F26" s="143" t="s">
        <v>15</v>
      </c>
      <c r="G26" s="156" t="s">
        <v>23994</v>
      </c>
      <c r="H26" s="143" t="s">
        <v>17</v>
      </c>
      <c r="I26" s="156"/>
      <c r="J26" s="156"/>
      <c r="K26" s="144" t="s">
        <v>23995</v>
      </c>
      <c r="L26" s="163"/>
      <c r="M26" s="160"/>
    </row>
    <row r="27" ht="21" spans="1:13">
      <c r="A27" s="151">
        <f t="shared" si="2"/>
        <v>1169</v>
      </c>
      <c r="B27" s="151" t="s">
        <v>23118</v>
      </c>
      <c r="C27" s="152" t="s">
        <v>23119</v>
      </c>
      <c r="D27" s="151" t="s">
        <v>23120</v>
      </c>
      <c r="E27" s="151" t="s">
        <v>23121</v>
      </c>
      <c r="F27" s="152" t="s">
        <v>15</v>
      </c>
      <c r="G27" s="151" t="s">
        <v>23122</v>
      </c>
      <c r="H27" s="152" t="s">
        <v>17</v>
      </c>
      <c r="I27" s="151"/>
      <c r="J27" s="151"/>
      <c r="K27" s="157"/>
      <c r="L27" s="159"/>
      <c r="M27" s="160"/>
    </row>
    <row r="28" spans="1:13">
      <c r="A28" s="151">
        <f t="shared" si="2"/>
        <v>1170</v>
      </c>
      <c r="B28" s="151" t="s">
        <v>23655</v>
      </c>
      <c r="C28" s="152" t="s">
        <v>23656</v>
      </c>
      <c r="D28" s="151" t="s">
        <v>23657</v>
      </c>
      <c r="E28" s="151" t="s">
        <v>23658</v>
      </c>
      <c r="F28" s="152" t="s">
        <v>15</v>
      </c>
      <c r="G28" s="151" t="s">
        <v>23659</v>
      </c>
      <c r="H28" s="152" t="s">
        <v>17</v>
      </c>
      <c r="I28" s="151"/>
      <c r="J28" s="151"/>
      <c r="K28" s="157" t="s">
        <v>23660</v>
      </c>
      <c r="L28" s="159"/>
      <c r="M28" s="160"/>
    </row>
    <row r="29" spans="1:13">
      <c r="A29" s="151">
        <f t="shared" si="2"/>
        <v>1171</v>
      </c>
      <c r="B29" s="156" t="s">
        <v>24294</v>
      </c>
      <c r="C29" s="143" t="s">
        <v>24295</v>
      </c>
      <c r="D29" s="156" t="s">
        <v>24296</v>
      </c>
      <c r="E29" s="156" t="s">
        <v>24297</v>
      </c>
      <c r="F29" s="143" t="s">
        <v>15</v>
      </c>
      <c r="G29" s="156" t="s">
        <v>24298</v>
      </c>
      <c r="H29" s="143" t="s">
        <v>17</v>
      </c>
      <c r="I29" s="156"/>
      <c r="J29" s="156"/>
      <c r="K29" s="144" t="s">
        <v>24299</v>
      </c>
      <c r="L29" s="163"/>
      <c r="M29" s="160"/>
    </row>
    <row r="30" ht="21" spans="1:13">
      <c r="A30" s="151">
        <f t="shared" si="2"/>
        <v>1172</v>
      </c>
      <c r="B30" s="151" t="s">
        <v>23740</v>
      </c>
      <c r="C30" s="152" t="s">
        <v>23741</v>
      </c>
      <c r="D30" s="151" t="s">
        <v>23742</v>
      </c>
      <c r="E30" s="151" t="s">
        <v>23743</v>
      </c>
      <c r="F30" s="152" t="s">
        <v>24</v>
      </c>
      <c r="G30" s="151" t="s">
        <v>23744</v>
      </c>
      <c r="H30" s="152" t="s">
        <v>17</v>
      </c>
      <c r="I30" s="151"/>
      <c r="J30" s="151"/>
      <c r="K30" s="157" t="s">
        <v>23745</v>
      </c>
      <c r="L30" s="159"/>
      <c r="M30" s="160"/>
    </row>
    <row r="31" spans="1:13">
      <c r="A31" s="151">
        <f t="shared" si="2"/>
        <v>1173</v>
      </c>
      <c r="B31" s="151" t="s">
        <v>23442</v>
      </c>
      <c r="C31" s="152" t="s">
        <v>23443</v>
      </c>
      <c r="D31" s="151" t="s">
        <v>23439</v>
      </c>
      <c r="E31" s="151" t="s">
        <v>23444</v>
      </c>
      <c r="F31" s="152" t="s">
        <v>15</v>
      </c>
      <c r="G31" s="151" t="s">
        <v>23445</v>
      </c>
      <c r="H31" s="152" t="s">
        <v>17</v>
      </c>
      <c r="I31" s="151"/>
      <c r="J31" s="151"/>
      <c r="K31" s="157" t="s">
        <v>23446</v>
      </c>
      <c r="L31" s="159"/>
      <c r="M31" s="160"/>
    </row>
    <row r="32" spans="1:13">
      <c r="A32" s="151">
        <f t="shared" si="2"/>
        <v>1174</v>
      </c>
      <c r="B32" s="151" t="s">
        <v>22530</v>
      </c>
      <c r="C32" s="152" t="s">
        <v>22531</v>
      </c>
      <c r="D32" s="151" t="s">
        <v>22532</v>
      </c>
      <c r="E32" s="151" t="s">
        <v>22533</v>
      </c>
      <c r="F32" s="152" t="s">
        <v>15</v>
      </c>
      <c r="G32" s="151" t="s">
        <v>22534</v>
      </c>
      <c r="H32" s="152" t="s">
        <v>17</v>
      </c>
      <c r="I32" s="151"/>
      <c r="J32" s="151"/>
      <c r="K32" s="157" t="s">
        <v>22535</v>
      </c>
      <c r="L32" s="159"/>
      <c r="M32" s="160"/>
    </row>
    <row r="33" spans="1:13">
      <c r="A33" s="151">
        <f t="shared" si="2"/>
        <v>1175</v>
      </c>
      <c r="B33" s="156" t="s">
        <v>24416</v>
      </c>
      <c r="C33" s="143" t="s">
        <v>24417</v>
      </c>
      <c r="D33" s="156" t="s">
        <v>24418</v>
      </c>
      <c r="E33" s="156" t="s">
        <v>24419</v>
      </c>
      <c r="F33" s="143" t="s">
        <v>15</v>
      </c>
      <c r="G33" s="156" t="s">
        <v>24420</v>
      </c>
      <c r="H33" s="143" t="s">
        <v>17</v>
      </c>
      <c r="I33" s="156"/>
      <c r="J33" s="156"/>
      <c r="K33" s="144"/>
      <c r="L33" s="163"/>
      <c r="M33" s="160"/>
    </row>
    <row r="34" spans="1:13">
      <c r="A34" s="151">
        <f t="shared" si="2"/>
        <v>1176</v>
      </c>
      <c r="B34" s="151" t="s">
        <v>22615</v>
      </c>
      <c r="C34" s="152" t="s">
        <v>22616</v>
      </c>
      <c r="D34" s="151" t="s">
        <v>22617</v>
      </c>
      <c r="E34" s="151" t="s">
        <v>22618</v>
      </c>
      <c r="F34" s="152" t="s">
        <v>24</v>
      </c>
      <c r="G34" s="151" t="s">
        <v>22619</v>
      </c>
      <c r="H34" s="152" t="s">
        <v>17</v>
      </c>
      <c r="I34" s="151"/>
      <c r="J34" s="151"/>
      <c r="K34" s="157" t="s">
        <v>22620</v>
      </c>
      <c r="L34" s="159"/>
      <c r="M34" s="160"/>
    </row>
    <row r="35" spans="1:13">
      <c r="A35" s="151">
        <f t="shared" si="2"/>
        <v>1177</v>
      </c>
      <c r="B35" s="151" t="s">
        <v>22748</v>
      </c>
      <c r="C35" s="152" t="s">
        <v>22749</v>
      </c>
      <c r="D35" s="151" t="s">
        <v>22750</v>
      </c>
      <c r="E35" s="151" t="s">
        <v>22751</v>
      </c>
      <c r="F35" s="152" t="s">
        <v>15</v>
      </c>
      <c r="G35" s="151" t="s">
        <v>22752</v>
      </c>
      <c r="H35" s="152" t="s">
        <v>17</v>
      </c>
      <c r="I35" s="151"/>
      <c r="J35" s="151"/>
      <c r="K35" s="157" t="s">
        <v>22753</v>
      </c>
      <c r="L35" s="159"/>
      <c r="M35" s="160"/>
    </row>
    <row r="36" spans="1:13">
      <c r="A36" s="151" t="s">
        <v>21828</v>
      </c>
      <c r="B36" s="156" t="s">
        <v>21829</v>
      </c>
      <c r="C36" s="143" t="s">
        <v>21830</v>
      </c>
      <c r="D36" s="144" t="s">
        <v>21831</v>
      </c>
      <c r="E36" s="156" t="s">
        <v>21832</v>
      </c>
      <c r="F36" s="143" t="s">
        <v>15</v>
      </c>
      <c r="G36" s="151" t="s">
        <v>21537</v>
      </c>
      <c r="H36" s="143" t="s">
        <v>17</v>
      </c>
      <c r="I36" s="143"/>
      <c r="J36" s="151"/>
      <c r="K36" s="157" t="s">
        <v>21833</v>
      </c>
      <c r="L36" s="163"/>
      <c r="M36" s="160"/>
    </row>
    <row r="37" spans="1:13">
      <c r="A37" s="151" t="s">
        <v>21834</v>
      </c>
      <c r="B37" s="156" t="s">
        <v>21835</v>
      </c>
      <c r="C37" s="143" t="s">
        <v>21836</v>
      </c>
      <c r="D37" s="144" t="s">
        <v>21837</v>
      </c>
      <c r="E37" s="156" t="s">
        <v>21838</v>
      </c>
      <c r="F37" s="143" t="s">
        <v>24</v>
      </c>
      <c r="G37" s="151" t="s">
        <v>21537</v>
      </c>
      <c r="H37" s="143" t="s">
        <v>17</v>
      </c>
      <c r="I37" s="143"/>
      <c r="J37" s="151"/>
      <c r="K37" s="157" t="s">
        <v>8623</v>
      </c>
      <c r="L37" s="163"/>
      <c r="M37" s="160"/>
    </row>
    <row r="38" spans="1:13">
      <c r="A38" s="151" t="s">
        <v>21839</v>
      </c>
      <c r="B38" s="156" t="s">
        <v>21840</v>
      </c>
      <c r="C38" s="143" t="s">
        <v>21841</v>
      </c>
      <c r="D38" s="144" t="s">
        <v>21842</v>
      </c>
      <c r="E38" s="156" t="s">
        <v>21843</v>
      </c>
      <c r="F38" s="143" t="s">
        <v>15</v>
      </c>
      <c r="G38" s="151" t="s">
        <v>21537</v>
      </c>
      <c r="H38" s="143" t="s">
        <v>17</v>
      </c>
      <c r="I38" s="143"/>
      <c r="J38" s="151"/>
      <c r="K38" s="157" t="s">
        <v>21844</v>
      </c>
      <c r="L38" s="163"/>
      <c r="M38" s="160"/>
    </row>
    <row r="39" spans="1:13">
      <c r="A39" s="151" t="s">
        <v>21532</v>
      </c>
      <c r="B39" s="156" t="s">
        <v>21533</v>
      </c>
      <c r="C39" s="143" t="s">
        <v>21534</v>
      </c>
      <c r="D39" s="144" t="s">
        <v>21535</v>
      </c>
      <c r="E39" s="156" t="s">
        <v>21536</v>
      </c>
      <c r="F39" s="143" t="s">
        <v>24</v>
      </c>
      <c r="G39" s="151" t="s">
        <v>21537</v>
      </c>
      <c r="H39" s="143" t="s">
        <v>17</v>
      </c>
      <c r="I39" s="143"/>
      <c r="J39" s="151"/>
      <c r="K39" s="157"/>
      <c r="L39" s="163"/>
      <c r="M39" s="160"/>
    </row>
    <row r="40" spans="1:13">
      <c r="A40" s="151" t="s">
        <v>21681</v>
      </c>
      <c r="B40" s="156" t="s">
        <v>21682</v>
      </c>
      <c r="C40" s="143" t="s">
        <v>21683</v>
      </c>
      <c r="D40" s="144" t="s">
        <v>21684</v>
      </c>
      <c r="E40" s="156" t="s">
        <v>21685</v>
      </c>
      <c r="F40" s="143" t="s">
        <v>24</v>
      </c>
      <c r="G40" s="151" t="s">
        <v>21537</v>
      </c>
      <c r="H40" s="143" t="s">
        <v>17</v>
      </c>
      <c r="I40" s="143"/>
      <c r="J40" s="151"/>
      <c r="K40" s="157"/>
      <c r="L40" s="163"/>
      <c r="M40" s="160"/>
    </row>
    <row r="41" spans="1:13">
      <c r="A41" s="151" t="s">
        <v>21686</v>
      </c>
      <c r="B41" s="156" t="s">
        <v>21687</v>
      </c>
      <c r="C41" s="143" t="s">
        <v>21688</v>
      </c>
      <c r="D41" s="144" t="s">
        <v>21689</v>
      </c>
      <c r="E41" s="156" t="s">
        <v>21690</v>
      </c>
      <c r="F41" s="143" t="s">
        <v>15</v>
      </c>
      <c r="G41" s="151" t="s">
        <v>21537</v>
      </c>
      <c r="H41" s="143" t="s">
        <v>17</v>
      </c>
      <c r="I41" s="143"/>
      <c r="J41" s="151"/>
      <c r="K41" s="157"/>
      <c r="L41" s="163"/>
      <c r="M41" s="160"/>
    </row>
    <row r="42" spans="1:13">
      <c r="A42" s="151" t="s">
        <v>21691</v>
      </c>
      <c r="B42" s="156" t="s">
        <v>21692</v>
      </c>
      <c r="C42" s="143" t="s">
        <v>21693</v>
      </c>
      <c r="D42" s="144" t="s">
        <v>21694</v>
      </c>
      <c r="E42" s="156" t="s">
        <v>21695</v>
      </c>
      <c r="F42" s="143" t="s">
        <v>24</v>
      </c>
      <c r="G42" s="151" t="s">
        <v>21537</v>
      </c>
      <c r="H42" s="143" t="s">
        <v>17</v>
      </c>
      <c r="I42" s="143"/>
      <c r="J42" s="151"/>
      <c r="K42" s="157"/>
      <c r="L42" s="163"/>
      <c r="M42" s="160"/>
    </row>
    <row r="43" spans="1:13">
      <c r="A43" s="151" t="s">
        <v>21708</v>
      </c>
      <c r="B43" s="156" t="s">
        <v>21709</v>
      </c>
      <c r="C43" s="143" t="s">
        <v>21710</v>
      </c>
      <c r="D43" s="144" t="s">
        <v>21711</v>
      </c>
      <c r="E43" s="156" t="s">
        <v>21712</v>
      </c>
      <c r="F43" s="143" t="s">
        <v>24</v>
      </c>
      <c r="G43" s="151" t="s">
        <v>21713</v>
      </c>
      <c r="H43" s="143" t="s">
        <v>17</v>
      </c>
      <c r="I43" s="143"/>
      <c r="J43" s="151"/>
      <c r="K43" s="157" t="s">
        <v>21714</v>
      </c>
      <c r="L43" s="163"/>
      <c r="M43" s="160"/>
    </row>
    <row r="44" spans="1:13">
      <c r="A44" s="151">
        <f>A43+1</f>
        <v>69</v>
      </c>
      <c r="B44" s="156" t="s">
        <v>24953</v>
      </c>
      <c r="C44" s="143" t="s">
        <v>24954</v>
      </c>
      <c r="D44" s="144" t="s">
        <v>24955</v>
      </c>
      <c r="E44" s="156" t="s">
        <v>24956</v>
      </c>
      <c r="F44" s="143" t="s">
        <v>15</v>
      </c>
      <c r="G44" s="151" t="s">
        <v>24957</v>
      </c>
      <c r="H44" s="143" t="s">
        <v>17</v>
      </c>
      <c r="I44" s="143"/>
      <c r="J44" s="151"/>
      <c r="K44" s="144" t="s">
        <v>24958</v>
      </c>
      <c r="L44" s="163"/>
      <c r="M44" s="160"/>
    </row>
    <row r="45" spans="1:13">
      <c r="A45" s="151">
        <f>A44+1</f>
        <v>70</v>
      </c>
      <c r="B45" s="151" t="s">
        <v>23677</v>
      </c>
      <c r="C45" s="152" t="s">
        <v>23678</v>
      </c>
      <c r="D45" s="151" t="s">
        <v>23679</v>
      </c>
      <c r="E45" s="151" t="s">
        <v>23680</v>
      </c>
      <c r="F45" s="152" t="s">
        <v>15</v>
      </c>
      <c r="G45" s="151" t="s">
        <v>12307</v>
      </c>
      <c r="H45" s="152" t="s">
        <v>17</v>
      </c>
      <c r="I45" s="151"/>
      <c r="J45" s="151"/>
      <c r="K45" s="157" t="s">
        <v>23681</v>
      </c>
      <c r="L45" s="159"/>
      <c r="M45" s="160"/>
    </row>
    <row r="46" spans="1:13">
      <c r="A46" s="151">
        <f>A45+1</f>
        <v>71</v>
      </c>
      <c r="B46" s="151" t="s">
        <v>22505</v>
      </c>
      <c r="C46" s="152" t="s">
        <v>22506</v>
      </c>
      <c r="D46" s="151" t="s">
        <v>22507</v>
      </c>
      <c r="E46" s="151" t="s">
        <v>22508</v>
      </c>
      <c r="F46" s="152" t="s">
        <v>15</v>
      </c>
      <c r="G46" s="151" t="s">
        <v>3906</v>
      </c>
      <c r="H46" s="152" t="s">
        <v>17</v>
      </c>
      <c r="I46" s="151"/>
      <c r="J46" s="151"/>
      <c r="K46" s="157" t="s">
        <v>22509</v>
      </c>
      <c r="L46" s="159"/>
      <c r="M46" s="160"/>
    </row>
    <row r="47" spans="1:13">
      <c r="A47" s="151">
        <f>A46+1</f>
        <v>72</v>
      </c>
      <c r="B47" s="151" t="s">
        <v>22500</v>
      </c>
      <c r="C47" s="152" t="s">
        <v>22501</v>
      </c>
      <c r="D47" s="151" t="s">
        <v>22502</v>
      </c>
      <c r="E47" s="151" t="s">
        <v>22503</v>
      </c>
      <c r="F47" s="152" t="s">
        <v>15</v>
      </c>
      <c r="G47" s="151" t="s">
        <v>3906</v>
      </c>
      <c r="H47" s="152" t="s">
        <v>17</v>
      </c>
      <c r="I47" s="151"/>
      <c r="J47" s="151"/>
      <c r="K47" s="157" t="s">
        <v>22504</v>
      </c>
      <c r="L47" s="159"/>
      <c r="M47" s="160"/>
    </row>
    <row r="48" spans="1:13">
      <c r="A48" s="151">
        <f>A47+1</f>
        <v>73</v>
      </c>
      <c r="B48" s="151" t="s">
        <v>22496</v>
      </c>
      <c r="C48" s="152" t="s">
        <v>22497</v>
      </c>
      <c r="D48" s="151" t="s">
        <v>22498</v>
      </c>
      <c r="E48" s="151" t="s">
        <v>22499</v>
      </c>
      <c r="F48" s="152" t="s">
        <v>15</v>
      </c>
      <c r="G48" s="151" t="s">
        <v>3906</v>
      </c>
      <c r="H48" s="152" t="s">
        <v>17</v>
      </c>
      <c r="I48" s="151"/>
      <c r="J48" s="151"/>
      <c r="K48" s="157"/>
      <c r="L48" s="159"/>
      <c r="M48" s="160"/>
    </row>
    <row r="49" spans="1:13">
      <c r="A49" s="151" t="s">
        <v>21873</v>
      </c>
      <c r="B49" s="156" t="s">
        <v>21874</v>
      </c>
      <c r="C49" s="143" t="s">
        <v>21875</v>
      </c>
      <c r="D49" s="144" t="s">
        <v>21876</v>
      </c>
      <c r="E49" s="156" t="s">
        <v>21877</v>
      </c>
      <c r="F49" s="143" t="s">
        <v>15</v>
      </c>
      <c r="G49" s="151" t="s">
        <v>15236</v>
      </c>
      <c r="H49" s="143" t="s">
        <v>17</v>
      </c>
      <c r="I49" s="143"/>
      <c r="J49" s="151"/>
      <c r="K49" s="157" t="s">
        <v>21878</v>
      </c>
      <c r="L49" s="163"/>
      <c r="M49" s="160"/>
    </row>
    <row r="50" spans="1:13">
      <c r="A50" s="151">
        <f t="shared" ref="A50:A56" si="3">A49+1</f>
        <v>100</v>
      </c>
      <c r="B50" s="151" t="s">
        <v>22718</v>
      </c>
      <c r="C50" s="152" t="s">
        <v>22719</v>
      </c>
      <c r="D50" s="151" t="s">
        <v>22720</v>
      </c>
      <c r="E50" s="151" t="s">
        <v>22721</v>
      </c>
      <c r="F50" s="152" t="s">
        <v>24</v>
      </c>
      <c r="G50" s="151" t="s">
        <v>22722</v>
      </c>
      <c r="H50" s="152" t="s">
        <v>17</v>
      </c>
      <c r="I50" s="151"/>
      <c r="J50" s="151"/>
      <c r="K50" s="157" t="s">
        <v>8983</v>
      </c>
      <c r="L50" s="159"/>
      <c r="M50" s="160"/>
    </row>
    <row r="51" ht="21" spans="1:13">
      <c r="A51" s="151">
        <f t="shared" si="3"/>
        <v>101</v>
      </c>
      <c r="B51" s="156" t="s">
        <v>22047</v>
      </c>
      <c r="C51" s="143" t="s">
        <v>22048</v>
      </c>
      <c r="D51" s="144" t="s">
        <v>22049</v>
      </c>
      <c r="E51" s="156" t="s">
        <v>22050</v>
      </c>
      <c r="F51" s="143" t="s">
        <v>24</v>
      </c>
      <c r="G51" s="157" t="s">
        <v>22051</v>
      </c>
      <c r="H51" s="143" t="s">
        <v>17</v>
      </c>
      <c r="I51" s="143"/>
      <c r="J51" s="151"/>
      <c r="K51" s="157" t="s">
        <v>22052</v>
      </c>
      <c r="L51" s="163"/>
      <c r="M51" s="160"/>
    </row>
    <row r="52" ht="21" spans="1:13">
      <c r="A52" s="151">
        <f t="shared" si="3"/>
        <v>102</v>
      </c>
      <c r="B52" s="151" t="s">
        <v>22727</v>
      </c>
      <c r="C52" s="152" t="s">
        <v>22728</v>
      </c>
      <c r="D52" s="151" t="s">
        <v>22729</v>
      </c>
      <c r="E52" s="151" t="s">
        <v>22730</v>
      </c>
      <c r="F52" s="152" t="s">
        <v>15</v>
      </c>
      <c r="G52" s="151" t="s">
        <v>22051</v>
      </c>
      <c r="H52" s="152" t="s">
        <v>17</v>
      </c>
      <c r="I52" s="151"/>
      <c r="J52" s="151"/>
      <c r="K52" s="157" t="s">
        <v>22731</v>
      </c>
      <c r="L52" s="159"/>
      <c r="M52" s="160"/>
    </row>
    <row r="53" spans="1:13">
      <c r="A53" s="151">
        <f t="shared" si="3"/>
        <v>103</v>
      </c>
      <c r="B53" s="156" t="s">
        <v>25189</v>
      </c>
      <c r="C53" s="143" t="s">
        <v>25190</v>
      </c>
      <c r="D53" s="144" t="s">
        <v>25191</v>
      </c>
      <c r="E53" s="156" t="s">
        <v>25192</v>
      </c>
      <c r="F53" s="143" t="s">
        <v>24</v>
      </c>
      <c r="G53" s="151" t="s">
        <v>25193</v>
      </c>
      <c r="H53" s="143" t="s">
        <v>17</v>
      </c>
      <c r="I53" s="143"/>
      <c r="J53" s="151"/>
      <c r="K53" s="144" t="s">
        <v>25194</v>
      </c>
      <c r="L53" s="163"/>
      <c r="M53" s="160"/>
    </row>
    <row r="54" spans="1:13">
      <c r="A54" s="151">
        <f t="shared" si="3"/>
        <v>104</v>
      </c>
      <c r="B54" s="151" t="s">
        <v>23185</v>
      </c>
      <c r="C54" s="152" t="s">
        <v>23186</v>
      </c>
      <c r="D54" s="151" t="s">
        <v>23187</v>
      </c>
      <c r="E54" s="151" t="s">
        <v>23188</v>
      </c>
      <c r="F54" s="152" t="s">
        <v>15</v>
      </c>
      <c r="G54" s="151" t="s">
        <v>15287</v>
      </c>
      <c r="H54" s="152" t="s">
        <v>17</v>
      </c>
      <c r="I54" s="151"/>
      <c r="J54" s="151"/>
      <c r="K54" s="157" t="s">
        <v>23189</v>
      </c>
      <c r="L54" s="159"/>
      <c r="M54" s="160"/>
    </row>
    <row r="55" spans="1:13">
      <c r="A55" s="151">
        <f t="shared" si="3"/>
        <v>105</v>
      </c>
      <c r="B55" s="151" t="s">
        <v>23815</v>
      </c>
      <c r="C55" s="152" t="s">
        <v>23816</v>
      </c>
      <c r="D55" s="151" t="s">
        <v>23817</v>
      </c>
      <c r="E55" s="151" t="s">
        <v>23818</v>
      </c>
      <c r="F55" s="152" t="s">
        <v>15</v>
      </c>
      <c r="G55" s="151" t="s">
        <v>15287</v>
      </c>
      <c r="H55" s="152" t="s">
        <v>17</v>
      </c>
      <c r="I55" s="151"/>
      <c r="J55" s="151"/>
      <c r="K55" s="157" t="s">
        <v>4923</v>
      </c>
      <c r="L55" s="159"/>
      <c r="M55" s="160"/>
    </row>
    <row r="56" spans="1:13">
      <c r="A56" s="151">
        <f t="shared" si="3"/>
        <v>106</v>
      </c>
      <c r="B56" s="151" t="s">
        <v>22930</v>
      </c>
      <c r="C56" s="152" t="s">
        <v>22931</v>
      </c>
      <c r="D56" s="151" t="s">
        <v>22932</v>
      </c>
      <c r="E56" s="151" t="s">
        <v>22933</v>
      </c>
      <c r="F56" s="152" t="s">
        <v>24</v>
      </c>
      <c r="G56" s="151" t="s">
        <v>22934</v>
      </c>
      <c r="H56" s="152" t="s">
        <v>17</v>
      </c>
      <c r="I56" s="151"/>
      <c r="J56" s="151"/>
      <c r="K56" s="157" t="s">
        <v>22935</v>
      </c>
      <c r="L56" s="159"/>
      <c r="M56" s="160"/>
    </row>
    <row r="57" spans="1:13">
      <c r="A57" s="157" t="s">
        <v>25707</v>
      </c>
      <c r="B57" s="156" t="s">
        <v>25708</v>
      </c>
      <c r="C57" s="143" t="s">
        <v>25709</v>
      </c>
      <c r="D57" s="144" t="s">
        <v>25710</v>
      </c>
      <c r="E57" s="156" t="s">
        <v>25711</v>
      </c>
      <c r="F57" s="143" t="s">
        <v>15</v>
      </c>
      <c r="G57" s="151" t="s">
        <v>25712</v>
      </c>
      <c r="H57" s="143" t="s">
        <v>17</v>
      </c>
      <c r="I57" s="148"/>
      <c r="J57" s="164"/>
      <c r="K57" s="144" t="s">
        <v>25713</v>
      </c>
      <c r="L57" s="165"/>
      <c r="M57" s="160"/>
    </row>
    <row r="58" spans="1:13">
      <c r="A58" s="151">
        <f t="shared" ref="A58:A63" si="4">A57+1</f>
        <v>1047</v>
      </c>
      <c r="B58" s="156" t="s">
        <v>24194</v>
      </c>
      <c r="C58" s="143" t="s">
        <v>24195</v>
      </c>
      <c r="D58" s="156" t="s">
        <v>24196</v>
      </c>
      <c r="E58" s="156" t="s">
        <v>24197</v>
      </c>
      <c r="F58" s="143" t="s">
        <v>15</v>
      </c>
      <c r="G58" s="156" t="s">
        <v>24198</v>
      </c>
      <c r="H58" s="143" t="s">
        <v>17</v>
      </c>
      <c r="I58" s="156"/>
      <c r="J58" s="156"/>
      <c r="K58" s="144" t="s">
        <v>24199</v>
      </c>
      <c r="L58" s="163"/>
      <c r="M58" s="160"/>
    </row>
    <row r="59" spans="1:13">
      <c r="A59" s="151">
        <f t="shared" si="4"/>
        <v>1048</v>
      </c>
      <c r="B59" s="156" t="s">
        <v>25217</v>
      </c>
      <c r="C59" s="143" t="s">
        <v>25218</v>
      </c>
      <c r="D59" s="144" t="s">
        <v>25219</v>
      </c>
      <c r="E59" s="156" t="s">
        <v>25220</v>
      </c>
      <c r="F59" s="143" t="s">
        <v>15</v>
      </c>
      <c r="G59" s="151" t="s">
        <v>25221</v>
      </c>
      <c r="H59" s="143" t="s">
        <v>17</v>
      </c>
      <c r="I59" s="143"/>
      <c r="J59" s="151"/>
      <c r="K59" s="144" t="s">
        <v>25222</v>
      </c>
      <c r="L59" s="163"/>
      <c r="M59" s="160"/>
    </row>
    <row r="60" spans="1:13">
      <c r="A60" s="151">
        <f t="shared" si="4"/>
        <v>1049</v>
      </c>
      <c r="B60" s="151" t="s">
        <v>23088</v>
      </c>
      <c r="C60" s="152" t="s">
        <v>23089</v>
      </c>
      <c r="D60" s="151" t="s">
        <v>23090</v>
      </c>
      <c r="E60" s="151" t="s">
        <v>23091</v>
      </c>
      <c r="F60" s="152" t="s">
        <v>24</v>
      </c>
      <c r="G60" s="151" t="s">
        <v>23092</v>
      </c>
      <c r="H60" s="152" t="s">
        <v>17</v>
      </c>
      <c r="I60" s="151"/>
      <c r="J60" s="151"/>
      <c r="K60" s="157" t="s">
        <v>23093</v>
      </c>
      <c r="L60" s="159"/>
      <c r="M60" s="160"/>
    </row>
    <row r="61" spans="1:13">
      <c r="A61" s="151">
        <f t="shared" si="4"/>
        <v>1050</v>
      </c>
      <c r="B61" s="156" t="s">
        <v>24235</v>
      </c>
      <c r="C61" s="143" t="s">
        <v>24236</v>
      </c>
      <c r="D61" s="156" t="s">
        <v>24237</v>
      </c>
      <c r="E61" s="156" t="s">
        <v>24238</v>
      </c>
      <c r="F61" s="143" t="s">
        <v>24</v>
      </c>
      <c r="G61" s="156" t="s">
        <v>24239</v>
      </c>
      <c r="H61" s="143" t="s">
        <v>17</v>
      </c>
      <c r="I61" s="156"/>
      <c r="J61" s="156"/>
      <c r="K61" s="144" t="s">
        <v>24240</v>
      </c>
      <c r="L61" s="163"/>
      <c r="M61" s="160"/>
    </row>
    <row r="62" spans="1:13">
      <c r="A62" s="151">
        <f t="shared" si="4"/>
        <v>1051</v>
      </c>
      <c r="B62" s="151" t="s">
        <v>23925</v>
      </c>
      <c r="C62" s="152" t="s">
        <v>23926</v>
      </c>
      <c r="D62" s="151" t="s">
        <v>23927</v>
      </c>
      <c r="E62" s="151" t="s">
        <v>23928</v>
      </c>
      <c r="F62" s="152" t="s">
        <v>24</v>
      </c>
      <c r="G62" s="151" t="s">
        <v>23929</v>
      </c>
      <c r="H62" s="152" t="s">
        <v>17</v>
      </c>
      <c r="I62" s="151"/>
      <c r="J62" s="151"/>
      <c r="K62" s="157" t="s">
        <v>23930</v>
      </c>
      <c r="L62" s="159"/>
      <c r="M62" s="160"/>
    </row>
    <row r="63" spans="1:13">
      <c r="A63" s="151">
        <f t="shared" si="4"/>
        <v>1052</v>
      </c>
      <c r="B63" s="151" t="s">
        <v>23804</v>
      </c>
      <c r="C63" s="152" t="s">
        <v>23805</v>
      </c>
      <c r="D63" s="151" t="s">
        <v>23806</v>
      </c>
      <c r="E63" s="151" t="s">
        <v>23807</v>
      </c>
      <c r="F63" s="152" t="s">
        <v>15</v>
      </c>
      <c r="G63" s="151" t="s">
        <v>23808</v>
      </c>
      <c r="H63" s="152" t="s">
        <v>17</v>
      </c>
      <c r="I63" s="151"/>
      <c r="J63" s="151"/>
      <c r="K63" s="157" t="s">
        <v>23809</v>
      </c>
      <c r="L63" s="159"/>
      <c r="M63" s="160"/>
    </row>
    <row r="64" spans="1:13">
      <c r="A64" s="151" t="s">
        <v>21465</v>
      </c>
      <c r="B64" s="156" t="s">
        <v>21466</v>
      </c>
      <c r="C64" s="143" t="s">
        <v>21467</v>
      </c>
      <c r="D64" s="144" t="s">
        <v>21468</v>
      </c>
      <c r="E64" s="156" t="s">
        <v>21469</v>
      </c>
      <c r="F64" s="143" t="s">
        <v>24</v>
      </c>
      <c r="G64" s="151" t="s">
        <v>6178</v>
      </c>
      <c r="H64" s="143" t="s">
        <v>17</v>
      </c>
      <c r="I64" s="143"/>
      <c r="J64" s="151"/>
      <c r="K64" s="157" t="s">
        <v>6179</v>
      </c>
      <c r="L64" s="163"/>
      <c r="M64" s="160"/>
    </row>
    <row r="65" spans="1:13">
      <c r="A65" s="151">
        <f>A64+1</f>
        <v>17</v>
      </c>
      <c r="B65" s="156" t="s">
        <v>24790</v>
      </c>
      <c r="C65" s="143" t="s">
        <v>24791</v>
      </c>
      <c r="D65" s="144" t="s">
        <v>24792</v>
      </c>
      <c r="E65" s="156" t="s">
        <v>24793</v>
      </c>
      <c r="F65" s="143" t="s">
        <v>24</v>
      </c>
      <c r="G65" s="151" t="s">
        <v>15339</v>
      </c>
      <c r="H65" s="143" t="s">
        <v>17</v>
      </c>
      <c r="I65" s="143"/>
      <c r="J65" s="151"/>
      <c r="K65" s="144" t="s">
        <v>24794</v>
      </c>
      <c r="L65" s="163"/>
      <c r="M65" s="160"/>
    </row>
    <row r="66" spans="1:13">
      <c r="A66" s="151">
        <f>A65+1</f>
        <v>18</v>
      </c>
      <c r="B66" s="151" t="s">
        <v>22487</v>
      </c>
      <c r="C66" s="152" t="s">
        <v>22488</v>
      </c>
      <c r="D66" s="151" t="s">
        <v>22489</v>
      </c>
      <c r="E66" s="151" t="s">
        <v>22490</v>
      </c>
      <c r="F66" s="152" t="s">
        <v>15</v>
      </c>
      <c r="G66" s="151" t="s">
        <v>5455</v>
      </c>
      <c r="H66" s="152" t="s">
        <v>17</v>
      </c>
      <c r="I66" s="151"/>
      <c r="J66" s="151"/>
      <c r="K66" s="157" t="s">
        <v>22491</v>
      </c>
      <c r="L66" s="159"/>
      <c r="M66" s="160"/>
    </row>
    <row r="67" spans="1:13">
      <c r="A67" s="151">
        <f>A66+1</f>
        <v>19</v>
      </c>
      <c r="B67" s="151" t="s">
        <v>23860</v>
      </c>
      <c r="C67" s="152" t="s">
        <v>23861</v>
      </c>
      <c r="D67" s="151" t="s">
        <v>23862</v>
      </c>
      <c r="E67" s="151" t="s">
        <v>23863</v>
      </c>
      <c r="F67" s="152" t="s">
        <v>15</v>
      </c>
      <c r="G67" s="151" t="s">
        <v>23864</v>
      </c>
      <c r="H67" s="152" t="s">
        <v>17</v>
      </c>
      <c r="I67" s="151"/>
      <c r="J67" s="151"/>
      <c r="K67" s="157" t="s">
        <v>22146</v>
      </c>
      <c r="L67" s="159"/>
      <c r="M67" s="160"/>
    </row>
    <row r="68" spans="1:13">
      <c r="A68" s="151">
        <f>A67+1</f>
        <v>20</v>
      </c>
      <c r="B68" s="156" t="s">
        <v>24888</v>
      </c>
      <c r="C68" s="143" t="s">
        <v>24889</v>
      </c>
      <c r="D68" s="144" t="s">
        <v>24890</v>
      </c>
      <c r="E68" s="156" t="s">
        <v>24891</v>
      </c>
      <c r="F68" s="143" t="s">
        <v>24</v>
      </c>
      <c r="G68" s="151" t="s">
        <v>3648</v>
      </c>
      <c r="H68" s="143" t="s">
        <v>17</v>
      </c>
      <c r="I68" s="143"/>
      <c r="J68" s="151"/>
      <c r="K68" s="144" t="s">
        <v>24892</v>
      </c>
      <c r="L68" s="163"/>
      <c r="M68" s="160"/>
    </row>
    <row r="69" spans="1:13">
      <c r="A69" s="157" t="s">
        <v>24378</v>
      </c>
      <c r="B69" s="156" t="s">
        <v>26067</v>
      </c>
      <c r="C69" s="143" t="s">
        <v>26068</v>
      </c>
      <c r="D69" s="144" t="s">
        <v>26069</v>
      </c>
      <c r="E69" s="156" t="s">
        <v>24891</v>
      </c>
      <c r="F69" s="143" t="s">
        <v>24</v>
      </c>
      <c r="G69" s="151" t="s">
        <v>3648</v>
      </c>
      <c r="H69" s="143" t="s">
        <v>17</v>
      </c>
      <c r="I69" s="148"/>
      <c r="J69" s="164"/>
      <c r="K69" s="144" t="s">
        <v>24892</v>
      </c>
      <c r="L69" s="165"/>
      <c r="M69" s="160"/>
    </row>
    <row r="70" spans="1:13">
      <c r="A70" s="151">
        <f>A69+1</f>
        <v>1136</v>
      </c>
      <c r="B70" s="156" t="s">
        <v>24205</v>
      </c>
      <c r="C70" s="143" t="s">
        <v>24206</v>
      </c>
      <c r="D70" s="156" t="s">
        <v>24207</v>
      </c>
      <c r="E70" s="156" t="s">
        <v>24208</v>
      </c>
      <c r="F70" s="143" t="s">
        <v>24</v>
      </c>
      <c r="G70" s="156" t="s">
        <v>3648</v>
      </c>
      <c r="H70" s="143" t="s">
        <v>17</v>
      </c>
      <c r="I70" s="156"/>
      <c r="J70" s="156"/>
      <c r="K70" s="144" t="s">
        <v>24209</v>
      </c>
      <c r="L70" s="163"/>
      <c r="M70" s="160"/>
    </row>
    <row r="71" spans="1:13">
      <c r="A71" s="151">
        <f>A70+1</f>
        <v>1137</v>
      </c>
      <c r="B71" s="156" t="s">
        <v>24979</v>
      </c>
      <c r="C71" s="143" t="s">
        <v>24980</v>
      </c>
      <c r="D71" s="144" t="s">
        <v>24981</v>
      </c>
      <c r="E71" s="156" t="s">
        <v>24982</v>
      </c>
      <c r="F71" s="143" t="s">
        <v>24</v>
      </c>
      <c r="G71" s="151" t="s">
        <v>3648</v>
      </c>
      <c r="H71" s="143" t="s">
        <v>17</v>
      </c>
      <c r="I71" s="143"/>
      <c r="J71" s="151"/>
      <c r="K71" s="144" t="s">
        <v>24983</v>
      </c>
      <c r="L71" s="163"/>
      <c r="M71" s="160"/>
    </row>
    <row r="72" spans="1:13">
      <c r="A72" s="151" t="s">
        <v>21891</v>
      </c>
      <c r="B72" s="156" t="s">
        <v>21892</v>
      </c>
      <c r="C72" s="143" t="s">
        <v>21893</v>
      </c>
      <c r="D72" s="144" t="s">
        <v>21894</v>
      </c>
      <c r="E72" s="156" t="s">
        <v>21895</v>
      </c>
      <c r="F72" s="143" t="s">
        <v>24</v>
      </c>
      <c r="G72" s="157" t="s">
        <v>3648</v>
      </c>
      <c r="H72" s="143" t="s">
        <v>17</v>
      </c>
      <c r="I72" s="143"/>
      <c r="J72" s="151"/>
      <c r="K72" s="157" t="s">
        <v>21896</v>
      </c>
      <c r="L72" s="163"/>
      <c r="M72" s="160"/>
    </row>
    <row r="73" spans="1:13">
      <c r="A73" s="157" t="s">
        <v>9751</v>
      </c>
      <c r="B73" s="156" t="s">
        <v>26092</v>
      </c>
      <c r="C73" s="143" t="s">
        <v>26093</v>
      </c>
      <c r="D73" s="144" t="s">
        <v>26094</v>
      </c>
      <c r="E73" s="156" t="s">
        <v>26095</v>
      </c>
      <c r="F73" s="143" t="s">
        <v>24</v>
      </c>
      <c r="G73" s="151" t="s">
        <v>3648</v>
      </c>
      <c r="H73" s="143" t="s">
        <v>17</v>
      </c>
      <c r="I73" s="148"/>
      <c r="J73" s="164"/>
      <c r="K73" s="144" t="s">
        <v>26096</v>
      </c>
      <c r="L73" s="165"/>
      <c r="M73" s="160"/>
    </row>
    <row r="74" spans="1:13">
      <c r="A74" s="157" t="s">
        <v>25871</v>
      </c>
      <c r="B74" s="156" t="s">
        <v>25872</v>
      </c>
      <c r="C74" s="143" t="s">
        <v>25873</v>
      </c>
      <c r="D74" s="144" t="s">
        <v>25874</v>
      </c>
      <c r="E74" s="156" t="s">
        <v>25875</v>
      </c>
      <c r="F74" s="143" t="s">
        <v>15</v>
      </c>
      <c r="G74" s="151" t="s">
        <v>25876</v>
      </c>
      <c r="H74" s="143" t="s">
        <v>17</v>
      </c>
      <c r="I74" s="148"/>
      <c r="J74" s="164"/>
      <c r="K74" s="144" t="s">
        <v>25877</v>
      </c>
      <c r="L74" s="165"/>
      <c r="M74" s="160"/>
    </row>
    <row r="75" spans="1:13">
      <c r="A75" s="151">
        <f t="shared" ref="A75:A89" si="5">A74+1</f>
        <v>1085</v>
      </c>
      <c r="B75" s="156" t="s">
        <v>24591</v>
      </c>
      <c r="C75" s="143" t="s">
        <v>24592</v>
      </c>
      <c r="D75" s="156" t="s">
        <v>10355</v>
      </c>
      <c r="E75" s="156" t="s">
        <v>24593</v>
      </c>
      <c r="F75" s="143" t="s">
        <v>24</v>
      </c>
      <c r="G75" s="156" t="s">
        <v>24594</v>
      </c>
      <c r="H75" s="143" t="s">
        <v>17</v>
      </c>
      <c r="I75" s="156"/>
      <c r="J75" s="156"/>
      <c r="K75" s="144" t="s">
        <v>24595</v>
      </c>
      <c r="L75" s="163"/>
      <c r="M75" s="160"/>
    </row>
    <row r="76" spans="1:13">
      <c r="A76" s="151">
        <f t="shared" si="5"/>
        <v>1086</v>
      </c>
      <c r="B76" s="156" t="s">
        <v>25071</v>
      </c>
      <c r="C76" s="143" t="s">
        <v>25072</v>
      </c>
      <c r="D76" s="144" t="s">
        <v>25073</v>
      </c>
      <c r="E76" s="156" t="s">
        <v>25074</v>
      </c>
      <c r="F76" s="143" t="s">
        <v>24</v>
      </c>
      <c r="G76" s="151" t="s">
        <v>24594</v>
      </c>
      <c r="H76" s="143" t="s">
        <v>17</v>
      </c>
      <c r="I76" s="143"/>
      <c r="J76" s="151"/>
      <c r="K76" s="144" t="s">
        <v>25075</v>
      </c>
      <c r="L76" s="163"/>
      <c r="M76" s="160"/>
    </row>
    <row r="77" spans="1:13">
      <c r="A77" s="151">
        <f t="shared" si="5"/>
        <v>1087</v>
      </c>
      <c r="B77" s="156" t="s">
        <v>25076</v>
      </c>
      <c r="C77" s="143" t="s">
        <v>25077</v>
      </c>
      <c r="D77" s="144" t="s">
        <v>25078</v>
      </c>
      <c r="E77" s="156" t="s">
        <v>25079</v>
      </c>
      <c r="F77" s="143" t="s">
        <v>24</v>
      </c>
      <c r="G77" s="151" t="s">
        <v>24594</v>
      </c>
      <c r="H77" s="143" t="s">
        <v>17</v>
      </c>
      <c r="I77" s="143"/>
      <c r="J77" s="151"/>
      <c r="K77" s="144" t="s">
        <v>7826</v>
      </c>
      <c r="L77" s="163"/>
      <c r="M77" s="160"/>
    </row>
    <row r="78" ht="21" spans="1:13">
      <c r="A78" s="151">
        <f t="shared" si="5"/>
        <v>1088</v>
      </c>
      <c r="B78" s="151" t="s">
        <v>22913</v>
      </c>
      <c r="C78" s="152" t="s">
        <v>22914</v>
      </c>
      <c r="D78" s="151" t="s">
        <v>22915</v>
      </c>
      <c r="E78" s="151" t="s">
        <v>22916</v>
      </c>
      <c r="F78" s="152" t="s">
        <v>24</v>
      </c>
      <c r="G78" s="151" t="s">
        <v>22421</v>
      </c>
      <c r="H78" s="152" t="s">
        <v>17</v>
      </c>
      <c r="I78" s="151"/>
      <c r="J78" s="151"/>
      <c r="K78" s="157" t="s">
        <v>22917</v>
      </c>
      <c r="L78" s="159"/>
      <c r="M78" s="160"/>
    </row>
    <row r="79" ht="21" spans="1:13">
      <c r="A79" s="151">
        <f t="shared" si="5"/>
        <v>1089</v>
      </c>
      <c r="B79" s="156" t="s">
        <v>22417</v>
      </c>
      <c r="C79" s="143" t="s">
        <v>22418</v>
      </c>
      <c r="D79" s="144" t="s">
        <v>22419</v>
      </c>
      <c r="E79" s="156" t="s">
        <v>22420</v>
      </c>
      <c r="F79" s="143" t="s">
        <v>24</v>
      </c>
      <c r="G79" s="151" t="s">
        <v>22421</v>
      </c>
      <c r="H79" s="143" t="s">
        <v>17</v>
      </c>
      <c r="I79" s="143"/>
      <c r="J79" s="151"/>
      <c r="K79" s="157" t="s">
        <v>22422</v>
      </c>
      <c r="L79" s="163"/>
      <c r="M79" s="160"/>
    </row>
    <row r="80" ht="21" spans="1:13">
      <c r="A80" s="151">
        <f t="shared" si="5"/>
        <v>1090</v>
      </c>
      <c r="B80" s="151" t="s">
        <v>22525</v>
      </c>
      <c r="C80" s="152" t="s">
        <v>22526</v>
      </c>
      <c r="D80" s="151" t="s">
        <v>22527</v>
      </c>
      <c r="E80" s="151" t="s">
        <v>22528</v>
      </c>
      <c r="F80" s="152" t="s">
        <v>24</v>
      </c>
      <c r="G80" s="151" t="s">
        <v>22421</v>
      </c>
      <c r="H80" s="152" t="s">
        <v>17</v>
      </c>
      <c r="I80" s="151"/>
      <c r="J80" s="151"/>
      <c r="K80" s="157" t="s">
        <v>22529</v>
      </c>
      <c r="L80" s="159"/>
      <c r="M80" s="160"/>
    </row>
    <row r="81" ht="21" spans="1:13">
      <c r="A81" s="151">
        <f t="shared" si="5"/>
        <v>1091</v>
      </c>
      <c r="B81" s="156" t="s">
        <v>22423</v>
      </c>
      <c r="C81" s="143" t="s">
        <v>22424</v>
      </c>
      <c r="D81" s="144" t="s">
        <v>22425</v>
      </c>
      <c r="E81" s="156" t="s">
        <v>22426</v>
      </c>
      <c r="F81" s="143" t="s">
        <v>24</v>
      </c>
      <c r="G81" s="151" t="s">
        <v>22421</v>
      </c>
      <c r="H81" s="143" t="s">
        <v>17</v>
      </c>
      <c r="I81" s="143"/>
      <c r="J81" s="151"/>
      <c r="K81" s="157" t="s">
        <v>22427</v>
      </c>
      <c r="L81" s="163"/>
      <c r="M81" s="160"/>
    </row>
    <row r="82" spans="1:13">
      <c r="A82" s="151">
        <f t="shared" si="5"/>
        <v>1092</v>
      </c>
      <c r="B82" s="156" t="s">
        <v>22428</v>
      </c>
      <c r="C82" s="143" t="s">
        <v>22429</v>
      </c>
      <c r="D82" s="144" t="s">
        <v>22430</v>
      </c>
      <c r="E82" s="156" t="s">
        <v>22431</v>
      </c>
      <c r="F82" s="143" t="s">
        <v>15</v>
      </c>
      <c r="G82" s="151" t="s">
        <v>22432</v>
      </c>
      <c r="H82" s="143" t="s">
        <v>17</v>
      </c>
      <c r="I82" s="143"/>
      <c r="J82" s="151"/>
      <c r="K82" s="157" t="s">
        <v>22433</v>
      </c>
      <c r="L82" s="163"/>
      <c r="M82" s="160"/>
    </row>
    <row r="83" spans="1:13">
      <c r="A83" s="151">
        <f t="shared" si="5"/>
        <v>1093</v>
      </c>
      <c r="B83" s="151" t="s">
        <v>23772</v>
      </c>
      <c r="C83" s="152" t="s">
        <v>23773</v>
      </c>
      <c r="D83" s="151" t="s">
        <v>23774</v>
      </c>
      <c r="E83" s="151" t="s">
        <v>23</v>
      </c>
      <c r="F83" s="152" t="s">
        <v>24</v>
      </c>
      <c r="G83" s="151" t="s">
        <v>23775</v>
      </c>
      <c r="H83" s="152" t="s">
        <v>17</v>
      </c>
      <c r="I83" s="151"/>
      <c r="J83" s="151"/>
      <c r="K83" s="157" t="s">
        <v>23776</v>
      </c>
      <c r="L83" s="159"/>
      <c r="M83" s="160"/>
    </row>
    <row r="84" spans="1:13">
      <c r="A84" s="151">
        <f t="shared" si="5"/>
        <v>1094</v>
      </c>
      <c r="B84" s="151" t="s">
        <v>23545</v>
      </c>
      <c r="C84" s="152" t="s">
        <v>23546</v>
      </c>
      <c r="D84" s="151" t="s">
        <v>23547</v>
      </c>
      <c r="E84" s="151" t="s">
        <v>23548</v>
      </c>
      <c r="F84" s="152" t="s">
        <v>15</v>
      </c>
      <c r="G84" s="151" t="s">
        <v>23549</v>
      </c>
      <c r="H84" s="152" t="s">
        <v>17</v>
      </c>
      <c r="I84" s="151"/>
      <c r="J84" s="151"/>
      <c r="K84" s="157" t="s">
        <v>9751</v>
      </c>
      <c r="L84" s="159"/>
      <c r="M84" s="160"/>
    </row>
    <row r="85" spans="1:13">
      <c r="A85" s="151">
        <f t="shared" si="5"/>
        <v>1095</v>
      </c>
      <c r="B85" s="151" t="s">
        <v>22866</v>
      </c>
      <c r="C85" s="152" t="s">
        <v>22867</v>
      </c>
      <c r="D85" s="151" t="s">
        <v>22868</v>
      </c>
      <c r="E85" s="151" t="s">
        <v>22869</v>
      </c>
      <c r="F85" s="152" t="s">
        <v>15</v>
      </c>
      <c r="G85" s="151" t="s">
        <v>22870</v>
      </c>
      <c r="H85" s="152" t="s">
        <v>17</v>
      </c>
      <c r="I85" s="151"/>
      <c r="J85" s="151"/>
      <c r="K85" s="157" t="s">
        <v>5678</v>
      </c>
      <c r="L85" s="159"/>
      <c r="M85" s="160"/>
    </row>
    <row r="86" spans="1:13">
      <c r="A86" s="151">
        <f t="shared" si="5"/>
        <v>1096</v>
      </c>
      <c r="B86" s="156" t="s">
        <v>22456</v>
      </c>
      <c r="C86" s="143" t="s">
        <v>22457</v>
      </c>
      <c r="D86" s="144" t="s">
        <v>22458</v>
      </c>
      <c r="E86" s="156" t="s">
        <v>22459</v>
      </c>
      <c r="F86" s="143" t="s">
        <v>15</v>
      </c>
      <c r="G86" s="151" t="s">
        <v>22460</v>
      </c>
      <c r="H86" s="143" t="s">
        <v>17</v>
      </c>
      <c r="I86" s="143"/>
      <c r="J86" s="151"/>
      <c r="K86" s="157" t="s">
        <v>22461</v>
      </c>
      <c r="L86" s="163"/>
      <c r="M86" s="160"/>
    </row>
    <row r="87" spans="1:13">
      <c r="A87" s="151">
        <f t="shared" si="5"/>
        <v>1097</v>
      </c>
      <c r="B87" s="156" t="s">
        <v>24473</v>
      </c>
      <c r="C87" s="143" t="s">
        <v>24474</v>
      </c>
      <c r="D87" s="156" t="s">
        <v>24475</v>
      </c>
      <c r="E87" s="156" t="s">
        <v>24476</v>
      </c>
      <c r="F87" s="143" t="s">
        <v>15</v>
      </c>
      <c r="G87" s="156" t="s">
        <v>22460</v>
      </c>
      <c r="H87" s="143" t="s">
        <v>17</v>
      </c>
      <c r="I87" s="156"/>
      <c r="J87" s="156"/>
      <c r="K87" s="144" t="s">
        <v>24477</v>
      </c>
      <c r="L87" s="163"/>
      <c r="M87" s="160"/>
    </row>
    <row r="88" spans="1:13">
      <c r="A88" s="151">
        <f t="shared" si="5"/>
        <v>1098</v>
      </c>
      <c r="B88" s="151" t="s">
        <v>23332</v>
      </c>
      <c r="C88" s="152" t="s">
        <v>23333</v>
      </c>
      <c r="D88" s="151" t="s">
        <v>23334</v>
      </c>
      <c r="E88" s="151" t="s">
        <v>23335</v>
      </c>
      <c r="F88" s="152" t="s">
        <v>15</v>
      </c>
      <c r="G88" s="151" t="s">
        <v>4233</v>
      </c>
      <c r="H88" s="152" t="s">
        <v>17</v>
      </c>
      <c r="I88" s="151"/>
      <c r="J88" s="151"/>
      <c r="K88" s="157" t="s">
        <v>23336</v>
      </c>
      <c r="L88" s="159"/>
      <c r="M88" s="160"/>
    </row>
    <row r="89" spans="1:13">
      <c r="A89" s="151">
        <f t="shared" si="5"/>
        <v>1099</v>
      </c>
      <c r="B89" s="151" t="s">
        <v>23337</v>
      </c>
      <c r="C89" s="152" t="s">
        <v>23338</v>
      </c>
      <c r="D89" s="151" t="s">
        <v>23339</v>
      </c>
      <c r="E89" s="151" t="s">
        <v>23340</v>
      </c>
      <c r="F89" s="152" t="s">
        <v>15</v>
      </c>
      <c r="G89" s="151" t="s">
        <v>4233</v>
      </c>
      <c r="H89" s="152" t="s">
        <v>17</v>
      </c>
      <c r="I89" s="151"/>
      <c r="J89" s="151"/>
      <c r="K89" s="157" t="s">
        <v>5522</v>
      </c>
      <c r="L89" s="159"/>
      <c r="M89" s="160"/>
    </row>
    <row r="90" spans="1:13">
      <c r="A90" s="151" t="s">
        <v>21669</v>
      </c>
      <c r="B90" s="156" t="s">
        <v>21670</v>
      </c>
      <c r="C90" s="143" t="s">
        <v>21671</v>
      </c>
      <c r="D90" s="144" t="s">
        <v>21672</v>
      </c>
      <c r="E90" s="156" t="s">
        <v>21673</v>
      </c>
      <c r="F90" s="143" t="s">
        <v>24</v>
      </c>
      <c r="G90" s="151" t="s">
        <v>6312</v>
      </c>
      <c r="H90" s="143" t="s">
        <v>17</v>
      </c>
      <c r="I90" s="143"/>
      <c r="J90" s="151"/>
      <c r="K90" s="157" t="s">
        <v>21674</v>
      </c>
      <c r="L90" s="163"/>
      <c r="M90" s="160"/>
    </row>
    <row r="91" spans="1:13">
      <c r="A91" s="151">
        <f>A90+1</f>
        <v>62</v>
      </c>
      <c r="B91" s="156" t="s">
        <v>22445</v>
      </c>
      <c r="C91" s="143" t="s">
        <v>22446</v>
      </c>
      <c r="D91" s="144" t="s">
        <v>22447</v>
      </c>
      <c r="E91" s="156" t="s">
        <v>22448</v>
      </c>
      <c r="F91" s="143" t="s">
        <v>15</v>
      </c>
      <c r="G91" s="151" t="s">
        <v>15418</v>
      </c>
      <c r="H91" s="143" t="s">
        <v>17</v>
      </c>
      <c r="I91" s="143"/>
      <c r="J91" s="151"/>
      <c r="K91" s="157" t="s">
        <v>22449</v>
      </c>
      <c r="L91" s="163"/>
      <c r="M91" s="160"/>
    </row>
    <row r="92" spans="1:13">
      <c r="A92" s="151">
        <f>A91+1</f>
        <v>63</v>
      </c>
      <c r="B92" s="156" t="s">
        <v>24215</v>
      </c>
      <c r="C92" s="143" t="s">
        <v>24216</v>
      </c>
      <c r="D92" s="156" t="s">
        <v>24217</v>
      </c>
      <c r="E92" s="156" t="s">
        <v>24218</v>
      </c>
      <c r="F92" s="143" t="s">
        <v>15</v>
      </c>
      <c r="G92" s="156" t="s">
        <v>801</v>
      </c>
      <c r="H92" s="143" t="s">
        <v>17</v>
      </c>
      <c r="I92" s="156"/>
      <c r="J92" s="156"/>
      <c r="K92" s="144" t="s">
        <v>24219</v>
      </c>
      <c r="L92" s="163"/>
      <c r="M92" s="160"/>
    </row>
    <row r="93" spans="1:13">
      <c r="A93" s="151" t="s">
        <v>21624</v>
      </c>
      <c r="B93" s="156" t="s">
        <v>21625</v>
      </c>
      <c r="C93" s="143" t="s">
        <v>21626</v>
      </c>
      <c r="D93" s="144" t="s">
        <v>21627</v>
      </c>
      <c r="E93" s="156" t="s">
        <v>21628</v>
      </c>
      <c r="F93" s="143" t="s">
        <v>15</v>
      </c>
      <c r="G93" s="151" t="s">
        <v>21629</v>
      </c>
      <c r="H93" s="143" t="s">
        <v>17</v>
      </c>
      <c r="I93" s="143"/>
      <c r="J93" s="151"/>
      <c r="K93" s="157" t="s">
        <v>21630</v>
      </c>
      <c r="L93" s="163"/>
      <c r="M93" s="160"/>
    </row>
    <row r="94" spans="1:13">
      <c r="A94" s="157" t="s">
        <v>26029</v>
      </c>
      <c r="B94" s="156" t="s">
        <v>26030</v>
      </c>
      <c r="C94" s="143" t="s">
        <v>26031</v>
      </c>
      <c r="D94" s="144" t="s">
        <v>26032</v>
      </c>
      <c r="E94" s="156" t="s">
        <v>26033</v>
      </c>
      <c r="F94" s="143" t="s">
        <v>24</v>
      </c>
      <c r="G94" s="151" t="s">
        <v>26034</v>
      </c>
      <c r="H94" s="143" t="s">
        <v>17</v>
      </c>
      <c r="I94" s="148"/>
      <c r="J94" s="164"/>
      <c r="K94" s="144" t="s">
        <v>26035</v>
      </c>
      <c r="L94" s="165"/>
      <c r="M94" s="160"/>
    </row>
    <row r="95" spans="1:13">
      <c r="A95" s="151">
        <f t="shared" ref="A95:A115" si="6">A94+1</f>
        <v>1127</v>
      </c>
      <c r="B95" s="151" t="s">
        <v>23437</v>
      </c>
      <c r="C95" s="152" t="s">
        <v>23438</v>
      </c>
      <c r="D95" s="151" t="s">
        <v>23439</v>
      </c>
      <c r="E95" s="151" t="s">
        <v>23440</v>
      </c>
      <c r="F95" s="152" t="s">
        <v>24</v>
      </c>
      <c r="G95" s="151" t="s">
        <v>22613</v>
      </c>
      <c r="H95" s="152" t="s">
        <v>17</v>
      </c>
      <c r="I95" s="151"/>
      <c r="J95" s="151"/>
      <c r="K95" s="157" t="s">
        <v>23441</v>
      </c>
      <c r="L95" s="159"/>
      <c r="M95" s="160"/>
    </row>
    <row r="96" spans="1:13">
      <c r="A96" s="151">
        <f t="shared" si="6"/>
        <v>1128</v>
      </c>
      <c r="B96" s="151" t="s">
        <v>22609</v>
      </c>
      <c r="C96" s="152" t="s">
        <v>22610</v>
      </c>
      <c r="D96" s="151" t="s">
        <v>22611</v>
      </c>
      <c r="E96" s="151" t="s">
        <v>22612</v>
      </c>
      <c r="F96" s="152" t="s">
        <v>24</v>
      </c>
      <c r="G96" s="151" t="s">
        <v>22613</v>
      </c>
      <c r="H96" s="152" t="s">
        <v>17</v>
      </c>
      <c r="I96" s="151"/>
      <c r="J96" s="151"/>
      <c r="K96" s="157" t="s">
        <v>22614</v>
      </c>
      <c r="L96" s="159"/>
      <c r="M96" s="160"/>
    </row>
    <row r="97" spans="1:13">
      <c r="A97" s="151">
        <f t="shared" si="6"/>
        <v>1129</v>
      </c>
      <c r="B97" s="156" t="s">
        <v>24872</v>
      </c>
      <c r="C97" s="143" t="s">
        <v>24873</v>
      </c>
      <c r="D97" s="144" t="s">
        <v>24874</v>
      </c>
      <c r="E97" s="156" t="s">
        <v>24875</v>
      </c>
      <c r="F97" s="143" t="s">
        <v>15</v>
      </c>
      <c r="G97" s="151" t="s">
        <v>22613</v>
      </c>
      <c r="H97" s="143" t="s">
        <v>17</v>
      </c>
      <c r="I97" s="143"/>
      <c r="J97" s="151"/>
      <c r="K97" s="144" t="s">
        <v>24876</v>
      </c>
      <c r="L97" s="163"/>
      <c r="M97" s="160"/>
    </row>
    <row r="98" spans="1:13">
      <c r="A98" s="151">
        <f t="shared" si="6"/>
        <v>1130</v>
      </c>
      <c r="B98" s="156" t="s">
        <v>22204</v>
      </c>
      <c r="C98" s="143" t="s">
        <v>22205</v>
      </c>
      <c r="D98" s="144" t="s">
        <v>22206</v>
      </c>
      <c r="E98" s="156" t="s">
        <v>22207</v>
      </c>
      <c r="F98" s="143" t="s">
        <v>15</v>
      </c>
      <c r="G98" s="151" t="s">
        <v>22208</v>
      </c>
      <c r="H98" s="143" t="s">
        <v>17</v>
      </c>
      <c r="I98" s="143"/>
      <c r="J98" s="151"/>
      <c r="K98" s="157" t="s">
        <v>22209</v>
      </c>
      <c r="L98" s="163"/>
      <c r="M98" s="160"/>
    </row>
    <row r="99" spans="1:13">
      <c r="A99" s="151">
        <f t="shared" si="6"/>
        <v>1131</v>
      </c>
      <c r="B99" s="151" t="s">
        <v>22492</v>
      </c>
      <c r="C99" s="152" t="s">
        <v>22493</v>
      </c>
      <c r="D99" s="151" t="s">
        <v>22494</v>
      </c>
      <c r="E99" s="151" t="s">
        <v>22495</v>
      </c>
      <c r="F99" s="152" t="s">
        <v>15</v>
      </c>
      <c r="G99" s="151" t="s">
        <v>22208</v>
      </c>
      <c r="H99" s="152" t="s">
        <v>17</v>
      </c>
      <c r="I99" s="151"/>
      <c r="J99" s="151"/>
      <c r="K99" s="157" t="s">
        <v>22209</v>
      </c>
      <c r="L99" s="159"/>
      <c r="M99" s="160"/>
    </row>
    <row r="100" spans="1:13">
      <c r="A100" s="151">
        <f t="shared" si="6"/>
        <v>1132</v>
      </c>
      <c r="B100" s="151" t="s">
        <v>22732</v>
      </c>
      <c r="C100" s="152" t="s">
        <v>22733</v>
      </c>
      <c r="D100" s="151" t="s">
        <v>22734</v>
      </c>
      <c r="E100" s="151" t="s">
        <v>22735</v>
      </c>
      <c r="F100" s="152" t="s">
        <v>15</v>
      </c>
      <c r="G100" s="151" t="s">
        <v>22736</v>
      </c>
      <c r="H100" s="152" t="s">
        <v>17</v>
      </c>
      <c r="I100" s="151"/>
      <c r="J100" s="151"/>
      <c r="K100" s="157"/>
      <c r="L100" s="159"/>
      <c r="M100" s="160"/>
    </row>
    <row r="101" spans="1:13">
      <c r="A101" s="151">
        <f t="shared" si="6"/>
        <v>1133</v>
      </c>
      <c r="B101" s="151" t="s">
        <v>22846</v>
      </c>
      <c r="C101" s="152" t="s">
        <v>22847</v>
      </c>
      <c r="D101" s="151" t="s">
        <v>22848</v>
      </c>
      <c r="E101" s="151" t="s">
        <v>22849</v>
      </c>
      <c r="F101" s="152" t="s">
        <v>24</v>
      </c>
      <c r="G101" s="151" t="s">
        <v>22850</v>
      </c>
      <c r="H101" s="152" t="s">
        <v>17</v>
      </c>
      <c r="I101" s="151"/>
      <c r="J101" s="151"/>
      <c r="K101" s="157" t="s">
        <v>22851</v>
      </c>
      <c r="L101" s="159"/>
      <c r="M101" s="160"/>
    </row>
    <row r="102" spans="1:13">
      <c r="A102" s="151">
        <f t="shared" si="6"/>
        <v>1134</v>
      </c>
      <c r="B102" s="156" t="s">
        <v>22250</v>
      </c>
      <c r="C102" s="143" t="s">
        <v>22251</v>
      </c>
      <c r="D102" s="143" t="s">
        <v>22252</v>
      </c>
      <c r="E102" s="156" t="s">
        <v>22253</v>
      </c>
      <c r="F102" s="143" t="s">
        <v>15</v>
      </c>
      <c r="G102" s="151" t="s">
        <v>707</v>
      </c>
      <c r="H102" s="143" t="s">
        <v>17</v>
      </c>
      <c r="I102" s="143"/>
      <c r="J102" s="151"/>
      <c r="K102" s="157" t="s">
        <v>22254</v>
      </c>
      <c r="L102" s="163"/>
      <c r="M102" s="160"/>
    </row>
    <row r="103" spans="1:13">
      <c r="A103" s="151">
        <f t="shared" si="6"/>
        <v>1135</v>
      </c>
      <c r="B103" s="156" t="s">
        <v>25000</v>
      </c>
      <c r="C103" s="143" t="s">
        <v>25001</v>
      </c>
      <c r="D103" s="144" t="s">
        <v>25002</v>
      </c>
      <c r="E103" s="156" t="s">
        <v>25003</v>
      </c>
      <c r="F103" s="143" t="s">
        <v>24</v>
      </c>
      <c r="G103" s="151" t="s">
        <v>25004</v>
      </c>
      <c r="H103" s="143" t="s">
        <v>17</v>
      </c>
      <c r="I103" s="143"/>
      <c r="J103" s="151"/>
      <c r="K103" s="144" t="s">
        <v>25005</v>
      </c>
      <c r="L103" s="163"/>
      <c r="M103" s="160"/>
    </row>
    <row r="104" spans="1:13">
      <c r="A104" s="151">
        <f t="shared" si="6"/>
        <v>1136</v>
      </c>
      <c r="B104" s="156" t="s">
        <v>24013</v>
      </c>
      <c r="C104" s="143" t="s">
        <v>24014</v>
      </c>
      <c r="D104" s="156" t="s">
        <v>24015</v>
      </c>
      <c r="E104" s="156" t="s">
        <v>24016</v>
      </c>
      <c r="F104" s="143" t="s">
        <v>24</v>
      </c>
      <c r="G104" s="156" t="s">
        <v>6670</v>
      </c>
      <c r="H104" s="143" t="s">
        <v>17</v>
      </c>
      <c r="I104" s="156"/>
      <c r="J104" s="156"/>
      <c r="K104" s="144" t="s">
        <v>9369</v>
      </c>
      <c r="L104" s="163"/>
      <c r="M104" s="160"/>
    </row>
    <row r="105" spans="1:13">
      <c r="A105" s="151">
        <f t="shared" si="6"/>
        <v>1137</v>
      </c>
      <c r="B105" s="156" t="s">
        <v>23947</v>
      </c>
      <c r="C105" s="143" t="s">
        <v>23948</v>
      </c>
      <c r="D105" s="156" t="s">
        <v>23949</v>
      </c>
      <c r="E105" s="156" t="s">
        <v>23950</v>
      </c>
      <c r="F105" s="143" t="s">
        <v>15</v>
      </c>
      <c r="G105" s="156" t="s">
        <v>23951</v>
      </c>
      <c r="H105" s="143" t="s">
        <v>17</v>
      </c>
      <c r="I105" s="156"/>
      <c r="J105" s="156"/>
      <c r="K105" s="144" t="s">
        <v>23952</v>
      </c>
      <c r="L105" s="163"/>
      <c r="M105" s="160"/>
    </row>
    <row r="106" spans="1:13">
      <c r="A106" s="151">
        <f t="shared" si="6"/>
        <v>1138</v>
      </c>
      <c r="B106" s="156" t="s">
        <v>23959</v>
      </c>
      <c r="C106" s="143" t="s">
        <v>23960</v>
      </c>
      <c r="D106" s="156" t="s">
        <v>23961</v>
      </c>
      <c r="E106" s="156" t="s">
        <v>23962</v>
      </c>
      <c r="F106" s="143" t="s">
        <v>24</v>
      </c>
      <c r="G106" s="156" t="s">
        <v>23951</v>
      </c>
      <c r="H106" s="143" t="s">
        <v>17</v>
      </c>
      <c r="I106" s="156"/>
      <c r="J106" s="156"/>
      <c r="K106" s="144" t="s">
        <v>23963</v>
      </c>
      <c r="L106" s="163"/>
      <c r="M106" s="160"/>
    </row>
    <row r="107" spans="1:13">
      <c r="A107" s="151">
        <f t="shared" si="6"/>
        <v>1139</v>
      </c>
      <c r="B107" s="156" t="s">
        <v>25050</v>
      </c>
      <c r="C107" s="143" t="s">
        <v>25051</v>
      </c>
      <c r="D107" s="144" t="s">
        <v>25052</v>
      </c>
      <c r="E107" s="156" t="s">
        <v>25053</v>
      </c>
      <c r="F107" s="143" t="s">
        <v>24</v>
      </c>
      <c r="G107" s="151" t="s">
        <v>15534</v>
      </c>
      <c r="H107" s="143" t="s">
        <v>17</v>
      </c>
      <c r="I107" s="143"/>
      <c r="J107" s="151"/>
      <c r="K107" s="144" t="s">
        <v>25054</v>
      </c>
      <c r="L107" s="163"/>
      <c r="M107" s="160"/>
    </row>
    <row r="108" spans="1:13">
      <c r="A108" s="151">
        <f t="shared" si="6"/>
        <v>1140</v>
      </c>
      <c r="B108" s="156" t="s">
        <v>24427</v>
      </c>
      <c r="C108" s="143" t="s">
        <v>24428</v>
      </c>
      <c r="D108" s="156" t="s">
        <v>24429</v>
      </c>
      <c r="E108" s="156" t="s">
        <v>24430</v>
      </c>
      <c r="F108" s="143" t="s">
        <v>24</v>
      </c>
      <c r="G108" s="156" t="s">
        <v>15534</v>
      </c>
      <c r="H108" s="143" t="s">
        <v>17</v>
      </c>
      <c r="I108" s="156"/>
      <c r="J108" s="156"/>
      <c r="K108" s="144" t="s">
        <v>9318</v>
      </c>
      <c r="L108" s="163"/>
      <c r="M108" s="160"/>
    </row>
    <row r="109" spans="1:13">
      <c r="A109" s="151">
        <f t="shared" si="6"/>
        <v>1141</v>
      </c>
      <c r="B109" s="156" t="s">
        <v>24333</v>
      </c>
      <c r="C109" s="143" t="s">
        <v>24334</v>
      </c>
      <c r="D109" s="156" t="s">
        <v>24335</v>
      </c>
      <c r="E109" s="156" t="s">
        <v>24336</v>
      </c>
      <c r="F109" s="143" t="s">
        <v>24</v>
      </c>
      <c r="G109" s="156" t="s">
        <v>15534</v>
      </c>
      <c r="H109" s="143" t="s">
        <v>17</v>
      </c>
      <c r="I109" s="156"/>
      <c r="J109" s="156"/>
      <c r="K109" s="144" t="s">
        <v>24337</v>
      </c>
      <c r="L109" s="163"/>
      <c r="M109" s="160"/>
    </row>
    <row r="110" spans="1:13">
      <c r="A110" s="151">
        <f t="shared" si="6"/>
        <v>1142</v>
      </c>
      <c r="B110" s="156" t="s">
        <v>24805</v>
      </c>
      <c r="C110" s="143" t="s">
        <v>24806</v>
      </c>
      <c r="D110" s="144" t="s">
        <v>24807</v>
      </c>
      <c r="E110" s="156" t="s">
        <v>24808</v>
      </c>
      <c r="F110" s="143" t="s">
        <v>24</v>
      </c>
      <c r="G110" s="151" t="s">
        <v>15534</v>
      </c>
      <c r="H110" s="143" t="s">
        <v>17</v>
      </c>
      <c r="I110" s="143"/>
      <c r="J110" s="151"/>
      <c r="K110" s="144" t="s">
        <v>24809</v>
      </c>
      <c r="L110" s="163"/>
      <c r="M110" s="160"/>
    </row>
    <row r="111" spans="1:13">
      <c r="A111" s="151">
        <f t="shared" si="6"/>
        <v>1143</v>
      </c>
      <c r="B111" s="156" t="s">
        <v>25241</v>
      </c>
      <c r="C111" s="143" t="s">
        <v>25242</v>
      </c>
      <c r="D111" s="144" t="s">
        <v>25243</v>
      </c>
      <c r="E111" s="156" t="s">
        <v>25244</v>
      </c>
      <c r="F111" s="143" t="s">
        <v>15</v>
      </c>
      <c r="G111" s="151" t="s">
        <v>15534</v>
      </c>
      <c r="H111" s="143" t="s">
        <v>17</v>
      </c>
      <c r="I111" s="143"/>
      <c r="J111" s="151"/>
      <c r="K111" s="144" t="s">
        <v>25245</v>
      </c>
      <c r="L111" s="163"/>
      <c r="M111" s="160"/>
    </row>
    <row r="112" spans="1:13">
      <c r="A112" s="151">
        <f t="shared" si="6"/>
        <v>1144</v>
      </c>
      <c r="B112" s="156" t="s">
        <v>22266</v>
      </c>
      <c r="C112" s="143" t="s">
        <v>22267</v>
      </c>
      <c r="D112" s="144" t="s">
        <v>22268</v>
      </c>
      <c r="E112" s="156" t="s">
        <v>22269</v>
      </c>
      <c r="F112" s="143" t="s">
        <v>24</v>
      </c>
      <c r="G112" s="166" t="s">
        <v>21862</v>
      </c>
      <c r="H112" s="167" t="s">
        <v>17</v>
      </c>
      <c r="I112" s="167"/>
      <c r="J112" s="151"/>
      <c r="K112" s="157" t="s">
        <v>22270</v>
      </c>
      <c r="L112" s="163"/>
      <c r="M112" s="160"/>
    </row>
    <row r="113" spans="1:13">
      <c r="A113" s="151">
        <f t="shared" si="6"/>
        <v>1145</v>
      </c>
      <c r="B113" s="151" t="s">
        <v>22898</v>
      </c>
      <c r="C113" s="152" t="s">
        <v>22899</v>
      </c>
      <c r="D113" s="151" t="s">
        <v>22900</v>
      </c>
      <c r="E113" s="151" t="s">
        <v>22901</v>
      </c>
      <c r="F113" s="152" t="s">
        <v>24</v>
      </c>
      <c r="G113" s="151" t="s">
        <v>21862</v>
      </c>
      <c r="H113" s="152" t="s">
        <v>17</v>
      </c>
      <c r="I113" s="151"/>
      <c r="J113" s="151"/>
      <c r="K113" s="157" t="s">
        <v>22902</v>
      </c>
      <c r="L113" s="159"/>
      <c r="M113" s="160"/>
    </row>
    <row r="114" spans="1:13">
      <c r="A114" s="151">
        <f t="shared" si="6"/>
        <v>1146</v>
      </c>
      <c r="B114" s="151" t="s">
        <v>23195</v>
      </c>
      <c r="C114" s="152" t="s">
        <v>23196</v>
      </c>
      <c r="D114" s="151" t="s">
        <v>23197</v>
      </c>
      <c r="E114" s="151" t="s">
        <v>23198</v>
      </c>
      <c r="F114" s="152" t="s">
        <v>24</v>
      </c>
      <c r="G114" s="151" t="s">
        <v>21862</v>
      </c>
      <c r="H114" s="152" t="s">
        <v>17</v>
      </c>
      <c r="I114" s="151"/>
      <c r="J114" s="151"/>
      <c r="K114" s="157" t="s">
        <v>23199</v>
      </c>
      <c r="L114" s="159"/>
      <c r="M114" s="160"/>
    </row>
    <row r="115" spans="1:13">
      <c r="A115" s="151">
        <f t="shared" si="6"/>
        <v>1147</v>
      </c>
      <c r="B115" s="151" t="s">
        <v>22704</v>
      </c>
      <c r="C115" s="152" t="s">
        <v>22705</v>
      </c>
      <c r="D115" s="151" t="s">
        <v>22706</v>
      </c>
      <c r="E115" s="151" t="s">
        <v>22704</v>
      </c>
      <c r="F115" s="152" t="s">
        <v>15</v>
      </c>
      <c r="G115" s="151" t="s">
        <v>21862</v>
      </c>
      <c r="H115" s="152" t="s">
        <v>17</v>
      </c>
      <c r="I115" s="151"/>
      <c r="J115" s="151"/>
      <c r="K115" s="157" t="s">
        <v>5496</v>
      </c>
      <c r="L115" s="159"/>
      <c r="M115" s="160"/>
    </row>
    <row r="116" spans="1:13">
      <c r="A116" s="151" t="s">
        <v>21857</v>
      </c>
      <c r="B116" s="156" t="s">
        <v>21858</v>
      </c>
      <c r="C116" s="143" t="s">
        <v>21859</v>
      </c>
      <c r="D116" s="144" t="s">
        <v>21860</v>
      </c>
      <c r="E116" s="156" t="s">
        <v>21861</v>
      </c>
      <c r="F116" s="143" t="s">
        <v>24</v>
      </c>
      <c r="G116" s="151" t="s">
        <v>21862</v>
      </c>
      <c r="H116" s="143" t="s">
        <v>17</v>
      </c>
      <c r="I116" s="143"/>
      <c r="J116" s="151"/>
      <c r="K116" s="157" t="s">
        <v>7510</v>
      </c>
      <c r="L116" s="163"/>
      <c r="M116" s="160"/>
    </row>
    <row r="117" spans="1:13">
      <c r="A117" s="151">
        <f>A116+1</f>
        <v>94</v>
      </c>
      <c r="B117" s="151" t="s">
        <v>23190</v>
      </c>
      <c r="C117" s="152" t="s">
        <v>23191</v>
      </c>
      <c r="D117" s="151" t="s">
        <v>23192</v>
      </c>
      <c r="E117" s="151" t="s">
        <v>23193</v>
      </c>
      <c r="F117" s="152" t="s">
        <v>24</v>
      </c>
      <c r="G117" s="151" t="s">
        <v>21862</v>
      </c>
      <c r="H117" s="152" t="s">
        <v>17</v>
      </c>
      <c r="I117" s="151"/>
      <c r="J117" s="151"/>
      <c r="K117" s="157" t="s">
        <v>23194</v>
      </c>
      <c r="L117" s="159"/>
      <c r="M117" s="160"/>
    </row>
    <row r="118" spans="1:13">
      <c r="A118" s="151">
        <f>A117+1</f>
        <v>95</v>
      </c>
      <c r="B118" s="151" t="s">
        <v>22970</v>
      </c>
      <c r="C118" s="152" t="s">
        <v>22971</v>
      </c>
      <c r="D118" s="151" t="s">
        <v>22972</v>
      </c>
      <c r="E118" s="151" t="s">
        <v>22973</v>
      </c>
      <c r="F118" s="152" t="s">
        <v>24</v>
      </c>
      <c r="G118" s="151" t="s">
        <v>21862</v>
      </c>
      <c r="H118" s="152" t="s">
        <v>17</v>
      </c>
      <c r="I118" s="151"/>
      <c r="J118" s="151"/>
      <c r="K118" s="157" t="s">
        <v>22974</v>
      </c>
      <c r="L118" s="159"/>
      <c r="M118" s="160"/>
    </row>
    <row r="119" spans="1:13">
      <c r="A119" s="151">
        <f>A118+1</f>
        <v>96</v>
      </c>
      <c r="B119" s="151" t="s">
        <v>22713</v>
      </c>
      <c r="C119" s="152" t="s">
        <v>22714</v>
      </c>
      <c r="D119" s="151" t="s">
        <v>22715</v>
      </c>
      <c r="E119" s="151" t="s">
        <v>22716</v>
      </c>
      <c r="F119" s="152" t="s">
        <v>15</v>
      </c>
      <c r="G119" s="151" t="s">
        <v>21862</v>
      </c>
      <c r="H119" s="152" t="s">
        <v>17</v>
      </c>
      <c r="I119" s="151"/>
      <c r="J119" s="151"/>
      <c r="K119" s="157" t="s">
        <v>22717</v>
      </c>
      <c r="L119" s="159"/>
      <c r="M119" s="160"/>
    </row>
    <row r="120" spans="1:13">
      <c r="A120" s="151">
        <f>A119+1</f>
        <v>97</v>
      </c>
      <c r="B120" s="156" t="s">
        <v>22235</v>
      </c>
      <c r="C120" s="143" t="s">
        <v>22236</v>
      </c>
      <c r="D120" s="144" t="s">
        <v>22237</v>
      </c>
      <c r="E120" s="156" t="s">
        <v>22238</v>
      </c>
      <c r="F120" s="143" t="s">
        <v>24</v>
      </c>
      <c r="G120" s="151" t="s">
        <v>21862</v>
      </c>
      <c r="H120" s="143" t="s">
        <v>17</v>
      </c>
      <c r="I120" s="143"/>
      <c r="J120" s="151"/>
      <c r="K120" s="157" t="s">
        <v>22239</v>
      </c>
      <c r="L120" s="163"/>
      <c r="M120" s="160"/>
    </row>
    <row r="121" spans="1:13">
      <c r="A121" s="157" t="s">
        <v>25933</v>
      </c>
      <c r="B121" s="156" t="s">
        <v>25934</v>
      </c>
      <c r="C121" s="143" t="s">
        <v>25935</v>
      </c>
      <c r="D121" s="144" t="s">
        <v>25936</v>
      </c>
      <c r="E121" s="156" t="s">
        <v>25937</v>
      </c>
      <c r="F121" s="143" t="s">
        <v>24</v>
      </c>
      <c r="G121" s="151" t="s">
        <v>25504</v>
      </c>
      <c r="H121" s="143" t="s">
        <v>17</v>
      </c>
      <c r="I121" s="148"/>
      <c r="J121" s="164"/>
      <c r="K121" s="144" t="s">
        <v>25938</v>
      </c>
      <c r="L121" s="165"/>
      <c r="M121" s="160"/>
    </row>
    <row r="122" spans="1:13">
      <c r="A122" s="151">
        <f>A121+1</f>
        <v>1102</v>
      </c>
      <c r="B122" s="156" t="s">
        <v>25500</v>
      </c>
      <c r="C122" s="143" t="s">
        <v>25501</v>
      </c>
      <c r="D122" s="144" t="s">
        <v>25502</v>
      </c>
      <c r="E122" s="156" t="s">
        <v>25503</v>
      </c>
      <c r="F122" s="143" t="s">
        <v>15</v>
      </c>
      <c r="G122" s="151" t="s">
        <v>25504</v>
      </c>
      <c r="H122" s="143" t="s">
        <v>17</v>
      </c>
      <c r="I122" s="143"/>
      <c r="J122" s="151"/>
      <c r="K122" s="144" t="s">
        <v>25505</v>
      </c>
      <c r="L122" s="163"/>
      <c r="M122" s="160"/>
    </row>
    <row r="123" spans="1:13">
      <c r="A123" s="157" t="s">
        <v>26070</v>
      </c>
      <c r="B123" s="156" t="s">
        <v>26071</v>
      </c>
      <c r="C123" s="143" t="s">
        <v>26072</v>
      </c>
      <c r="D123" s="144" t="s">
        <v>26073</v>
      </c>
      <c r="E123" s="156" t="s">
        <v>26074</v>
      </c>
      <c r="F123" s="143" t="s">
        <v>15</v>
      </c>
      <c r="G123" s="151" t="s">
        <v>25504</v>
      </c>
      <c r="H123" s="143" t="s">
        <v>17</v>
      </c>
      <c r="I123" s="148"/>
      <c r="J123" s="164"/>
      <c r="K123" s="144" t="s">
        <v>26075</v>
      </c>
      <c r="L123" s="165"/>
      <c r="M123" s="160"/>
    </row>
    <row r="124" spans="1:13">
      <c r="A124" s="157" t="s">
        <v>25680</v>
      </c>
      <c r="B124" s="156" t="s">
        <v>25681</v>
      </c>
      <c r="C124" s="143" t="s">
        <v>25682</v>
      </c>
      <c r="D124" s="144" t="s">
        <v>25683</v>
      </c>
      <c r="E124" s="156" t="s">
        <v>25684</v>
      </c>
      <c r="F124" s="143" t="s">
        <v>15</v>
      </c>
      <c r="G124" s="151" t="s">
        <v>25504</v>
      </c>
      <c r="H124" s="143" t="s">
        <v>17</v>
      </c>
      <c r="I124" s="148"/>
      <c r="J124" s="164"/>
      <c r="K124" s="144" t="s">
        <v>3661</v>
      </c>
      <c r="L124" s="165"/>
      <c r="M124" s="160"/>
    </row>
    <row r="125" spans="1:13">
      <c r="A125" s="151">
        <f t="shared" ref="A125:A136" si="7">A124+1</f>
        <v>1039</v>
      </c>
      <c r="B125" s="151" t="s">
        <v>23589</v>
      </c>
      <c r="C125" s="152" t="s">
        <v>23590</v>
      </c>
      <c r="D125" s="151" t="s">
        <v>23591</v>
      </c>
      <c r="E125" s="151" t="s">
        <v>23592</v>
      </c>
      <c r="F125" s="152" t="s">
        <v>24</v>
      </c>
      <c r="G125" s="151" t="s">
        <v>23582</v>
      </c>
      <c r="H125" s="152" t="s">
        <v>17</v>
      </c>
      <c r="I125" s="151"/>
      <c r="J125" s="151"/>
      <c r="K125" s="157" t="s">
        <v>23593</v>
      </c>
      <c r="L125" s="159"/>
      <c r="M125" s="160"/>
    </row>
    <row r="126" spans="1:13">
      <c r="A126" s="151">
        <f t="shared" si="7"/>
        <v>1040</v>
      </c>
      <c r="B126" s="151" t="s">
        <v>23578</v>
      </c>
      <c r="C126" s="152" t="s">
        <v>23579</v>
      </c>
      <c r="D126" s="151" t="s">
        <v>23580</v>
      </c>
      <c r="E126" s="151" t="s">
        <v>23581</v>
      </c>
      <c r="F126" s="152" t="s">
        <v>15</v>
      </c>
      <c r="G126" s="151" t="s">
        <v>23582</v>
      </c>
      <c r="H126" s="152" t="s">
        <v>17</v>
      </c>
      <c r="I126" s="151"/>
      <c r="J126" s="151"/>
      <c r="K126" s="157" t="s">
        <v>23583</v>
      </c>
      <c r="L126" s="159"/>
      <c r="M126" s="160"/>
    </row>
    <row r="127" spans="1:13">
      <c r="A127" s="151">
        <f t="shared" si="7"/>
        <v>1041</v>
      </c>
      <c r="B127" s="156" t="s">
        <v>24379</v>
      </c>
      <c r="C127" s="143" t="s">
        <v>24380</v>
      </c>
      <c r="D127" s="156" t="s">
        <v>24381</v>
      </c>
      <c r="E127" s="156" t="s">
        <v>24382</v>
      </c>
      <c r="F127" s="143" t="s">
        <v>24</v>
      </c>
      <c r="G127" s="156" t="s">
        <v>11191</v>
      </c>
      <c r="H127" s="143" t="s">
        <v>17</v>
      </c>
      <c r="I127" s="156"/>
      <c r="J127" s="156"/>
      <c r="K127" s="144" t="s">
        <v>24383</v>
      </c>
      <c r="L127" s="163"/>
      <c r="M127" s="160"/>
    </row>
    <row r="128" spans="1:13">
      <c r="A128" s="151">
        <f t="shared" si="7"/>
        <v>1042</v>
      </c>
      <c r="B128" s="151" t="s">
        <v>23877</v>
      </c>
      <c r="C128" s="152" t="s">
        <v>23878</v>
      </c>
      <c r="D128" s="151" t="s">
        <v>23879</v>
      </c>
      <c r="E128" s="151" t="s">
        <v>23880</v>
      </c>
      <c r="F128" s="152" t="s">
        <v>24</v>
      </c>
      <c r="G128" s="151" t="s">
        <v>11191</v>
      </c>
      <c r="H128" s="152" t="s">
        <v>17</v>
      </c>
      <c r="I128" s="151"/>
      <c r="J128" s="151"/>
      <c r="K128" s="157" t="s">
        <v>23881</v>
      </c>
      <c r="L128" s="159"/>
      <c r="M128" s="160"/>
    </row>
    <row r="129" spans="1:13">
      <c r="A129" s="151">
        <f t="shared" si="7"/>
        <v>1043</v>
      </c>
      <c r="B129" s="156" t="s">
        <v>24893</v>
      </c>
      <c r="C129" s="143" t="s">
        <v>24894</v>
      </c>
      <c r="D129" s="144" t="s">
        <v>24895</v>
      </c>
      <c r="E129" s="156" t="s">
        <v>24896</v>
      </c>
      <c r="F129" s="143" t="s">
        <v>15</v>
      </c>
      <c r="G129" s="151" t="s">
        <v>11191</v>
      </c>
      <c r="H129" s="143" t="s">
        <v>17</v>
      </c>
      <c r="I129" s="143"/>
      <c r="J129" s="151"/>
      <c r="K129" s="144" t="s">
        <v>24897</v>
      </c>
      <c r="L129" s="163"/>
      <c r="M129" s="160"/>
    </row>
    <row r="130" spans="1:13">
      <c r="A130" s="151">
        <f t="shared" si="7"/>
        <v>1044</v>
      </c>
      <c r="B130" s="156" t="s">
        <v>24289</v>
      </c>
      <c r="C130" s="143" t="s">
        <v>24290</v>
      </c>
      <c r="D130" s="156" t="s">
        <v>24291</v>
      </c>
      <c r="E130" s="156" t="s">
        <v>24292</v>
      </c>
      <c r="F130" s="143" t="s">
        <v>15</v>
      </c>
      <c r="G130" s="156" t="s">
        <v>11191</v>
      </c>
      <c r="H130" s="143" t="s">
        <v>17</v>
      </c>
      <c r="I130" s="156"/>
      <c r="J130" s="156"/>
      <c r="K130" s="144" t="s">
        <v>24293</v>
      </c>
      <c r="L130" s="163"/>
      <c r="M130" s="160"/>
    </row>
    <row r="131" spans="1:13">
      <c r="A131" s="151">
        <f t="shared" si="7"/>
        <v>1045</v>
      </c>
      <c r="B131" s="151" t="s">
        <v>22547</v>
      </c>
      <c r="C131" s="152" t="s">
        <v>22548</v>
      </c>
      <c r="D131" s="151" t="s">
        <v>22549</v>
      </c>
      <c r="E131" s="151" t="s">
        <v>22550</v>
      </c>
      <c r="F131" s="152" t="s">
        <v>24</v>
      </c>
      <c r="G131" s="151" t="s">
        <v>11191</v>
      </c>
      <c r="H131" s="152" t="s">
        <v>17</v>
      </c>
      <c r="I131" s="151"/>
      <c r="J131" s="151"/>
      <c r="K131" s="157" t="s">
        <v>21556</v>
      </c>
      <c r="L131" s="159"/>
      <c r="M131" s="160"/>
    </row>
    <row r="132" spans="1:13">
      <c r="A132" s="151">
        <f t="shared" si="7"/>
        <v>1046</v>
      </c>
      <c r="B132" s="151" t="s">
        <v>23763</v>
      </c>
      <c r="C132" s="152" t="s">
        <v>23764</v>
      </c>
      <c r="D132" s="151" t="s">
        <v>23765</v>
      </c>
      <c r="E132" s="151" t="s">
        <v>23766</v>
      </c>
      <c r="F132" s="152" t="s">
        <v>15</v>
      </c>
      <c r="G132" s="151" t="s">
        <v>11191</v>
      </c>
      <c r="H132" s="152" t="s">
        <v>17</v>
      </c>
      <c r="I132" s="151"/>
      <c r="J132" s="151"/>
      <c r="K132" s="157" t="s">
        <v>9651</v>
      </c>
      <c r="L132" s="159"/>
      <c r="M132" s="160"/>
    </row>
    <row r="133" spans="1:13">
      <c r="A133" s="151">
        <f t="shared" si="7"/>
        <v>1047</v>
      </c>
      <c r="B133" s="151" t="s">
        <v>22759</v>
      </c>
      <c r="C133" s="152" t="s">
        <v>22760</v>
      </c>
      <c r="D133" s="151" t="s">
        <v>22761</v>
      </c>
      <c r="E133" s="151" t="s">
        <v>22762</v>
      </c>
      <c r="F133" s="152" t="s">
        <v>15</v>
      </c>
      <c r="G133" s="151" t="s">
        <v>11191</v>
      </c>
      <c r="H133" s="152" t="s">
        <v>17</v>
      </c>
      <c r="I133" s="151"/>
      <c r="J133" s="151"/>
      <c r="K133" s="157" t="s">
        <v>22763</v>
      </c>
      <c r="L133" s="159"/>
      <c r="M133" s="160"/>
    </row>
    <row r="134" spans="1:13">
      <c r="A134" s="151">
        <f t="shared" si="7"/>
        <v>1048</v>
      </c>
      <c r="B134" s="156" t="s">
        <v>25185</v>
      </c>
      <c r="C134" s="143" t="s">
        <v>25186</v>
      </c>
      <c r="D134" s="144" t="s">
        <v>25187</v>
      </c>
      <c r="E134" s="156" t="s">
        <v>25188</v>
      </c>
      <c r="F134" s="143" t="s">
        <v>24</v>
      </c>
      <c r="G134" s="151" t="s">
        <v>11191</v>
      </c>
      <c r="H134" s="143" t="s">
        <v>17</v>
      </c>
      <c r="I134" s="143"/>
      <c r="J134" s="151"/>
      <c r="K134" s="144" t="s">
        <v>23287</v>
      </c>
      <c r="L134" s="163"/>
      <c r="M134" s="160"/>
    </row>
    <row r="135" spans="1:13">
      <c r="A135" s="151">
        <f t="shared" si="7"/>
        <v>1049</v>
      </c>
      <c r="B135" s="151" t="s">
        <v>22650</v>
      </c>
      <c r="C135" s="152" t="s">
        <v>22651</v>
      </c>
      <c r="D135" s="151" t="s">
        <v>22652</v>
      </c>
      <c r="E135" s="151" t="s">
        <v>22653</v>
      </c>
      <c r="F135" s="152" t="s">
        <v>15</v>
      </c>
      <c r="G135" s="151" t="s">
        <v>11191</v>
      </c>
      <c r="H135" s="152" t="s">
        <v>17</v>
      </c>
      <c r="I135" s="151"/>
      <c r="J135" s="151"/>
      <c r="K135" s="157" t="s">
        <v>22654</v>
      </c>
      <c r="L135" s="159"/>
      <c r="M135" s="160"/>
    </row>
    <row r="136" spans="1:13">
      <c r="A136" s="151">
        <f t="shared" si="7"/>
        <v>1050</v>
      </c>
      <c r="B136" s="156" t="s">
        <v>25134</v>
      </c>
      <c r="C136" s="143" t="s">
        <v>25135</v>
      </c>
      <c r="D136" s="144" t="s">
        <v>24291</v>
      </c>
      <c r="E136" s="156" t="s">
        <v>25136</v>
      </c>
      <c r="F136" s="143" t="s">
        <v>15</v>
      </c>
      <c r="G136" s="151" t="s">
        <v>11191</v>
      </c>
      <c r="H136" s="143" t="s">
        <v>17</v>
      </c>
      <c r="I136" s="143"/>
      <c r="J136" s="151"/>
      <c r="K136" s="144" t="s">
        <v>24388</v>
      </c>
      <c r="L136" s="163"/>
      <c r="M136" s="160"/>
    </row>
    <row r="137" spans="1:13">
      <c r="A137" s="151" t="e">
        <f>#REF!+1</f>
        <v>#REF!</v>
      </c>
      <c r="B137" s="156" t="s">
        <v>21982</v>
      </c>
      <c r="C137" s="143" t="s">
        <v>21983</v>
      </c>
      <c r="D137" s="144"/>
      <c r="E137" s="156" t="s">
        <v>21984</v>
      </c>
      <c r="F137" s="143" t="s">
        <v>24</v>
      </c>
      <c r="G137" s="151" t="s">
        <v>11191</v>
      </c>
      <c r="H137" s="143" t="s">
        <v>17</v>
      </c>
      <c r="I137" s="143"/>
      <c r="J137" s="151"/>
      <c r="K137" s="157" t="s">
        <v>21985</v>
      </c>
      <c r="L137" s="163"/>
      <c r="M137" s="160"/>
    </row>
    <row r="138" spans="1:13">
      <c r="A138" s="151" t="e">
        <f t="shared" ref="A138:A144" si="8">A137+1</f>
        <v>#REF!</v>
      </c>
      <c r="B138" s="156" t="s">
        <v>22380</v>
      </c>
      <c r="C138" s="143" t="s">
        <v>22381</v>
      </c>
      <c r="D138" s="144" t="s">
        <v>22382</v>
      </c>
      <c r="E138" s="156" t="s">
        <v>22383</v>
      </c>
      <c r="F138" s="143" t="s">
        <v>24</v>
      </c>
      <c r="G138" s="151" t="s">
        <v>11191</v>
      </c>
      <c r="H138" s="143" t="s">
        <v>17</v>
      </c>
      <c r="I138" s="143"/>
      <c r="J138" s="151"/>
      <c r="K138" s="157" t="s">
        <v>22384</v>
      </c>
      <c r="L138" s="163"/>
      <c r="M138" s="160"/>
    </row>
    <row r="139" spans="1:13">
      <c r="A139" s="151" t="e">
        <f t="shared" si="8"/>
        <v>#REF!</v>
      </c>
      <c r="B139" s="156" t="s">
        <v>22290</v>
      </c>
      <c r="C139" s="143" t="s">
        <v>22291</v>
      </c>
      <c r="D139" s="144" t="s">
        <v>22292</v>
      </c>
      <c r="E139" s="156" t="s">
        <v>22293</v>
      </c>
      <c r="F139" s="143" t="s">
        <v>15</v>
      </c>
      <c r="G139" s="151" t="s">
        <v>11191</v>
      </c>
      <c r="H139" s="143" t="s">
        <v>17</v>
      </c>
      <c r="I139" s="143"/>
      <c r="J139" s="151"/>
      <c r="K139" s="157" t="s">
        <v>22294</v>
      </c>
      <c r="L139" s="163"/>
      <c r="M139" s="160"/>
    </row>
    <row r="140" spans="1:13">
      <c r="A140" s="151" t="e">
        <f t="shared" si="8"/>
        <v>#REF!</v>
      </c>
      <c r="B140" s="156" t="s">
        <v>22279</v>
      </c>
      <c r="C140" s="143" t="s">
        <v>22280</v>
      </c>
      <c r="D140" s="144" t="s">
        <v>22281</v>
      </c>
      <c r="E140" s="156" t="s">
        <v>22282</v>
      </c>
      <c r="F140" s="143" t="s">
        <v>24</v>
      </c>
      <c r="G140" s="151" t="s">
        <v>11191</v>
      </c>
      <c r="H140" s="143" t="s">
        <v>17</v>
      </c>
      <c r="I140" s="143"/>
      <c r="J140" s="151"/>
      <c r="K140" s="157" t="s">
        <v>22283</v>
      </c>
      <c r="L140" s="163"/>
      <c r="M140" s="160"/>
    </row>
    <row r="141" spans="1:13">
      <c r="A141" s="151" t="e">
        <f t="shared" si="8"/>
        <v>#REF!</v>
      </c>
      <c r="B141" s="156" t="s">
        <v>24106</v>
      </c>
      <c r="C141" s="143" t="s">
        <v>24107</v>
      </c>
      <c r="D141" s="156" t="s">
        <v>24108</v>
      </c>
      <c r="E141" s="156" t="s">
        <v>24109</v>
      </c>
      <c r="F141" s="143" t="s">
        <v>15</v>
      </c>
      <c r="G141" s="156" t="s">
        <v>11191</v>
      </c>
      <c r="H141" s="143" t="s">
        <v>17</v>
      </c>
      <c r="I141" s="156"/>
      <c r="J141" s="156"/>
      <c r="K141" s="144" t="s">
        <v>24110</v>
      </c>
      <c r="L141" s="163"/>
      <c r="M141" s="160"/>
    </row>
    <row r="142" spans="1:13">
      <c r="A142" s="151" t="e">
        <f t="shared" si="8"/>
        <v>#REF!</v>
      </c>
      <c r="B142" s="156" t="s">
        <v>24264</v>
      </c>
      <c r="C142" s="143" t="s">
        <v>24265</v>
      </c>
      <c r="D142" s="156" t="s">
        <v>24266</v>
      </c>
      <c r="E142" s="156" t="s">
        <v>24267</v>
      </c>
      <c r="F142" s="143" t="s">
        <v>15</v>
      </c>
      <c r="G142" s="156" t="s">
        <v>11191</v>
      </c>
      <c r="H142" s="143" t="s">
        <v>17</v>
      </c>
      <c r="I142" s="156"/>
      <c r="J142" s="156"/>
      <c r="K142" s="144" t="s">
        <v>22422</v>
      </c>
      <c r="L142" s="163"/>
      <c r="M142" s="160"/>
    </row>
    <row r="143" spans="1:13">
      <c r="A143" s="151" t="e">
        <f t="shared" si="8"/>
        <v>#REF!</v>
      </c>
      <c r="B143" s="151" t="s">
        <v>23836</v>
      </c>
      <c r="C143" s="152" t="s">
        <v>23837</v>
      </c>
      <c r="D143" s="151" t="s">
        <v>23838</v>
      </c>
      <c r="E143" s="151" t="s">
        <v>23839</v>
      </c>
      <c r="F143" s="152" t="s">
        <v>24</v>
      </c>
      <c r="G143" s="151" t="s">
        <v>11191</v>
      </c>
      <c r="H143" s="152" t="s">
        <v>17</v>
      </c>
      <c r="I143" s="151"/>
      <c r="J143" s="151"/>
      <c r="K143" s="157" t="s">
        <v>23840</v>
      </c>
      <c r="L143" s="159"/>
      <c r="M143" s="160"/>
    </row>
    <row r="144" spans="1:13">
      <c r="A144" s="151" t="e">
        <f t="shared" si="8"/>
        <v>#REF!</v>
      </c>
      <c r="B144" s="151" t="s">
        <v>23682</v>
      </c>
      <c r="C144" s="152" t="s">
        <v>23683</v>
      </c>
      <c r="D144" s="151" t="s">
        <v>23684</v>
      </c>
      <c r="E144" s="151" t="s">
        <v>23685</v>
      </c>
      <c r="F144" s="152" t="s">
        <v>15</v>
      </c>
      <c r="G144" s="151" t="s">
        <v>23686</v>
      </c>
      <c r="H144" s="152" t="s">
        <v>17</v>
      </c>
      <c r="I144" s="151"/>
      <c r="J144" s="151"/>
      <c r="K144" s="157" t="s">
        <v>23687</v>
      </c>
      <c r="L144" s="159"/>
      <c r="M144" s="160"/>
    </row>
    <row r="145" spans="1:13">
      <c r="A145" s="157" t="s">
        <v>25656</v>
      </c>
      <c r="B145" s="156" t="s">
        <v>25657</v>
      </c>
      <c r="C145" s="143" t="s">
        <v>25658</v>
      </c>
      <c r="D145" s="144" t="s">
        <v>25659</v>
      </c>
      <c r="E145" s="156" t="s">
        <v>25660</v>
      </c>
      <c r="F145" s="143" t="s">
        <v>15</v>
      </c>
      <c r="G145" s="151" t="s">
        <v>23686</v>
      </c>
      <c r="H145" s="143" t="s">
        <v>17</v>
      </c>
      <c r="I145" s="148"/>
      <c r="J145" s="164"/>
      <c r="K145" s="144" t="s">
        <v>25661</v>
      </c>
      <c r="L145" s="165"/>
      <c r="M145" s="160"/>
    </row>
    <row r="146" spans="1:13">
      <c r="A146" s="157" t="s">
        <v>3713</v>
      </c>
      <c r="B146" s="156" t="s">
        <v>25702</v>
      </c>
      <c r="C146" s="143" t="s">
        <v>25703</v>
      </c>
      <c r="D146" s="144" t="s">
        <v>25704</v>
      </c>
      <c r="E146" s="156" t="s">
        <v>25705</v>
      </c>
      <c r="F146" s="143" t="s">
        <v>24</v>
      </c>
      <c r="G146" s="151" t="s">
        <v>23686</v>
      </c>
      <c r="H146" s="143" t="s">
        <v>17</v>
      </c>
      <c r="I146" s="148"/>
      <c r="J146" s="164"/>
      <c r="K146" s="144" t="s">
        <v>25706</v>
      </c>
      <c r="L146" s="165"/>
      <c r="M146" s="160"/>
    </row>
    <row r="147" spans="1:13">
      <c r="A147" s="157" t="s">
        <v>22040</v>
      </c>
      <c r="B147" s="156" t="s">
        <v>25944</v>
      </c>
      <c r="C147" s="143" t="s">
        <v>25945</v>
      </c>
      <c r="D147" s="144" t="s">
        <v>25946</v>
      </c>
      <c r="E147" s="156" t="s">
        <v>25947</v>
      </c>
      <c r="F147" s="143" t="s">
        <v>24</v>
      </c>
      <c r="G147" s="151" t="s">
        <v>23686</v>
      </c>
      <c r="H147" s="143" t="s">
        <v>17</v>
      </c>
      <c r="I147" s="148"/>
      <c r="J147" s="164"/>
      <c r="K147" s="144" t="s">
        <v>25948</v>
      </c>
      <c r="L147" s="165"/>
      <c r="M147" s="160"/>
    </row>
    <row r="148" spans="1:13">
      <c r="A148" s="157" t="s">
        <v>25884</v>
      </c>
      <c r="B148" s="156" t="s">
        <v>25885</v>
      </c>
      <c r="C148" s="143" t="s">
        <v>25886</v>
      </c>
      <c r="D148" s="144" t="s">
        <v>25887</v>
      </c>
      <c r="E148" s="156" t="s">
        <v>25888</v>
      </c>
      <c r="F148" s="143" t="s">
        <v>15</v>
      </c>
      <c r="G148" s="151" t="s">
        <v>23686</v>
      </c>
      <c r="H148" s="143" t="s">
        <v>17</v>
      </c>
      <c r="I148" s="148"/>
      <c r="J148" s="164"/>
      <c r="K148" s="144" t="s">
        <v>22974</v>
      </c>
      <c r="L148" s="165"/>
      <c r="M148" s="160"/>
    </row>
    <row r="149" spans="1:13">
      <c r="A149" s="157" t="s">
        <v>25813</v>
      </c>
      <c r="B149" s="156" t="s">
        <v>25814</v>
      </c>
      <c r="C149" s="143" t="s">
        <v>25815</v>
      </c>
      <c r="D149" s="144" t="s">
        <v>25816</v>
      </c>
      <c r="E149" s="156" t="s">
        <v>25817</v>
      </c>
      <c r="F149" s="143" t="s">
        <v>15</v>
      </c>
      <c r="G149" s="151" t="s">
        <v>23686</v>
      </c>
      <c r="H149" s="143" t="s">
        <v>17</v>
      </c>
      <c r="I149" s="148"/>
      <c r="J149" s="164"/>
      <c r="K149" s="144" t="s">
        <v>25818</v>
      </c>
      <c r="L149" s="165"/>
      <c r="M149" s="160"/>
    </row>
    <row r="150" spans="1:13">
      <c r="A150" s="157" t="s">
        <v>25861</v>
      </c>
      <c r="B150" s="156" t="s">
        <v>25862</v>
      </c>
      <c r="C150" s="143" t="s">
        <v>25863</v>
      </c>
      <c r="D150" s="144" t="s">
        <v>25864</v>
      </c>
      <c r="E150" s="156" t="s">
        <v>25865</v>
      </c>
      <c r="F150" s="143" t="s">
        <v>15</v>
      </c>
      <c r="G150" s="151" t="s">
        <v>23686</v>
      </c>
      <c r="H150" s="143" t="s">
        <v>17</v>
      </c>
      <c r="I150" s="148"/>
      <c r="J150" s="164"/>
      <c r="K150" s="144" t="s">
        <v>7331</v>
      </c>
      <c r="L150" s="165"/>
      <c r="M150" s="160"/>
    </row>
    <row r="151" spans="1:13">
      <c r="A151" s="151">
        <f>A150+1</f>
        <v>1082</v>
      </c>
      <c r="B151" s="156" t="s">
        <v>24185</v>
      </c>
      <c r="C151" s="143" t="s">
        <v>24186</v>
      </c>
      <c r="D151" s="156" t="s">
        <v>24187</v>
      </c>
      <c r="E151" s="156" t="s">
        <v>24188</v>
      </c>
      <c r="F151" s="143" t="s">
        <v>15</v>
      </c>
      <c r="G151" s="156" t="s">
        <v>15545</v>
      </c>
      <c r="H151" s="143" t="s">
        <v>17</v>
      </c>
      <c r="I151" s="156"/>
      <c r="J151" s="156"/>
      <c r="K151" s="144" t="s">
        <v>24189</v>
      </c>
      <c r="L151" s="163"/>
      <c r="M151" s="160"/>
    </row>
    <row r="152" spans="1:13">
      <c r="A152" s="151">
        <f>A151+1</f>
        <v>1083</v>
      </c>
      <c r="B152" s="156" t="s">
        <v>24190</v>
      </c>
      <c r="C152" s="143" t="s">
        <v>24191</v>
      </c>
      <c r="D152" s="156" t="s">
        <v>24187</v>
      </c>
      <c r="E152" s="156" t="s">
        <v>24192</v>
      </c>
      <c r="F152" s="143" t="s">
        <v>15</v>
      </c>
      <c r="G152" s="156" t="s">
        <v>15545</v>
      </c>
      <c r="H152" s="143" t="s">
        <v>17</v>
      </c>
      <c r="I152" s="156"/>
      <c r="J152" s="156"/>
      <c r="K152" s="144" t="s">
        <v>24193</v>
      </c>
      <c r="L152" s="163"/>
      <c r="M152" s="160"/>
    </row>
    <row r="153" spans="1:13">
      <c r="A153" s="151">
        <f>A152+1</f>
        <v>1084</v>
      </c>
      <c r="B153" s="151" t="s">
        <v>23617</v>
      </c>
      <c r="C153" s="152" t="s">
        <v>23618</v>
      </c>
      <c r="D153" s="151" t="s">
        <v>23619</v>
      </c>
      <c r="E153" s="151" t="s">
        <v>23620</v>
      </c>
      <c r="F153" s="152" t="s">
        <v>24</v>
      </c>
      <c r="G153" s="151" t="s">
        <v>23621</v>
      </c>
      <c r="H153" s="152" t="s">
        <v>17</v>
      </c>
      <c r="I153" s="151"/>
      <c r="J153" s="151"/>
      <c r="K153" s="157" t="s">
        <v>23622</v>
      </c>
      <c r="L153" s="159"/>
      <c r="M153" s="160"/>
    </row>
    <row r="154" spans="1:13">
      <c r="A154" s="151">
        <f>A152+1</f>
        <v>1084</v>
      </c>
      <c r="B154" s="156" t="s">
        <v>24159</v>
      </c>
      <c r="C154" s="143" t="s">
        <v>24160</v>
      </c>
      <c r="D154" s="156" t="s">
        <v>24161</v>
      </c>
      <c r="E154" s="156" t="s">
        <v>24162</v>
      </c>
      <c r="F154" s="143" t="s">
        <v>24</v>
      </c>
      <c r="G154" s="156" t="s">
        <v>4768</v>
      </c>
      <c r="H154" s="143" t="s">
        <v>17</v>
      </c>
      <c r="I154" s="156"/>
      <c r="J154" s="156"/>
      <c r="K154" s="144" t="s">
        <v>24163</v>
      </c>
      <c r="L154" s="163"/>
      <c r="M154" s="160"/>
    </row>
    <row r="155" spans="1:13">
      <c r="A155" s="151">
        <f>A154+1</f>
        <v>1085</v>
      </c>
      <c r="B155" s="156" t="s">
        <v>22369</v>
      </c>
      <c r="C155" s="143" t="s">
        <v>22370</v>
      </c>
      <c r="D155" s="144" t="s">
        <v>22371</v>
      </c>
      <c r="E155" s="156" t="s">
        <v>22372</v>
      </c>
      <c r="F155" s="143" t="s">
        <v>24</v>
      </c>
      <c r="G155" s="151" t="s">
        <v>4768</v>
      </c>
      <c r="H155" s="143" t="s">
        <v>17</v>
      </c>
      <c r="I155" s="143"/>
      <c r="J155" s="151"/>
      <c r="K155" s="157" t="s">
        <v>22373</v>
      </c>
      <c r="L155" s="163"/>
      <c r="M155" s="160"/>
    </row>
    <row r="156" spans="1:13">
      <c r="A156" s="151">
        <f>A155+1</f>
        <v>1086</v>
      </c>
      <c r="B156" s="151" t="s">
        <v>23123</v>
      </c>
      <c r="C156" s="152" t="s">
        <v>23124</v>
      </c>
      <c r="D156" s="151" t="s">
        <v>23125</v>
      </c>
      <c r="E156" s="151" t="s">
        <v>23123</v>
      </c>
      <c r="F156" s="152" t="s">
        <v>15</v>
      </c>
      <c r="G156" s="151" t="s">
        <v>23126</v>
      </c>
      <c r="H156" s="152" t="s">
        <v>17</v>
      </c>
      <c r="I156" s="151"/>
      <c r="J156" s="151"/>
      <c r="K156" s="157" t="s">
        <v>23127</v>
      </c>
      <c r="L156" s="159"/>
      <c r="M156" s="160"/>
    </row>
    <row r="157" spans="1:13">
      <c r="A157" s="157" t="s">
        <v>26016</v>
      </c>
      <c r="B157" s="156" t="s">
        <v>26017</v>
      </c>
      <c r="C157" s="143" t="s">
        <v>26018</v>
      </c>
      <c r="D157" s="144" t="s">
        <v>26019</v>
      </c>
      <c r="E157" s="156" t="s">
        <v>26020</v>
      </c>
      <c r="F157" s="143" t="s">
        <v>15</v>
      </c>
      <c r="G157" s="151" t="s">
        <v>11150</v>
      </c>
      <c r="H157" s="143" t="s">
        <v>17</v>
      </c>
      <c r="I157" s="148"/>
      <c r="J157" s="164"/>
      <c r="K157" s="144" t="s">
        <v>26021</v>
      </c>
      <c r="L157" s="165"/>
      <c r="M157" s="160"/>
    </row>
    <row r="158" spans="1:13">
      <c r="A158" s="157" t="s">
        <v>25674</v>
      </c>
      <c r="B158" s="156" t="s">
        <v>25675</v>
      </c>
      <c r="C158" s="143" t="s">
        <v>25676</v>
      </c>
      <c r="D158" s="144" t="s">
        <v>25677</v>
      </c>
      <c r="E158" s="156" t="s">
        <v>25678</v>
      </c>
      <c r="F158" s="143" t="s">
        <v>15</v>
      </c>
      <c r="G158" s="151" t="s">
        <v>11150</v>
      </c>
      <c r="H158" s="143" t="s">
        <v>17</v>
      </c>
      <c r="I158" s="148"/>
      <c r="J158" s="164"/>
      <c r="K158" s="144" t="s">
        <v>25679</v>
      </c>
      <c r="L158" s="165"/>
      <c r="M158" s="160"/>
    </row>
    <row r="159" spans="1:13">
      <c r="A159" s="151">
        <f t="shared" ref="A159:A165" si="9">A158+1</f>
        <v>1038</v>
      </c>
      <c r="B159" s="156" t="s">
        <v>22024</v>
      </c>
      <c r="C159" s="143" t="s">
        <v>22025</v>
      </c>
      <c r="D159" s="144" t="s">
        <v>22026</v>
      </c>
      <c r="E159" s="156" t="s">
        <v>22027</v>
      </c>
      <c r="F159" s="143" t="s">
        <v>15</v>
      </c>
      <c r="G159" s="151" t="s">
        <v>11150</v>
      </c>
      <c r="H159" s="143" t="s">
        <v>17</v>
      </c>
      <c r="I159" s="143"/>
      <c r="J159" s="151"/>
      <c r="K159" s="157" t="s">
        <v>22028</v>
      </c>
      <c r="L159" s="163"/>
      <c r="M159" s="160"/>
    </row>
    <row r="160" spans="1:13">
      <c r="A160" s="151">
        <f t="shared" si="9"/>
        <v>1039</v>
      </c>
      <c r="B160" s="156" t="s">
        <v>24164</v>
      </c>
      <c r="C160" s="143" t="s">
        <v>24165</v>
      </c>
      <c r="D160" s="156" t="s">
        <v>24166</v>
      </c>
      <c r="E160" s="156" t="s">
        <v>24167</v>
      </c>
      <c r="F160" s="143" t="s">
        <v>15</v>
      </c>
      <c r="G160" s="156" t="s">
        <v>11150</v>
      </c>
      <c r="H160" s="143" t="s">
        <v>17</v>
      </c>
      <c r="I160" s="156"/>
      <c r="J160" s="156"/>
      <c r="K160" s="144" t="s">
        <v>24168</v>
      </c>
      <c r="L160" s="163"/>
      <c r="M160" s="160"/>
    </row>
    <row r="161" spans="1:13">
      <c r="A161" s="151">
        <f t="shared" si="9"/>
        <v>1040</v>
      </c>
      <c r="B161" s="156" t="s">
        <v>24727</v>
      </c>
      <c r="C161" s="143" t="s">
        <v>24728</v>
      </c>
      <c r="D161" s="144" t="s">
        <v>24729</v>
      </c>
      <c r="E161" s="156" t="s">
        <v>24730</v>
      </c>
      <c r="F161" s="143" t="s">
        <v>15</v>
      </c>
      <c r="G161" s="151" t="s">
        <v>24731</v>
      </c>
      <c r="H161" s="143" t="s">
        <v>17</v>
      </c>
      <c r="I161" s="143"/>
      <c r="J161" s="151"/>
      <c r="K161" s="144" t="s">
        <v>5860</v>
      </c>
      <c r="L161" s="163"/>
      <c r="M161" s="160"/>
    </row>
    <row r="162" spans="1:13">
      <c r="A162" s="151">
        <f t="shared" si="9"/>
        <v>1041</v>
      </c>
      <c r="B162" s="151" t="s">
        <v>23556</v>
      </c>
      <c r="C162" s="152" t="s">
        <v>23557</v>
      </c>
      <c r="D162" s="151" t="s">
        <v>23558</v>
      </c>
      <c r="E162" s="151" t="s">
        <v>23559</v>
      </c>
      <c r="F162" s="152" t="s">
        <v>15</v>
      </c>
      <c r="G162" s="151" t="s">
        <v>23560</v>
      </c>
      <c r="H162" s="152" t="s">
        <v>17</v>
      </c>
      <c r="I162" s="151"/>
      <c r="J162" s="151"/>
      <c r="K162" s="157" t="s">
        <v>23561</v>
      </c>
      <c r="L162" s="159"/>
      <c r="M162" s="160"/>
    </row>
    <row r="163" spans="1:13">
      <c r="A163" s="151">
        <f t="shared" si="9"/>
        <v>1042</v>
      </c>
      <c r="B163" s="151" t="s">
        <v>23482</v>
      </c>
      <c r="C163" s="152" t="s">
        <v>23483</v>
      </c>
      <c r="D163" s="151" t="s">
        <v>23484</v>
      </c>
      <c r="E163" s="151" t="s">
        <v>23485</v>
      </c>
      <c r="F163" s="152" t="s">
        <v>24</v>
      </c>
      <c r="G163" s="151" t="s">
        <v>15576</v>
      </c>
      <c r="H163" s="152" t="s">
        <v>17</v>
      </c>
      <c r="I163" s="151"/>
      <c r="J163" s="151"/>
      <c r="K163" s="157" t="s">
        <v>23486</v>
      </c>
      <c r="L163" s="159"/>
      <c r="M163" s="160"/>
    </row>
    <row r="164" spans="1:13">
      <c r="A164" s="151">
        <f t="shared" si="9"/>
        <v>1043</v>
      </c>
      <c r="B164" s="156" t="s">
        <v>21913</v>
      </c>
      <c r="C164" s="143" t="s">
        <v>21914</v>
      </c>
      <c r="D164" s="144" t="s">
        <v>21915</v>
      </c>
      <c r="E164" s="156" t="s">
        <v>21916</v>
      </c>
      <c r="F164" s="143" t="s">
        <v>24</v>
      </c>
      <c r="G164" s="151" t="s">
        <v>21917</v>
      </c>
      <c r="H164" s="143" t="s">
        <v>17</v>
      </c>
      <c r="I164" s="143"/>
      <c r="J164" s="151"/>
      <c r="K164" s="157" t="s">
        <v>21918</v>
      </c>
      <c r="L164" s="163"/>
      <c r="M164" s="160"/>
    </row>
    <row r="165" spans="1:13">
      <c r="A165" s="151">
        <f t="shared" si="9"/>
        <v>1044</v>
      </c>
      <c r="B165" s="156" t="s">
        <v>24043</v>
      </c>
      <c r="C165" s="143" t="s">
        <v>24044</v>
      </c>
      <c r="D165" s="156" t="s">
        <v>24045</v>
      </c>
      <c r="E165" s="156" t="s">
        <v>24046</v>
      </c>
      <c r="F165" s="143" t="s">
        <v>15</v>
      </c>
      <c r="G165" s="156" t="s">
        <v>24047</v>
      </c>
      <c r="H165" s="143" t="s">
        <v>17</v>
      </c>
      <c r="I165" s="156"/>
      <c r="J165" s="156"/>
      <c r="K165" s="144" t="s">
        <v>24048</v>
      </c>
      <c r="L165" s="163"/>
      <c r="M165" s="160"/>
    </row>
    <row r="166" spans="1:13">
      <c r="A166" s="151" t="s">
        <v>21852</v>
      </c>
      <c r="B166" s="156" t="s">
        <v>21853</v>
      </c>
      <c r="C166" s="143" t="s">
        <v>21854</v>
      </c>
      <c r="D166" s="144" t="s">
        <v>21855</v>
      </c>
      <c r="E166" s="156" t="s">
        <v>21856</v>
      </c>
      <c r="F166" s="143" t="s">
        <v>24</v>
      </c>
      <c r="G166" s="157" t="s">
        <v>21850</v>
      </c>
      <c r="H166" s="143" t="s">
        <v>17</v>
      </c>
      <c r="I166" s="143"/>
      <c r="J166" s="151"/>
      <c r="K166" s="157" t="s">
        <v>10503</v>
      </c>
      <c r="L166" s="163"/>
      <c r="M166" s="160"/>
    </row>
    <row r="167" spans="1:13">
      <c r="A167" s="151" t="s">
        <v>21845</v>
      </c>
      <c r="B167" s="156" t="s">
        <v>21846</v>
      </c>
      <c r="C167" s="143" t="s">
        <v>21847</v>
      </c>
      <c r="D167" s="144" t="s">
        <v>21848</v>
      </c>
      <c r="E167" s="156" t="s">
        <v>21849</v>
      </c>
      <c r="F167" s="143" t="s">
        <v>15</v>
      </c>
      <c r="G167" s="151" t="s">
        <v>21850</v>
      </c>
      <c r="H167" s="143" t="s">
        <v>17</v>
      </c>
      <c r="I167" s="143"/>
      <c r="J167" s="151"/>
      <c r="K167" s="157" t="s">
        <v>21851</v>
      </c>
      <c r="L167" s="163"/>
      <c r="M167" s="160"/>
    </row>
    <row r="168" spans="1:13">
      <c r="A168" s="151" t="s">
        <v>21613</v>
      </c>
      <c r="B168" s="156" t="s">
        <v>21614</v>
      </c>
      <c r="C168" s="143" t="s">
        <v>21615</v>
      </c>
      <c r="D168" s="144" t="s">
        <v>21616</v>
      </c>
      <c r="E168" s="156" t="s">
        <v>21617</v>
      </c>
      <c r="F168" s="143" t="s">
        <v>15</v>
      </c>
      <c r="G168" s="151" t="s">
        <v>21618</v>
      </c>
      <c r="H168" s="143" t="s">
        <v>17</v>
      </c>
      <c r="I168" s="143"/>
      <c r="J168" s="151"/>
      <c r="K168" s="157" t="s">
        <v>3719</v>
      </c>
      <c r="L168" s="163"/>
      <c r="M168" s="160"/>
    </row>
    <row r="169" spans="1:13">
      <c r="A169" s="151">
        <f t="shared" ref="A169:A180" si="10">A168+1</f>
        <v>50</v>
      </c>
      <c r="B169" s="156" t="s">
        <v>25495</v>
      </c>
      <c r="C169" s="143" t="s">
        <v>25496</v>
      </c>
      <c r="D169" s="144" t="s">
        <v>25497</v>
      </c>
      <c r="E169" s="156" t="s">
        <v>25498</v>
      </c>
      <c r="F169" s="143" t="s">
        <v>15</v>
      </c>
      <c r="G169" s="151" t="s">
        <v>22001</v>
      </c>
      <c r="H169" s="143" t="s">
        <v>17</v>
      </c>
      <c r="I169" s="143"/>
      <c r="J169" s="151"/>
      <c r="K169" s="144" t="s">
        <v>25499</v>
      </c>
      <c r="L169" s="163"/>
      <c r="M169" s="160"/>
    </row>
    <row r="170" spans="1:13">
      <c r="A170" s="151">
        <f t="shared" si="10"/>
        <v>51</v>
      </c>
      <c r="B170" s="156" t="s">
        <v>21997</v>
      </c>
      <c r="C170" s="143" t="s">
        <v>21998</v>
      </c>
      <c r="D170" s="144" t="s">
        <v>21999</v>
      </c>
      <c r="E170" s="156" t="s">
        <v>22000</v>
      </c>
      <c r="F170" s="143" t="s">
        <v>15</v>
      </c>
      <c r="G170" s="151" t="s">
        <v>22001</v>
      </c>
      <c r="H170" s="143" t="s">
        <v>17</v>
      </c>
      <c r="I170" s="143"/>
      <c r="J170" s="151"/>
      <c r="K170" s="157"/>
      <c r="L170" s="163"/>
      <c r="M170" s="160"/>
    </row>
    <row r="171" spans="1:13">
      <c r="A171" s="151">
        <f t="shared" si="10"/>
        <v>52</v>
      </c>
      <c r="B171" s="151" t="s">
        <v>22631</v>
      </c>
      <c r="C171" s="152" t="s">
        <v>22632</v>
      </c>
      <c r="D171" s="151" t="s">
        <v>22633</v>
      </c>
      <c r="E171" s="151" t="s">
        <v>22634</v>
      </c>
      <c r="F171" s="152" t="s">
        <v>24</v>
      </c>
      <c r="G171" s="151" t="s">
        <v>22635</v>
      </c>
      <c r="H171" s="152" t="s">
        <v>17</v>
      </c>
      <c r="I171" s="151"/>
      <c r="J171" s="151"/>
      <c r="K171" s="157" t="s">
        <v>22636</v>
      </c>
      <c r="L171" s="159"/>
      <c r="M171" s="160"/>
    </row>
    <row r="172" spans="1:13">
      <c r="A172" s="151">
        <f t="shared" si="10"/>
        <v>53</v>
      </c>
      <c r="B172" s="156" t="s">
        <v>25206</v>
      </c>
      <c r="C172" s="143" t="s">
        <v>25207</v>
      </c>
      <c r="D172" s="144" t="s">
        <v>25208</v>
      </c>
      <c r="E172" s="156" t="s">
        <v>25209</v>
      </c>
      <c r="F172" s="143" t="s">
        <v>15</v>
      </c>
      <c r="G172" s="151" t="s">
        <v>25210</v>
      </c>
      <c r="H172" s="143" t="s">
        <v>17</v>
      </c>
      <c r="I172" s="143"/>
      <c r="J172" s="151"/>
      <c r="K172" s="144" t="s">
        <v>25211</v>
      </c>
      <c r="L172" s="163"/>
      <c r="M172" s="160"/>
    </row>
    <row r="173" spans="1:13">
      <c r="A173" s="151">
        <f t="shared" si="10"/>
        <v>54</v>
      </c>
      <c r="B173" s="151" t="s">
        <v>22637</v>
      </c>
      <c r="C173" s="152" t="s">
        <v>22638</v>
      </c>
      <c r="D173" s="151" t="s">
        <v>22639</v>
      </c>
      <c r="E173" s="151" t="s">
        <v>22640</v>
      </c>
      <c r="F173" s="152" t="s">
        <v>15</v>
      </c>
      <c r="G173" s="151" t="s">
        <v>15615</v>
      </c>
      <c r="H173" s="152" t="s">
        <v>17</v>
      </c>
      <c r="I173" s="151"/>
      <c r="J173" s="151"/>
      <c r="K173" s="157"/>
      <c r="L173" s="159"/>
      <c r="M173" s="160"/>
    </row>
    <row r="174" spans="1:13">
      <c r="A174" s="151">
        <f t="shared" si="10"/>
        <v>55</v>
      </c>
      <c r="B174" s="151" t="s">
        <v>22588</v>
      </c>
      <c r="C174" s="152" t="s">
        <v>22589</v>
      </c>
      <c r="D174" s="151" t="s">
        <v>22590</v>
      </c>
      <c r="E174" s="151" t="s">
        <v>22591</v>
      </c>
      <c r="F174" s="152" t="s">
        <v>24</v>
      </c>
      <c r="G174" s="151" t="s">
        <v>22592</v>
      </c>
      <c r="H174" s="152" t="s">
        <v>17</v>
      </c>
      <c r="I174" s="151"/>
      <c r="J174" s="151"/>
      <c r="K174" s="157" t="s">
        <v>22593</v>
      </c>
      <c r="L174" s="159"/>
      <c r="M174" s="160"/>
    </row>
    <row r="175" spans="1:13">
      <c r="A175" s="151">
        <f t="shared" si="10"/>
        <v>56</v>
      </c>
      <c r="B175" s="156" t="s">
        <v>24663</v>
      </c>
      <c r="C175" s="143" t="s">
        <v>24664</v>
      </c>
      <c r="D175" s="156" t="s">
        <v>24665</v>
      </c>
      <c r="E175" s="156" t="s">
        <v>24666</v>
      </c>
      <c r="F175" s="143" t="s">
        <v>15</v>
      </c>
      <c r="G175" s="156" t="s">
        <v>12426</v>
      </c>
      <c r="H175" s="143" t="s">
        <v>17</v>
      </c>
      <c r="I175" s="156"/>
      <c r="J175" s="156"/>
      <c r="K175" s="144" t="s">
        <v>24667</v>
      </c>
      <c r="L175" s="163"/>
      <c r="M175" s="160"/>
    </row>
    <row r="176" spans="1:13">
      <c r="A176" s="151">
        <f t="shared" si="10"/>
        <v>57</v>
      </c>
      <c r="B176" s="156" t="s">
        <v>24969</v>
      </c>
      <c r="C176" s="143" t="s">
        <v>24970</v>
      </c>
      <c r="D176" s="144" t="s">
        <v>24971</v>
      </c>
      <c r="E176" s="156" t="s">
        <v>24972</v>
      </c>
      <c r="F176" s="143" t="s">
        <v>15</v>
      </c>
      <c r="G176" s="151" t="s">
        <v>3618</v>
      </c>
      <c r="H176" s="143" t="s">
        <v>17</v>
      </c>
      <c r="I176" s="143"/>
      <c r="J176" s="151"/>
      <c r="K176" s="144"/>
      <c r="L176" s="163"/>
      <c r="M176" s="160"/>
    </row>
    <row r="177" spans="1:13">
      <c r="A177" s="151">
        <f t="shared" si="10"/>
        <v>58</v>
      </c>
      <c r="B177" s="151" t="s">
        <v>22776</v>
      </c>
      <c r="C177" s="152" t="s">
        <v>22777</v>
      </c>
      <c r="D177" s="151" t="s">
        <v>22778</v>
      </c>
      <c r="E177" s="151" t="s">
        <v>22779</v>
      </c>
      <c r="F177" s="152" t="s">
        <v>24</v>
      </c>
      <c r="G177" s="151" t="s">
        <v>15642</v>
      </c>
      <c r="H177" s="152" t="s">
        <v>17</v>
      </c>
      <c r="I177" s="151"/>
      <c r="J177" s="151"/>
      <c r="K177" s="157" t="s">
        <v>11202</v>
      </c>
      <c r="L177" s="159"/>
      <c r="M177" s="160"/>
    </row>
    <row r="178" spans="1:13">
      <c r="A178" s="151">
        <f t="shared" si="10"/>
        <v>59</v>
      </c>
      <c r="B178" s="151" t="s">
        <v>22661</v>
      </c>
      <c r="C178" s="152" t="s">
        <v>22662</v>
      </c>
      <c r="D178" s="151" t="s">
        <v>22663</v>
      </c>
      <c r="E178" s="151" t="s">
        <v>22664</v>
      </c>
      <c r="F178" s="152" t="s">
        <v>24</v>
      </c>
      <c r="G178" s="151" t="s">
        <v>15642</v>
      </c>
      <c r="H178" s="152" t="s">
        <v>17</v>
      </c>
      <c r="I178" s="151"/>
      <c r="J178" s="151"/>
      <c r="K178" s="157" t="s">
        <v>22665</v>
      </c>
      <c r="L178" s="159"/>
      <c r="M178" s="160"/>
    </row>
    <row r="179" spans="1:13">
      <c r="A179" s="151">
        <f t="shared" si="10"/>
        <v>60</v>
      </c>
      <c r="B179" s="156" t="s">
        <v>24399</v>
      </c>
      <c r="C179" s="143" t="s">
        <v>24400</v>
      </c>
      <c r="D179" s="156" t="s">
        <v>24401</v>
      </c>
      <c r="E179" s="156" t="s">
        <v>24402</v>
      </c>
      <c r="F179" s="143" t="s">
        <v>15</v>
      </c>
      <c r="G179" s="156" t="s">
        <v>24403</v>
      </c>
      <c r="H179" s="143" t="s">
        <v>17</v>
      </c>
      <c r="I179" s="156"/>
      <c r="J179" s="156"/>
      <c r="K179" s="144" t="s">
        <v>24404</v>
      </c>
      <c r="L179" s="163"/>
      <c r="M179" s="160"/>
    </row>
    <row r="180" spans="1:13">
      <c r="A180" s="151">
        <f t="shared" si="10"/>
        <v>61</v>
      </c>
      <c r="B180" s="151" t="s">
        <v>23503</v>
      </c>
      <c r="C180" s="152" t="s">
        <v>23504</v>
      </c>
      <c r="D180" s="151" t="s">
        <v>23505</v>
      </c>
      <c r="E180" s="151" t="s">
        <v>23506</v>
      </c>
      <c r="F180" s="152" t="s">
        <v>15</v>
      </c>
      <c r="G180" s="151" t="s">
        <v>23507</v>
      </c>
      <c r="H180" s="152" t="s">
        <v>17</v>
      </c>
      <c r="I180" s="151"/>
      <c r="J180" s="151"/>
      <c r="K180" s="157" t="s">
        <v>23508</v>
      </c>
      <c r="L180" s="159"/>
      <c r="M180" s="160"/>
    </row>
    <row r="181" spans="1:13">
      <c r="A181" s="151" t="s">
        <v>21459</v>
      </c>
      <c r="B181" s="156" t="s">
        <v>21460</v>
      </c>
      <c r="C181" s="143" t="s">
        <v>21461</v>
      </c>
      <c r="D181" s="144" t="s">
        <v>21462</v>
      </c>
      <c r="E181" s="156" t="s">
        <v>21463</v>
      </c>
      <c r="F181" s="143" t="s">
        <v>15</v>
      </c>
      <c r="G181" s="151" t="s">
        <v>3864</v>
      </c>
      <c r="H181" s="143" t="s">
        <v>17</v>
      </c>
      <c r="I181" s="143"/>
      <c r="J181" s="151"/>
      <c r="K181" s="157" t="s">
        <v>21464</v>
      </c>
      <c r="L181" s="163"/>
      <c r="M181" s="160"/>
    </row>
    <row r="182" spans="1:13">
      <c r="A182" s="151">
        <f>A181+1</f>
        <v>16</v>
      </c>
      <c r="B182" s="156" t="s">
        <v>24638</v>
      </c>
      <c r="C182" s="143" t="s">
        <v>24639</v>
      </c>
      <c r="D182" s="156" t="s">
        <v>24640</v>
      </c>
      <c r="E182" s="156" t="s">
        <v>24641</v>
      </c>
      <c r="F182" s="143" t="s">
        <v>15</v>
      </c>
      <c r="G182" s="156" t="s">
        <v>3864</v>
      </c>
      <c r="H182" s="143" t="s">
        <v>17</v>
      </c>
      <c r="I182" s="156"/>
      <c r="J182" s="156"/>
      <c r="K182" s="144" t="s">
        <v>24524</v>
      </c>
      <c r="L182" s="163"/>
      <c r="M182" s="160"/>
    </row>
    <row r="183" spans="1:13">
      <c r="A183" s="151">
        <f>A182+1</f>
        <v>17</v>
      </c>
      <c r="B183" s="156" t="s">
        <v>21919</v>
      </c>
      <c r="C183" s="143" t="s">
        <v>21920</v>
      </c>
      <c r="D183" s="144" t="s">
        <v>21921</v>
      </c>
      <c r="E183" s="156" t="s">
        <v>21922</v>
      </c>
      <c r="F183" s="143" t="s">
        <v>15</v>
      </c>
      <c r="G183" s="151" t="s">
        <v>21923</v>
      </c>
      <c r="H183" s="143" t="s">
        <v>17</v>
      </c>
      <c r="I183" s="143"/>
      <c r="J183" s="151"/>
      <c r="K183" s="157"/>
      <c r="L183" s="163"/>
      <c r="M183" s="160"/>
    </row>
    <row r="184" spans="1:13">
      <c r="A184" s="151">
        <f>A183+1</f>
        <v>18</v>
      </c>
      <c r="B184" s="151" t="s">
        <v>22626</v>
      </c>
      <c r="C184" s="152" t="s">
        <v>22627</v>
      </c>
      <c r="D184" s="151" t="s">
        <v>22628</v>
      </c>
      <c r="E184" s="151" t="s">
        <v>22629</v>
      </c>
      <c r="F184" s="152" t="s">
        <v>24</v>
      </c>
      <c r="G184" s="151" t="s">
        <v>22630</v>
      </c>
      <c r="H184" s="152" t="s">
        <v>17</v>
      </c>
      <c r="I184" s="151"/>
      <c r="J184" s="151"/>
      <c r="K184" s="157" t="s">
        <v>12041</v>
      </c>
      <c r="L184" s="159"/>
      <c r="M184" s="160"/>
    </row>
    <row r="185" spans="1:13">
      <c r="A185" s="151">
        <f>A184+1</f>
        <v>19</v>
      </c>
      <c r="B185" s="156" t="s">
        <v>21986</v>
      </c>
      <c r="C185" s="143" t="s">
        <v>21987</v>
      </c>
      <c r="D185" s="144" t="s">
        <v>21988</v>
      </c>
      <c r="E185" s="156" t="s">
        <v>21989</v>
      </c>
      <c r="F185" s="143" t="s">
        <v>15</v>
      </c>
      <c r="G185" s="151" t="s">
        <v>21990</v>
      </c>
      <c r="H185" s="143" t="s">
        <v>17</v>
      </c>
      <c r="I185" s="143"/>
      <c r="J185" s="151"/>
      <c r="K185" s="157" t="s">
        <v>21991</v>
      </c>
      <c r="L185" s="163"/>
      <c r="M185" s="160"/>
    </row>
    <row r="186" spans="1:13">
      <c r="A186" s="151">
        <f>A185+1</f>
        <v>20</v>
      </c>
      <c r="B186" s="151" t="s">
        <v>23865</v>
      </c>
      <c r="C186" s="152" t="s">
        <v>23866</v>
      </c>
      <c r="D186" s="151" t="s">
        <v>23867</v>
      </c>
      <c r="E186" s="151" t="s">
        <v>23868</v>
      </c>
      <c r="F186" s="152" t="s">
        <v>15</v>
      </c>
      <c r="G186" s="151" t="s">
        <v>23869</v>
      </c>
      <c r="H186" s="152" t="s">
        <v>17</v>
      </c>
      <c r="I186" s="151"/>
      <c r="J186" s="151"/>
      <c r="K186" s="157" t="s">
        <v>23870</v>
      </c>
      <c r="L186" s="159"/>
      <c r="M186" s="160"/>
    </row>
    <row r="187" spans="1:13">
      <c r="A187" s="151" t="s">
        <v>21733</v>
      </c>
      <c r="B187" s="156" t="s">
        <v>21734</v>
      </c>
      <c r="C187" s="143" t="s">
        <v>21735</v>
      </c>
      <c r="D187" s="144" t="s">
        <v>21736</v>
      </c>
      <c r="E187" s="156" t="s">
        <v>21737</v>
      </c>
      <c r="F187" s="143" t="s">
        <v>15</v>
      </c>
      <c r="G187" s="151" t="s">
        <v>21738</v>
      </c>
      <c r="H187" s="143" t="s">
        <v>17</v>
      </c>
      <c r="I187" s="143"/>
      <c r="J187" s="151"/>
      <c r="K187" s="157" t="s">
        <v>21739</v>
      </c>
      <c r="L187" s="163"/>
      <c r="M187" s="160"/>
    </row>
    <row r="188" spans="1:13">
      <c r="A188" s="151">
        <f>A187+1</f>
        <v>73</v>
      </c>
      <c r="B188" s="156" t="s">
        <v>25282</v>
      </c>
      <c r="C188" s="143" t="s">
        <v>25283</v>
      </c>
      <c r="D188" s="144" t="s">
        <v>25284</v>
      </c>
      <c r="E188" s="156" t="s">
        <v>25285</v>
      </c>
      <c r="F188" s="143" t="s">
        <v>15</v>
      </c>
      <c r="G188" s="151" t="s">
        <v>25286</v>
      </c>
      <c r="H188" s="143" t="s">
        <v>17</v>
      </c>
      <c r="I188" s="143"/>
      <c r="J188" s="151"/>
      <c r="K188" s="144" t="s">
        <v>25287</v>
      </c>
      <c r="L188" s="163"/>
      <c r="M188" s="160"/>
    </row>
    <row r="189" spans="1:13">
      <c r="A189" s="151" t="s">
        <v>21446</v>
      </c>
      <c r="B189" s="156" t="s">
        <v>21447</v>
      </c>
      <c r="C189" s="143" t="s">
        <v>21448</v>
      </c>
      <c r="D189" s="144" t="s">
        <v>21449</v>
      </c>
      <c r="E189" s="156" t="s">
        <v>21450</v>
      </c>
      <c r="F189" s="143" t="s">
        <v>24</v>
      </c>
      <c r="G189" s="157" t="s">
        <v>21451</v>
      </c>
      <c r="H189" s="143" t="s">
        <v>17</v>
      </c>
      <c r="I189" s="143"/>
      <c r="J189" s="151"/>
      <c r="K189" s="157" t="s">
        <v>21452</v>
      </c>
      <c r="L189" s="163"/>
      <c r="M189" s="160"/>
    </row>
    <row r="190" spans="1:13">
      <c r="A190" s="157" t="s">
        <v>25772</v>
      </c>
      <c r="B190" s="156" t="s">
        <v>25773</v>
      </c>
      <c r="C190" s="143" t="s">
        <v>25774</v>
      </c>
      <c r="D190" s="144" t="s">
        <v>25775</v>
      </c>
      <c r="E190" s="156" t="s">
        <v>25776</v>
      </c>
      <c r="F190" s="143" t="s">
        <v>24</v>
      </c>
      <c r="G190" s="151" t="s">
        <v>25777</v>
      </c>
      <c r="H190" s="143" t="s">
        <v>17</v>
      </c>
      <c r="I190" s="148"/>
      <c r="J190" s="164"/>
      <c r="K190" s="144" t="s">
        <v>25778</v>
      </c>
      <c r="L190" s="165"/>
      <c r="M190" s="160"/>
    </row>
    <row r="191" spans="1:13">
      <c r="A191" s="151">
        <f t="shared" ref="A191:A204" si="11">A190+1</f>
        <v>1061</v>
      </c>
      <c r="B191" s="156" t="s">
        <v>22192</v>
      </c>
      <c r="C191" s="143" t="s">
        <v>22193</v>
      </c>
      <c r="D191" s="144" t="s">
        <v>22194</v>
      </c>
      <c r="E191" s="156" t="s">
        <v>22195</v>
      </c>
      <c r="F191" s="143" t="s">
        <v>15</v>
      </c>
      <c r="G191" s="151" t="s">
        <v>22196</v>
      </c>
      <c r="H191" s="143" t="s">
        <v>17</v>
      </c>
      <c r="I191" s="143"/>
      <c r="J191" s="151"/>
      <c r="K191" s="157" t="s">
        <v>22197</v>
      </c>
      <c r="L191" s="163"/>
      <c r="M191" s="160"/>
    </row>
    <row r="192" spans="1:13">
      <c r="A192" s="151">
        <f t="shared" si="11"/>
        <v>1062</v>
      </c>
      <c r="B192" s="156" t="s">
        <v>22397</v>
      </c>
      <c r="C192" s="143" t="s">
        <v>22398</v>
      </c>
      <c r="D192" s="144" t="s">
        <v>22399</v>
      </c>
      <c r="E192" s="156" t="s">
        <v>22400</v>
      </c>
      <c r="F192" s="143" t="s">
        <v>15</v>
      </c>
      <c r="G192" s="151" t="s">
        <v>22401</v>
      </c>
      <c r="H192" s="143" t="s">
        <v>17</v>
      </c>
      <c r="I192" s="143"/>
      <c r="J192" s="151"/>
      <c r="K192" s="157" t="s">
        <v>22402</v>
      </c>
      <c r="L192" s="163"/>
      <c r="M192" s="160"/>
    </row>
    <row r="193" spans="1:13">
      <c r="A193" s="151">
        <f t="shared" si="11"/>
        <v>1063</v>
      </c>
      <c r="B193" s="151" t="s">
        <v>23327</v>
      </c>
      <c r="C193" s="152" t="s">
        <v>23328</v>
      </c>
      <c r="D193" s="151" t="s">
        <v>23329</v>
      </c>
      <c r="E193" s="151" t="s">
        <v>23330</v>
      </c>
      <c r="F193" s="152" t="s">
        <v>15</v>
      </c>
      <c r="G193" s="151" t="s">
        <v>22798</v>
      </c>
      <c r="H193" s="152" t="s">
        <v>17</v>
      </c>
      <c r="I193" s="151"/>
      <c r="J193" s="151"/>
      <c r="K193" s="157" t="s">
        <v>23331</v>
      </c>
      <c r="L193" s="159"/>
      <c r="M193" s="160"/>
    </row>
    <row r="194" spans="1:13">
      <c r="A194" s="151">
        <f t="shared" si="11"/>
        <v>1064</v>
      </c>
      <c r="B194" s="151" t="s">
        <v>22794</v>
      </c>
      <c r="C194" s="152" t="s">
        <v>22795</v>
      </c>
      <c r="D194" s="151" t="s">
        <v>22796</v>
      </c>
      <c r="E194" s="151" t="s">
        <v>22797</v>
      </c>
      <c r="F194" s="152" t="s">
        <v>15</v>
      </c>
      <c r="G194" s="151" t="s">
        <v>22798</v>
      </c>
      <c r="H194" s="152" t="s">
        <v>17</v>
      </c>
      <c r="I194" s="151"/>
      <c r="J194" s="151"/>
      <c r="K194" s="157" t="s">
        <v>22799</v>
      </c>
      <c r="L194" s="159"/>
      <c r="M194" s="160"/>
    </row>
    <row r="195" spans="1:13">
      <c r="A195" s="151">
        <f t="shared" si="11"/>
        <v>1065</v>
      </c>
      <c r="B195" s="156" t="s">
        <v>24440</v>
      </c>
      <c r="C195" s="143" t="s">
        <v>24441</v>
      </c>
      <c r="D195" s="156" t="s">
        <v>24442</v>
      </c>
      <c r="E195" s="156" t="s">
        <v>24443</v>
      </c>
      <c r="F195" s="143" t="s">
        <v>15</v>
      </c>
      <c r="G195" s="156" t="s">
        <v>24320</v>
      </c>
      <c r="H195" s="143" t="s">
        <v>17</v>
      </c>
      <c r="I195" s="156"/>
      <c r="J195" s="156"/>
      <c r="K195" s="144" t="s">
        <v>24444</v>
      </c>
      <c r="L195" s="163"/>
      <c r="M195" s="160"/>
    </row>
    <row r="196" spans="1:13">
      <c r="A196" s="151">
        <f t="shared" si="11"/>
        <v>1066</v>
      </c>
      <c r="B196" s="168" t="s">
        <v>24316</v>
      </c>
      <c r="C196" s="143" t="s">
        <v>24317</v>
      </c>
      <c r="D196" s="156" t="s">
        <v>24318</v>
      </c>
      <c r="E196" s="156" t="s">
        <v>24319</v>
      </c>
      <c r="F196" s="143" t="s">
        <v>15</v>
      </c>
      <c r="G196" s="156" t="s">
        <v>24320</v>
      </c>
      <c r="H196" s="143" t="s">
        <v>17</v>
      </c>
      <c r="I196" s="156"/>
      <c r="J196" s="156"/>
      <c r="K196" s="144" t="s">
        <v>24321</v>
      </c>
      <c r="L196" s="163"/>
      <c r="M196" s="160"/>
    </row>
    <row r="197" spans="1:13">
      <c r="A197" s="151">
        <f t="shared" si="11"/>
        <v>1067</v>
      </c>
      <c r="B197" s="151" t="s">
        <v>23487</v>
      </c>
      <c r="C197" s="152" t="s">
        <v>23488</v>
      </c>
      <c r="D197" s="151" t="s">
        <v>23489</v>
      </c>
      <c r="E197" s="151" t="s">
        <v>23490</v>
      </c>
      <c r="F197" s="152" t="s">
        <v>15</v>
      </c>
      <c r="G197" s="151" t="s">
        <v>15717</v>
      </c>
      <c r="H197" s="152" t="s">
        <v>17</v>
      </c>
      <c r="I197" s="151"/>
      <c r="J197" s="151"/>
      <c r="K197" s="157" t="s">
        <v>23491</v>
      </c>
      <c r="L197" s="159"/>
      <c r="M197" s="160"/>
    </row>
    <row r="198" spans="1:13">
      <c r="A198" s="151">
        <f t="shared" si="11"/>
        <v>1068</v>
      </c>
      <c r="B198" s="151" t="s">
        <v>22840</v>
      </c>
      <c r="C198" s="152" t="s">
        <v>22841</v>
      </c>
      <c r="D198" s="151" t="s">
        <v>22842</v>
      </c>
      <c r="E198" s="151" t="s">
        <v>22843</v>
      </c>
      <c r="F198" s="152" t="s">
        <v>24</v>
      </c>
      <c r="G198" s="151" t="s">
        <v>22844</v>
      </c>
      <c r="H198" s="152" t="s">
        <v>17</v>
      </c>
      <c r="I198" s="151"/>
      <c r="J198" s="151"/>
      <c r="K198" s="157" t="s">
        <v>22845</v>
      </c>
      <c r="L198" s="159"/>
      <c r="M198" s="160"/>
    </row>
    <row r="199" spans="1:13">
      <c r="A199" s="151">
        <f t="shared" si="11"/>
        <v>1069</v>
      </c>
      <c r="B199" s="151" t="s">
        <v>22947</v>
      </c>
      <c r="C199" s="152" t="s">
        <v>22948</v>
      </c>
      <c r="D199" s="151" t="s">
        <v>22949</v>
      </c>
      <c r="E199" s="151" t="s">
        <v>22950</v>
      </c>
      <c r="F199" s="152" t="s">
        <v>24</v>
      </c>
      <c r="G199" s="151" t="s">
        <v>22951</v>
      </c>
      <c r="H199" s="152" t="s">
        <v>17</v>
      </c>
      <c r="I199" s="151"/>
      <c r="J199" s="151"/>
      <c r="K199" s="157" t="s">
        <v>22952</v>
      </c>
      <c r="L199" s="159"/>
      <c r="M199" s="160"/>
    </row>
    <row r="200" spans="1:13">
      <c r="A200" s="151">
        <f t="shared" si="11"/>
        <v>1070</v>
      </c>
      <c r="B200" s="151" t="s">
        <v>22887</v>
      </c>
      <c r="C200" s="152" t="s">
        <v>22888</v>
      </c>
      <c r="D200" s="151" t="s">
        <v>22889</v>
      </c>
      <c r="E200" s="151" t="s">
        <v>22890</v>
      </c>
      <c r="F200" s="152" t="s">
        <v>15</v>
      </c>
      <c r="G200" s="151" t="s">
        <v>22891</v>
      </c>
      <c r="H200" s="152" t="s">
        <v>17</v>
      </c>
      <c r="I200" s="151"/>
      <c r="J200" s="151"/>
      <c r="K200" s="157" t="s">
        <v>22892</v>
      </c>
      <c r="L200" s="159"/>
      <c r="M200" s="160"/>
    </row>
    <row r="201" spans="1:13">
      <c r="A201" s="151">
        <f t="shared" si="11"/>
        <v>1071</v>
      </c>
      <c r="B201" s="156" t="s">
        <v>25472</v>
      </c>
      <c r="C201" s="143" t="s">
        <v>25473</v>
      </c>
      <c r="D201" s="144" t="s">
        <v>25474</v>
      </c>
      <c r="E201" s="156" t="s">
        <v>25475</v>
      </c>
      <c r="F201" s="143" t="s">
        <v>15</v>
      </c>
      <c r="G201" s="151" t="s">
        <v>8790</v>
      </c>
      <c r="H201" s="143" t="s">
        <v>17</v>
      </c>
      <c r="I201" s="143"/>
      <c r="J201" s="151"/>
      <c r="K201" s="144" t="s">
        <v>25476</v>
      </c>
      <c r="L201" s="163"/>
      <c r="M201" s="160"/>
    </row>
    <row r="202" spans="1:13">
      <c r="A202" s="151">
        <f t="shared" si="11"/>
        <v>1072</v>
      </c>
      <c r="B202" s="156" t="s">
        <v>25377</v>
      </c>
      <c r="C202" s="143" t="s">
        <v>25378</v>
      </c>
      <c r="D202" s="144" t="s">
        <v>25379</v>
      </c>
      <c r="E202" s="156" t="s">
        <v>25380</v>
      </c>
      <c r="F202" s="143" t="s">
        <v>15</v>
      </c>
      <c r="G202" s="151" t="s">
        <v>25381</v>
      </c>
      <c r="H202" s="143" t="s">
        <v>17</v>
      </c>
      <c r="I202" s="143"/>
      <c r="J202" s="151"/>
      <c r="K202" s="144" t="s">
        <v>25382</v>
      </c>
      <c r="L202" s="163"/>
      <c r="M202" s="160"/>
    </row>
    <row r="203" spans="1:13">
      <c r="A203" s="151">
        <f t="shared" si="11"/>
        <v>1073</v>
      </c>
      <c r="B203" s="156" t="s">
        <v>25129</v>
      </c>
      <c r="C203" s="143" t="s">
        <v>25130</v>
      </c>
      <c r="D203" s="144" t="s">
        <v>25131</v>
      </c>
      <c r="E203" s="156" t="s">
        <v>25132</v>
      </c>
      <c r="F203" s="143" t="s">
        <v>24</v>
      </c>
      <c r="G203" s="151" t="s">
        <v>15755</v>
      </c>
      <c r="H203" s="143" t="s">
        <v>17</v>
      </c>
      <c r="I203" s="143"/>
      <c r="J203" s="151"/>
      <c r="K203" s="144" t="s">
        <v>25133</v>
      </c>
      <c r="L203" s="163"/>
      <c r="M203" s="160"/>
    </row>
    <row r="204" spans="1:13">
      <c r="A204" s="151">
        <f t="shared" si="11"/>
        <v>1074</v>
      </c>
      <c r="B204" s="156" t="s">
        <v>23974</v>
      </c>
      <c r="C204" s="143" t="s">
        <v>23975</v>
      </c>
      <c r="D204" s="156" t="s">
        <v>23976</v>
      </c>
      <c r="E204" s="156" t="s">
        <v>23977</v>
      </c>
      <c r="F204" s="143" t="s">
        <v>15</v>
      </c>
      <c r="G204" s="156" t="s">
        <v>21432</v>
      </c>
      <c r="H204" s="143" t="s">
        <v>17</v>
      </c>
      <c r="I204" s="156"/>
      <c r="J204" s="156"/>
      <c r="K204" s="144" t="s">
        <v>23978</v>
      </c>
      <c r="L204" s="163"/>
      <c r="M204" s="160"/>
    </row>
    <row r="205" spans="1:13">
      <c r="A205" s="151" t="s">
        <v>21427</v>
      </c>
      <c r="B205" s="156" t="s">
        <v>21428</v>
      </c>
      <c r="C205" s="143" t="s">
        <v>21429</v>
      </c>
      <c r="D205" s="144" t="s">
        <v>21430</v>
      </c>
      <c r="E205" s="156" t="s">
        <v>21431</v>
      </c>
      <c r="F205" s="143" t="s">
        <v>15</v>
      </c>
      <c r="G205" s="151" t="s">
        <v>21432</v>
      </c>
      <c r="H205" s="143" t="s">
        <v>17</v>
      </c>
      <c r="I205" s="143"/>
      <c r="J205" s="151"/>
      <c r="K205" s="157" t="s">
        <v>21433</v>
      </c>
      <c r="L205" s="163"/>
      <c r="M205" s="160"/>
    </row>
    <row r="206" spans="1:13">
      <c r="A206" s="151">
        <f>A205+1</f>
        <v>8</v>
      </c>
      <c r="B206" s="156" t="s">
        <v>22120</v>
      </c>
      <c r="C206" s="143" t="s">
        <v>22121</v>
      </c>
      <c r="D206" s="144" t="s">
        <v>22122</v>
      </c>
      <c r="E206" s="156" t="s">
        <v>22123</v>
      </c>
      <c r="F206" s="143" t="s">
        <v>15</v>
      </c>
      <c r="G206" s="157" t="s">
        <v>5615</v>
      </c>
      <c r="H206" s="143" t="s">
        <v>17</v>
      </c>
      <c r="I206" s="143"/>
      <c r="J206" s="151"/>
      <c r="K206" s="157" t="s">
        <v>22124</v>
      </c>
      <c r="L206" s="163"/>
      <c r="M206" s="160"/>
    </row>
    <row r="207" spans="1:13">
      <c r="A207" s="151">
        <f>A206+1</f>
        <v>9</v>
      </c>
      <c r="B207" s="156" t="s">
        <v>24689</v>
      </c>
      <c r="C207" s="143" t="s">
        <v>24690</v>
      </c>
      <c r="D207" s="156" t="s">
        <v>24691</v>
      </c>
      <c r="E207" s="156" t="s">
        <v>24692</v>
      </c>
      <c r="F207" s="143" t="s">
        <v>15</v>
      </c>
      <c r="G207" s="156" t="s">
        <v>24693</v>
      </c>
      <c r="H207" s="143" t="s">
        <v>17</v>
      </c>
      <c r="I207" s="156"/>
      <c r="J207" s="156"/>
      <c r="K207" s="144" t="s">
        <v>24694</v>
      </c>
      <c r="L207" s="163"/>
      <c r="M207" s="160"/>
    </row>
    <row r="208" spans="1:13">
      <c r="A208" s="157" t="s">
        <v>26182</v>
      </c>
      <c r="B208" s="156" t="s">
        <v>26183</v>
      </c>
      <c r="C208" s="143" t="s">
        <v>26184</v>
      </c>
      <c r="D208" s="144" t="s">
        <v>26185</v>
      </c>
      <c r="E208" s="156" t="s">
        <v>26186</v>
      </c>
      <c r="F208" s="143" t="s">
        <v>15</v>
      </c>
      <c r="G208" s="151" t="s">
        <v>7325</v>
      </c>
      <c r="H208" s="143" t="s">
        <v>17</v>
      </c>
      <c r="I208" s="148"/>
      <c r="J208" s="164"/>
      <c r="K208" s="144" t="s">
        <v>26187</v>
      </c>
      <c r="L208" s="165"/>
      <c r="M208" s="160"/>
    </row>
    <row r="209" spans="1:13">
      <c r="A209" s="151">
        <f t="shared" ref="A209:A227" si="12">A208+1</f>
        <v>1171</v>
      </c>
      <c r="B209" s="156" t="s">
        <v>24367</v>
      </c>
      <c r="C209" s="143" t="s">
        <v>24368</v>
      </c>
      <c r="D209" s="156" t="s">
        <v>24369</v>
      </c>
      <c r="E209" s="156" t="s">
        <v>24370</v>
      </c>
      <c r="F209" s="143" t="s">
        <v>15</v>
      </c>
      <c r="G209" s="156" t="s">
        <v>24371</v>
      </c>
      <c r="H209" s="143" t="s">
        <v>17</v>
      </c>
      <c r="I209" s="156"/>
      <c r="J209" s="156"/>
      <c r="K209" s="144" t="s">
        <v>24372</v>
      </c>
      <c r="L209" s="163"/>
      <c r="M209" s="160"/>
    </row>
    <row r="210" spans="1:13">
      <c r="A210" s="151">
        <f t="shared" si="12"/>
        <v>1172</v>
      </c>
      <c r="B210" s="151" t="s">
        <v>22707</v>
      </c>
      <c r="C210" s="152" t="s">
        <v>22708</v>
      </c>
      <c r="D210" s="151" t="s">
        <v>22709</v>
      </c>
      <c r="E210" s="151" t="s">
        <v>22710</v>
      </c>
      <c r="F210" s="152" t="s">
        <v>15</v>
      </c>
      <c r="G210" s="151" t="s">
        <v>22711</v>
      </c>
      <c r="H210" s="152" t="s">
        <v>17</v>
      </c>
      <c r="I210" s="151"/>
      <c r="J210" s="151"/>
      <c r="K210" s="157" t="s">
        <v>22712</v>
      </c>
      <c r="L210" s="159"/>
      <c r="M210" s="160"/>
    </row>
    <row r="211" spans="1:13">
      <c r="A211" s="151">
        <f t="shared" si="12"/>
        <v>1173</v>
      </c>
      <c r="B211" s="151" t="s">
        <v>22541</v>
      </c>
      <c r="C211" s="152" t="s">
        <v>22542</v>
      </c>
      <c r="D211" s="151" t="s">
        <v>22543</v>
      </c>
      <c r="E211" s="151" t="s">
        <v>22544</v>
      </c>
      <c r="F211" s="152" t="s">
        <v>15</v>
      </c>
      <c r="G211" s="151" t="s">
        <v>22545</v>
      </c>
      <c r="H211" s="152" t="s">
        <v>17</v>
      </c>
      <c r="I211" s="151"/>
      <c r="J211" s="151"/>
      <c r="K211" s="157" t="s">
        <v>22546</v>
      </c>
      <c r="L211" s="159"/>
      <c r="M211" s="160"/>
    </row>
    <row r="212" spans="1:13">
      <c r="A212" s="151">
        <f t="shared" si="12"/>
        <v>1174</v>
      </c>
      <c r="B212" s="151" t="s">
        <v>23277</v>
      </c>
      <c r="C212" s="152" t="s">
        <v>23278</v>
      </c>
      <c r="D212" s="151" t="s">
        <v>23279</v>
      </c>
      <c r="E212" s="151" t="s">
        <v>23280</v>
      </c>
      <c r="F212" s="152" t="s">
        <v>15</v>
      </c>
      <c r="G212" s="151" t="s">
        <v>5385</v>
      </c>
      <c r="H212" s="152" t="s">
        <v>17</v>
      </c>
      <c r="I212" s="151"/>
      <c r="J212" s="151"/>
      <c r="K212" s="157" t="s">
        <v>23281</v>
      </c>
      <c r="L212" s="159"/>
      <c r="M212" s="160"/>
    </row>
    <row r="213" spans="1:13">
      <c r="A213" s="151">
        <f t="shared" si="12"/>
        <v>1175</v>
      </c>
      <c r="B213" s="156" t="s">
        <v>24230</v>
      </c>
      <c r="C213" s="143" t="s">
        <v>24231</v>
      </c>
      <c r="D213" s="156" t="s">
        <v>24232</v>
      </c>
      <c r="E213" s="156" t="s">
        <v>24233</v>
      </c>
      <c r="F213" s="143" t="s">
        <v>15</v>
      </c>
      <c r="G213" s="156" t="s">
        <v>4660</v>
      </c>
      <c r="H213" s="143" t="s">
        <v>17</v>
      </c>
      <c r="I213" s="156"/>
      <c r="J213" s="156"/>
      <c r="K213" s="144" t="s">
        <v>24234</v>
      </c>
      <c r="L213" s="163"/>
      <c r="M213" s="160"/>
    </row>
    <row r="214" spans="1:13">
      <c r="A214" s="151">
        <f t="shared" si="12"/>
        <v>1176</v>
      </c>
      <c r="B214" s="156" t="s">
        <v>24570</v>
      </c>
      <c r="C214" s="143" t="s">
        <v>24571</v>
      </c>
      <c r="D214" s="156" t="s">
        <v>24572</v>
      </c>
      <c r="E214" s="156" t="s">
        <v>24573</v>
      </c>
      <c r="F214" s="143" t="s">
        <v>24</v>
      </c>
      <c r="G214" s="156" t="s">
        <v>24574</v>
      </c>
      <c r="H214" s="143" t="s">
        <v>17</v>
      </c>
      <c r="I214" s="156"/>
      <c r="J214" s="156"/>
      <c r="K214" s="144" t="s">
        <v>22114</v>
      </c>
      <c r="L214" s="163"/>
      <c r="M214" s="160"/>
    </row>
    <row r="215" spans="1:13">
      <c r="A215" s="151">
        <f t="shared" si="12"/>
        <v>1177</v>
      </c>
      <c r="B215" s="156" t="s">
        <v>24094</v>
      </c>
      <c r="C215" s="143" t="s">
        <v>24095</v>
      </c>
      <c r="D215" s="156" t="s">
        <v>24096</v>
      </c>
      <c r="E215" s="156" t="s">
        <v>24097</v>
      </c>
      <c r="F215" s="143" t="s">
        <v>15</v>
      </c>
      <c r="G215" s="156" t="s">
        <v>24098</v>
      </c>
      <c r="H215" s="143" t="s">
        <v>17</v>
      </c>
      <c r="I215" s="156"/>
      <c r="J215" s="156"/>
      <c r="K215" s="144" t="s">
        <v>24099</v>
      </c>
      <c r="L215" s="163"/>
      <c r="M215" s="160"/>
    </row>
    <row r="216" ht="21" spans="1:13">
      <c r="A216" s="151">
        <f t="shared" si="12"/>
        <v>1178</v>
      </c>
      <c r="B216" s="156" t="s">
        <v>25200</v>
      </c>
      <c r="C216" s="143" t="s">
        <v>25201</v>
      </c>
      <c r="D216" s="144" t="s">
        <v>25202</v>
      </c>
      <c r="E216" s="156" t="s">
        <v>25203</v>
      </c>
      <c r="F216" s="143" t="s">
        <v>15</v>
      </c>
      <c r="G216" s="151" t="s">
        <v>25204</v>
      </c>
      <c r="H216" s="143" t="s">
        <v>17</v>
      </c>
      <c r="I216" s="143"/>
      <c r="J216" s="151"/>
      <c r="K216" s="144" t="s">
        <v>25205</v>
      </c>
      <c r="L216" s="163"/>
      <c r="M216" s="160"/>
    </row>
    <row r="217" spans="1:13">
      <c r="A217" s="151">
        <f t="shared" si="12"/>
        <v>1179</v>
      </c>
      <c r="B217" s="151" t="s">
        <v>22764</v>
      </c>
      <c r="C217" s="152" t="s">
        <v>22765</v>
      </c>
      <c r="D217" s="151" t="s">
        <v>22766</v>
      </c>
      <c r="E217" s="151" t="s">
        <v>22767</v>
      </c>
      <c r="F217" s="152" t="s">
        <v>15</v>
      </c>
      <c r="G217" s="151" t="s">
        <v>22768</v>
      </c>
      <c r="H217" s="152" t="s">
        <v>17</v>
      </c>
      <c r="I217" s="151"/>
      <c r="J217" s="151"/>
      <c r="K217" s="157" t="s">
        <v>22769</v>
      </c>
      <c r="L217" s="159"/>
      <c r="M217" s="160"/>
    </row>
    <row r="218" spans="1:13">
      <c r="A218" s="151">
        <f t="shared" si="12"/>
        <v>1180</v>
      </c>
      <c r="B218" s="151" t="s">
        <v>23035</v>
      </c>
      <c r="C218" s="152" t="s">
        <v>23036</v>
      </c>
      <c r="D218" s="151" t="s">
        <v>23037</v>
      </c>
      <c r="E218" s="151" t="s">
        <v>23038</v>
      </c>
      <c r="F218" s="152" t="s">
        <v>15</v>
      </c>
      <c r="G218" s="151" t="s">
        <v>23039</v>
      </c>
      <c r="H218" s="152" t="s">
        <v>17</v>
      </c>
      <c r="I218" s="151"/>
      <c r="J218" s="151"/>
      <c r="K218" s="157" t="s">
        <v>23040</v>
      </c>
      <c r="L218" s="159"/>
      <c r="M218" s="160"/>
    </row>
    <row r="219" spans="1:13">
      <c r="A219" s="151">
        <f t="shared" si="12"/>
        <v>1181</v>
      </c>
      <c r="B219" s="151" t="s">
        <v>23841</v>
      </c>
      <c r="C219" s="152" t="s">
        <v>23842</v>
      </c>
      <c r="D219" s="151" t="s">
        <v>23843</v>
      </c>
      <c r="E219" s="151" t="s">
        <v>23844</v>
      </c>
      <c r="F219" s="152" t="s">
        <v>15</v>
      </c>
      <c r="G219" s="151" t="s">
        <v>23845</v>
      </c>
      <c r="H219" s="152" t="s">
        <v>17</v>
      </c>
      <c r="I219" s="151"/>
      <c r="J219" s="151"/>
      <c r="K219" s="157" t="s">
        <v>22917</v>
      </c>
      <c r="L219" s="159"/>
      <c r="M219" s="160"/>
    </row>
    <row r="220" spans="1:13">
      <c r="A220" s="151">
        <f t="shared" si="12"/>
        <v>1182</v>
      </c>
      <c r="B220" s="151" t="s">
        <v>22953</v>
      </c>
      <c r="C220" s="152" t="s">
        <v>22954</v>
      </c>
      <c r="D220" s="151" t="s">
        <v>22955</v>
      </c>
      <c r="E220" s="151" t="s">
        <v>22956</v>
      </c>
      <c r="F220" s="152" t="s">
        <v>15</v>
      </c>
      <c r="G220" s="151" t="s">
        <v>22957</v>
      </c>
      <c r="H220" s="152" t="s">
        <v>17</v>
      </c>
      <c r="I220" s="151"/>
      <c r="J220" s="151"/>
      <c r="K220" s="157" t="s">
        <v>22958</v>
      </c>
      <c r="L220" s="159"/>
      <c r="M220" s="160"/>
    </row>
    <row r="221" spans="1:13">
      <c r="A221" s="151">
        <f t="shared" si="12"/>
        <v>1183</v>
      </c>
      <c r="B221" s="156" t="s">
        <v>24801</v>
      </c>
      <c r="C221" s="143" t="s">
        <v>24802</v>
      </c>
      <c r="D221" s="144" t="s">
        <v>24803</v>
      </c>
      <c r="E221" s="156" t="s">
        <v>24804</v>
      </c>
      <c r="F221" s="143" t="s">
        <v>15</v>
      </c>
      <c r="G221" s="151" t="s">
        <v>24326</v>
      </c>
      <c r="H221" s="143" t="s">
        <v>17</v>
      </c>
      <c r="I221" s="143"/>
      <c r="J221" s="151"/>
      <c r="K221" s="144" t="s">
        <v>7253</v>
      </c>
      <c r="L221" s="163"/>
      <c r="M221" s="160"/>
    </row>
    <row r="222" spans="1:13">
      <c r="A222" s="151">
        <f t="shared" si="12"/>
        <v>1184</v>
      </c>
      <c r="B222" s="156" t="s">
        <v>24322</v>
      </c>
      <c r="C222" s="143" t="s">
        <v>24323</v>
      </c>
      <c r="D222" s="156" t="s">
        <v>24324</v>
      </c>
      <c r="E222" s="156" t="s">
        <v>24325</v>
      </c>
      <c r="F222" s="143" t="s">
        <v>15</v>
      </c>
      <c r="G222" s="156" t="s">
        <v>24326</v>
      </c>
      <c r="H222" s="143" t="s">
        <v>17</v>
      </c>
      <c r="I222" s="156"/>
      <c r="J222" s="156"/>
      <c r="K222" s="144" t="s">
        <v>4060</v>
      </c>
      <c r="L222" s="163"/>
      <c r="M222" s="160"/>
    </row>
    <row r="223" spans="1:13">
      <c r="A223" s="151">
        <f t="shared" si="12"/>
        <v>1185</v>
      </c>
      <c r="B223" s="151" t="s">
        <v>22520</v>
      </c>
      <c r="C223" s="152" t="s">
        <v>22521</v>
      </c>
      <c r="D223" s="151" t="s">
        <v>22522</v>
      </c>
      <c r="E223" s="151" t="s">
        <v>22523</v>
      </c>
      <c r="F223" s="152" t="s">
        <v>24</v>
      </c>
      <c r="G223" s="151" t="s">
        <v>5356</v>
      </c>
      <c r="H223" s="152" t="s">
        <v>17</v>
      </c>
      <c r="I223" s="151"/>
      <c r="J223" s="151"/>
      <c r="K223" s="157" t="s">
        <v>22524</v>
      </c>
      <c r="L223" s="159"/>
      <c r="M223" s="160"/>
    </row>
    <row r="224" spans="1:13">
      <c r="A224" s="151">
        <f t="shared" si="12"/>
        <v>1186</v>
      </c>
      <c r="B224" s="156" t="s">
        <v>24708</v>
      </c>
      <c r="C224" s="143" t="s">
        <v>24709</v>
      </c>
      <c r="D224" s="144" t="s">
        <v>24710</v>
      </c>
      <c r="E224" s="156" t="s">
        <v>24711</v>
      </c>
      <c r="F224" s="143" t="s">
        <v>24</v>
      </c>
      <c r="G224" s="151" t="s">
        <v>24712</v>
      </c>
      <c r="H224" s="143" t="s">
        <v>17</v>
      </c>
      <c r="I224" s="143"/>
      <c r="J224" s="151"/>
      <c r="K224" s="144" t="s">
        <v>24713</v>
      </c>
      <c r="L224" s="163"/>
      <c r="M224" s="160"/>
    </row>
    <row r="225" spans="1:13">
      <c r="A225" s="151">
        <f t="shared" si="12"/>
        <v>1187</v>
      </c>
      <c r="B225" s="151" t="s">
        <v>23904</v>
      </c>
      <c r="C225" s="152" t="s">
        <v>23905</v>
      </c>
      <c r="D225" s="151" t="s">
        <v>23906</v>
      </c>
      <c r="E225" s="151" t="s">
        <v>23907</v>
      </c>
      <c r="F225" s="152" t="s">
        <v>24</v>
      </c>
      <c r="G225" s="151" t="s">
        <v>23908</v>
      </c>
      <c r="H225" s="152" t="s">
        <v>17</v>
      </c>
      <c r="I225" s="151"/>
      <c r="J225" s="151"/>
      <c r="K225" s="157" t="s">
        <v>23909</v>
      </c>
      <c r="L225" s="159"/>
      <c r="M225" s="160"/>
    </row>
    <row r="226" spans="1:13">
      <c r="A226" s="151">
        <f t="shared" si="12"/>
        <v>1188</v>
      </c>
      <c r="B226" s="151" t="s">
        <v>22641</v>
      </c>
      <c r="C226" s="152" t="s">
        <v>22642</v>
      </c>
      <c r="D226" s="151" t="s">
        <v>22643</v>
      </c>
      <c r="E226" s="151" t="s">
        <v>22644</v>
      </c>
      <c r="F226" s="152" t="s">
        <v>24</v>
      </c>
      <c r="G226" s="151" t="s">
        <v>3601</v>
      </c>
      <c r="H226" s="152" t="s">
        <v>17</v>
      </c>
      <c r="I226" s="151"/>
      <c r="J226" s="151"/>
      <c r="K226" s="157" t="s">
        <v>3993</v>
      </c>
      <c r="L226" s="159"/>
      <c r="M226" s="160"/>
    </row>
    <row r="227" spans="1:13">
      <c r="A227" s="151">
        <f t="shared" si="12"/>
        <v>1189</v>
      </c>
      <c r="B227" s="156" t="s">
        <v>24478</v>
      </c>
      <c r="C227" s="143" t="s">
        <v>24479</v>
      </c>
      <c r="D227" s="156" t="s">
        <v>24480</v>
      </c>
      <c r="E227" s="156" t="s">
        <v>24481</v>
      </c>
      <c r="F227" s="143" t="s">
        <v>15</v>
      </c>
      <c r="G227" s="156" t="s">
        <v>10677</v>
      </c>
      <c r="H227" s="143" t="s">
        <v>17</v>
      </c>
      <c r="I227" s="156"/>
      <c r="J227" s="156"/>
      <c r="K227" s="144" t="s">
        <v>24482</v>
      </c>
      <c r="L227" s="163"/>
      <c r="M227" s="160"/>
    </row>
    <row r="228" spans="1:13">
      <c r="A228" s="157" t="s">
        <v>25903</v>
      </c>
      <c r="B228" s="156" t="s">
        <v>25904</v>
      </c>
      <c r="C228" s="143" t="s">
        <v>25905</v>
      </c>
      <c r="D228" s="144" t="s">
        <v>25906</v>
      </c>
      <c r="E228" s="156" t="s">
        <v>25907</v>
      </c>
      <c r="F228" s="143" t="s">
        <v>24</v>
      </c>
      <c r="G228" s="151" t="s">
        <v>25908</v>
      </c>
      <c r="H228" s="143" t="s">
        <v>17</v>
      </c>
      <c r="I228" s="148"/>
      <c r="J228" s="164"/>
      <c r="K228" s="144" t="s">
        <v>25909</v>
      </c>
      <c r="L228" s="165"/>
      <c r="M228" s="160"/>
    </row>
    <row r="229" spans="1:13">
      <c r="A229" s="151">
        <f>A228+1</f>
        <v>1091</v>
      </c>
      <c r="B229" s="156" t="s">
        <v>25398</v>
      </c>
      <c r="C229" s="143" t="s">
        <v>25399</v>
      </c>
      <c r="D229" s="144" t="s">
        <v>25400</v>
      </c>
      <c r="E229" s="156" t="s">
        <v>25401</v>
      </c>
      <c r="F229" s="143" t="s">
        <v>24</v>
      </c>
      <c r="G229" s="151" t="s">
        <v>25402</v>
      </c>
      <c r="H229" s="143" t="s">
        <v>17</v>
      </c>
      <c r="I229" s="143"/>
      <c r="J229" s="151"/>
      <c r="K229" s="144" t="s">
        <v>21766</v>
      </c>
      <c r="L229" s="163"/>
      <c r="M229" s="160"/>
    </row>
    <row r="230" spans="1:13">
      <c r="A230" s="151">
        <f>A229+1</f>
        <v>1092</v>
      </c>
      <c r="B230" s="156" t="s">
        <v>24673</v>
      </c>
      <c r="C230" s="143" t="s">
        <v>24674</v>
      </c>
      <c r="D230" s="156" t="s">
        <v>24675</v>
      </c>
      <c r="E230" s="156" t="s">
        <v>24676</v>
      </c>
      <c r="F230" s="143" t="s">
        <v>15</v>
      </c>
      <c r="G230" s="156" t="s">
        <v>24677</v>
      </c>
      <c r="H230" s="143" t="s">
        <v>17</v>
      </c>
      <c r="I230" s="156"/>
      <c r="J230" s="156"/>
      <c r="K230" s="144" t="s">
        <v>24678</v>
      </c>
      <c r="L230" s="163"/>
      <c r="M230" s="160"/>
    </row>
    <row r="231" spans="1:13">
      <c r="A231" s="151">
        <f>A230+1</f>
        <v>1093</v>
      </c>
      <c r="B231" s="156" t="s">
        <v>24586</v>
      </c>
      <c r="C231" s="143" t="s">
        <v>24587</v>
      </c>
      <c r="D231" s="156" t="s">
        <v>24588</v>
      </c>
      <c r="E231" s="156" t="s">
        <v>24589</v>
      </c>
      <c r="F231" s="143" t="s">
        <v>24</v>
      </c>
      <c r="G231" s="156" t="s">
        <v>15943</v>
      </c>
      <c r="H231" s="143" t="s">
        <v>17</v>
      </c>
      <c r="I231" s="156"/>
      <c r="J231" s="156"/>
      <c r="K231" s="144" t="s">
        <v>24590</v>
      </c>
      <c r="L231" s="163"/>
      <c r="M231" s="160"/>
    </row>
    <row r="232" spans="1:13">
      <c r="A232" s="151">
        <f>A231+1</f>
        <v>1094</v>
      </c>
      <c r="B232" s="156" t="s">
        <v>25252</v>
      </c>
      <c r="C232" s="143" t="s">
        <v>25253</v>
      </c>
      <c r="D232" s="144" t="s">
        <v>25254</v>
      </c>
      <c r="E232" s="156" t="s">
        <v>25255</v>
      </c>
      <c r="F232" s="143" t="s">
        <v>24</v>
      </c>
      <c r="G232" s="151" t="s">
        <v>15943</v>
      </c>
      <c r="H232" s="143" t="s">
        <v>17</v>
      </c>
      <c r="I232" s="143"/>
      <c r="J232" s="151"/>
      <c r="K232" s="144" t="s">
        <v>25256</v>
      </c>
      <c r="L232" s="163"/>
      <c r="M232" s="160"/>
    </row>
    <row r="233" spans="1:13">
      <c r="A233" s="151">
        <f>A232+1</f>
        <v>1095</v>
      </c>
      <c r="B233" s="151" t="s">
        <v>23094</v>
      </c>
      <c r="C233" s="152" t="s">
        <v>23095</v>
      </c>
      <c r="D233" s="151" t="s">
        <v>23096</v>
      </c>
      <c r="E233" s="151" t="s">
        <v>23097</v>
      </c>
      <c r="F233" s="152" t="s">
        <v>15</v>
      </c>
      <c r="G233" s="151" t="s">
        <v>23098</v>
      </c>
      <c r="H233" s="152" t="s">
        <v>17</v>
      </c>
      <c r="I233" s="151"/>
      <c r="J233" s="151"/>
      <c r="K233" s="157" t="s">
        <v>23099</v>
      </c>
      <c r="L233" s="159"/>
      <c r="M233" s="160"/>
    </row>
    <row r="234" spans="1:13">
      <c r="A234" s="157" t="s">
        <v>25842</v>
      </c>
      <c r="B234" s="156" t="s">
        <v>25843</v>
      </c>
      <c r="C234" s="143" t="s">
        <v>25844</v>
      </c>
      <c r="D234" s="144" t="s">
        <v>25845</v>
      </c>
      <c r="E234" s="156" t="s">
        <v>25846</v>
      </c>
      <c r="F234" s="143" t="s">
        <v>15</v>
      </c>
      <c r="G234" s="151" t="s">
        <v>25847</v>
      </c>
      <c r="H234" s="143" t="s">
        <v>17</v>
      </c>
      <c r="I234" s="148"/>
      <c r="J234" s="164"/>
      <c r="K234" s="144" t="s">
        <v>25848</v>
      </c>
      <c r="L234" s="165"/>
      <c r="M234" s="160"/>
    </row>
    <row r="235" spans="1:13">
      <c r="A235" s="151">
        <f>A234+1</f>
        <v>1079</v>
      </c>
      <c r="B235" s="151" t="s">
        <v>23539</v>
      </c>
      <c r="C235" s="152" t="s">
        <v>23540</v>
      </c>
      <c r="D235" s="151" t="s">
        <v>23541</v>
      </c>
      <c r="E235" s="151" t="s">
        <v>23542</v>
      </c>
      <c r="F235" s="152" t="s">
        <v>15</v>
      </c>
      <c r="G235" s="151" t="s">
        <v>23543</v>
      </c>
      <c r="H235" s="152" t="s">
        <v>17</v>
      </c>
      <c r="I235" s="151"/>
      <c r="J235" s="151"/>
      <c r="K235" s="157" t="s">
        <v>23544</v>
      </c>
      <c r="L235" s="159"/>
      <c r="M235" s="160"/>
    </row>
    <row r="236" ht="21" spans="1:13">
      <c r="A236" s="151">
        <f>A235+1</f>
        <v>1080</v>
      </c>
      <c r="B236" s="151" t="s">
        <v>23910</v>
      </c>
      <c r="C236" s="152" t="s">
        <v>23911</v>
      </c>
      <c r="D236" s="151" t="s">
        <v>23912</v>
      </c>
      <c r="E236" s="151" t="s">
        <v>23910</v>
      </c>
      <c r="F236" s="152" t="s">
        <v>15</v>
      </c>
      <c r="G236" s="151" t="s">
        <v>23913</v>
      </c>
      <c r="H236" s="152" t="s">
        <v>17</v>
      </c>
      <c r="I236" s="151"/>
      <c r="J236" s="151"/>
      <c r="K236" s="157" t="s">
        <v>23914</v>
      </c>
      <c r="L236" s="159"/>
      <c r="M236" s="160"/>
    </row>
    <row r="237" spans="1:13">
      <c r="A237" s="151">
        <f>A236+1</f>
        <v>1081</v>
      </c>
      <c r="B237" s="151" t="s">
        <v>23402</v>
      </c>
      <c r="C237" s="152" t="s">
        <v>23403</v>
      </c>
      <c r="D237" s="151" t="s">
        <v>23404</v>
      </c>
      <c r="E237" s="151" t="s">
        <v>23405</v>
      </c>
      <c r="F237" s="152" t="s">
        <v>24</v>
      </c>
      <c r="G237" s="151" t="s">
        <v>23406</v>
      </c>
      <c r="H237" s="152" t="s">
        <v>17</v>
      </c>
      <c r="I237" s="151"/>
      <c r="J237" s="151"/>
      <c r="K237" s="157" t="s">
        <v>23407</v>
      </c>
      <c r="L237" s="159"/>
      <c r="M237" s="160"/>
    </row>
    <row r="238" spans="1:13">
      <c r="A238" s="151">
        <f>A237+1</f>
        <v>1082</v>
      </c>
      <c r="B238" s="156" t="s">
        <v>21941</v>
      </c>
      <c r="C238" s="143" t="s">
        <v>21942</v>
      </c>
      <c r="D238" s="144" t="s">
        <v>21943</v>
      </c>
      <c r="E238" s="156" t="s">
        <v>21944</v>
      </c>
      <c r="F238" s="143" t="s">
        <v>24</v>
      </c>
      <c r="G238" s="151" t="s">
        <v>6526</v>
      </c>
      <c r="H238" s="143" t="s">
        <v>17</v>
      </c>
      <c r="I238" s="143"/>
      <c r="J238" s="151"/>
      <c r="K238" s="157" t="s">
        <v>21945</v>
      </c>
      <c r="L238" s="163"/>
      <c r="M238" s="160"/>
    </row>
    <row r="239" spans="1:13">
      <c r="A239" s="151">
        <f>A238+1</f>
        <v>1083</v>
      </c>
      <c r="B239" s="156" t="s">
        <v>24142</v>
      </c>
      <c r="C239" s="143" t="s">
        <v>24143</v>
      </c>
      <c r="D239" s="156"/>
      <c r="E239" s="156" t="s">
        <v>24144</v>
      </c>
      <c r="F239" s="143" t="s">
        <v>24</v>
      </c>
      <c r="G239" s="156" t="s">
        <v>24145</v>
      </c>
      <c r="H239" s="143" t="s">
        <v>17</v>
      </c>
      <c r="I239" s="156"/>
      <c r="J239" s="156"/>
      <c r="K239" s="144" t="s">
        <v>24146</v>
      </c>
      <c r="L239" s="163"/>
      <c r="M239" s="160"/>
    </row>
    <row r="240" spans="1:13">
      <c r="A240" s="151" t="s">
        <v>12118</v>
      </c>
      <c r="B240" s="156" t="s">
        <v>21545</v>
      </c>
      <c r="C240" s="143" t="s">
        <v>21546</v>
      </c>
      <c r="D240" s="144" t="s">
        <v>21547</v>
      </c>
      <c r="E240" s="156" t="s">
        <v>21548</v>
      </c>
      <c r="F240" s="143" t="s">
        <v>15</v>
      </c>
      <c r="G240" s="151" t="s">
        <v>21530</v>
      </c>
      <c r="H240" s="143" t="s">
        <v>17</v>
      </c>
      <c r="I240" s="143"/>
      <c r="J240" s="151"/>
      <c r="K240" s="157" t="s">
        <v>21549</v>
      </c>
      <c r="L240" s="163"/>
      <c r="M240" s="160"/>
    </row>
    <row r="241" spans="1:13">
      <c r="A241" s="151" t="s">
        <v>21631</v>
      </c>
      <c r="B241" s="156" t="s">
        <v>21632</v>
      </c>
      <c r="C241" s="143" t="s">
        <v>21633</v>
      </c>
      <c r="D241" s="144" t="s">
        <v>21634</v>
      </c>
      <c r="E241" s="156" t="s">
        <v>21635</v>
      </c>
      <c r="F241" s="143" t="s">
        <v>15</v>
      </c>
      <c r="G241" s="151" t="s">
        <v>21530</v>
      </c>
      <c r="H241" s="143" t="s">
        <v>17</v>
      </c>
      <c r="I241" s="143"/>
      <c r="J241" s="151"/>
      <c r="K241" s="157" t="s">
        <v>21549</v>
      </c>
      <c r="L241" s="163"/>
      <c r="M241" s="160"/>
    </row>
    <row r="242" spans="1:13">
      <c r="A242" s="151" t="s">
        <v>21525</v>
      </c>
      <c r="B242" s="156" t="s">
        <v>21526</v>
      </c>
      <c r="C242" s="143" t="s">
        <v>21527</v>
      </c>
      <c r="D242" s="144" t="s">
        <v>21528</v>
      </c>
      <c r="E242" s="156" t="s">
        <v>21529</v>
      </c>
      <c r="F242" s="143" t="s">
        <v>15</v>
      </c>
      <c r="G242" s="151" t="s">
        <v>21530</v>
      </c>
      <c r="H242" s="143" t="s">
        <v>17</v>
      </c>
      <c r="I242" s="143"/>
      <c r="J242" s="151"/>
      <c r="K242" s="157" t="s">
        <v>21531</v>
      </c>
      <c r="L242" s="163"/>
      <c r="M242" s="160"/>
    </row>
    <row r="243" spans="1:13">
      <c r="A243" s="151">
        <f>A242+1</f>
        <v>28</v>
      </c>
      <c r="B243" s="151" t="s">
        <v>22936</v>
      </c>
      <c r="C243" s="152" t="s">
        <v>22937</v>
      </c>
      <c r="D243" s="151" t="s">
        <v>22938</v>
      </c>
      <c r="E243" s="151" t="s">
        <v>22939</v>
      </c>
      <c r="F243" s="152" t="s">
        <v>15</v>
      </c>
      <c r="G243" s="151" t="s">
        <v>21530</v>
      </c>
      <c r="H243" s="152" t="s">
        <v>17</v>
      </c>
      <c r="I243" s="151"/>
      <c r="J243" s="151"/>
      <c r="K243" s="157" t="s">
        <v>22940</v>
      </c>
      <c r="L243" s="159"/>
      <c r="M243" s="160"/>
    </row>
    <row r="244" spans="1:13">
      <c r="A244" s="151">
        <f>A243+1</f>
        <v>29</v>
      </c>
      <c r="B244" s="151" t="s">
        <v>23855</v>
      </c>
      <c r="C244" s="152" t="s">
        <v>23856</v>
      </c>
      <c r="D244" s="151" t="s">
        <v>23857</v>
      </c>
      <c r="E244" s="151" t="s">
        <v>23858</v>
      </c>
      <c r="F244" s="152" t="s">
        <v>15</v>
      </c>
      <c r="G244" s="151" t="s">
        <v>467</v>
      </c>
      <c r="H244" s="152" t="s">
        <v>17</v>
      </c>
      <c r="I244" s="151"/>
      <c r="J244" s="151"/>
      <c r="K244" s="157" t="s">
        <v>23859</v>
      </c>
      <c r="L244" s="159"/>
      <c r="M244" s="160"/>
    </row>
    <row r="245" spans="1:13">
      <c r="A245" s="151" t="s">
        <v>21747</v>
      </c>
      <c r="B245" s="156" t="s">
        <v>21748</v>
      </c>
      <c r="C245" s="143" t="s">
        <v>21749</v>
      </c>
      <c r="D245" s="144" t="s">
        <v>21750</v>
      </c>
      <c r="E245" s="156" t="s">
        <v>21751</v>
      </c>
      <c r="F245" s="143" t="s">
        <v>24</v>
      </c>
      <c r="G245" s="151" t="s">
        <v>2314</v>
      </c>
      <c r="H245" s="143" t="s">
        <v>17</v>
      </c>
      <c r="I245" s="143"/>
      <c r="J245" s="151"/>
      <c r="K245" s="157" t="s">
        <v>21752</v>
      </c>
      <c r="L245" s="163"/>
      <c r="M245" s="160"/>
    </row>
    <row r="246" spans="1:13">
      <c r="A246" s="151">
        <f>A245+1</f>
        <v>75</v>
      </c>
      <c r="B246" s="151" t="s">
        <v>22998</v>
      </c>
      <c r="C246" s="152" t="s">
        <v>22999</v>
      </c>
      <c r="D246" s="151" t="s">
        <v>23000</v>
      </c>
      <c r="E246" s="151" t="s">
        <v>23001</v>
      </c>
      <c r="F246" s="152" t="s">
        <v>15</v>
      </c>
      <c r="G246" s="151" t="s">
        <v>5512</v>
      </c>
      <c r="H246" s="152" t="s">
        <v>17</v>
      </c>
      <c r="I246" s="151"/>
      <c r="J246" s="151"/>
      <c r="K246" s="157" t="s">
        <v>23002</v>
      </c>
      <c r="L246" s="159"/>
      <c r="M246" s="160"/>
    </row>
    <row r="247" spans="1:13">
      <c r="A247" s="151">
        <f>A246+1</f>
        <v>76</v>
      </c>
      <c r="B247" s="151" t="s">
        <v>22877</v>
      </c>
      <c r="C247" s="152" t="s">
        <v>22878</v>
      </c>
      <c r="D247" s="151" t="s">
        <v>22879</v>
      </c>
      <c r="E247" s="151" t="s">
        <v>22880</v>
      </c>
      <c r="F247" s="152" t="s">
        <v>15</v>
      </c>
      <c r="G247" s="151" t="s">
        <v>22875</v>
      </c>
      <c r="H247" s="152" t="s">
        <v>17</v>
      </c>
      <c r="I247" s="151"/>
      <c r="J247" s="151"/>
      <c r="K247" s="157" t="s">
        <v>22881</v>
      </c>
      <c r="L247" s="159"/>
      <c r="M247" s="160"/>
    </row>
    <row r="248" spans="1:13">
      <c r="A248" s="151">
        <f>A247+1</f>
        <v>77</v>
      </c>
      <c r="B248" s="151" t="s">
        <v>22871</v>
      </c>
      <c r="C248" s="152" t="s">
        <v>22872</v>
      </c>
      <c r="D248" s="151" t="s">
        <v>22873</v>
      </c>
      <c r="E248" s="151" t="s">
        <v>22874</v>
      </c>
      <c r="F248" s="152" t="s">
        <v>24</v>
      </c>
      <c r="G248" s="151" t="s">
        <v>22875</v>
      </c>
      <c r="H248" s="152" t="s">
        <v>17</v>
      </c>
      <c r="I248" s="151"/>
      <c r="J248" s="151"/>
      <c r="K248" s="157" t="s">
        <v>22876</v>
      </c>
      <c r="L248" s="159"/>
      <c r="M248" s="160"/>
    </row>
    <row r="249" spans="1:13">
      <c r="A249" s="157" t="s">
        <v>4240</v>
      </c>
      <c r="B249" s="156" t="s">
        <v>25697</v>
      </c>
      <c r="C249" s="143" t="s">
        <v>25698</v>
      </c>
      <c r="D249" s="144" t="s">
        <v>25699</v>
      </c>
      <c r="E249" s="156" t="s">
        <v>25700</v>
      </c>
      <c r="F249" s="143" t="s">
        <v>24</v>
      </c>
      <c r="G249" s="151" t="s">
        <v>25701</v>
      </c>
      <c r="H249" s="143" t="s">
        <v>17</v>
      </c>
      <c r="I249" s="148"/>
      <c r="J249" s="164"/>
      <c r="K249" s="144" t="s">
        <v>4307</v>
      </c>
      <c r="L249" s="165"/>
      <c r="M249" s="160"/>
    </row>
    <row r="250" spans="1:13">
      <c r="A250" s="151">
        <f>A249+1</f>
        <v>1045</v>
      </c>
      <c r="B250" s="156" t="s">
        <v>24964</v>
      </c>
      <c r="C250" s="143" t="s">
        <v>24965</v>
      </c>
      <c r="D250" s="144" t="s">
        <v>24966</v>
      </c>
      <c r="E250" s="156" t="s">
        <v>24967</v>
      </c>
      <c r="F250" s="143" t="s">
        <v>15</v>
      </c>
      <c r="G250" s="151" t="s">
        <v>7074</v>
      </c>
      <c r="H250" s="143" t="s">
        <v>17</v>
      </c>
      <c r="I250" s="143"/>
      <c r="J250" s="151"/>
      <c r="K250" s="144" t="s">
        <v>24968</v>
      </c>
      <c r="L250" s="163"/>
      <c r="M250" s="160"/>
    </row>
    <row r="251" spans="1:13">
      <c r="A251" s="151">
        <f>A250+1</f>
        <v>1046</v>
      </c>
      <c r="B251" s="156" t="s">
        <v>24921</v>
      </c>
      <c r="C251" s="143" t="s">
        <v>24922</v>
      </c>
      <c r="D251" s="144" t="s">
        <v>24923</v>
      </c>
      <c r="E251" s="156" t="s">
        <v>24924</v>
      </c>
      <c r="F251" s="143" t="s">
        <v>15</v>
      </c>
      <c r="G251" s="151" t="s">
        <v>7074</v>
      </c>
      <c r="H251" s="143" t="s">
        <v>17</v>
      </c>
      <c r="I251" s="143"/>
      <c r="J251" s="151"/>
      <c r="K251" s="144" t="s">
        <v>24925</v>
      </c>
      <c r="L251" s="163"/>
      <c r="M251" s="160"/>
    </row>
    <row r="252" spans="1:13">
      <c r="A252" s="157" t="s">
        <v>26287</v>
      </c>
      <c r="B252" s="156" t="s">
        <v>26288</v>
      </c>
      <c r="C252" s="143" t="s">
        <v>26289</v>
      </c>
      <c r="D252" s="144" t="s">
        <v>26290</v>
      </c>
      <c r="E252" s="156" t="s">
        <v>26291</v>
      </c>
      <c r="F252" s="143" t="s">
        <v>15</v>
      </c>
      <c r="G252" s="151" t="s">
        <v>26292</v>
      </c>
      <c r="H252" s="143" t="s">
        <v>17</v>
      </c>
      <c r="I252" s="148"/>
      <c r="J252" s="164"/>
      <c r="K252" s="144" t="s">
        <v>26293</v>
      </c>
      <c r="L252" s="165"/>
      <c r="M252" s="160"/>
    </row>
    <row r="253" spans="1:13">
      <c r="A253" s="151">
        <f>A252+1</f>
        <v>1199</v>
      </c>
      <c r="B253" s="151" t="s">
        <v>23067</v>
      </c>
      <c r="C253" s="152" t="s">
        <v>23068</v>
      </c>
      <c r="D253" s="151" t="s">
        <v>23069</v>
      </c>
      <c r="E253" s="151" t="s">
        <v>23070</v>
      </c>
      <c r="F253" s="152" t="s">
        <v>24</v>
      </c>
      <c r="G253" s="151" t="s">
        <v>12227</v>
      </c>
      <c r="H253" s="152" t="s">
        <v>17</v>
      </c>
      <c r="I253" s="151"/>
      <c r="J253" s="151"/>
      <c r="K253" s="157" t="s">
        <v>23071</v>
      </c>
      <c r="L253" s="159"/>
      <c r="M253" s="160"/>
    </row>
    <row r="254" spans="1:13">
      <c r="A254" s="151">
        <f>A253+1</f>
        <v>1200</v>
      </c>
      <c r="B254" s="151" t="s">
        <v>23819</v>
      </c>
      <c r="C254" s="152" t="s">
        <v>23820</v>
      </c>
      <c r="D254" s="151" t="s">
        <v>23821</v>
      </c>
      <c r="E254" s="151" t="s">
        <v>23822</v>
      </c>
      <c r="F254" s="152" t="s">
        <v>24</v>
      </c>
      <c r="G254" s="151" t="s">
        <v>23823</v>
      </c>
      <c r="H254" s="152" t="s">
        <v>17</v>
      </c>
      <c r="I254" s="151"/>
      <c r="J254" s="151"/>
      <c r="K254" s="157" t="s">
        <v>23824</v>
      </c>
      <c r="L254" s="159"/>
      <c r="M254" s="160"/>
    </row>
    <row r="255" ht="21" spans="1:13">
      <c r="A255" s="151" t="s">
        <v>21807</v>
      </c>
      <c r="B255" s="156" t="s">
        <v>21808</v>
      </c>
      <c r="C255" s="143" t="s">
        <v>21809</v>
      </c>
      <c r="D255" s="144" t="s">
        <v>21810</v>
      </c>
      <c r="E255" s="156" t="s">
        <v>21811</v>
      </c>
      <c r="F255" s="143" t="s">
        <v>24</v>
      </c>
      <c r="G255" s="151" t="s">
        <v>21812</v>
      </c>
      <c r="H255" s="143" t="s">
        <v>17</v>
      </c>
      <c r="I255" s="143"/>
      <c r="J255" s="151"/>
      <c r="K255" s="157" t="s">
        <v>21813</v>
      </c>
      <c r="L255" s="163"/>
      <c r="M255" s="160"/>
    </row>
    <row r="256" spans="1:13">
      <c r="A256" s="151">
        <f>A255+1</f>
        <v>85</v>
      </c>
      <c r="B256" s="151" t="s">
        <v>22770</v>
      </c>
      <c r="C256" s="152" t="s">
        <v>22771</v>
      </c>
      <c r="D256" s="151" t="s">
        <v>22772</v>
      </c>
      <c r="E256" s="151" t="s">
        <v>22773</v>
      </c>
      <c r="F256" s="152" t="s">
        <v>15</v>
      </c>
      <c r="G256" s="151" t="s">
        <v>22774</v>
      </c>
      <c r="H256" s="152" t="s">
        <v>17</v>
      </c>
      <c r="I256" s="151"/>
      <c r="J256" s="151"/>
      <c r="K256" s="157" t="s">
        <v>22775</v>
      </c>
      <c r="L256" s="159"/>
      <c r="M256" s="160"/>
    </row>
    <row r="257" spans="1:13">
      <c r="A257" s="151">
        <f>A256+1</f>
        <v>86</v>
      </c>
      <c r="B257" s="151" t="s">
        <v>23550</v>
      </c>
      <c r="C257" s="152" t="s">
        <v>23551</v>
      </c>
      <c r="D257" s="151" t="s">
        <v>23552</v>
      </c>
      <c r="E257" s="151" t="s">
        <v>23553</v>
      </c>
      <c r="F257" s="152" t="s">
        <v>24</v>
      </c>
      <c r="G257" s="151" t="s">
        <v>23554</v>
      </c>
      <c r="H257" s="152" t="s">
        <v>17</v>
      </c>
      <c r="I257" s="151"/>
      <c r="J257" s="151"/>
      <c r="K257" s="157" t="s">
        <v>23555</v>
      </c>
      <c r="L257" s="159"/>
      <c r="M257" s="160"/>
    </row>
    <row r="258" spans="1:13">
      <c r="A258" s="151">
        <f>A257+1</f>
        <v>87</v>
      </c>
      <c r="B258" s="151" t="s">
        <v>22562</v>
      </c>
      <c r="C258" s="152" t="s">
        <v>22563</v>
      </c>
      <c r="D258" s="151" t="s">
        <v>22564</v>
      </c>
      <c r="E258" s="151" t="s">
        <v>22565</v>
      </c>
      <c r="F258" s="152" t="s">
        <v>24</v>
      </c>
      <c r="G258" s="151" t="s">
        <v>22566</v>
      </c>
      <c r="H258" s="152" t="s">
        <v>17</v>
      </c>
      <c r="I258" s="151"/>
      <c r="J258" s="151"/>
      <c r="K258" s="157" t="s">
        <v>22567</v>
      </c>
      <c r="L258" s="159"/>
      <c r="M258" s="160"/>
    </row>
    <row r="259" spans="1:13">
      <c r="A259" s="151">
        <f>A258+1</f>
        <v>88</v>
      </c>
      <c r="B259" s="151" t="s">
        <v>23105</v>
      </c>
      <c r="C259" s="152" t="s">
        <v>23106</v>
      </c>
      <c r="D259" s="151" t="s">
        <v>23107</v>
      </c>
      <c r="E259" s="151" t="s">
        <v>23108</v>
      </c>
      <c r="F259" s="152" t="s">
        <v>24</v>
      </c>
      <c r="G259" s="151" t="s">
        <v>16122</v>
      </c>
      <c r="H259" s="152" t="s">
        <v>17</v>
      </c>
      <c r="I259" s="151"/>
      <c r="J259" s="151"/>
      <c r="K259" s="157" t="s">
        <v>23109</v>
      </c>
      <c r="L259" s="159"/>
      <c r="M259" s="160"/>
    </row>
    <row r="260" spans="1:13">
      <c r="A260" s="151" t="s">
        <v>21397</v>
      </c>
      <c r="B260" s="156" t="s">
        <v>21398</v>
      </c>
      <c r="C260" s="143" t="s">
        <v>21399</v>
      </c>
      <c r="D260" s="144" t="s">
        <v>21400</v>
      </c>
      <c r="E260" s="156" t="s">
        <v>21401</v>
      </c>
      <c r="F260" s="143" t="s">
        <v>15</v>
      </c>
      <c r="G260" s="151" t="s">
        <v>21402</v>
      </c>
      <c r="H260" s="143" t="s">
        <v>17</v>
      </c>
      <c r="I260" s="143"/>
      <c r="J260" s="151"/>
      <c r="K260" s="157" t="s">
        <v>10389</v>
      </c>
      <c r="L260" s="163"/>
      <c r="M260" s="160"/>
    </row>
    <row r="261" spans="1:13">
      <c r="A261" s="151" t="s">
        <v>21403</v>
      </c>
      <c r="B261" s="156" t="s">
        <v>21404</v>
      </c>
      <c r="C261" s="143" t="s">
        <v>21405</v>
      </c>
      <c r="D261" s="144" t="s">
        <v>21406</v>
      </c>
      <c r="E261" s="156" t="s">
        <v>21407</v>
      </c>
      <c r="F261" s="143" t="s">
        <v>15</v>
      </c>
      <c r="G261" s="151" t="s">
        <v>21402</v>
      </c>
      <c r="H261" s="143" t="s">
        <v>17</v>
      </c>
      <c r="I261" s="143"/>
      <c r="J261" s="151"/>
      <c r="K261" s="157" t="s">
        <v>10389</v>
      </c>
      <c r="L261" s="163"/>
      <c r="M261" s="160"/>
    </row>
    <row r="262" spans="1:13">
      <c r="A262" s="151" t="s">
        <v>21493</v>
      </c>
      <c r="B262" s="156" t="s">
        <v>21494</v>
      </c>
      <c r="C262" s="143" t="s">
        <v>21495</v>
      </c>
      <c r="D262" s="144" t="s">
        <v>21496</v>
      </c>
      <c r="E262" s="156" t="s">
        <v>21497</v>
      </c>
      <c r="F262" s="143" t="s">
        <v>15</v>
      </c>
      <c r="G262" s="151" t="s">
        <v>21402</v>
      </c>
      <c r="H262" s="143" t="s">
        <v>17</v>
      </c>
      <c r="I262" s="143"/>
      <c r="J262" s="151"/>
      <c r="K262" s="157" t="s">
        <v>21498</v>
      </c>
      <c r="L262" s="163"/>
      <c r="M262" s="160"/>
    </row>
    <row r="263" spans="1:13">
      <c r="A263" s="151">
        <f>A262+1</f>
        <v>23</v>
      </c>
      <c r="B263" s="151" t="s">
        <v>23562</v>
      </c>
      <c r="C263" s="152" t="s">
        <v>23563</v>
      </c>
      <c r="D263" s="151" t="s">
        <v>23564</v>
      </c>
      <c r="E263" s="151" t="s">
        <v>23565</v>
      </c>
      <c r="F263" s="152" t="s">
        <v>15</v>
      </c>
      <c r="G263" s="151" t="s">
        <v>9454</v>
      </c>
      <c r="H263" s="152" t="s">
        <v>17</v>
      </c>
      <c r="I263" s="151"/>
      <c r="J263" s="151"/>
      <c r="K263" s="157" t="s">
        <v>23566</v>
      </c>
      <c r="L263" s="159"/>
      <c r="M263" s="160"/>
    </row>
    <row r="264" spans="1:13">
      <c r="A264" s="151">
        <f>A263+1</f>
        <v>24</v>
      </c>
      <c r="B264" s="156" t="s">
        <v>22053</v>
      </c>
      <c r="C264" s="143" t="s">
        <v>22054</v>
      </c>
      <c r="D264" s="144" t="s">
        <v>22055</v>
      </c>
      <c r="E264" s="156" t="s">
        <v>22056</v>
      </c>
      <c r="F264" s="143" t="s">
        <v>15</v>
      </c>
      <c r="G264" s="151" t="s">
        <v>2177</v>
      </c>
      <c r="H264" s="143" t="s">
        <v>17</v>
      </c>
      <c r="I264" s="143"/>
      <c r="J264" s="151"/>
      <c r="K264" s="157" t="s">
        <v>8438</v>
      </c>
      <c r="L264" s="163"/>
      <c r="M264" s="160"/>
    </row>
    <row r="265" spans="1:13">
      <c r="A265" s="157" t="s">
        <v>26010</v>
      </c>
      <c r="B265" s="156" t="s">
        <v>26011</v>
      </c>
      <c r="C265" s="143" t="s">
        <v>26012</v>
      </c>
      <c r="D265" s="144" t="s">
        <v>26013</v>
      </c>
      <c r="E265" s="156" t="s">
        <v>26014</v>
      </c>
      <c r="F265" s="143" t="s">
        <v>15</v>
      </c>
      <c r="G265" s="151" t="s">
        <v>2177</v>
      </c>
      <c r="H265" s="143" t="s">
        <v>17</v>
      </c>
      <c r="I265" s="148"/>
      <c r="J265" s="164"/>
      <c r="K265" s="144" t="s">
        <v>26015</v>
      </c>
      <c r="L265" s="165"/>
      <c r="M265" s="160"/>
    </row>
    <row r="266" spans="1:13">
      <c r="A266" s="151">
        <f t="shared" ref="A266:A273" si="13">A265+1</f>
        <v>1120</v>
      </c>
      <c r="B266" s="151" t="s">
        <v>23057</v>
      </c>
      <c r="C266" s="152" t="s">
        <v>23058</v>
      </c>
      <c r="D266" s="151" t="s">
        <v>23059</v>
      </c>
      <c r="E266" s="151" t="s">
        <v>23060</v>
      </c>
      <c r="F266" s="152" t="s">
        <v>15</v>
      </c>
      <c r="G266" s="151" t="s">
        <v>2177</v>
      </c>
      <c r="H266" s="152" t="s">
        <v>17</v>
      </c>
      <c r="I266" s="151"/>
      <c r="J266" s="151"/>
      <c r="K266" s="157" t="s">
        <v>23061</v>
      </c>
      <c r="L266" s="159"/>
      <c r="M266" s="160"/>
    </row>
    <row r="267" spans="1:13">
      <c r="A267" s="151">
        <f t="shared" si="13"/>
        <v>1121</v>
      </c>
      <c r="B267" s="156" t="s">
        <v>22130</v>
      </c>
      <c r="C267" s="143" t="s">
        <v>22131</v>
      </c>
      <c r="D267" s="144" t="s">
        <v>22132</v>
      </c>
      <c r="E267" s="156" t="s">
        <v>22133</v>
      </c>
      <c r="F267" s="143" t="s">
        <v>15</v>
      </c>
      <c r="G267" s="151" t="s">
        <v>2177</v>
      </c>
      <c r="H267" s="143" t="s">
        <v>17</v>
      </c>
      <c r="I267" s="143"/>
      <c r="J267" s="151"/>
      <c r="K267" s="157" t="s">
        <v>22134</v>
      </c>
      <c r="L267" s="163"/>
      <c r="M267" s="160"/>
    </row>
    <row r="268" spans="1:13">
      <c r="A268" s="151">
        <f t="shared" si="13"/>
        <v>1122</v>
      </c>
      <c r="B268" s="151" t="s">
        <v>23047</v>
      </c>
      <c r="C268" s="152" t="s">
        <v>23048</v>
      </c>
      <c r="D268" s="151" t="s">
        <v>23049</v>
      </c>
      <c r="E268" s="151" t="s">
        <v>23050</v>
      </c>
      <c r="F268" s="152" t="s">
        <v>15</v>
      </c>
      <c r="G268" s="151" t="s">
        <v>2177</v>
      </c>
      <c r="H268" s="152" t="s">
        <v>17</v>
      </c>
      <c r="I268" s="151"/>
      <c r="J268" s="151"/>
      <c r="K268" s="157" t="s">
        <v>23051</v>
      </c>
      <c r="L268" s="159"/>
      <c r="M268" s="160"/>
    </row>
    <row r="269" spans="1:13">
      <c r="A269" s="151">
        <f t="shared" si="13"/>
        <v>1123</v>
      </c>
      <c r="B269" s="156" t="s">
        <v>22210</v>
      </c>
      <c r="C269" s="143" t="s">
        <v>22211</v>
      </c>
      <c r="D269" s="144" t="s">
        <v>22212</v>
      </c>
      <c r="E269" s="156" t="s">
        <v>22213</v>
      </c>
      <c r="F269" s="143" t="s">
        <v>15</v>
      </c>
      <c r="G269" s="151" t="s">
        <v>5125</v>
      </c>
      <c r="H269" s="143" t="s">
        <v>17</v>
      </c>
      <c r="I269" s="143"/>
      <c r="J269" s="151"/>
      <c r="K269" s="157" t="s">
        <v>22214</v>
      </c>
      <c r="L269" s="163"/>
      <c r="M269" s="160"/>
    </row>
    <row r="270" spans="1:13">
      <c r="A270" s="151">
        <f t="shared" si="13"/>
        <v>1124</v>
      </c>
      <c r="B270" s="151" t="s">
        <v>23612</v>
      </c>
      <c r="C270" s="152" t="s">
        <v>23613</v>
      </c>
      <c r="D270" s="151" t="s">
        <v>23614</v>
      </c>
      <c r="E270" s="151" t="s">
        <v>23615</v>
      </c>
      <c r="F270" s="152" t="s">
        <v>15</v>
      </c>
      <c r="G270" s="151" t="s">
        <v>5125</v>
      </c>
      <c r="H270" s="152" t="s">
        <v>17</v>
      </c>
      <c r="I270" s="151"/>
      <c r="J270" s="151"/>
      <c r="K270" s="157" t="s">
        <v>23616</v>
      </c>
      <c r="L270" s="159"/>
      <c r="M270" s="160"/>
    </row>
    <row r="271" spans="1:13">
      <c r="A271" s="151">
        <f t="shared" si="13"/>
        <v>1125</v>
      </c>
      <c r="B271" s="151" t="s">
        <v>23694</v>
      </c>
      <c r="C271" s="152" t="s">
        <v>23695</v>
      </c>
      <c r="D271" s="151" t="s">
        <v>23696</v>
      </c>
      <c r="E271" s="151" t="s">
        <v>23697</v>
      </c>
      <c r="F271" s="152" t="s">
        <v>15</v>
      </c>
      <c r="G271" s="151" t="s">
        <v>23698</v>
      </c>
      <c r="H271" s="152" t="s">
        <v>17</v>
      </c>
      <c r="I271" s="151"/>
      <c r="J271" s="151"/>
      <c r="K271" s="157" t="s">
        <v>23699</v>
      </c>
      <c r="L271" s="159"/>
      <c r="M271" s="160"/>
    </row>
    <row r="272" spans="1:13">
      <c r="A272" s="151">
        <f t="shared" si="13"/>
        <v>1126</v>
      </c>
      <c r="B272" s="156" t="s">
        <v>24455</v>
      </c>
      <c r="C272" s="143" t="s">
        <v>24456</v>
      </c>
      <c r="D272" s="156" t="s">
        <v>24457</v>
      </c>
      <c r="E272" s="156" t="s">
        <v>24458</v>
      </c>
      <c r="F272" s="143" t="s">
        <v>24</v>
      </c>
      <c r="G272" s="156" t="s">
        <v>24459</v>
      </c>
      <c r="H272" s="143" t="s">
        <v>17</v>
      </c>
      <c r="I272" s="156"/>
      <c r="J272" s="156"/>
      <c r="K272" s="144" t="s">
        <v>24460</v>
      </c>
      <c r="L272" s="163"/>
      <c r="M272" s="160"/>
    </row>
    <row r="273" spans="1:13">
      <c r="A273" s="151">
        <f t="shared" si="13"/>
        <v>1127</v>
      </c>
      <c r="B273" s="156" t="s">
        <v>24611</v>
      </c>
      <c r="C273" s="143" t="s">
        <v>24612</v>
      </c>
      <c r="D273" s="156" t="s">
        <v>24613</v>
      </c>
      <c r="E273" s="156" t="s">
        <v>24614</v>
      </c>
      <c r="F273" s="143" t="s">
        <v>15</v>
      </c>
      <c r="G273" s="156" t="s">
        <v>24615</v>
      </c>
      <c r="H273" s="143" t="s">
        <v>17</v>
      </c>
      <c r="I273" s="156"/>
      <c r="J273" s="156"/>
      <c r="K273" s="144" t="s">
        <v>24616</v>
      </c>
      <c r="L273" s="163"/>
      <c r="M273" s="160"/>
    </row>
    <row r="274" spans="1:13">
      <c r="A274" s="157" t="s">
        <v>25714</v>
      </c>
      <c r="B274" s="156" t="s">
        <v>25715</v>
      </c>
      <c r="C274" s="143" t="s">
        <v>25716</v>
      </c>
      <c r="D274" s="144" t="s">
        <v>25717</v>
      </c>
      <c r="E274" s="156" t="s">
        <v>25718</v>
      </c>
      <c r="F274" s="143" t="s">
        <v>15</v>
      </c>
      <c r="G274" s="151" t="s">
        <v>24615</v>
      </c>
      <c r="H274" s="143" t="s">
        <v>17</v>
      </c>
      <c r="I274" s="148"/>
      <c r="J274" s="164"/>
      <c r="K274" s="144" t="s">
        <v>24616</v>
      </c>
      <c r="L274" s="165"/>
      <c r="M274" s="160"/>
    </row>
    <row r="275" spans="1:13">
      <c r="A275" s="151">
        <f>A274+1</f>
        <v>1048</v>
      </c>
      <c r="B275" s="151" t="s">
        <v>23464</v>
      </c>
      <c r="C275" s="152" t="s">
        <v>23465</v>
      </c>
      <c r="D275" s="151" t="s">
        <v>23466</v>
      </c>
      <c r="E275" s="151" t="s">
        <v>23467</v>
      </c>
      <c r="F275" s="152" t="s">
        <v>24</v>
      </c>
      <c r="G275" s="151" t="s">
        <v>23468</v>
      </c>
      <c r="H275" s="152" t="s">
        <v>17</v>
      </c>
      <c r="I275" s="151"/>
      <c r="J275" s="151"/>
      <c r="K275" s="157" t="s">
        <v>23469</v>
      </c>
      <c r="L275" s="159"/>
      <c r="M275" s="160"/>
    </row>
    <row r="276" spans="1:13">
      <c r="A276" s="151">
        <f>A275+1</f>
        <v>1049</v>
      </c>
      <c r="B276" s="156" t="s">
        <v>22082</v>
      </c>
      <c r="C276" s="143" t="s">
        <v>22083</v>
      </c>
      <c r="D276" s="144" t="s">
        <v>22084</v>
      </c>
      <c r="E276" s="156" t="s">
        <v>22085</v>
      </c>
      <c r="F276" s="143" t="s">
        <v>24</v>
      </c>
      <c r="G276" s="151" t="s">
        <v>22086</v>
      </c>
      <c r="H276" s="143" t="s">
        <v>17</v>
      </c>
      <c r="I276" s="143"/>
      <c r="J276" s="151"/>
      <c r="K276" s="157" t="s">
        <v>22087</v>
      </c>
      <c r="L276" s="163"/>
      <c r="M276" s="160"/>
    </row>
    <row r="277" spans="1:13">
      <c r="A277" s="151">
        <f>A276+1</f>
        <v>1050</v>
      </c>
      <c r="B277" s="156" t="s">
        <v>22347</v>
      </c>
      <c r="C277" s="143" t="s">
        <v>22348</v>
      </c>
      <c r="D277" s="144" t="s">
        <v>22349</v>
      </c>
      <c r="E277" s="156" t="s">
        <v>22350</v>
      </c>
      <c r="F277" s="143" t="s">
        <v>24</v>
      </c>
      <c r="G277" s="151" t="s">
        <v>22351</v>
      </c>
      <c r="H277" s="143" t="s">
        <v>17</v>
      </c>
      <c r="I277" s="143"/>
      <c r="J277" s="151"/>
      <c r="K277" s="157" t="s">
        <v>22352</v>
      </c>
      <c r="L277" s="163"/>
      <c r="M277" s="160"/>
    </row>
    <row r="278" spans="1:13">
      <c r="A278" s="151">
        <f>A277+1</f>
        <v>1051</v>
      </c>
      <c r="B278" s="151" t="s">
        <v>23825</v>
      </c>
      <c r="C278" s="152" t="s">
        <v>23826</v>
      </c>
      <c r="D278" s="151" t="s">
        <v>23827</v>
      </c>
      <c r="E278" s="151" t="s">
        <v>23828</v>
      </c>
      <c r="F278" s="152" t="s">
        <v>15</v>
      </c>
      <c r="G278" s="151" t="s">
        <v>4730</v>
      </c>
      <c r="H278" s="152" t="s">
        <v>17</v>
      </c>
      <c r="I278" s="151"/>
      <c r="J278" s="151"/>
      <c r="K278" s="157" t="s">
        <v>23829</v>
      </c>
      <c r="L278" s="159"/>
      <c r="M278" s="160"/>
    </row>
    <row r="279" spans="1:13">
      <c r="A279" s="151">
        <f>A278+1</f>
        <v>1052</v>
      </c>
      <c r="B279" s="156" t="s">
        <v>25169</v>
      </c>
      <c r="C279" s="143" t="s">
        <v>25170</v>
      </c>
      <c r="D279" s="144" t="s">
        <v>25171</v>
      </c>
      <c r="E279" s="156" t="s">
        <v>25172</v>
      </c>
      <c r="F279" s="143" t="s">
        <v>24</v>
      </c>
      <c r="G279" s="151" t="s">
        <v>25173</v>
      </c>
      <c r="H279" s="143" t="s">
        <v>17</v>
      </c>
      <c r="I279" s="143"/>
      <c r="J279" s="151"/>
      <c r="K279" s="144" t="s">
        <v>25174</v>
      </c>
      <c r="L279" s="163"/>
      <c r="M279" s="160"/>
    </row>
    <row r="280" spans="1:13">
      <c r="A280" s="157" t="s">
        <v>26140</v>
      </c>
      <c r="B280" s="156" t="s">
        <v>26141</v>
      </c>
      <c r="C280" s="143" t="s">
        <v>26142</v>
      </c>
      <c r="D280" s="144" t="s">
        <v>26143</v>
      </c>
      <c r="E280" s="156" t="s">
        <v>26144</v>
      </c>
      <c r="F280" s="143" t="s">
        <v>24</v>
      </c>
      <c r="G280" s="151" t="s">
        <v>5654</v>
      </c>
      <c r="H280" s="143" t="s">
        <v>17</v>
      </c>
      <c r="I280" s="148"/>
      <c r="J280" s="164"/>
      <c r="K280" s="144" t="s">
        <v>26145</v>
      </c>
      <c r="L280" s="165"/>
      <c r="M280" s="160"/>
    </row>
    <row r="281" spans="1:13">
      <c r="A281" s="151">
        <f>A280+1</f>
        <v>1153</v>
      </c>
      <c r="B281" s="156" t="s">
        <v>24361</v>
      </c>
      <c r="C281" s="143" t="s">
        <v>24362</v>
      </c>
      <c r="D281" s="156" t="s">
        <v>24363</v>
      </c>
      <c r="E281" s="156" t="s">
        <v>24364</v>
      </c>
      <c r="F281" s="143" t="s">
        <v>24</v>
      </c>
      <c r="G281" s="156" t="s">
        <v>24365</v>
      </c>
      <c r="H281" s="143" t="s">
        <v>17</v>
      </c>
      <c r="I281" s="156"/>
      <c r="J281" s="156"/>
      <c r="K281" s="144" t="s">
        <v>24366</v>
      </c>
      <c r="L281" s="163"/>
      <c r="M281" s="160"/>
    </row>
    <row r="282" spans="1:13">
      <c r="A282" s="151">
        <f>A281+1</f>
        <v>1154</v>
      </c>
      <c r="B282" s="156" t="s">
        <v>25011</v>
      </c>
      <c r="C282" s="143" t="s">
        <v>25012</v>
      </c>
      <c r="D282" s="144" t="s">
        <v>25013</v>
      </c>
      <c r="E282" s="156" t="s">
        <v>25014</v>
      </c>
      <c r="F282" s="143" t="s">
        <v>24</v>
      </c>
      <c r="G282" s="151" t="s">
        <v>7439</v>
      </c>
      <c r="H282" s="143" t="s">
        <v>17</v>
      </c>
      <c r="I282" s="143"/>
      <c r="J282" s="151"/>
      <c r="K282" s="144" t="s">
        <v>25015</v>
      </c>
      <c r="L282" s="163"/>
      <c r="M282" s="160"/>
    </row>
    <row r="283" spans="1:13">
      <c r="A283" s="151">
        <f>A282+1</f>
        <v>1155</v>
      </c>
      <c r="B283" s="151" t="s">
        <v>23205</v>
      </c>
      <c r="C283" s="152" t="s">
        <v>23206</v>
      </c>
      <c r="D283" s="151" t="s">
        <v>23207</v>
      </c>
      <c r="E283" s="151" t="s">
        <v>23208</v>
      </c>
      <c r="F283" s="152" t="s">
        <v>24</v>
      </c>
      <c r="G283" s="151" t="s">
        <v>16159</v>
      </c>
      <c r="H283" s="152" t="s">
        <v>17</v>
      </c>
      <c r="I283" s="151"/>
      <c r="J283" s="151"/>
      <c r="K283" s="157" t="s">
        <v>23209</v>
      </c>
      <c r="L283" s="159"/>
      <c r="M283" s="160"/>
    </row>
    <row r="284" spans="1:13">
      <c r="A284" s="157" t="s">
        <v>26120</v>
      </c>
      <c r="B284" s="156" t="s">
        <v>26121</v>
      </c>
      <c r="C284" s="143" t="s">
        <v>26122</v>
      </c>
      <c r="D284" s="144" t="s">
        <v>25497</v>
      </c>
      <c r="E284" s="156" t="s">
        <v>26123</v>
      </c>
      <c r="F284" s="143" t="s">
        <v>24</v>
      </c>
      <c r="G284" s="151" t="s">
        <v>26124</v>
      </c>
      <c r="H284" s="143" t="s">
        <v>17</v>
      </c>
      <c r="I284" s="148"/>
      <c r="J284" s="164"/>
      <c r="K284" s="144" t="s">
        <v>26125</v>
      </c>
      <c r="L284" s="165"/>
      <c r="M284" s="160"/>
    </row>
    <row r="285" ht="12.95" customHeight="1" spans="1:13">
      <c r="A285" s="151">
        <f>A284+1</f>
        <v>1148</v>
      </c>
      <c r="B285" s="156" t="s">
        <v>25360</v>
      </c>
      <c r="C285" s="143" t="s">
        <v>25361</v>
      </c>
      <c r="D285" s="144" t="s">
        <v>25362</v>
      </c>
      <c r="E285" s="156" t="s">
        <v>25363</v>
      </c>
      <c r="F285" s="143" t="s">
        <v>15</v>
      </c>
      <c r="G285" s="151" t="s">
        <v>25364</v>
      </c>
      <c r="H285" s="143" t="s">
        <v>17</v>
      </c>
      <c r="I285" s="143"/>
      <c r="J285" s="151"/>
      <c r="K285" s="144" t="s">
        <v>25365</v>
      </c>
      <c r="L285" s="163"/>
      <c r="M285" s="160"/>
    </row>
    <row r="286" spans="1:13">
      <c r="A286" s="151" t="s">
        <v>21434</v>
      </c>
      <c r="B286" s="156" t="s">
        <v>21435</v>
      </c>
      <c r="C286" s="143" t="s">
        <v>21436</v>
      </c>
      <c r="D286" s="144" t="s">
        <v>21437</v>
      </c>
      <c r="E286" s="156" t="s">
        <v>21438</v>
      </c>
      <c r="F286" s="143" t="s">
        <v>24</v>
      </c>
      <c r="G286" s="151" t="s">
        <v>21439</v>
      </c>
      <c r="H286" s="143" t="s">
        <v>17</v>
      </c>
      <c r="I286" s="143"/>
      <c r="J286" s="151"/>
      <c r="K286" s="157" t="s">
        <v>21440</v>
      </c>
      <c r="L286" s="163"/>
      <c r="M286" s="160"/>
    </row>
    <row r="287" spans="1:13">
      <c r="A287" s="151">
        <f t="shared" ref="A287:A292" si="14">A286+1</f>
        <v>9</v>
      </c>
      <c r="B287" s="156" t="s">
        <v>24732</v>
      </c>
      <c r="C287" s="143" t="s">
        <v>24733</v>
      </c>
      <c r="D287" s="144" t="s">
        <v>24734</v>
      </c>
      <c r="E287" s="156" t="s">
        <v>24735</v>
      </c>
      <c r="F287" s="143" t="s">
        <v>24</v>
      </c>
      <c r="G287" s="151" t="s">
        <v>24736</v>
      </c>
      <c r="H287" s="143" t="s">
        <v>17</v>
      </c>
      <c r="I287" s="143"/>
      <c r="J287" s="151"/>
      <c r="K287" s="144" t="s">
        <v>24737</v>
      </c>
      <c r="L287" s="163"/>
      <c r="M287" s="160"/>
    </row>
    <row r="288" spans="1:13">
      <c r="A288" s="151">
        <f t="shared" si="14"/>
        <v>10</v>
      </c>
      <c r="B288" s="151" t="s">
        <v>23700</v>
      </c>
      <c r="C288" s="152" t="s">
        <v>23701</v>
      </c>
      <c r="D288" s="151" t="s">
        <v>23702</v>
      </c>
      <c r="E288" s="151" t="s">
        <v>23703</v>
      </c>
      <c r="F288" s="152" t="s">
        <v>15</v>
      </c>
      <c r="G288" s="151" t="s">
        <v>16194</v>
      </c>
      <c r="H288" s="152" t="s">
        <v>17</v>
      </c>
      <c r="I288" s="151"/>
      <c r="J288" s="151"/>
      <c r="K288" s="157" t="s">
        <v>23704</v>
      </c>
      <c r="L288" s="159"/>
      <c r="M288" s="160"/>
    </row>
    <row r="289" spans="1:13">
      <c r="A289" s="151">
        <f t="shared" si="14"/>
        <v>11</v>
      </c>
      <c r="B289" s="151" t="s">
        <v>23029</v>
      </c>
      <c r="C289" s="152" t="s">
        <v>23030</v>
      </c>
      <c r="D289" s="151" t="s">
        <v>23031</v>
      </c>
      <c r="E289" s="151" t="s">
        <v>23032</v>
      </c>
      <c r="F289" s="152" t="s">
        <v>24</v>
      </c>
      <c r="G289" s="151" t="s">
        <v>23033</v>
      </c>
      <c r="H289" s="152" t="s">
        <v>17</v>
      </c>
      <c r="I289" s="151"/>
      <c r="J289" s="151"/>
      <c r="K289" s="157" t="s">
        <v>23034</v>
      </c>
      <c r="L289" s="159"/>
      <c r="M289" s="160"/>
    </row>
    <row r="290" spans="1:13">
      <c r="A290" s="151">
        <f t="shared" si="14"/>
        <v>12</v>
      </c>
      <c r="B290" s="156" t="s">
        <v>25489</v>
      </c>
      <c r="C290" s="143" t="s">
        <v>25490</v>
      </c>
      <c r="D290" s="144" t="s">
        <v>25491</v>
      </c>
      <c r="E290" s="156" t="s">
        <v>25492</v>
      </c>
      <c r="F290" s="143" t="s">
        <v>24</v>
      </c>
      <c r="G290" s="151" t="s">
        <v>25493</v>
      </c>
      <c r="H290" s="143" t="s">
        <v>17</v>
      </c>
      <c r="I290" s="143"/>
      <c r="J290" s="151"/>
      <c r="K290" s="144" t="s">
        <v>25494</v>
      </c>
      <c r="L290" s="163"/>
      <c r="M290" s="160"/>
    </row>
    <row r="291" spans="1:13">
      <c r="A291" s="151">
        <f t="shared" si="14"/>
        <v>13</v>
      </c>
      <c r="B291" s="151" t="s">
        <v>22604</v>
      </c>
      <c r="C291" s="152" t="s">
        <v>22605</v>
      </c>
      <c r="D291" s="151" t="s">
        <v>22606</v>
      </c>
      <c r="E291" s="151" t="s">
        <v>22607</v>
      </c>
      <c r="F291" s="152" t="s">
        <v>15</v>
      </c>
      <c r="G291" s="151" t="s">
        <v>16203</v>
      </c>
      <c r="H291" s="152" t="s">
        <v>17</v>
      </c>
      <c r="I291" s="151"/>
      <c r="J291" s="151"/>
      <c r="K291" s="157" t="s">
        <v>22608</v>
      </c>
      <c r="L291" s="159"/>
      <c r="M291" s="160"/>
    </row>
    <row r="292" spans="1:13">
      <c r="A292" s="151">
        <f t="shared" si="14"/>
        <v>14</v>
      </c>
      <c r="B292" s="156" t="s">
        <v>22115</v>
      </c>
      <c r="C292" s="143" t="s">
        <v>22116</v>
      </c>
      <c r="D292" s="144" t="s">
        <v>22117</v>
      </c>
      <c r="E292" s="156" t="s">
        <v>22118</v>
      </c>
      <c r="F292" s="143" t="s">
        <v>15</v>
      </c>
      <c r="G292" s="169" t="s">
        <v>26246</v>
      </c>
      <c r="H292" s="143" t="s">
        <v>17</v>
      </c>
      <c r="I292" s="143"/>
      <c r="J292" s="151"/>
      <c r="K292" s="157" t="s">
        <v>22119</v>
      </c>
      <c r="L292" s="163"/>
      <c r="M292" s="160"/>
    </row>
    <row r="293" spans="1:13">
      <c r="A293" s="151" t="s">
        <v>21759</v>
      </c>
      <c r="B293" s="156" t="s">
        <v>21760</v>
      </c>
      <c r="C293" s="143" t="s">
        <v>21761</v>
      </c>
      <c r="D293" s="144" t="s">
        <v>21762</v>
      </c>
      <c r="E293" s="156" t="s">
        <v>21763</v>
      </c>
      <c r="F293" s="143" t="s">
        <v>15</v>
      </c>
      <c r="G293" s="169" t="s">
        <v>26246</v>
      </c>
      <c r="H293" s="143" t="s">
        <v>17</v>
      </c>
      <c r="I293" s="143"/>
      <c r="J293" s="151"/>
      <c r="K293" s="157" t="s">
        <v>21765</v>
      </c>
      <c r="L293" s="163"/>
      <c r="M293" s="160"/>
    </row>
    <row r="294" spans="1:13">
      <c r="A294" s="151">
        <f>A293+1</f>
        <v>77</v>
      </c>
      <c r="B294" s="156" t="s">
        <v>23985</v>
      </c>
      <c r="C294" s="143" t="s">
        <v>23986</v>
      </c>
      <c r="D294" s="156" t="s">
        <v>23987</v>
      </c>
      <c r="E294" s="156" t="s">
        <v>23988</v>
      </c>
      <c r="F294" s="143" t="s">
        <v>15</v>
      </c>
      <c r="G294" s="170" t="s">
        <v>26246</v>
      </c>
      <c r="H294" s="143" t="s">
        <v>17</v>
      </c>
      <c r="I294" s="156"/>
      <c r="J294" s="156"/>
      <c r="K294" s="144" t="s">
        <v>23989</v>
      </c>
      <c r="L294" s="163"/>
      <c r="M294" s="160"/>
    </row>
    <row r="295" spans="1:13">
      <c r="A295" s="151" t="s">
        <v>10958</v>
      </c>
      <c r="B295" s="156" t="s">
        <v>21879</v>
      </c>
      <c r="C295" s="143" t="s">
        <v>21880</v>
      </c>
      <c r="D295" s="144" t="s">
        <v>21881</v>
      </c>
      <c r="E295" s="156" t="s">
        <v>21882</v>
      </c>
      <c r="F295" s="143" t="s">
        <v>15</v>
      </c>
      <c r="G295" s="171" t="s">
        <v>26246</v>
      </c>
      <c r="H295" s="143" t="s">
        <v>17</v>
      </c>
      <c r="I295" s="143"/>
      <c r="J295" s="151"/>
      <c r="K295" s="157" t="s">
        <v>21883</v>
      </c>
      <c r="L295" s="163"/>
      <c r="M295" s="160"/>
    </row>
    <row r="296" spans="1:13">
      <c r="A296" s="151">
        <f>A295+1</f>
        <v>101</v>
      </c>
      <c r="B296" s="156" t="s">
        <v>22336</v>
      </c>
      <c r="C296" s="143" t="s">
        <v>22337</v>
      </c>
      <c r="D296" s="144" t="s">
        <v>22338</v>
      </c>
      <c r="E296" s="156" t="s">
        <v>22339</v>
      </c>
      <c r="F296" s="143" t="s">
        <v>15</v>
      </c>
      <c r="G296" s="169" t="s">
        <v>26246</v>
      </c>
      <c r="H296" s="143" t="s">
        <v>17</v>
      </c>
      <c r="I296" s="143"/>
      <c r="J296" s="151"/>
      <c r="K296" s="157" t="s">
        <v>22340</v>
      </c>
      <c r="L296" s="163"/>
      <c r="M296" s="160"/>
    </row>
    <row r="297" spans="1:13">
      <c r="A297" s="151">
        <f>A296+1</f>
        <v>102</v>
      </c>
      <c r="B297" s="156" t="s">
        <v>21977</v>
      </c>
      <c r="C297" s="143" t="s">
        <v>21978</v>
      </c>
      <c r="D297" s="144" t="s">
        <v>21979</v>
      </c>
      <c r="E297" s="156" t="s">
        <v>21980</v>
      </c>
      <c r="F297" s="143" t="s">
        <v>15</v>
      </c>
      <c r="G297" s="169" t="s">
        <v>26246</v>
      </c>
      <c r="H297" s="143" t="s">
        <v>17</v>
      </c>
      <c r="I297" s="143"/>
      <c r="J297" s="151"/>
      <c r="K297" s="157" t="s">
        <v>21981</v>
      </c>
      <c r="L297" s="163"/>
      <c r="M297" s="160"/>
    </row>
    <row r="298" spans="1:13">
      <c r="A298" s="151" t="s">
        <v>21863</v>
      </c>
      <c r="B298" s="156" t="s">
        <v>21864</v>
      </c>
      <c r="C298" s="143" t="s">
        <v>21865</v>
      </c>
      <c r="D298" s="144" t="s">
        <v>21866</v>
      </c>
      <c r="E298" s="156" t="s">
        <v>21867</v>
      </c>
      <c r="F298" s="143" t="s">
        <v>15</v>
      </c>
      <c r="G298" s="169" t="s">
        <v>26246</v>
      </c>
      <c r="H298" s="143" t="s">
        <v>17</v>
      </c>
      <c r="I298" s="143"/>
      <c r="J298" s="151"/>
      <c r="K298" s="157" t="s">
        <v>21868</v>
      </c>
      <c r="L298" s="163"/>
      <c r="M298" s="160"/>
    </row>
    <row r="299" spans="1:13">
      <c r="A299" s="157" t="s">
        <v>26241</v>
      </c>
      <c r="B299" s="156" t="s">
        <v>26242</v>
      </c>
      <c r="C299" s="143" t="s">
        <v>26243</v>
      </c>
      <c r="D299" s="144" t="s">
        <v>26244</v>
      </c>
      <c r="E299" s="156" t="s">
        <v>26245</v>
      </c>
      <c r="F299" s="143" t="s">
        <v>15</v>
      </c>
      <c r="G299" s="169" t="s">
        <v>26246</v>
      </c>
      <c r="H299" s="143" t="s">
        <v>17</v>
      </c>
      <c r="I299" s="148"/>
      <c r="J299" s="164"/>
      <c r="K299" s="144" t="s">
        <v>26247</v>
      </c>
      <c r="L299" s="165"/>
      <c r="M299" s="160"/>
    </row>
    <row r="300" spans="1:13">
      <c r="A300" s="157" t="s">
        <v>25576</v>
      </c>
      <c r="B300" s="156" t="s">
        <v>25577</v>
      </c>
      <c r="C300" s="143" t="s">
        <v>25578</v>
      </c>
      <c r="D300" s="144" t="s">
        <v>25579</v>
      </c>
      <c r="E300" s="156" t="s">
        <v>25580</v>
      </c>
      <c r="F300" s="143" t="s">
        <v>24</v>
      </c>
      <c r="G300" s="151" t="s">
        <v>25581</v>
      </c>
      <c r="H300" s="143" t="s">
        <v>17</v>
      </c>
      <c r="I300" s="148"/>
      <c r="J300" s="164"/>
      <c r="K300" s="144" t="s">
        <v>25582</v>
      </c>
      <c r="L300" s="165"/>
      <c r="M300" s="160"/>
    </row>
    <row r="301" spans="1:13">
      <c r="A301" s="151" t="s">
        <v>21636</v>
      </c>
      <c r="B301" s="156" t="s">
        <v>21637</v>
      </c>
      <c r="C301" s="143" t="s">
        <v>21638</v>
      </c>
      <c r="D301" s="144" t="s">
        <v>21639</v>
      </c>
      <c r="E301" s="156" t="s">
        <v>21640</v>
      </c>
      <c r="F301" s="143" t="s">
        <v>24</v>
      </c>
      <c r="G301" s="151" t="s">
        <v>21641</v>
      </c>
      <c r="H301" s="143" t="s">
        <v>17</v>
      </c>
      <c r="I301" s="143"/>
      <c r="J301" s="151"/>
      <c r="K301" s="157" t="s">
        <v>21642</v>
      </c>
      <c r="L301" s="163"/>
      <c r="M301" s="160"/>
    </row>
    <row r="302" spans="1:13">
      <c r="A302" s="151" t="s">
        <v>21766</v>
      </c>
      <c r="B302" s="156" t="s">
        <v>21767</v>
      </c>
      <c r="C302" s="143" t="s">
        <v>21768</v>
      </c>
      <c r="D302" s="144" t="s">
        <v>21769</v>
      </c>
      <c r="E302" s="156" t="s">
        <v>21770</v>
      </c>
      <c r="F302" s="143" t="s">
        <v>15</v>
      </c>
      <c r="G302" s="151" t="s">
        <v>38</v>
      </c>
      <c r="H302" s="143" t="s">
        <v>17</v>
      </c>
      <c r="I302" s="143"/>
      <c r="J302" s="151"/>
      <c r="K302" s="157" t="s">
        <v>21771</v>
      </c>
      <c r="L302" s="163"/>
      <c r="M302" s="160"/>
    </row>
    <row r="303" spans="1:13">
      <c r="A303" s="151">
        <f>A302+1</f>
        <v>79</v>
      </c>
      <c r="B303" s="156" t="s">
        <v>24810</v>
      </c>
      <c r="C303" s="143" t="s">
        <v>24811</v>
      </c>
      <c r="D303" s="144" t="s">
        <v>24812</v>
      </c>
      <c r="E303" s="156" t="s">
        <v>24813</v>
      </c>
      <c r="F303" s="143" t="s">
        <v>15</v>
      </c>
      <c r="G303" s="151" t="s">
        <v>24814</v>
      </c>
      <c r="H303" s="143" t="s">
        <v>17</v>
      </c>
      <c r="I303" s="143"/>
      <c r="J303" s="151"/>
      <c r="K303" s="144" t="s">
        <v>3625</v>
      </c>
      <c r="L303" s="163"/>
      <c r="M303" s="160"/>
    </row>
    <row r="304" spans="1:13">
      <c r="A304" s="151" t="s">
        <v>21414</v>
      </c>
      <c r="B304" s="156" t="s">
        <v>21415</v>
      </c>
      <c r="C304" s="143" t="s">
        <v>21416</v>
      </c>
      <c r="D304" s="144" t="s">
        <v>21417</v>
      </c>
      <c r="E304" s="156" t="s">
        <v>21418</v>
      </c>
      <c r="F304" s="143" t="s">
        <v>15</v>
      </c>
      <c r="G304" s="151" t="s">
        <v>21419</v>
      </c>
      <c r="H304" s="143" t="s">
        <v>17</v>
      </c>
      <c r="I304" s="143"/>
      <c r="J304" s="151"/>
      <c r="K304" s="157" t="s">
        <v>21420</v>
      </c>
      <c r="L304" s="163"/>
      <c r="M304" s="160"/>
    </row>
    <row r="305" spans="1:13">
      <c r="A305" s="151">
        <f>A304+1</f>
        <v>6</v>
      </c>
      <c r="B305" s="156" t="s">
        <v>24179</v>
      </c>
      <c r="C305" s="143" t="s">
        <v>24180</v>
      </c>
      <c r="D305" s="156" t="s">
        <v>24181</v>
      </c>
      <c r="E305" s="156" t="s">
        <v>24182</v>
      </c>
      <c r="F305" s="143" t="s">
        <v>24</v>
      </c>
      <c r="G305" s="156" t="s">
        <v>24183</v>
      </c>
      <c r="H305" s="143" t="s">
        <v>17</v>
      </c>
      <c r="I305" s="156"/>
      <c r="J305" s="156"/>
      <c r="K305" s="144" t="s">
        <v>24184</v>
      </c>
      <c r="L305" s="163"/>
      <c r="M305" s="160"/>
    </row>
    <row r="306" spans="1:13">
      <c r="A306" s="151">
        <f>A305+1</f>
        <v>7</v>
      </c>
      <c r="B306" s="156" t="s">
        <v>24431</v>
      </c>
      <c r="C306" s="143" t="s">
        <v>24432</v>
      </c>
      <c r="D306" s="156" t="s">
        <v>24433</v>
      </c>
      <c r="E306" s="156" t="s">
        <v>24434</v>
      </c>
      <c r="F306" s="143" t="s">
        <v>24</v>
      </c>
      <c r="G306" s="156" t="s">
        <v>24183</v>
      </c>
      <c r="H306" s="143" t="s">
        <v>17</v>
      </c>
      <c r="I306" s="156"/>
      <c r="J306" s="156"/>
      <c r="K306" s="144" t="s">
        <v>24435</v>
      </c>
      <c r="L306" s="163"/>
      <c r="M306" s="160"/>
    </row>
    <row r="307" spans="1:13">
      <c r="A307" s="157" t="s">
        <v>25961</v>
      </c>
      <c r="B307" s="156" t="s">
        <v>25962</v>
      </c>
      <c r="C307" s="143" t="s">
        <v>25963</v>
      </c>
      <c r="D307" s="144" t="s">
        <v>25964</v>
      </c>
      <c r="E307" s="156" t="s">
        <v>25965</v>
      </c>
      <c r="F307" s="143" t="s">
        <v>24</v>
      </c>
      <c r="G307" s="151" t="s">
        <v>24183</v>
      </c>
      <c r="H307" s="143" t="s">
        <v>17</v>
      </c>
      <c r="I307" s="148"/>
      <c r="J307" s="164"/>
      <c r="K307" s="144" t="s">
        <v>23638</v>
      </c>
      <c r="L307" s="165"/>
      <c r="M307" s="160"/>
    </row>
    <row r="308" spans="1:13">
      <c r="A308" s="151">
        <f t="shared" ref="A308:A313" si="15">A307+1</f>
        <v>1107</v>
      </c>
      <c r="B308" s="156" t="s">
        <v>21930</v>
      </c>
      <c r="C308" s="143" t="s">
        <v>21931</v>
      </c>
      <c r="D308" s="144" t="s">
        <v>21932</v>
      </c>
      <c r="E308" s="156" t="s">
        <v>21933</v>
      </c>
      <c r="F308" s="143" t="s">
        <v>24</v>
      </c>
      <c r="G308" s="151" t="s">
        <v>21934</v>
      </c>
      <c r="H308" s="143" t="s">
        <v>17</v>
      </c>
      <c r="I308" s="143"/>
      <c r="J308" s="151"/>
      <c r="K308" s="157" t="s">
        <v>21935</v>
      </c>
      <c r="L308" s="163"/>
      <c r="M308" s="160"/>
    </row>
    <row r="309" spans="1:13">
      <c r="A309" s="151">
        <f t="shared" si="15"/>
        <v>1108</v>
      </c>
      <c r="B309" s="156" t="s">
        <v>25179</v>
      </c>
      <c r="C309" s="143" t="s">
        <v>25180</v>
      </c>
      <c r="D309" s="144" t="s">
        <v>25181</v>
      </c>
      <c r="E309" s="156" t="s">
        <v>25182</v>
      </c>
      <c r="F309" s="143" t="s">
        <v>24</v>
      </c>
      <c r="G309" s="151" t="s">
        <v>25183</v>
      </c>
      <c r="H309" s="143" t="s">
        <v>17</v>
      </c>
      <c r="I309" s="143"/>
      <c r="J309" s="151"/>
      <c r="K309" s="144" t="s">
        <v>25184</v>
      </c>
      <c r="L309" s="163"/>
      <c r="M309" s="160"/>
    </row>
    <row r="310" spans="1:13">
      <c r="A310" s="151">
        <f t="shared" si="15"/>
        <v>1109</v>
      </c>
      <c r="B310" s="151" t="s">
        <v>23300</v>
      </c>
      <c r="C310" s="152" t="s">
        <v>23301</v>
      </c>
      <c r="D310" s="151" t="s">
        <v>23302</v>
      </c>
      <c r="E310" s="151" t="s">
        <v>23303</v>
      </c>
      <c r="F310" s="152" t="s">
        <v>24</v>
      </c>
      <c r="G310" s="151" t="s">
        <v>23304</v>
      </c>
      <c r="H310" s="152" t="s">
        <v>17</v>
      </c>
      <c r="I310" s="151"/>
      <c r="J310" s="151"/>
      <c r="K310" s="157" t="s">
        <v>23305</v>
      </c>
      <c r="L310" s="159"/>
      <c r="M310" s="160"/>
    </row>
    <row r="311" spans="1:13">
      <c r="A311" s="151">
        <f t="shared" si="15"/>
        <v>1110</v>
      </c>
      <c r="B311" s="156" t="s">
        <v>24984</v>
      </c>
      <c r="C311" s="143" t="s">
        <v>24985</v>
      </c>
      <c r="D311" s="144" t="s">
        <v>24986</v>
      </c>
      <c r="E311" s="156" t="s">
        <v>24987</v>
      </c>
      <c r="F311" s="143" t="s">
        <v>15</v>
      </c>
      <c r="G311" s="151" t="s">
        <v>11878</v>
      </c>
      <c r="H311" s="143" t="s">
        <v>17</v>
      </c>
      <c r="I311" s="143"/>
      <c r="J311" s="151"/>
      <c r="K311" s="144" t="s">
        <v>24988</v>
      </c>
      <c r="L311" s="163"/>
      <c r="M311" s="160"/>
    </row>
    <row r="312" spans="1:13">
      <c r="A312" s="151">
        <f t="shared" si="15"/>
        <v>1111</v>
      </c>
      <c r="B312" s="156" t="s">
        <v>22412</v>
      </c>
      <c r="C312" s="143" t="s">
        <v>22413</v>
      </c>
      <c r="D312" s="144" t="s">
        <v>22414</v>
      </c>
      <c r="E312" s="156" t="s">
        <v>22415</v>
      </c>
      <c r="F312" s="143" t="s">
        <v>15</v>
      </c>
      <c r="G312" s="151" t="s">
        <v>16268</v>
      </c>
      <c r="H312" s="143" t="s">
        <v>17</v>
      </c>
      <c r="I312" s="143"/>
      <c r="J312" s="151"/>
      <c r="K312" s="157" t="s">
        <v>22416</v>
      </c>
      <c r="L312" s="163"/>
      <c r="M312" s="160"/>
    </row>
    <row r="313" spans="1:13">
      <c r="A313" s="151">
        <f t="shared" si="15"/>
        <v>1112</v>
      </c>
      <c r="B313" s="151" t="s">
        <v>23306</v>
      </c>
      <c r="C313" s="152" t="s">
        <v>23307</v>
      </c>
      <c r="D313" s="151" t="s">
        <v>23308</v>
      </c>
      <c r="E313" s="151" t="s">
        <v>23309</v>
      </c>
      <c r="F313" s="152" t="s">
        <v>24</v>
      </c>
      <c r="G313" s="151" t="s">
        <v>23310</v>
      </c>
      <c r="H313" s="152" t="s">
        <v>17</v>
      </c>
      <c r="I313" s="151"/>
      <c r="J313" s="151"/>
      <c r="K313" s="157" t="s">
        <v>23311</v>
      </c>
      <c r="L313" s="159"/>
      <c r="M313" s="160"/>
    </row>
    <row r="314" spans="1:13">
      <c r="A314" s="157" t="s">
        <v>26076</v>
      </c>
      <c r="B314" s="156" t="s">
        <v>26077</v>
      </c>
      <c r="C314" s="143" t="s">
        <v>26078</v>
      </c>
      <c r="D314" s="144" t="s">
        <v>26079</v>
      </c>
      <c r="E314" s="156" t="s">
        <v>26080</v>
      </c>
      <c r="F314" s="143" t="s">
        <v>15</v>
      </c>
      <c r="G314" s="151" t="s">
        <v>3827</v>
      </c>
      <c r="H314" s="143" t="s">
        <v>17</v>
      </c>
      <c r="I314" s="148"/>
      <c r="J314" s="164"/>
      <c r="K314" s="144" t="s">
        <v>26081</v>
      </c>
      <c r="L314" s="165"/>
      <c r="M314" s="160"/>
    </row>
    <row r="315" spans="1:13">
      <c r="A315" s="151">
        <f t="shared" ref="A315:A328" si="16">A314+1</f>
        <v>1138</v>
      </c>
      <c r="B315" s="151" t="s">
        <v>22568</v>
      </c>
      <c r="C315" s="152" t="s">
        <v>22569</v>
      </c>
      <c r="D315" s="151" t="s">
        <v>22570</v>
      </c>
      <c r="E315" s="151" t="s">
        <v>22571</v>
      </c>
      <c r="F315" s="152" t="s">
        <v>24</v>
      </c>
      <c r="G315" s="151" t="s">
        <v>22572</v>
      </c>
      <c r="H315" s="152" t="s">
        <v>17</v>
      </c>
      <c r="I315" s="151"/>
      <c r="J315" s="151"/>
      <c r="K315" s="157" t="s">
        <v>5089</v>
      </c>
      <c r="L315" s="159"/>
      <c r="M315" s="160"/>
    </row>
    <row r="316" spans="1:13">
      <c r="A316" s="151">
        <f t="shared" si="16"/>
        <v>1139</v>
      </c>
      <c r="B316" s="156" t="s">
        <v>22029</v>
      </c>
      <c r="C316" s="143" t="s">
        <v>22030</v>
      </c>
      <c r="D316" s="144" t="s">
        <v>22031</v>
      </c>
      <c r="E316" s="156" t="s">
        <v>22032</v>
      </c>
      <c r="F316" s="143" t="s">
        <v>15</v>
      </c>
      <c r="G316" s="151" t="s">
        <v>22033</v>
      </c>
      <c r="H316" s="143" t="s">
        <v>17</v>
      </c>
      <c r="I316" s="143"/>
      <c r="J316" s="151"/>
      <c r="K316" s="157" t="s">
        <v>22034</v>
      </c>
      <c r="L316" s="163"/>
      <c r="M316" s="160"/>
    </row>
    <row r="317" spans="1:13">
      <c r="A317" s="151">
        <f t="shared" si="16"/>
        <v>1140</v>
      </c>
      <c r="B317" s="156" t="s">
        <v>24305</v>
      </c>
      <c r="C317" s="143" t="s">
        <v>24695</v>
      </c>
      <c r="D317" s="156" t="s">
        <v>24307</v>
      </c>
      <c r="E317" s="156" t="s">
        <v>24696</v>
      </c>
      <c r="F317" s="143" t="s">
        <v>15</v>
      </c>
      <c r="G317" s="156" t="s">
        <v>24309</v>
      </c>
      <c r="H317" s="143" t="s">
        <v>17</v>
      </c>
      <c r="I317" s="156"/>
      <c r="J317" s="156"/>
      <c r="K317" s="144" t="s">
        <v>8548</v>
      </c>
      <c r="L317" s="163"/>
      <c r="M317" s="160"/>
    </row>
    <row r="318" spans="1:13">
      <c r="A318" s="151">
        <f t="shared" si="16"/>
        <v>1141</v>
      </c>
      <c r="B318" s="156" t="s">
        <v>24305</v>
      </c>
      <c r="C318" s="143" t="s">
        <v>24306</v>
      </c>
      <c r="D318" s="156" t="s">
        <v>24307</v>
      </c>
      <c r="E318" s="156" t="s">
        <v>24308</v>
      </c>
      <c r="F318" s="143" t="s">
        <v>24</v>
      </c>
      <c r="G318" s="156" t="s">
        <v>24309</v>
      </c>
      <c r="H318" s="143" t="s">
        <v>17</v>
      </c>
      <c r="I318" s="156"/>
      <c r="J318" s="156"/>
      <c r="K318" s="144" t="s">
        <v>23724</v>
      </c>
      <c r="L318" s="163"/>
      <c r="M318" s="160"/>
    </row>
    <row r="319" spans="1:13">
      <c r="A319" s="151">
        <f t="shared" si="16"/>
        <v>1142</v>
      </c>
      <c r="B319" s="151" t="s">
        <v>23606</v>
      </c>
      <c r="C319" s="152" t="s">
        <v>23607</v>
      </c>
      <c r="D319" s="151" t="s">
        <v>23608</v>
      </c>
      <c r="E319" s="151" t="s">
        <v>23609</v>
      </c>
      <c r="F319" s="152" t="s">
        <v>24</v>
      </c>
      <c r="G319" s="151" t="s">
        <v>23610</v>
      </c>
      <c r="H319" s="152" t="s">
        <v>17</v>
      </c>
      <c r="I319" s="151"/>
      <c r="J319" s="151"/>
      <c r="K319" s="157" t="s">
        <v>23611</v>
      </c>
      <c r="L319" s="159"/>
      <c r="M319" s="160"/>
    </row>
    <row r="320" spans="1:13">
      <c r="A320" s="151">
        <f t="shared" si="16"/>
        <v>1143</v>
      </c>
      <c r="B320" s="156" t="s">
        <v>25333</v>
      </c>
      <c r="C320" s="143" t="s">
        <v>25334</v>
      </c>
      <c r="D320" s="144" t="s">
        <v>25335</v>
      </c>
      <c r="E320" s="156" t="s">
        <v>25336</v>
      </c>
      <c r="F320" s="143" t="s">
        <v>24</v>
      </c>
      <c r="G320" s="151" t="s">
        <v>25337</v>
      </c>
      <c r="H320" s="143" t="s">
        <v>17</v>
      </c>
      <c r="I320" s="143"/>
      <c r="J320" s="151"/>
      <c r="K320" s="144" t="s">
        <v>25338</v>
      </c>
      <c r="L320" s="163"/>
      <c r="M320" s="160"/>
    </row>
    <row r="321" spans="1:13">
      <c r="A321" s="151">
        <f t="shared" si="16"/>
        <v>1144</v>
      </c>
      <c r="B321" s="151" t="s">
        <v>23882</v>
      </c>
      <c r="C321" s="152" t="s">
        <v>23883</v>
      </c>
      <c r="D321" s="151" t="s">
        <v>23884</v>
      </c>
      <c r="E321" s="151" t="s">
        <v>23885</v>
      </c>
      <c r="F321" s="152" t="s">
        <v>15</v>
      </c>
      <c r="G321" s="151" t="s">
        <v>23886</v>
      </c>
      <c r="H321" s="152" t="s">
        <v>17</v>
      </c>
      <c r="I321" s="151"/>
      <c r="J321" s="151"/>
      <c r="K321" s="157" t="s">
        <v>23887</v>
      </c>
      <c r="L321" s="159"/>
      <c r="M321" s="160"/>
    </row>
    <row r="322" spans="1:13">
      <c r="A322" s="151">
        <f t="shared" si="16"/>
        <v>1145</v>
      </c>
      <c r="B322" s="156" t="s">
        <v>22110</v>
      </c>
      <c r="C322" s="143" t="s">
        <v>22111</v>
      </c>
      <c r="D322" s="144" t="s">
        <v>22112</v>
      </c>
      <c r="E322" s="156" t="s">
        <v>22113</v>
      </c>
      <c r="F322" s="143" t="s">
        <v>24</v>
      </c>
      <c r="G322" s="169" t="s">
        <v>21555</v>
      </c>
      <c r="H322" s="143" t="s">
        <v>17</v>
      </c>
      <c r="I322" s="143"/>
      <c r="J322" s="151"/>
      <c r="K322" s="157" t="s">
        <v>22114</v>
      </c>
      <c r="L322" s="163"/>
      <c r="M322" s="160"/>
    </row>
    <row r="323" spans="1:13">
      <c r="A323" s="151">
        <f t="shared" si="16"/>
        <v>1146</v>
      </c>
      <c r="B323" s="151" t="s">
        <v>23155</v>
      </c>
      <c r="C323" s="152" t="s">
        <v>23156</v>
      </c>
      <c r="D323" s="151" t="s">
        <v>23157</v>
      </c>
      <c r="E323" s="151" t="s">
        <v>23158</v>
      </c>
      <c r="F323" s="152" t="s">
        <v>15</v>
      </c>
      <c r="G323" s="169" t="s">
        <v>21555</v>
      </c>
      <c r="H323" s="152" t="s">
        <v>17</v>
      </c>
      <c r="I323" s="151"/>
      <c r="J323" s="151"/>
      <c r="K323" s="157" t="s">
        <v>23159</v>
      </c>
      <c r="L323" s="159"/>
      <c r="M323" s="160"/>
    </row>
    <row r="324" spans="1:13">
      <c r="A324" s="151">
        <f t="shared" si="16"/>
        <v>1147</v>
      </c>
      <c r="B324" s="156" t="s">
        <v>24049</v>
      </c>
      <c r="C324" s="143" t="s">
        <v>24050</v>
      </c>
      <c r="D324" s="156" t="s">
        <v>24051</v>
      </c>
      <c r="E324" s="156" t="s">
        <v>24052</v>
      </c>
      <c r="F324" s="143" t="s">
        <v>24</v>
      </c>
      <c r="G324" s="170" t="s">
        <v>21555</v>
      </c>
      <c r="H324" s="143" t="s">
        <v>17</v>
      </c>
      <c r="I324" s="156"/>
      <c r="J324" s="156"/>
      <c r="K324" s="144" t="s">
        <v>24053</v>
      </c>
      <c r="L324" s="163"/>
      <c r="M324" s="160"/>
    </row>
    <row r="325" spans="1:13">
      <c r="A325" s="151">
        <f t="shared" si="16"/>
        <v>1148</v>
      </c>
      <c r="B325" s="156" t="s">
        <v>24273</v>
      </c>
      <c r="C325" s="143" t="s">
        <v>24274</v>
      </c>
      <c r="D325" s="156" t="s">
        <v>24275</v>
      </c>
      <c r="E325" s="156" t="s">
        <v>24276</v>
      </c>
      <c r="F325" s="143" t="s">
        <v>15</v>
      </c>
      <c r="G325" s="170" t="s">
        <v>21555</v>
      </c>
      <c r="H325" s="143" t="s">
        <v>17</v>
      </c>
      <c r="I325" s="156"/>
      <c r="J325" s="156"/>
      <c r="K325" s="144" t="s">
        <v>24277</v>
      </c>
      <c r="L325" s="163"/>
      <c r="M325" s="160"/>
    </row>
    <row r="326" spans="1:13">
      <c r="A326" s="151">
        <f t="shared" si="16"/>
        <v>1149</v>
      </c>
      <c r="B326" s="156" t="s">
        <v>24078</v>
      </c>
      <c r="C326" s="143" t="s">
        <v>24079</v>
      </c>
      <c r="D326" s="156" t="s">
        <v>24080</v>
      </c>
      <c r="E326" s="156" t="s">
        <v>24081</v>
      </c>
      <c r="F326" s="143" t="s">
        <v>24</v>
      </c>
      <c r="G326" s="170" t="s">
        <v>21555</v>
      </c>
      <c r="H326" s="143" t="s">
        <v>17</v>
      </c>
      <c r="I326" s="156"/>
      <c r="J326" s="156"/>
      <c r="K326" s="144" t="s">
        <v>24082</v>
      </c>
      <c r="L326" s="163"/>
      <c r="M326" s="160"/>
    </row>
    <row r="327" spans="1:13">
      <c r="A327" s="151">
        <f t="shared" si="16"/>
        <v>1150</v>
      </c>
      <c r="B327" s="156" t="s">
        <v>25277</v>
      </c>
      <c r="C327" s="143" t="s">
        <v>25278</v>
      </c>
      <c r="D327" s="144" t="s">
        <v>25279</v>
      </c>
      <c r="E327" s="156" t="s">
        <v>25280</v>
      </c>
      <c r="F327" s="143" t="s">
        <v>24</v>
      </c>
      <c r="G327" s="169" t="s">
        <v>21555</v>
      </c>
      <c r="H327" s="143" t="s">
        <v>17</v>
      </c>
      <c r="I327" s="143"/>
      <c r="J327" s="151"/>
      <c r="K327" s="144" t="s">
        <v>25281</v>
      </c>
      <c r="L327" s="163"/>
      <c r="M327" s="160"/>
    </row>
    <row r="328" spans="1:13">
      <c r="A328" s="151">
        <f t="shared" si="16"/>
        <v>1151</v>
      </c>
      <c r="B328" s="151" t="s">
        <v>22857</v>
      </c>
      <c r="C328" s="152" t="s">
        <v>22858</v>
      </c>
      <c r="D328" s="151" t="s">
        <v>22859</v>
      </c>
      <c r="E328" s="151" t="s">
        <v>22860</v>
      </c>
      <c r="F328" s="152" t="s">
        <v>15</v>
      </c>
      <c r="G328" s="169" t="s">
        <v>21555</v>
      </c>
      <c r="H328" s="152" t="s">
        <v>17</v>
      </c>
      <c r="I328" s="151"/>
      <c r="J328" s="151"/>
      <c r="K328" s="157" t="s">
        <v>9225</v>
      </c>
      <c r="L328" s="159"/>
      <c r="M328" s="160"/>
    </row>
    <row r="329" spans="1:13">
      <c r="A329" s="151" t="s">
        <v>21550</v>
      </c>
      <c r="B329" s="156" t="s">
        <v>21551</v>
      </c>
      <c r="C329" s="143" t="s">
        <v>21552</v>
      </c>
      <c r="D329" s="144" t="s">
        <v>21553</v>
      </c>
      <c r="E329" s="156" t="s">
        <v>21554</v>
      </c>
      <c r="F329" s="143" t="s">
        <v>24</v>
      </c>
      <c r="G329" s="169" t="s">
        <v>21555</v>
      </c>
      <c r="H329" s="143" t="s">
        <v>17</v>
      </c>
      <c r="I329" s="143"/>
      <c r="J329" s="151"/>
      <c r="K329" s="157" t="s">
        <v>21556</v>
      </c>
      <c r="L329" s="163"/>
      <c r="M329" s="160"/>
    </row>
    <row r="330" spans="1:13">
      <c r="A330" s="151">
        <f>A329+1</f>
        <v>33</v>
      </c>
      <c r="B330" s="151" t="s">
        <v>22861</v>
      </c>
      <c r="C330" s="152" t="s">
        <v>22862</v>
      </c>
      <c r="D330" s="151" t="s">
        <v>22863</v>
      </c>
      <c r="E330" s="151" t="s">
        <v>22864</v>
      </c>
      <c r="F330" s="152" t="s">
        <v>24</v>
      </c>
      <c r="G330" s="169" t="s">
        <v>21555</v>
      </c>
      <c r="H330" s="152" t="s">
        <v>17</v>
      </c>
      <c r="I330" s="151"/>
      <c r="J330" s="151"/>
      <c r="K330" s="157" t="s">
        <v>22865</v>
      </c>
      <c r="L330" s="159"/>
      <c r="M330" s="160"/>
    </row>
    <row r="331" spans="1:13">
      <c r="A331" s="151">
        <f>A330+1</f>
        <v>34</v>
      </c>
      <c r="B331" s="156" t="s">
        <v>23942</v>
      </c>
      <c r="C331" s="143" t="s">
        <v>23943</v>
      </c>
      <c r="D331" s="156" t="s">
        <v>23944</v>
      </c>
      <c r="E331" s="156" t="s">
        <v>23945</v>
      </c>
      <c r="F331" s="143" t="s">
        <v>24</v>
      </c>
      <c r="G331" s="170" t="s">
        <v>21555</v>
      </c>
      <c r="H331" s="143" t="s">
        <v>17</v>
      </c>
      <c r="I331" s="156"/>
      <c r="J331" s="156"/>
      <c r="K331" s="144" t="s">
        <v>23946</v>
      </c>
      <c r="L331" s="163"/>
      <c r="M331" s="160"/>
    </row>
    <row r="332" spans="1:13">
      <c r="A332" s="151">
        <f>A331+1</f>
        <v>35</v>
      </c>
      <c r="B332" s="156" t="s">
        <v>25403</v>
      </c>
      <c r="C332" s="143" t="s">
        <v>25404</v>
      </c>
      <c r="D332" s="144" t="s">
        <v>25405</v>
      </c>
      <c r="E332" s="156" t="s">
        <v>25406</v>
      </c>
      <c r="F332" s="143" t="s">
        <v>15</v>
      </c>
      <c r="G332" s="169" t="s">
        <v>21555</v>
      </c>
      <c r="H332" s="143" t="s">
        <v>17</v>
      </c>
      <c r="I332" s="143"/>
      <c r="J332" s="151"/>
      <c r="K332" s="144" t="s">
        <v>25407</v>
      </c>
      <c r="L332" s="163"/>
      <c r="M332" s="160"/>
    </row>
    <row r="333" spans="1:13">
      <c r="A333" s="157" t="s">
        <v>25542</v>
      </c>
      <c r="B333" s="156" t="s">
        <v>25543</v>
      </c>
      <c r="C333" s="143" t="s">
        <v>25544</v>
      </c>
      <c r="D333" s="144" t="s">
        <v>25545</v>
      </c>
      <c r="E333" s="156" t="s">
        <v>25546</v>
      </c>
      <c r="F333" s="143" t="s">
        <v>15</v>
      </c>
      <c r="G333" s="169" t="s">
        <v>21555</v>
      </c>
      <c r="H333" s="143" t="s">
        <v>17</v>
      </c>
      <c r="I333" s="148"/>
      <c r="J333" s="164"/>
      <c r="K333" s="144" t="s">
        <v>25547</v>
      </c>
      <c r="L333" s="165"/>
      <c r="M333" s="160"/>
    </row>
    <row r="334" spans="1:13">
      <c r="A334" s="151">
        <f t="shared" ref="A334:A342" si="17">A333+1</f>
        <v>1008</v>
      </c>
      <c r="B334" s="156" t="s">
        <v>24820</v>
      </c>
      <c r="C334" s="143" t="s">
        <v>24821</v>
      </c>
      <c r="D334" s="144" t="s">
        <v>24822</v>
      </c>
      <c r="E334" s="156" t="s">
        <v>24823</v>
      </c>
      <c r="F334" s="143" t="s">
        <v>24</v>
      </c>
      <c r="G334" s="169" t="s">
        <v>21555</v>
      </c>
      <c r="H334" s="143" t="s">
        <v>17</v>
      </c>
      <c r="I334" s="143"/>
      <c r="J334" s="151"/>
      <c r="K334" s="144" t="s">
        <v>9699</v>
      </c>
      <c r="L334" s="163"/>
      <c r="M334" s="160"/>
    </row>
    <row r="335" spans="1:13">
      <c r="A335" s="151">
        <f t="shared" si="17"/>
        <v>1009</v>
      </c>
      <c r="B335" s="156" t="s">
        <v>24606</v>
      </c>
      <c r="C335" s="143" t="s">
        <v>24607</v>
      </c>
      <c r="D335" s="156" t="s">
        <v>24608</v>
      </c>
      <c r="E335" s="156" t="s">
        <v>24609</v>
      </c>
      <c r="F335" s="143" t="s">
        <v>15</v>
      </c>
      <c r="G335" s="170" t="s">
        <v>21555</v>
      </c>
      <c r="H335" s="143" t="s">
        <v>17</v>
      </c>
      <c r="I335" s="156"/>
      <c r="J335" s="156"/>
      <c r="K335" s="144" t="s">
        <v>24610</v>
      </c>
      <c r="L335" s="163"/>
      <c r="M335" s="160"/>
    </row>
    <row r="336" spans="1:13">
      <c r="A336" s="151">
        <f t="shared" si="17"/>
        <v>1010</v>
      </c>
      <c r="B336" s="156" t="s">
        <v>24932</v>
      </c>
      <c r="C336" s="143" t="s">
        <v>24933</v>
      </c>
      <c r="D336" s="144" t="s">
        <v>24934</v>
      </c>
      <c r="E336" s="156" t="s">
        <v>185</v>
      </c>
      <c r="F336" s="143" t="s">
        <v>15</v>
      </c>
      <c r="G336" s="169" t="s">
        <v>21555</v>
      </c>
      <c r="H336" s="143" t="s">
        <v>17</v>
      </c>
      <c r="I336" s="143"/>
      <c r="J336" s="151"/>
      <c r="K336" s="144" t="s">
        <v>24935</v>
      </c>
      <c r="L336" s="163"/>
      <c r="M336" s="160"/>
    </row>
    <row r="337" spans="1:13">
      <c r="A337" s="151">
        <f t="shared" si="17"/>
        <v>1011</v>
      </c>
      <c r="B337" s="156" t="s">
        <v>24241</v>
      </c>
      <c r="C337" s="143" t="s">
        <v>24242</v>
      </c>
      <c r="D337" s="156" t="s">
        <v>24243</v>
      </c>
      <c r="E337" s="156" t="s">
        <v>24244</v>
      </c>
      <c r="F337" s="143" t="s">
        <v>24</v>
      </c>
      <c r="G337" s="170" t="s">
        <v>21555</v>
      </c>
      <c r="H337" s="143" t="s">
        <v>17</v>
      </c>
      <c r="I337" s="156"/>
      <c r="J337" s="156"/>
      <c r="K337" s="144" t="s">
        <v>24245</v>
      </c>
      <c r="L337" s="163"/>
      <c r="M337" s="160"/>
    </row>
    <row r="338" spans="1:13">
      <c r="A338" s="151">
        <f t="shared" si="17"/>
        <v>1012</v>
      </c>
      <c r="B338" s="156" t="s">
        <v>22057</v>
      </c>
      <c r="C338" s="143" t="s">
        <v>22058</v>
      </c>
      <c r="D338" s="144" t="s">
        <v>22059</v>
      </c>
      <c r="E338" s="156" t="s">
        <v>22060</v>
      </c>
      <c r="F338" s="143" t="s">
        <v>24</v>
      </c>
      <c r="G338" s="169" t="s">
        <v>21555</v>
      </c>
      <c r="H338" s="143" t="s">
        <v>17</v>
      </c>
      <c r="I338" s="143"/>
      <c r="J338" s="151"/>
      <c r="K338" s="157" t="s">
        <v>7510</v>
      </c>
      <c r="L338" s="163"/>
      <c r="M338" s="160"/>
    </row>
    <row r="339" spans="1:13">
      <c r="A339" s="151">
        <f t="shared" si="17"/>
        <v>1013</v>
      </c>
      <c r="B339" s="156" t="s">
        <v>24753</v>
      </c>
      <c r="C339" s="143" t="s">
        <v>24754</v>
      </c>
      <c r="D339" s="144" t="s">
        <v>24755</v>
      </c>
      <c r="E339" s="156" t="s">
        <v>24756</v>
      </c>
      <c r="F339" s="143" t="s">
        <v>15</v>
      </c>
      <c r="G339" s="169" t="s">
        <v>21555</v>
      </c>
      <c r="H339" s="143" t="s">
        <v>17</v>
      </c>
      <c r="I339" s="143"/>
      <c r="J339" s="151"/>
      <c r="K339" s="144" t="s">
        <v>24757</v>
      </c>
      <c r="L339" s="163"/>
      <c r="M339" s="160"/>
    </row>
    <row r="340" spans="1:13">
      <c r="A340" s="151">
        <f t="shared" si="17"/>
        <v>1014</v>
      </c>
      <c r="B340" s="156" t="s">
        <v>24565</v>
      </c>
      <c r="C340" s="143" t="s">
        <v>24566</v>
      </c>
      <c r="D340" s="156" t="s">
        <v>24567</v>
      </c>
      <c r="E340" s="156" t="s">
        <v>24568</v>
      </c>
      <c r="F340" s="143" t="s">
        <v>15</v>
      </c>
      <c r="G340" s="170" t="s">
        <v>21555</v>
      </c>
      <c r="H340" s="143" t="s">
        <v>17</v>
      </c>
      <c r="I340" s="156"/>
      <c r="J340" s="156"/>
      <c r="K340" s="144" t="s">
        <v>24569</v>
      </c>
      <c r="L340" s="163"/>
      <c r="M340" s="160"/>
    </row>
    <row r="341" spans="1:13">
      <c r="A341" s="151">
        <f t="shared" si="17"/>
        <v>1015</v>
      </c>
      <c r="B341" s="156" t="s">
        <v>24384</v>
      </c>
      <c r="C341" s="143" t="s">
        <v>24385</v>
      </c>
      <c r="D341" s="156" t="s">
        <v>24386</v>
      </c>
      <c r="E341" s="156" t="s">
        <v>24387</v>
      </c>
      <c r="F341" s="143" t="s">
        <v>24</v>
      </c>
      <c r="G341" s="170" t="s">
        <v>21555</v>
      </c>
      <c r="H341" s="143" t="s">
        <v>17</v>
      </c>
      <c r="I341" s="156"/>
      <c r="J341" s="156"/>
      <c r="K341" s="144" t="s">
        <v>24388</v>
      </c>
      <c r="L341" s="163"/>
      <c r="M341" s="160"/>
    </row>
    <row r="342" spans="1:13">
      <c r="A342" s="151">
        <f t="shared" si="17"/>
        <v>1016</v>
      </c>
      <c r="B342" s="151" t="s">
        <v>23110</v>
      </c>
      <c r="C342" s="152" t="s">
        <v>23111</v>
      </c>
      <c r="D342" s="151" t="s">
        <v>23112</v>
      </c>
      <c r="E342" s="151" t="s">
        <v>23113</v>
      </c>
      <c r="F342" s="152" t="s">
        <v>24</v>
      </c>
      <c r="G342" s="169" t="s">
        <v>21555</v>
      </c>
      <c r="H342" s="152" t="s">
        <v>17</v>
      </c>
      <c r="I342" s="151"/>
      <c r="J342" s="151"/>
      <c r="K342" s="157" t="s">
        <v>8055</v>
      </c>
      <c r="L342" s="159"/>
      <c r="M342" s="160"/>
    </row>
    <row r="343" spans="1:13">
      <c r="A343" s="151" t="s">
        <v>23413</v>
      </c>
      <c r="B343" s="151" t="s">
        <v>23414</v>
      </c>
      <c r="C343" s="152" t="s">
        <v>23415</v>
      </c>
      <c r="D343" s="151" t="s">
        <v>23416</v>
      </c>
      <c r="E343" s="151" t="s">
        <v>23417</v>
      </c>
      <c r="F343" s="152" t="s">
        <v>23418</v>
      </c>
      <c r="G343" s="151" t="s">
        <v>23419</v>
      </c>
      <c r="H343" s="152" t="s">
        <v>17</v>
      </c>
      <c r="I343" s="151"/>
      <c r="J343" s="151"/>
      <c r="K343" s="157" t="s">
        <v>23420</v>
      </c>
      <c r="L343" s="159"/>
      <c r="M343" s="160"/>
    </row>
    <row r="344" spans="1:13">
      <c r="A344" s="151">
        <f>A343+1</f>
        <v>482</v>
      </c>
      <c r="B344" s="156" t="s">
        <v>25440</v>
      </c>
      <c r="C344" s="143" t="s">
        <v>25441</v>
      </c>
      <c r="D344" s="144" t="s">
        <v>25442</v>
      </c>
      <c r="E344" s="156" t="s">
        <v>25443</v>
      </c>
      <c r="F344" s="143" t="s">
        <v>24</v>
      </c>
      <c r="G344" s="151" t="s">
        <v>25444</v>
      </c>
      <c r="H344" s="143" t="s">
        <v>17</v>
      </c>
      <c r="I344" s="143"/>
      <c r="J344" s="151"/>
      <c r="K344" s="144" t="s">
        <v>25445</v>
      </c>
      <c r="L344" s="163"/>
      <c r="M344" s="160"/>
    </row>
    <row r="345" spans="1:13">
      <c r="A345" s="151" t="e">
        <f>#REF!+1</f>
        <v>#REF!</v>
      </c>
      <c r="B345" s="156" t="s">
        <v>24778</v>
      </c>
      <c r="C345" s="143" t="s">
        <v>24779</v>
      </c>
      <c r="D345" s="144" t="s">
        <v>24780</v>
      </c>
      <c r="E345" s="156" t="s">
        <v>24781</v>
      </c>
      <c r="F345" s="143" t="s">
        <v>15</v>
      </c>
      <c r="G345" s="151" t="s">
        <v>24782</v>
      </c>
      <c r="H345" s="143" t="s">
        <v>17</v>
      </c>
      <c r="I345" s="143"/>
      <c r="J345" s="151"/>
      <c r="K345" s="144" t="s">
        <v>24783</v>
      </c>
      <c r="L345" s="163"/>
      <c r="M345" s="160"/>
    </row>
    <row r="346" spans="1:13">
      <c r="A346" s="151" t="e">
        <f>A345+1</f>
        <v>#REF!</v>
      </c>
      <c r="B346" s="156" t="s">
        <v>25137</v>
      </c>
      <c r="C346" s="143" t="s">
        <v>25138</v>
      </c>
      <c r="D346" s="144" t="s">
        <v>25139</v>
      </c>
      <c r="E346" s="156" t="s">
        <v>25140</v>
      </c>
      <c r="F346" s="143" t="s">
        <v>24</v>
      </c>
      <c r="G346" s="151" t="s">
        <v>10855</v>
      </c>
      <c r="H346" s="143" t="s">
        <v>17</v>
      </c>
      <c r="I346" s="143"/>
      <c r="J346" s="151"/>
      <c r="K346" s="144" t="s">
        <v>25141</v>
      </c>
      <c r="L346" s="163"/>
      <c r="M346" s="160"/>
    </row>
    <row r="347" spans="1:13">
      <c r="A347" s="151" t="e">
        <f>A346+1</f>
        <v>#REF!</v>
      </c>
      <c r="B347" s="156" t="s">
        <v>22440</v>
      </c>
      <c r="C347" s="143" t="s">
        <v>22441</v>
      </c>
      <c r="D347" s="144" t="s">
        <v>22442</v>
      </c>
      <c r="E347" s="156" t="s">
        <v>22443</v>
      </c>
      <c r="F347" s="143" t="s">
        <v>15</v>
      </c>
      <c r="G347" s="151" t="s">
        <v>1979</v>
      </c>
      <c r="H347" s="143" t="s">
        <v>17</v>
      </c>
      <c r="I347" s="143"/>
      <c r="J347" s="151"/>
      <c r="K347" s="157" t="s">
        <v>22444</v>
      </c>
      <c r="L347" s="163"/>
      <c r="M347" s="160"/>
    </row>
    <row r="348" spans="1:13">
      <c r="A348" s="151" t="e">
        <f>A347+1</f>
        <v>#REF!</v>
      </c>
      <c r="B348" s="156" t="s">
        <v>24002</v>
      </c>
      <c r="C348" s="143" t="s">
        <v>24003</v>
      </c>
      <c r="D348" s="156" t="s">
        <v>24004</v>
      </c>
      <c r="E348" s="156" t="s">
        <v>24005</v>
      </c>
      <c r="F348" s="143" t="s">
        <v>24</v>
      </c>
      <c r="G348" s="156" t="s">
        <v>24006</v>
      </c>
      <c r="H348" s="143" t="s">
        <v>17</v>
      </c>
      <c r="I348" s="156"/>
      <c r="J348" s="156"/>
      <c r="K348" s="144" t="s">
        <v>24007</v>
      </c>
      <c r="L348" s="163"/>
      <c r="M348" s="160"/>
    </row>
    <row r="349" spans="1:13">
      <c r="A349" s="151" t="e">
        <f>A348+1</f>
        <v>#REF!</v>
      </c>
      <c r="B349" s="151" t="s">
        <v>23166</v>
      </c>
      <c r="C349" s="152" t="s">
        <v>23167</v>
      </c>
      <c r="D349" s="151" t="s">
        <v>23168</v>
      </c>
      <c r="E349" s="151" t="s">
        <v>23169</v>
      </c>
      <c r="F349" s="152" t="s">
        <v>15</v>
      </c>
      <c r="G349" s="151" t="s">
        <v>23170</v>
      </c>
      <c r="H349" s="152" t="s">
        <v>17</v>
      </c>
      <c r="I349" s="151"/>
      <c r="J349" s="151"/>
      <c r="K349" s="157" t="s">
        <v>6447</v>
      </c>
      <c r="L349" s="159"/>
      <c r="M349" s="160"/>
    </row>
    <row r="350" spans="1:13">
      <c r="A350" s="151" t="e">
        <f>A349+1</f>
        <v>#REF!</v>
      </c>
      <c r="B350" s="151" t="s">
        <v>23888</v>
      </c>
      <c r="C350" s="152" t="s">
        <v>23889</v>
      </c>
      <c r="D350" s="151" t="s">
        <v>23890</v>
      </c>
      <c r="E350" s="151" t="s">
        <v>23891</v>
      </c>
      <c r="F350" s="152" t="s">
        <v>15</v>
      </c>
      <c r="G350" s="151" t="s">
        <v>7319</v>
      </c>
      <c r="H350" s="152" t="s">
        <v>17</v>
      </c>
      <c r="I350" s="151"/>
      <c r="J350" s="151"/>
      <c r="K350" s="157" t="s">
        <v>23892</v>
      </c>
      <c r="L350" s="159"/>
      <c r="M350" s="160"/>
    </row>
    <row r="351" spans="1:13">
      <c r="A351" s="157" t="s">
        <v>25849</v>
      </c>
      <c r="B351" s="156" t="s">
        <v>25850</v>
      </c>
      <c r="C351" s="143" t="s">
        <v>25851</v>
      </c>
      <c r="D351" s="144" t="s">
        <v>25852</v>
      </c>
      <c r="E351" s="156" t="s">
        <v>25853</v>
      </c>
      <c r="F351" s="143" t="s">
        <v>24</v>
      </c>
      <c r="G351" s="151" t="s">
        <v>25854</v>
      </c>
      <c r="H351" s="143" t="s">
        <v>17</v>
      </c>
      <c r="I351" s="148"/>
      <c r="J351" s="164"/>
      <c r="K351" s="144" t="s">
        <v>25855</v>
      </c>
      <c r="L351" s="165"/>
      <c r="M351" s="160"/>
    </row>
    <row r="352" spans="1:13">
      <c r="A352" s="151">
        <f t="shared" ref="A352:A359" si="18">A351+1</f>
        <v>1080</v>
      </c>
      <c r="B352" s="156" t="s">
        <v>24515</v>
      </c>
      <c r="C352" s="143" t="s">
        <v>24516</v>
      </c>
      <c r="D352" s="156" t="s">
        <v>24517</v>
      </c>
      <c r="E352" s="156" t="s">
        <v>24518</v>
      </c>
      <c r="F352" s="143" t="s">
        <v>24</v>
      </c>
      <c r="G352" s="156" t="s">
        <v>245</v>
      </c>
      <c r="H352" s="143" t="s">
        <v>17</v>
      </c>
      <c r="I352" s="156"/>
      <c r="J352" s="156"/>
      <c r="K352" s="144" t="s">
        <v>24519</v>
      </c>
      <c r="L352" s="163"/>
      <c r="M352" s="160"/>
    </row>
    <row r="353" spans="1:13">
      <c r="A353" s="151">
        <f t="shared" si="18"/>
        <v>1081</v>
      </c>
      <c r="B353" s="151" t="s">
        <v>23639</v>
      </c>
      <c r="C353" s="152" t="s">
        <v>23640</v>
      </c>
      <c r="D353" s="151" t="s">
        <v>23641</v>
      </c>
      <c r="E353" s="151" t="s">
        <v>23642</v>
      </c>
      <c r="F353" s="152" t="s">
        <v>15</v>
      </c>
      <c r="G353" s="151" t="s">
        <v>245</v>
      </c>
      <c r="H353" s="152" t="s">
        <v>17</v>
      </c>
      <c r="I353" s="151"/>
      <c r="J353" s="151"/>
      <c r="K353" s="157" t="s">
        <v>23643</v>
      </c>
      <c r="L353" s="159"/>
      <c r="M353" s="160"/>
    </row>
    <row r="354" spans="1:13">
      <c r="A354" s="151">
        <f t="shared" si="18"/>
        <v>1082</v>
      </c>
      <c r="B354" s="151" t="s">
        <v>23629</v>
      </c>
      <c r="C354" s="152" t="s">
        <v>23630</v>
      </c>
      <c r="D354" s="151" t="s">
        <v>23631</v>
      </c>
      <c r="E354" s="151" t="s">
        <v>23632</v>
      </c>
      <c r="F354" s="152" t="s">
        <v>15</v>
      </c>
      <c r="G354" s="151" t="s">
        <v>245</v>
      </c>
      <c r="H354" s="152" t="s">
        <v>17</v>
      </c>
      <c r="I354" s="151"/>
      <c r="J354" s="151"/>
      <c r="K354" s="157" t="s">
        <v>23633</v>
      </c>
      <c r="L354" s="159"/>
      <c r="M354" s="160"/>
    </row>
    <row r="355" spans="1:13">
      <c r="A355" s="151">
        <f t="shared" si="18"/>
        <v>1083</v>
      </c>
      <c r="B355" s="156" t="s">
        <v>22215</v>
      </c>
      <c r="C355" s="143" t="s">
        <v>22216</v>
      </c>
      <c r="D355" s="144" t="s">
        <v>22217</v>
      </c>
      <c r="E355" s="156" t="s">
        <v>2540</v>
      </c>
      <c r="F355" s="143" t="s">
        <v>15</v>
      </c>
      <c r="G355" s="151" t="s">
        <v>245</v>
      </c>
      <c r="H355" s="143" t="s">
        <v>17</v>
      </c>
      <c r="I355" s="143"/>
      <c r="J355" s="151"/>
      <c r="K355" s="157" t="s">
        <v>22218</v>
      </c>
      <c r="L355" s="163"/>
      <c r="M355" s="160"/>
    </row>
    <row r="356" spans="1:13">
      <c r="A356" s="151">
        <f t="shared" si="18"/>
        <v>1084</v>
      </c>
      <c r="B356" s="156" t="s">
        <v>24210</v>
      </c>
      <c r="C356" s="143" t="s">
        <v>24211</v>
      </c>
      <c r="D356" s="156" t="s">
        <v>24212</v>
      </c>
      <c r="E356" s="156" t="s">
        <v>24213</v>
      </c>
      <c r="F356" s="143" t="s">
        <v>15</v>
      </c>
      <c r="G356" s="156" t="s">
        <v>4842</v>
      </c>
      <c r="H356" s="143" t="s">
        <v>17</v>
      </c>
      <c r="I356" s="156"/>
      <c r="J356" s="156"/>
      <c r="K356" s="144" t="s">
        <v>24214</v>
      </c>
      <c r="L356" s="163"/>
      <c r="M356" s="160"/>
    </row>
    <row r="357" spans="1:13">
      <c r="A357" s="151">
        <f t="shared" si="18"/>
        <v>1085</v>
      </c>
      <c r="B357" s="156" t="s">
        <v>22198</v>
      </c>
      <c r="C357" s="143" t="s">
        <v>22199</v>
      </c>
      <c r="D357" s="144" t="s">
        <v>22200</v>
      </c>
      <c r="E357" s="156" t="s">
        <v>22201</v>
      </c>
      <c r="F357" s="143" t="s">
        <v>15</v>
      </c>
      <c r="G357" s="151" t="s">
        <v>22202</v>
      </c>
      <c r="H357" s="143" t="s">
        <v>17</v>
      </c>
      <c r="I357" s="143"/>
      <c r="J357" s="151"/>
      <c r="K357" s="157" t="s">
        <v>22203</v>
      </c>
      <c r="L357" s="163"/>
      <c r="M357" s="160"/>
    </row>
    <row r="358" spans="1:13">
      <c r="A358" s="151">
        <f t="shared" si="18"/>
        <v>1086</v>
      </c>
      <c r="B358" s="156" t="s">
        <v>24684</v>
      </c>
      <c r="C358" s="143" t="s">
        <v>24685</v>
      </c>
      <c r="D358" s="156" t="s">
        <v>24686</v>
      </c>
      <c r="E358" s="156" t="s">
        <v>24687</v>
      </c>
      <c r="F358" s="143" t="s">
        <v>15</v>
      </c>
      <c r="G358" s="156" t="s">
        <v>5950</v>
      </c>
      <c r="H358" s="143" t="s">
        <v>17</v>
      </c>
      <c r="I358" s="156"/>
      <c r="J358" s="156"/>
      <c r="K358" s="144" t="s">
        <v>24688</v>
      </c>
      <c r="L358" s="163"/>
      <c r="M358" s="160"/>
    </row>
    <row r="359" spans="1:13">
      <c r="A359" s="151">
        <f t="shared" si="18"/>
        <v>1087</v>
      </c>
      <c r="B359" s="156" t="s">
        <v>24060</v>
      </c>
      <c r="C359" s="143" t="s">
        <v>24061</v>
      </c>
      <c r="D359" s="156" t="s">
        <v>24062</v>
      </c>
      <c r="E359" s="156" t="s">
        <v>24063</v>
      </c>
      <c r="F359" s="143" t="s">
        <v>15</v>
      </c>
      <c r="G359" s="156" t="s">
        <v>24064</v>
      </c>
      <c r="H359" s="143" t="s">
        <v>17</v>
      </c>
      <c r="I359" s="156"/>
      <c r="J359" s="156"/>
      <c r="K359" s="144" t="s">
        <v>24065</v>
      </c>
      <c r="L359" s="163"/>
      <c r="M359" s="160"/>
    </row>
    <row r="360" spans="1:13">
      <c r="A360" s="157" t="s">
        <v>7587</v>
      </c>
      <c r="B360" s="156" t="s">
        <v>25611</v>
      </c>
      <c r="C360" s="143" t="s">
        <v>25612</v>
      </c>
      <c r="D360" s="144" t="s">
        <v>25613</v>
      </c>
      <c r="E360" s="156" t="s">
        <v>25614</v>
      </c>
      <c r="F360" s="143" t="s">
        <v>24</v>
      </c>
      <c r="G360" s="151" t="s">
        <v>25615</v>
      </c>
      <c r="H360" s="143" t="s">
        <v>17</v>
      </c>
      <c r="I360" s="148"/>
      <c r="J360" s="164"/>
      <c r="K360" s="144" t="s">
        <v>4627</v>
      </c>
      <c r="L360" s="165"/>
      <c r="M360" s="160"/>
    </row>
    <row r="361" spans="1:13">
      <c r="A361" s="151">
        <f>A360+1</f>
        <v>1026</v>
      </c>
      <c r="B361" s="156" t="s">
        <v>24762</v>
      </c>
      <c r="C361" s="143" t="s">
        <v>24763</v>
      </c>
      <c r="D361" s="144" t="s">
        <v>24764</v>
      </c>
      <c r="E361" s="156" t="s">
        <v>24765</v>
      </c>
      <c r="F361" s="143" t="s">
        <v>24</v>
      </c>
      <c r="G361" s="151" t="s">
        <v>21720</v>
      </c>
      <c r="H361" s="143" t="s">
        <v>17</v>
      </c>
      <c r="I361" s="143"/>
      <c r="J361" s="151"/>
      <c r="K361" s="144" t="s">
        <v>24766</v>
      </c>
      <c r="L361" s="163"/>
      <c r="M361" s="160"/>
    </row>
    <row r="362" spans="1:13">
      <c r="A362" s="151" t="s">
        <v>21715</v>
      </c>
      <c r="B362" s="156" t="s">
        <v>21716</v>
      </c>
      <c r="C362" s="143" t="s">
        <v>21717</v>
      </c>
      <c r="D362" s="144" t="s">
        <v>21718</v>
      </c>
      <c r="E362" s="156" t="s">
        <v>21719</v>
      </c>
      <c r="F362" s="143" t="s">
        <v>24</v>
      </c>
      <c r="G362" s="157" t="s">
        <v>21720</v>
      </c>
      <c r="H362" s="143" t="s">
        <v>17</v>
      </c>
      <c r="I362" s="143"/>
      <c r="J362" s="151"/>
      <c r="K362" s="157" t="s">
        <v>4165</v>
      </c>
      <c r="L362" s="163"/>
      <c r="M362" s="160"/>
    </row>
    <row r="363" spans="1:13">
      <c r="A363" s="157" t="s">
        <v>25741</v>
      </c>
      <c r="B363" s="156" t="s">
        <v>25742</v>
      </c>
      <c r="C363" s="143" t="s">
        <v>25743</v>
      </c>
      <c r="D363" s="144" t="s">
        <v>25744</v>
      </c>
      <c r="E363" s="156" t="s">
        <v>25745</v>
      </c>
      <c r="F363" s="143" t="s">
        <v>24</v>
      </c>
      <c r="G363" s="151" t="s">
        <v>21720</v>
      </c>
      <c r="H363" s="143" t="s">
        <v>17</v>
      </c>
      <c r="I363" s="148"/>
      <c r="J363" s="164"/>
      <c r="K363" s="144" t="s">
        <v>25746</v>
      </c>
      <c r="L363" s="165"/>
      <c r="M363" s="160"/>
    </row>
    <row r="364" spans="1:13">
      <c r="A364" s="151" t="s">
        <v>21753</v>
      </c>
      <c r="B364" s="156" t="s">
        <v>21754</v>
      </c>
      <c r="C364" s="143" t="s">
        <v>21755</v>
      </c>
      <c r="D364" s="144" t="s">
        <v>21756</v>
      </c>
      <c r="E364" s="156" t="s">
        <v>21757</v>
      </c>
      <c r="F364" s="143" t="s">
        <v>24</v>
      </c>
      <c r="G364" s="151" t="s">
        <v>21720</v>
      </c>
      <c r="H364" s="143" t="s">
        <v>17</v>
      </c>
      <c r="I364" s="143"/>
      <c r="J364" s="151"/>
      <c r="K364" s="157" t="s">
        <v>21758</v>
      </c>
      <c r="L364" s="163"/>
      <c r="M364" s="160"/>
    </row>
    <row r="365" spans="1:13">
      <c r="A365" s="157" t="s">
        <v>26103</v>
      </c>
      <c r="B365" s="156" t="s">
        <v>26104</v>
      </c>
      <c r="C365" s="143" t="s">
        <v>26105</v>
      </c>
      <c r="D365" s="144" t="s">
        <v>26106</v>
      </c>
      <c r="E365" s="156" t="s">
        <v>26107</v>
      </c>
      <c r="F365" s="143" t="s">
        <v>24</v>
      </c>
      <c r="G365" s="151" t="s">
        <v>26108</v>
      </c>
      <c r="H365" s="143" t="s">
        <v>17</v>
      </c>
      <c r="I365" s="148"/>
      <c r="J365" s="164"/>
      <c r="K365" s="144" t="s">
        <v>26109</v>
      </c>
      <c r="L365" s="165"/>
      <c r="M365" s="160"/>
    </row>
    <row r="366" spans="1:13">
      <c r="A366" s="151">
        <f>A365+1</f>
        <v>1144</v>
      </c>
      <c r="B366" s="151" t="s">
        <v>22992</v>
      </c>
      <c r="C366" s="152" t="s">
        <v>22993</v>
      </c>
      <c r="D366" s="151" t="s">
        <v>22994</v>
      </c>
      <c r="E366" s="151" t="s">
        <v>22995</v>
      </c>
      <c r="F366" s="152" t="s">
        <v>24</v>
      </c>
      <c r="G366" s="151" t="s">
        <v>22996</v>
      </c>
      <c r="H366" s="152" t="s">
        <v>17</v>
      </c>
      <c r="I366" s="151"/>
      <c r="J366" s="151"/>
      <c r="K366" s="157" t="s">
        <v>22997</v>
      </c>
      <c r="L366" s="159"/>
      <c r="M366" s="160"/>
    </row>
    <row r="367" spans="1:13">
      <c r="A367" s="151">
        <f>A366+1</f>
        <v>1145</v>
      </c>
      <c r="B367" s="156" t="s">
        <v>25235</v>
      </c>
      <c r="C367" s="143" t="s">
        <v>25236</v>
      </c>
      <c r="D367" s="144" t="s">
        <v>25237</v>
      </c>
      <c r="E367" s="156" t="s">
        <v>25238</v>
      </c>
      <c r="F367" s="143" t="s">
        <v>24</v>
      </c>
      <c r="G367" s="151" t="s">
        <v>25239</v>
      </c>
      <c r="H367" s="143" t="s">
        <v>17</v>
      </c>
      <c r="I367" s="143"/>
      <c r="J367" s="151"/>
      <c r="K367" s="144" t="s">
        <v>25240</v>
      </c>
      <c r="L367" s="163"/>
      <c r="M367" s="160"/>
    </row>
    <row r="368" spans="1:13">
      <c r="A368" s="157" t="s">
        <v>25889</v>
      </c>
      <c r="B368" s="156" t="s">
        <v>25890</v>
      </c>
      <c r="C368" s="143" t="s">
        <v>25891</v>
      </c>
      <c r="D368" s="144" t="s">
        <v>25892</v>
      </c>
      <c r="E368" s="156" t="s">
        <v>25893</v>
      </c>
      <c r="F368" s="143" t="s">
        <v>24</v>
      </c>
      <c r="G368" s="151" t="s">
        <v>25894</v>
      </c>
      <c r="H368" s="143" t="s">
        <v>17</v>
      </c>
      <c r="I368" s="148"/>
      <c r="J368" s="164"/>
      <c r="K368" s="144" t="s">
        <v>25895</v>
      </c>
      <c r="L368" s="165"/>
      <c r="M368" s="160"/>
    </row>
    <row r="369" spans="1:13">
      <c r="A369" s="151">
        <f>A368+1</f>
        <v>1089</v>
      </c>
      <c r="B369" s="151" t="s">
        <v>23671</v>
      </c>
      <c r="C369" s="152" t="s">
        <v>23672</v>
      </c>
      <c r="D369" s="151" t="s">
        <v>23673</v>
      </c>
      <c r="E369" s="151" t="s">
        <v>23674</v>
      </c>
      <c r="F369" s="152" t="s">
        <v>24</v>
      </c>
      <c r="G369" s="151" t="s">
        <v>23675</v>
      </c>
      <c r="H369" s="152" t="s">
        <v>17</v>
      </c>
      <c r="I369" s="151"/>
      <c r="J369" s="151"/>
      <c r="K369" s="157" t="s">
        <v>23676</v>
      </c>
      <c r="L369" s="159"/>
      <c r="M369" s="160"/>
    </row>
    <row r="370" spans="1:13">
      <c r="A370" s="157" t="s">
        <v>25690</v>
      </c>
      <c r="B370" s="156" t="s">
        <v>25691</v>
      </c>
      <c r="C370" s="143" t="s">
        <v>25692</v>
      </c>
      <c r="D370" s="144" t="s">
        <v>25693</v>
      </c>
      <c r="E370" s="156" t="s">
        <v>25694</v>
      </c>
      <c r="F370" s="143" t="s">
        <v>15</v>
      </c>
      <c r="G370" s="151" t="s">
        <v>25695</v>
      </c>
      <c r="H370" s="143" t="s">
        <v>17</v>
      </c>
      <c r="I370" s="148"/>
      <c r="J370" s="164"/>
      <c r="K370" s="144" t="s">
        <v>25696</v>
      </c>
      <c r="L370" s="165"/>
      <c r="M370" s="160"/>
    </row>
    <row r="371" spans="1:13">
      <c r="A371" s="151">
        <f>A370+1</f>
        <v>1042</v>
      </c>
      <c r="B371" s="151" t="s">
        <v>23746</v>
      </c>
      <c r="C371" s="152" t="s">
        <v>23747</v>
      </c>
      <c r="D371" s="151" t="s">
        <v>23748</v>
      </c>
      <c r="E371" s="151" t="s">
        <v>23749</v>
      </c>
      <c r="F371" s="152" t="s">
        <v>15</v>
      </c>
      <c r="G371" s="151" t="s">
        <v>23750</v>
      </c>
      <c r="H371" s="152" t="s">
        <v>17</v>
      </c>
      <c r="I371" s="151"/>
      <c r="J371" s="151"/>
      <c r="K371" s="157" t="s">
        <v>23751</v>
      </c>
      <c r="L371" s="159"/>
      <c r="M371" s="160"/>
    </row>
    <row r="372" spans="1:13">
      <c r="A372" s="157" t="s">
        <v>25461</v>
      </c>
      <c r="B372" s="156" t="s">
        <v>26194</v>
      </c>
      <c r="C372" s="143" t="s">
        <v>26195</v>
      </c>
      <c r="D372" s="144" t="s">
        <v>26196</v>
      </c>
      <c r="E372" s="156" t="s">
        <v>26197</v>
      </c>
      <c r="F372" s="143" t="s">
        <v>24</v>
      </c>
      <c r="G372" s="151" t="s">
        <v>26198</v>
      </c>
      <c r="H372" s="143" t="s">
        <v>17</v>
      </c>
      <c r="I372" s="148"/>
      <c r="J372" s="164"/>
      <c r="K372" s="144" t="s">
        <v>26199</v>
      </c>
      <c r="L372" s="165"/>
      <c r="M372" s="160"/>
    </row>
    <row r="373" ht="21" spans="1:13">
      <c r="A373" s="151">
        <f>A372+1</f>
        <v>1174</v>
      </c>
      <c r="B373" s="156" t="s">
        <v>24772</v>
      </c>
      <c r="C373" s="143" t="s">
        <v>24773</v>
      </c>
      <c r="D373" s="144" t="s">
        <v>24774</v>
      </c>
      <c r="E373" s="156" t="s">
        <v>24775</v>
      </c>
      <c r="F373" s="143" t="s">
        <v>24</v>
      </c>
      <c r="G373" s="151" t="s">
        <v>24776</v>
      </c>
      <c r="H373" s="143" t="s">
        <v>17</v>
      </c>
      <c r="I373" s="143"/>
      <c r="J373" s="151"/>
      <c r="K373" s="144" t="s">
        <v>24777</v>
      </c>
      <c r="L373" s="163"/>
      <c r="M373" s="160"/>
    </row>
    <row r="374" spans="1:13">
      <c r="A374" s="157" t="s">
        <v>25896</v>
      </c>
      <c r="B374" s="156" t="s">
        <v>25897</v>
      </c>
      <c r="C374" s="143" t="s">
        <v>25898</v>
      </c>
      <c r="D374" s="144" t="s">
        <v>25899</v>
      </c>
      <c r="E374" s="156" t="s">
        <v>25900</v>
      </c>
      <c r="F374" s="143" t="s">
        <v>15</v>
      </c>
      <c r="G374" s="151" t="s">
        <v>25901</v>
      </c>
      <c r="H374" s="143" t="s">
        <v>17</v>
      </c>
      <c r="I374" s="148"/>
      <c r="J374" s="164"/>
      <c r="K374" s="144" t="s">
        <v>25902</v>
      </c>
      <c r="L374" s="165"/>
      <c r="M374" s="160"/>
    </row>
    <row r="375" spans="1:13">
      <c r="A375" s="157" t="s">
        <v>25966</v>
      </c>
      <c r="B375" s="156" t="s">
        <v>25967</v>
      </c>
      <c r="C375" s="143" t="s">
        <v>25968</v>
      </c>
      <c r="D375" s="144" t="s">
        <v>25969</v>
      </c>
      <c r="E375" s="156" t="s">
        <v>25970</v>
      </c>
      <c r="F375" s="143" t="s">
        <v>15</v>
      </c>
      <c r="G375" s="151" t="s">
        <v>25971</v>
      </c>
      <c r="H375" s="143" t="s">
        <v>17</v>
      </c>
      <c r="I375" s="148"/>
      <c r="J375" s="164"/>
      <c r="K375" s="144" t="s">
        <v>25972</v>
      </c>
      <c r="L375" s="165"/>
      <c r="M375" s="160"/>
    </row>
    <row r="376" spans="1:13">
      <c r="A376" s="151">
        <f>A375+1</f>
        <v>1108</v>
      </c>
      <c r="B376" s="151" t="s">
        <v>22477</v>
      </c>
      <c r="C376" s="152" t="s">
        <v>22478</v>
      </c>
      <c r="D376" s="151" t="s">
        <v>22479</v>
      </c>
      <c r="E376" s="151" t="s">
        <v>22480</v>
      </c>
      <c r="F376" s="152" t="s">
        <v>24</v>
      </c>
      <c r="G376" s="151" t="s">
        <v>22481</v>
      </c>
      <c r="H376" s="152" t="s">
        <v>17</v>
      </c>
      <c r="I376" s="151"/>
      <c r="J376" s="151"/>
      <c r="K376" s="157" t="s">
        <v>11601</v>
      </c>
      <c r="L376" s="159"/>
      <c r="M376" s="160"/>
    </row>
    <row r="377" spans="1:13">
      <c r="A377" s="151" t="s">
        <v>21786</v>
      </c>
      <c r="B377" s="156" t="s">
        <v>21787</v>
      </c>
      <c r="C377" s="143" t="s">
        <v>21788</v>
      </c>
      <c r="D377" s="144" t="s">
        <v>21789</v>
      </c>
      <c r="E377" s="156" t="s">
        <v>21790</v>
      </c>
      <c r="F377" s="143" t="s">
        <v>15</v>
      </c>
      <c r="G377" s="151" t="s">
        <v>21791</v>
      </c>
      <c r="H377" s="143" t="s">
        <v>17</v>
      </c>
      <c r="I377" s="143"/>
      <c r="J377" s="151"/>
      <c r="K377" s="157" t="s">
        <v>21792</v>
      </c>
      <c r="L377" s="163"/>
      <c r="M377" s="160"/>
    </row>
    <row r="378" spans="1:13">
      <c r="A378" s="151">
        <f>A377+1</f>
        <v>82</v>
      </c>
      <c r="B378" s="156" t="s">
        <v>22341</v>
      </c>
      <c r="C378" s="143" t="s">
        <v>22342</v>
      </c>
      <c r="D378" s="144" t="s">
        <v>22343</v>
      </c>
      <c r="E378" s="156" t="s">
        <v>22344</v>
      </c>
      <c r="F378" s="143" t="s">
        <v>15</v>
      </c>
      <c r="G378" s="151" t="s">
        <v>22345</v>
      </c>
      <c r="H378" s="143" t="s">
        <v>17</v>
      </c>
      <c r="I378" s="143"/>
      <c r="J378" s="151"/>
      <c r="K378" s="157" t="s">
        <v>22346</v>
      </c>
      <c r="L378" s="163"/>
      <c r="M378" s="160"/>
    </row>
    <row r="379" spans="1:13">
      <c r="A379" s="157" t="s">
        <v>6840</v>
      </c>
      <c r="B379" s="156" t="s">
        <v>26209</v>
      </c>
      <c r="C379" s="143" t="s">
        <v>26210</v>
      </c>
      <c r="D379" s="144" t="s">
        <v>26211</v>
      </c>
      <c r="E379" s="156" t="s">
        <v>26212</v>
      </c>
      <c r="F379" s="143" t="s">
        <v>24</v>
      </c>
      <c r="G379" s="151" t="s">
        <v>26213</v>
      </c>
      <c r="H379" s="143" t="s">
        <v>17</v>
      </c>
      <c r="I379" s="148"/>
      <c r="J379" s="164"/>
      <c r="K379" s="144" t="s">
        <v>26214</v>
      </c>
      <c r="L379" s="165"/>
      <c r="M379" s="160"/>
    </row>
    <row r="380" spans="1:13">
      <c r="A380" s="151">
        <f>A379+1</f>
        <v>1177</v>
      </c>
      <c r="B380" s="156" t="s">
        <v>24911</v>
      </c>
      <c r="C380" s="143" t="s">
        <v>24912</v>
      </c>
      <c r="D380" s="144" t="s">
        <v>24913</v>
      </c>
      <c r="E380" s="156" t="s">
        <v>24914</v>
      </c>
      <c r="F380" s="143" t="s">
        <v>24</v>
      </c>
      <c r="G380" s="151" t="s">
        <v>11477</v>
      </c>
      <c r="H380" s="143" t="s">
        <v>17</v>
      </c>
      <c r="I380" s="143"/>
      <c r="J380" s="151"/>
      <c r="K380" s="144" t="s">
        <v>24915</v>
      </c>
      <c r="L380" s="163"/>
      <c r="M380" s="160"/>
    </row>
    <row r="381" spans="1:13">
      <c r="A381" s="151">
        <f>A380+1</f>
        <v>1178</v>
      </c>
      <c r="B381" s="151" t="s">
        <v>22924</v>
      </c>
      <c r="C381" s="152" t="s">
        <v>22925</v>
      </c>
      <c r="D381" s="151" t="s">
        <v>22926</v>
      </c>
      <c r="E381" s="151" t="s">
        <v>22927</v>
      </c>
      <c r="F381" s="152" t="s">
        <v>15</v>
      </c>
      <c r="G381" s="151" t="s">
        <v>22928</v>
      </c>
      <c r="H381" s="152" t="s">
        <v>17</v>
      </c>
      <c r="I381" s="151"/>
      <c r="J381" s="151"/>
      <c r="K381" s="157" t="s">
        <v>22929</v>
      </c>
      <c r="L381" s="159"/>
      <c r="M381" s="160"/>
    </row>
    <row r="382" spans="1:13">
      <c r="A382" s="151" t="s">
        <v>21702</v>
      </c>
      <c r="B382" s="156" t="s">
        <v>21703</v>
      </c>
      <c r="C382" s="143" t="s">
        <v>21704</v>
      </c>
      <c r="D382" s="144" t="s">
        <v>21705</v>
      </c>
      <c r="E382" s="156" t="s">
        <v>21706</v>
      </c>
      <c r="F382" s="143" t="s">
        <v>24</v>
      </c>
      <c r="G382" s="151" t="s">
        <v>21700</v>
      </c>
      <c r="H382" s="143" t="s">
        <v>17</v>
      </c>
      <c r="I382" s="143"/>
      <c r="J382" s="151"/>
      <c r="K382" s="157" t="s">
        <v>21707</v>
      </c>
      <c r="L382" s="163"/>
      <c r="M382" s="160"/>
    </row>
    <row r="383" spans="1:13">
      <c r="A383" s="151" t="s">
        <v>4257</v>
      </c>
      <c r="B383" s="156" t="s">
        <v>21696</v>
      </c>
      <c r="C383" s="143" t="s">
        <v>21697</v>
      </c>
      <c r="D383" s="144" t="s">
        <v>21698</v>
      </c>
      <c r="E383" s="156" t="s">
        <v>21699</v>
      </c>
      <c r="F383" s="143" t="s">
        <v>24</v>
      </c>
      <c r="G383" s="157" t="s">
        <v>21700</v>
      </c>
      <c r="H383" s="143" t="s">
        <v>17</v>
      </c>
      <c r="I383" s="143"/>
      <c r="J383" s="151"/>
      <c r="K383" s="157" t="s">
        <v>21701</v>
      </c>
      <c r="L383" s="163"/>
      <c r="M383" s="160"/>
    </row>
    <row r="384" spans="1:13">
      <c r="A384" s="151">
        <f>A383+1</f>
        <v>67</v>
      </c>
      <c r="B384" s="156" t="s">
        <v>25354</v>
      </c>
      <c r="C384" s="143" t="s">
        <v>25355</v>
      </c>
      <c r="D384" s="144" t="s">
        <v>25356</v>
      </c>
      <c r="E384" s="156" t="s">
        <v>25357</v>
      </c>
      <c r="F384" s="143" t="s">
        <v>24</v>
      </c>
      <c r="G384" s="151" t="s">
        <v>25358</v>
      </c>
      <c r="H384" s="143" t="s">
        <v>17</v>
      </c>
      <c r="I384" s="143"/>
      <c r="J384" s="151"/>
      <c r="K384" s="144" t="s">
        <v>25359</v>
      </c>
      <c r="L384" s="163"/>
      <c r="M384" s="160"/>
    </row>
    <row r="385" spans="1:13">
      <c r="A385" s="151">
        <f>A384+1</f>
        <v>68</v>
      </c>
      <c r="B385" s="156" t="s">
        <v>24536</v>
      </c>
      <c r="C385" s="143" t="s">
        <v>24537</v>
      </c>
      <c r="D385" s="156" t="s">
        <v>24538</v>
      </c>
      <c r="E385" s="156" t="s">
        <v>24539</v>
      </c>
      <c r="F385" s="143" t="s">
        <v>15</v>
      </c>
      <c r="G385" s="156" t="s">
        <v>536</v>
      </c>
      <c r="H385" s="143" t="s">
        <v>17</v>
      </c>
      <c r="I385" s="156"/>
      <c r="J385" s="156"/>
      <c r="K385" s="144" t="s">
        <v>24540</v>
      </c>
      <c r="L385" s="163"/>
      <c r="M385" s="160"/>
    </row>
    <row r="386" spans="1:13">
      <c r="A386" s="157" t="s">
        <v>10793</v>
      </c>
      <c r="B386" s="156" t="s">
        <v>25685</v>
      </c>
      <c r="C386" s="143" t="s">
        <v>25686</v>
      </c>
      <c r="D386" s="144" t="s">
        <v>25687</v>
      </c>
      <c r="E386" s="156" t="s">
        <v>25688</v>
      </c>
      <c r="F386" s="143" t="s">
        <v>15</v>
      </c>
      <c r="G386" s="151" t="s">
        <v>25689</v>
      </c>
      <c r="H386" s="143" t="s">
        <v>17</v>
      </c>
      <c r="I386" s="148"/>
      <c r="J386" s="164"/>
      <c r="K386" s="144" t="s">
        <v>22833</v>
      </c>
      <c r="L386" s="165"/>
      <c r="M386" s="160"/>
    </row>
    <row r="387" spans="1:13">
      <c r="A387" s="157" t="s">
        <v>25605</v>
      </c>
      <c r="B387" s="156" t="s">
        <v>25606</v>
      </c>
      <c r="C387" s="143" t="s">
        <v>25607</v>
      </c>
      <c r="D387" s="144" t="s">
        <v>25608</v>
      </c>
      <c r="E387" s="156" t="s">
        <v>25609</v>
      </c>
      <c r="F387" s="143" t="s">
        <v>24</v>
      </c>
      <c r="G387" s="151" t="s">
        <v>3595</v>
      </c>
      <c r="H387" s="143" t="s">
        <v>17</v>
      </c>
      <c r="I387" s="148"/>
      <c r="J387" s="164"/>
      <c r="K387" s="144" t="s">
        <v>25610</v>
      </c>
      <c r="L387" s="165"/>
      <c r="M387" s="160"/>
    </row>
    <row r="388" spans="1:13">
      <c r="A388" s="151">
        <f>A387+1</f>
        <v>1025</v>
      </c>
      <c r="B388" s="156" t="s">
        <v>24344</v>
      </c>
      <c r="C388" s="143" t="s">
        <v>24345</v>
      </c>
      <c r="D388" s="156" t="s">
        <v>24346</v>
      </c>
      <c r="E388" s="156" t="s">
        <v>24347</v>
      </c>
      <c r="F388" s="143" t="s">
        <v>15</v>
      </c>
      <c r="G388" s="156" t="s">
        <v>24348</v>
      </c>
      <c r="H388" s="143" t="s">
        <v>17</v>
      </c>
      <c r="I388" s="156"/>
      <c r="J388" s="156"/>
      <c r="K388" s="144" t="s">
        <v>24349</v>
      </c>
      <c r="L388" s="163"/>
      <c r="M388" s="160"/>
    </row>
    <row r="389" spans="1:13">
      <c r="A389" s="151">
        <f>A388+1</f>
        <v>1026</v>
      </c>
      <c r="B389" s="156" t="s">
        <v>24902</v>
      </c>
      <c r="C389" s="143" t="s">
        <v>24903</v>
      </c>
      <c r="D389" s="144" t="s">
        <v>24904</v>
      </c>
      <c r="E389" s="156" t="s">
        <v>24905</v>
      </c>
      <c r="F389" s="143" t="s">
        <v>24</v>
      </c>
      <c r="G389" s="151" t="s">
        <v>16580</v>
      </c>
      <c r="H389" s="143" t="s">
        <v>17</v>
      </c>
      <c r="I389" s="143"/>
      <c r="J389" s="151"/>
      <c r="K389" s="144" t="s">
        <v>12421</v>
      </c>
      <c r="L389" s="163"/>
      <c r="M389" s="160"/>
    </row>
    <row r="390" spans="1:13">
      <c r="A390" s="157" t="s">
        <v>8049</v>
      </c>
      <c r="B390" s="156" t="s">
        <v>26261</v>
      </c>
      <c r="C390" s="143" t="s">
        <v>26262</v>
      </c>
      <c r="D390" s="144" t="s">
        <v>26263</v>
      </c>
      <c r="E390" s="156" t="s">
        <v>26264</v>
      </c>
      <c r="F390" s="143" t="s">
        <v>24</v>
      </c>
      <c r="G390" s="151" t="s">
        <v>6480</v>
      </c>
      <c r="H390" s="143" t="s">
        <v>17</v>
      </c>
      <c r="I390" s="148"/>
      <c r="J390" s="164"/>
      <c r="K390" s="144" t="s">
        <v>5131</v>
      </c>
      <c r="L390" s="165"/>
      <c r="M390" s="160"/>
    </row>
    <row r="391" spans="1:13">
      <c r="A391" s="151">
        <f t="shared" ref="A391:A400" si="19">A390+1</f>
        <v>1190</v>
      </c>
      <c r="B391" s="151" t="s">
        <v>23735</v>
      </c>
      <c r="C391" s="152" t="s">
        <v>23736</v>
      </c>
      <c r="D391" s="151" t="s">
        <v>23737</v>
      </c>
      <c r="E391" s="151" t="s">
        <v>23738</v>
      </c>
      <c r="F391" s="152" t="s">
        <v>15</v>
      </c>
      <c r="G391" s="151" t="s">
        <v>6480</v>
      </c>
      <c r="H391" s="152" t="s">
        <v>17</v>
      </c>
      <c r="I391" s="151"/>
      <c r="J391" s="151"/>
      <c r="K391" s="157" t="s">
        <v>23739</v>
      </c>
      <c r="L391" s="159"/>
      <c r="M391" s="160"/>
    </row>
    <row r="392" spans="1:13">
      <c r="A392" s="151">
        <f t="shared" si="19"/>
        <v>1191</v>
      </c>
      <c r="B392" s="156" t="s">
        <v>21967</v>
      </c>
      <c r="C392" s="143" t="s">
        <v>21968</v>
      </c>
      <c r="D392" s="144" t="s">
        <v>21969</v>
      </c>
      <c r="E392" s="156" t="s">
        <v>21970</v>
      </c>
      <c r="F392" s="143" t="s">
        <v>24</v>
      </c>
      <c r="G392" s="151" t="s">
        <v>21971</v>
      </c>
      <c r="H392" s="143" t="s">
        <v>17</v>
      </c>
      <c r="I392" s="143"/>
      <c r="J392" s="151"/>
      <c r="K392" s="157" t="s">
        <v>21972</v>
      </c>
      <c r="L392" s="163"/>
      <c r="M392" s="160"/>
    </row>
    <row r="393" spans="1:13">
      <c r="A393" s="151">
        <f t="shared" si="19"/>
        <v>1192</v>
      </c>
      <c r="B393" s="156" t="s">
        <v>24906</v>
      </c>
      <c r="C393" s="143" t="s">
        <v>24907</v>
      </c>
      <c r="D393" s="144" t="s">
        <v>24908</v>
      </c>
      <c r="E393" s="156" t="s">
        <v>24909</v>
      </c>
      <c r="F393" s="143" t="s">
        <v>24</v>
      </c>
      <c r="G393" s="151" t="s">
        <v>16616</v>
      </c>
      <c r="H393" s="143" t="s">
        <v>17</v>
      </c>
      <c r="I393" s="143"/>
      <c r="J393" s="151"/>
      <c r="K393" s="144" t="s">
        <v>24910</v>
      </c>
      <c r="L393" s="163"/>
      <c r="M393" s="160"/>
    </row>
    <row r="394" spans="1:13">
      <c r="A394" s="151">
        <f t="shared" si="19"/>
        <v>1193</v>
      </c>
      <c r="B394" s="156" t="s">
        <v>23953</v>
      </c>
      <c r="C394" s="143" t="s">
        <v>23954</v>
      </c>
      <c r="D394" s="156" t="s">
        <v>23955</v>
      </c>
      <c r="E394" s="156" t="s">
        <v>23956</v>
      </c>
      <c r="F394" s="143" t="s">
        <v>24</v>
      </c>
      <c r="G394" s="156" t="s">
        <v>23957</v>
      </c>
      <c r="H394" s="143" t="s">
        <v>17</v>
      </c>
      <c r="I394" s="156"/>
      <c r="J394" s="156"/>
      <c r="K394" s="144" t="s">
        <v>23958</v>
      </c>
      <c r="L394" s="163"/>
      <c r="M394" s="160"/>
    </row>
    <row r="395" spans="1:13">
      <c r="A395" s="151">
        <f t="shared" si="19"/>
        <v>1194</v>
      </c>
      <c r="B395" s="156" t="s">
        <v>24560</v>
      </c>
      <c r="C395" s="143" t="s">
        <v>24561</v>
      </c>
      <c r="D395" s="156" t="s">
        <v>24562</v>
      </c>
      <c r="E395" s="156" t="s">
        <v>24563</v>
      </c>
      <c r="F395" s="143" t="s">
        <v>15</v>
      </c>
      <c r="G395" s="156" t="s">
        <v>796</v>
      </c>
      <c r="H395" s="143" t="s">
        <v>17</v>
      </c>
      <c r="I395" s="156"/>
      <c r="J395" s="156"/>
      <c r="K395" s="144" t="s">
        <v>24564</v>
      </c>
      <c r="L395" s="163"/>
      <c r="M395" s="160"/>
    </row>
    <row r="396" spans="1:13">
      <c r="A396" s="151">
        <f t="shared" si="19"/>
        <v>1195</v>
      </c>
      <c r="B396" s="151" t="s">
        <v>22959</v>
      </c>
      <c r="C396" s="152" t="s">
        <v>22960</v>
      </c>
      <c r="D396" s="151" t="s">
        <v>22961</v>
      </c>
      <c r="E396" s="151" t="s">
        <v>22962</v>
      </c>
      <c r="F396" s="152" t="s">
        <v>15</v>
      </c>
      <c r="G396" s="151" t="s">
        <v>22963</v>
      </c>
      <c r="H396" s="152" t="s">
        <v>17</v>
      </c>
      <c r="I396" s="151"/>
      <c r="J396" s="151"/>
      <c r="K396" s="157" t="s">
        <v>22964</v>
      </c>
      <c r="L396" s="159"/>
      <c r="M396" s="160"/>
    </row>
    <row r="397" spans="1:13">
      <c r="A397" s="151">
        <f t="shared" si="19"/>
        <v>1196</v>
      </c>
      <c r="B397" s="156" t="s">
        <v>24657</v>
      </c>
      <c r="C397" s="143" t="s">
        <v>24658</v>
      </c>
      <c r="D397" s="156" t="s">
        <v>24659</v>
      </c>
      <c r="E397" s="156" t="s">
        <v>24660</v>
      </c>
      <c r="F397" s="143" t="s">
        <v>15</v>
      </c>
      <c r="G397" s="156" t="s">
        <v>24661</v>
      </c>
      <c r="H397" s="143" t="s">
        <v>17</v>
      </c>
      <c r="I397" s="156"/>
      <c r="J397" s="156"/>
      <c r="K397" s="144" t="s">
        <v>24662</v>
      </c>
      <c r="L397" s="163"/>
      <c r="M397" s="160"/>
    </row>
    <row r="398" spans="1:13">
      <c r="A398" s="151">
        <f t="shared" si="19"/>
        <v>1197</v>
      </c>
      <c r="B398" s="156" t="s">
        <v>24926</v>
      </c>
      <c r="C398" s="143" t="s">
        <v>24927</v>
      </c>
      <c r="D398" s="144" t="s">
        <v>24928</v>
      </c>
      <c r="E398" s="156" t="s">
        <v>24929</v>
      </c>
      <c r="F398" s="143" t="s">
        <v>15</v>
      </c>
      <c r="G398" s="151" t="s">
        <v>24930</v>
      </c>
      <c r="H398" s="143" t="s">
        <v>17</v>
      </c>
      <c r="I398" s="143"/>
      <c r="J398" s="151"/>
      <c r="K398" s="144" t="s">
        <v>24931</v>
      </c>
      <c r="L398" s="163"/>
      <c r="M398" s="160"/>
    </row>
    <row r="399" spans="1:13">
      <c r="A399" s="151">
        <f t="shared" si="19"/>
        <v>1198</v>
      </c>
      <c r="B399" s="156" t="s">
        <v>25065</v>
      </c>
      <c r="C399" s="143" t="s">
        <v>25066</v>
      </c>
      <c r="D399" s="144" t="s">
        <v>25067</v>
      </c>
      <c r="E399" s="156" t="s">
        <v>25068</v>
      </c>
      <c r="F399" s="143" t="s">
        <v>15</v>
      </c>
      <c r="G399" s="151" t="s">
        <v>25069</v>
      </c>
      <c r="H399" s="143" t="s">
        <v>17</v>
      </c>
      <c r="I399" s="143"/>
      <c r="J399" s="151"/>
      <c r="K399" s="144" t="s">
        <v>25070</v>
      </c>
      <c r="L399" s="163"/>
      <c r="M399" s="160"/>
    </row>
    <row r="400" spans="1:13">
      <c r="A400" s="151">
        <f t="shared" si="19"/>
        <v>1199</v>
      </c>
      <c r="B400" s="156" t="s">
        <v>24877</v>
      </c>
      <c r="C400" s="143" t="s">
        <v>24878</v>
      </c>
      <c r="D400" s="144" t="s">
        <v>24879</v>
      </c>
      <c r="E400" s="156" t="s">
        <v>24880</v>
      </c>
      <c r="F400" s="143" t="s">
        <v>15</v>
      </c>
      <c r="G400" s="151" t="s">
        <v>24881</v>
      </c>
      <c r="H400" s="143" t="s">
        <v>17</v>
      </c>
      <c r="I400" s="143"/>
      <c r="J400" s="151"/>
      <c r="K400" s="144" t="s">
        <v>24882</v>
      </c>
      <c r="L400" s="163"/>
      <c r="M400" s="160"/>
    </row>
    <row r="401" spans="1:13">
      <c r="A401" s="151" t="s">
        <v>10138</v>
      </c>
      <c r="B401" s="156" t="s">
        <v>21476</v>
      </c>
      <c r="C401" s="143" t="s">
        <v>21477</v>
      </c>
      <c r="D401" s="144" t="s">
        <v>21478</v>
      </c>
      <c r="E401" s="156" t="s">
        <v>21479</v>
      </c>
      <c r="F401" s="143" t="s">
        <v>24</v>
      </c>
      <c r="G401" s="151" t="s">
        <v>4483</v>
      </c>
      <c r="H401" s="143" t="s">
        <v>17</v>
      </c>
      <c r="I401" s="143"/>
      <c r="J401" s="151"/>
      <c r="K401" s="157" t="s">
        <v>21480</v>
      </c>
      <c r="L401" s="163"/>
      <c r="M401" s="160"/>
    </row>
    <row r="402" spans="1:13">
      <c r="A402" s="151">
        <f>A401+1</f>
        <v>20</v>
      </c>
      <c r="B402" s="156" t="s">
        <v>24575</v>
      </c>
      <c r="C402" s="143" t="s">
        <v>24576</v>
      </c>
      <c r="D402" s="156" t="s">
        <v>24577</v>
      </c>
      <c r="E402" s="156" t="s">
        <v>24578</v>
      </c>
      <c r="F402" s="143" t="s">
        <v>24</v>
      </c>
      <c r="G402" s="156" t="s">
        <v>24579</v>
      </c>
      <c r="H402" s="143" t="s">
        <v>17</v>
      </c>
      <c r="I402" s="156"/>
      <c r="J402" s="156"/>
      <c r="K402" s="144" t="s">
        <v>9262</v>
      </c>
      <c r="L402" s="163"/>
      <c r="M402" s="160"/>
    </row>
    <row r="403" spans="1:13">
      <c r="A403" s="151">
        <f>A402+1</f>
        <v>21</v>
      </c>
      <c r="B403" s="151" t="s">
        <v>22599</v>
      </c>
      <c r="C403" s="152" t="s">
        <v>22600</v>
      </c>
      <c r="D403" s="151" t="s">
        <v>22601</v>
      </c>
      <c r="E403" s="151" t="s">
        <v>22602</v>
      </c>
      <c r="F403" s="152" t="s">
        <v>15</v>
      </c>
      <c r="G403" s="151" t="s">
        <v>22603</v>
      </c>
      <c r="H403" s="152" t="s">
        <v>17</v>
      </c>
      <c r="I403" s="151"/>
      <c r="J403" s="151"/>
      <c r="K403" s="157" t="s">
        <v>4363</v>
      </c>
      <c r="L403" s="159"/>
      <c r="M403" s="160"/>
    </row>
    <row r="404" spans="1:13">
      <c r="A404" s="157" t="s">
        <v>3538</v>
      </c>
      <c r="B404" s="156" t="s">
        <v>17791</v>
      </c>
      <c r="C404" s="143" t="s">
        <v>26116</v>
      </c>
      <c r="D404" s="144" t="s">
        <v>26117</v>
      </c>
      <c r="E404" s="156" t="s">
        <v>26118</v>
      </c>
      <c r="F404" s="143" t="s">
        <v>15</v>
      </c>
      <c r="G404" s="151" t="s">
        <v>24788</v>
      </c>
      <c r="H404" s="143" t="s">
        <v>17</v>
      </c>
      <c r="I404" s="148"/>
      <c r="J404" s="164"/>
      <c r="K404" s="144" t="s">
        <v>26119</v>
      </c>
      <c r="L404" s="165"/>
      <c r="M404" s="160"/>
    </row>
    <row r="405" spans="1:13">
      <c r="A405" s="151">
        <f>A404+1</f>
        <v>1146</v>
      </c>
      <c r="B405" s="156" t="s">
        <v>24784</v>
      </c>
      <c r="C405" s="143" t="s">
        <v>24785</v>
      </c>
      <c r="D405" s="144" t="s">
        <v>24786</v>
      </c>
      <c r="E405" s="156" t="s">
        <v>24787</v>
      </c>
      <c r="F405" s="143" t="s">
        <v>15</v>
      </c>
      <c r="G405" s="151" t="s">
        <v>24788</v>
      </c>
      <c r="H405" s="143" t="s">
        <v>17</v>
      </c>
      <c r="I405" s="143"/>
      <c r="J405" s="151"/>
      <c r="K405" s="144" t="s">
        <v>24789</v>
      </c>
      <c r="L405" s="163"/>
      <c r="M405" s="160"/>
    </row>
    <row r="406" spans="1:13">
      <c r="A406" s="157" t="s">
        <v>4252</v>
      </c>
      <c r="B406" s="156" t="s">
        <v>25825</v>
      </c>
      <c r="C406" s="143" t="s">
        <v>25826</v>
      </c>
      <c r="D406" s="144" t="s">
        <v>25827</v>
      </c>
      <c r="E406" s="156" t="s">
        <v>25828</v>
      </c>
      <c r="F406" s="143" t="s">
        <v>15</v>
      </c>
      <c r="G406" s="151" t="s">
        <v>25481</v>
      </c>
      <c r="H406" s="143" t="s">
        <v>17</v>
      </c>
      <c r="I406" s="148"/>
      <c r="J406" s="164"/>
      <c r="K406" s="144" t="s">
        <v>25829</v>
      </c>
      <c r="L406" s="165"/>
      <c r="M406" s="160"/>
    </row>
    <row r="407" spans="1:13">
      <c r="A407" s="151">
        <f>A406+1</f>
        <v>1075</v>
      </c>
      <c r="B407" s="156" t="s">
        <v>25477</v>
      </c>
      <c r="C407" s="143" t="s">
        <v>25478</v>
      </c>
      <c r="D407" s="144" t="s">
        <v>25479</v>
      </c>
      <c r="E407" s="156" t="s">
        <v>25480</v>
      </c>
      <c r="F407" s="143" t="s">
        <v>15</v>
      </c>
      <c r="G407" s="151" t="s">
        <v>25481</v>
      </c>
      <c r="H407" s="143" t="s">
        <v>17</v>
      </c>
      <c r="I407" s="143"/>
      <c r="J407" s="151"/>
      <c r="K407" s="144" t="s">
        <v>25482</v>
      </c>
      <c r="L407" s="163"/>
      <c r="M407" s="160"/>
    </row>
    <row r="408" spans="1:13">
      <c r="A408" s="157" t="s">
        <v>26022</v>
      </c>
      <c r="B408" s="156" t="s">
        <v>26023</v>
      </c>
      <c r="C408" s="143" t="s">
        <v>26024</v>
      </c>
      <c r="D408" s="144" t="s">
        <v>26025</v>
      </c>
      <c r="E408" s="156" t="s">
        <v>26026</v>
      </c>
      <c r="F408" s="143" t="s">
        <v>15</v>
      </c>
      <c r="G408" s="151" t="s">
        <v>26027</v>
      </c>
      <c r="H408" s="143" t="s">
        <v>17</v>
      </c>
      <c r="I408" s="148"/>
      <c r="J408" s="164"/>
      <c r="K408" s="144" t="s">
        <v>26028</v>
      </c>
      <c r="L408" s="165"/>
      <c r="M408" s="160"/>
    </row>
    <row r="409" spans="1:13">
      <c r="A409" s="151">
        <f>A408+1</f>
        <v>1123</v>
      </c>
      <c r="B409" s="151" t="s">
        <v>22811</v>
      </c>
      <c r="C409" s="152" t="s">
        <v>22812</v>
      </c>
      <c r="D409" s="151" t="s">
        <v>22813</v>
      </c>
      <c r="E409" s="151" t="s">
        <v>22814</v>
      </c>
      <c r="F409" s="152" t="s">
        <v>24</v>
      </c>
      <c r="G409" s="151" t="s">
        <v>22815</v>
      </c>
      <c r="H409" s="152" t="s">
        <v>17</v>
      </c>
      <c r="I409" s="151"/>
      <c r="J409" s="151"/>
      <c r="K409" s="157" t="s">
        <v>22816</v>
      </c>
      <c r="L409" s="159"/>
      <c r="M409" s="160"/>
    </row>
    <row r="410" spans="1:13">
      <c r="A410" s="151" t="e">
        <f>#REF!+1</f>
        <v>#REF!</v>
      </c>
      <c r="B410" s="151" t="s">
        <v>22699</v>
      </c>
      <c r="C410" s="152" t="s">
        <v>22700</v>
      </c>
      <c r="D410" s="151" t="s">
        <v>22701</v>
      </c>
      <c r="E410" s="151" t="s">
        <v>22702</v>
      </c>
      <c r="F410" s="152" t="s">
        <v>24</v>
      </c>
      <c r="G410" s="169" t="s">
        <v>3537</v>
      </c>
      <c r="H410" s="152" t="s">
        <v>17</v>
      </c>
      <c r="I410" s="151"/>
      <c r="J410" s="151"/>
      <c r="K410" s="157" t="s">
        <v>22703</v>
      </c>
      <c r="L410" s="159"/>
      <c r="M410" s="160"/>
    </row>
    <row r="411" spans="1:13">
      <c r="A411" s="151" t="e">
        <f>A410+1</f>
        <v>#REF!</v>
      </c>
      <c r="B411" s="151" t="s">
        <v>22829</v>
      </c>
      <c r="C411" s="152" t="s">
        <v>22830</v>
      </c>
      <c r="D411" s="151" t="s">
        <v>22831</v>
      </c>
      <c r="E411" s="151" t="s">
        <v>22832</v>
      </c>
      <c r="F411" s="152" t="s">
        <v>24</v>
      </c>
      <c r="G411" s="169" t="s">
        <v>3537</v>
      </c>
      <c r="H411" s="152" t="s">
        <v>17</v>
      </c>
      <c r="I411" s="151"/>
      <c r="J411" s="151"/>
      <c r="K411" s="157" t="s">
        <v>22833</v>
      </c>
      <c r="L411" s="159"/>
      <c r="M411" s="160"/>
    </row>
    <row r="412" spans="1:13">
      <c r="A412" s="151" t="e">
        <f>A411+1</f>
        <v>#REF!</v>
      </c>
      <c r="B412" s="156" t="s">
        <v>24719</v>
      </c>
      <c r="C412" s="143" t="s">
        <v>24720</v>
      </c>
      <c r="D412" s="144" t="s">
        <v>24721</v>
      </c>
      <c r="E412" s="156" t="s">
        <v>24722</v>
      </c>
      <c r="F412" s="143" t="s">
        <v>15</v>
      </c>
      <c r="G412" s="169" t="s">
        <v>3537</v>
      </c>
      <c r="H412" s="143" t="s">
        <v>17</v>
      </c>
      <c r="I412" s="143"/>
      <c r="J412" s="151"/>
      <c r="K412" s="144" t="s">
        <v>8796</v>
      </c>
      <c r="L412" s="163"/>
      <c r="M412" s="160"/>
    </row>
    <row r="413" spans="1:13">
      <c r="A413" s="151" t="s">
        <v>21519</v>
      </c>
      <c r="B413" s="156" t="s">
        <v>21520</v>
      </c>
      <c r="C413" s="143" t="s">
        <v>21521</v>
      </c>
      <c r="D413" s="144" t="s">
        <v>21522</v>
      </c>
      <c r="E413" s="156" t="s">
        <v>21523</v>
      </c>
      <c r="F413" s="143" t="s">
        <v>24</v>
      </c>
      <c r="G413" s="169" t="s">
        <v>3537</v>
      </c>
      <c r="H413" s="143" t="s">
        <v>17</v>
      </c>
      <c r="I413" s="143"/>
      <c r="J413" s="151"/>
      <c r="K413" s="157" t="s">
        <v>21524</v>
      </c>
      <c r="L413" s="163"/>
      <c r="M413" s="160"/>
    </row>
    <row r="414" spans="1:13">
      <c r="A414" s="151" t="s">
        <v>21557</v>
      </c>
      <c r="B414" s="156" t="s">
        <v>21558</v>
      </c>
      <c r="C414" s="143" t="s">
        <v>21559</v>
      </c>
      <c r="D414" s="144" t="s">
        <v>21560</v>
      </c>
      <c r="E414" s="156" t="s">
        <v>21561</v>
      </c>
      <c r="F414" s="143" t="s">
        <v>15</v>
      </c>
      <c r="G414" s="169" t="s">
        <v>3537</v>
      </c>
      <c r="H414" s="143" t="s">
        <v>17</v>
      </c>
      <c r="I414" s="143"/>
      <c r="J414" s="151"/>
      <c r="K414" s="157" t="s">
        <v>21562</v>
      </c>
      <c r="L414" s="163"/>
      <c r="M414" s="160"/>
    </row>
    <row r="415" spans="1:13">
      <c r="A415" s="151">
        <f>A414+1</f>
        <v>35</v>
      </c>
      <c r="B415" s="156" t="s">
        <v>24505</v>
      </c>
      <c r="C415" s="143" t="s">
        <v>24506</v>
      </c>
      <c r="D415" s="156" t="s">
        <v>24507</v>
      </c>
      <c r="E415" s="156" t="s">
        <v>24508</v>
      </c>
      <c r="F415" s="143" t="s">
        <v>15</v>
      </c>
      <c r="G415" s="170" t="s">
        <v>3537</v>
      </c>
      <c r="H415" s="143" t="s">
        <v>17</v>
      </c>
      <c r="I415" s="156"/>
      <c r="J415" s="156"/>
      <c r="K415" s="144" t="s">
        <v>24509</v>
      </c>
      <c r="L415" s="163"/>
      <c r="M415" s="160"/>
    </row>
    <row r="416" spans="1:13">
      <c r="A416" s="151">
        <f>A415+1</f>
        <v>36</v>
      </c>
      <c r="B416" s="156" t="s">
        <v>22002</v>
      </c>
      <c r="C416" s="143" t="s">
        <v>22003</v>
      </c>
      <c r="D416" s="144" t="s">
        <v>22004</v>
      </c>
      <c r="E416" s="156" t="s">
        <v>22005</v>
      </c>
      <c r="F416" s="143" t="s">
        <v>24</v>
      </c>
      <c r="G416" s="169" t="s">
        <v>3537</v>
      </c>
      <c r="H416" s="143" t="s">
        <v>17</v>
      </c>
      <c r="I416" s="143"/>
      <c r="J416" s="151"/>
      <c r="K416" s="157" t="s">
        <v>22006</v>
      </c>
      <c r="L416" s="163"/>
      <c r="M416" s="160"/>
    </row>
    <row r="417" spans="1:13">
      <c r="A417" s="151">
        <f>A416+1</f>
        <v>37</v>
      </c>
      <c r="B417" s="151" t="s">
        <v>22965</v>
      </c>
      <c r="C417" s="152" t="s">
        <v>22966</v>
      </c>
      <c r="D417" s="151" t="s">
        <v>22967</v>
      </c>
      <c r="E417" s="151" t="s">
        <v>22968</v>
      </c>
      <c r="F417" s="152" t="s">
        <v>24</v>
      </c>
      <c r="G417" s="169" t="s">
        <v>3537</v>
      </c>
      <c r="H417" s="152" t="s">
        <v>17</v>
      </c>
      <c r="I417" s="151"/>
      <c r="J417" s="151"/>
      <c r="K417" s="157" t="s">
        <v>22969</v>
      </c>
      <c r="L417" s="159"/>
      <c r="M417" s="160"/>
    </row>
    <row r="418" spans="1:13">
      <c r="A418" s="151">
        <f>A417+1</f>
        <v>38</v>
      </c>
      <c r="B418" s="151" t="s">
        <v>22754</v>
      </c>
      <c r="C418" s="152" t="s">
        <v>22755</v>
      </c>
      <c r="D418" s="151" t="s">
        <v>22756</v>
      </c>
      <c r="E418" s="151" t="s">
        <v>22757</v>
      </c>
      <c r="F418" s="152" t="s">
        <v>24</v>
      </c>
      <c r="G418" s="169" t="s">
        <v>3537</v>
      </c>
      <c r="H418" s="152" t="s">
        <v>17</v>
      </c>
      <c r="I418" s="151"/>
      <c r="J418" s="151"/>
      <c r="K418" s="157" t="s">
        <v>22758</v>
      </c>
      <c r="L418" s="159"/>
      <c r="M418" s="160"/>
    </row>
    <row r="419" spans="1:13">
      <c r="A419" s="151" t="s">
        <v>21453</v>
      </c>
      <c r="B419" s="156" t="s">
        <v>21454</v>
      </c>
      <c r="C419" s="143" t="s">
        <v>21455</v>
      </c>
      <c r="D419" s="144" t="s">
        <v>21456</v>
      </c>
      <c r="E419" s="156" t="s">
        <v>21457</v>
      </c>
      <c r="F419" s="143" t="s">
        <v>24</v>
      </c>
      <c r="G419" s="169" t="s">
        <v>3537</v>
      </c>
      <c r="H419" s="143" t="s">
        <v>17</v>
      </c>
      <c r="I419" s="143"/>
      <c r="J419" s="151"/>
      <c r="K419" s="157" t="s">
        <v>21458</v>
      </c>
      <c r="L419" s="163"/>
      <c r="M419" s="160"/>
    </row>
    <row r="420" spans="1:13">
      <c r="A420" s="151" t="s">
        <v>21897</v>
      </c>
      <c r="B420" s="156" t="s">
        <v>21898</v>
      </c>
      <c r="C420" s="143" t="s">
        <v>21899</v>
      </c>
      <c r="D420" s="144" t="s">
        <v>21900</v>
      </c>
      <c r="E420" s="156" t="s">
        <v>21901</v>
      </c>
      <c r="F420" s="143" t="s">
        <v>24</v>
      </c>
      <c r="G420" s="169" t="s">
        <v>3537</v>
      </c>
      <c r="H420" s="167" t="s">
        <v>17</v>
      </c>
      <c r="I420" s="167"/>
      <c r="J420" s="151"/>
      <c r="K420" s="157" t="s">
        <v>3608</v>
      </c>
      <c r="L420" s="163"/>
      <c r="M420" s="160"/>
    </row>
    <row r="421" spans="1:13">
      <c r="A421" s="151">
        <f>A420+1</f>
        <v>106</v>
      </c>
      <c r="B421" s="156" t="s">
        <v>22187</v>
      </c>
      <c r="C421" s="143" t="s">
        <v>22188</v>
      </c>
      <c r="D421" s="144" t="s">
        <v>22189</v>
      </c>
      <c r="E421" s="156" t="s">
        <v>22190</v>
      </c>
      <c r="F421" s="143" t="s">
        <v>15</v>
      </c>
      <c r="G421" s="169" t="s">
        <v>3537</v>
      </c>
      <c r="H421" s="143" t="s">
        <v>17</v>
      </c>
      <c r="I421" s="143"/>
      <c r="J421" s="151"/>
      <c r="K421" s="157" t="s">
        <v>22191</v>
      </c>
      <c r="L421" s="163"/>
      <c r="M421" s="160"/>
    </row>
    <row r="422" spans="1:13">
      <c r="A422" s="151" t="e">
        <f>#REF!+1</f>
        <v>#REF!</v>
      </c>
      <c r="B422" s="156" t="s">
        <v>22072</v>
      </c>
      <c r="C422" s="143" t="s">
        <v>22073</v>
      </c>
      <c r="D422" s="144" t="s">
        <v>22074</v>
      </c>
      <c r="E422" s="156" t="s">
        <v>22075</v>
      </c>
      <c r="F422" s="143" t="s">
        <v>24</v>
      </c>
      <c r="G422" s="169" t="s">
        <v>3537</v>
      </c>
      <c r="H422" s="143" t="s">
        <v>17</v>
      </c>
      <c r="I422" s="143"/>
      <c r="J422" s="151"/>
      <c r="K422" s="157" t="s">
        <v>4786</v>
      </c>
      <c r="L422" s="163"/>
      <c r="M422" s="160"/>
    </row>
    <row r="423" spans="1:13">
      <c r="A423" s="151" t="e">
        <f>A422+1</f>
        <v>#REF!</v>
      </c>
      <c r="B423" s="156" t="s">
        <v>24835</v>
      </c>
      <c r="C423" s="143" t="s">
        <v>24836</v>
      </c>
      <c r="D423" s="144" t="s">
        <v>24837</v>
      </c>
      <c r="E423" s="156" t="s">
        <v>24838</v>
      </c>
      <c r="F423" s="143" t="s">
        <v>24</v>
      </c>
      <c r="G423" s="169" t="s">
        <v>3537</v>
      </c>
      <c r="H423" s="143" t="s">
        <v>17</v>
      </c>
      <c r="I423" s="143"/>
      <c r="J423" s="151"/>
      <c r="K423" s="144" t="s">
        <v>9532</v>
      </c>
      <c r="L423" s="163"/>
      <c r="M423" s="160"/>
    </row>
    <row r="424" spans="1:13">
      <c r="A424" s="157" t="s">
        <v>26046</v>
      </c>
      <c r="B424" s="156" t="s">
        <v>26047</v>
      </c>
      <c r="C424" s="143" t="s">
        <v>26048</v>
      </c>
      <c r="D424" s="144" t="s">
        <v>26049</v>
      </c>
      <c r="E424" s="156" t="s">
        <v>26039</v>
      </c>
      <c r="F424" s="143" t="s">
        <v>24</v>
      </c>
      <c r="G424" s="169" t="s">
        <v>3537</v>
      </c>
      <c r="H424" s="143" t="s">
        <v>17</v>
      </c>
      <c r="I424" s="148"/>
      <c r="J424" s="164"/>
      <c r="K424" s="144" t="s">
        <v>6157</v>
      </c>
      <c r="L424" s="173" t="s">
        <v>26040</v>
      </c>
      <c r="M424" s="160"/>
    </row>
    <row r="425" spans="1:13">
      <c r="A425" s="151">
        <f>A424+1</f>
        <v>1130</v>
      </c>
      <c r="B425" s="156" t="s">
        <v>25329</v>
      </c>
      <c r="C425" s="143" t="s">
        <v>25330</v>
      </c>
      <c r="D425" s="144" t="s">
        <v>25331</v>
      </c>
      <c r="E425" s="156" t="s">
        <v>25332</v>
      </c>
      <c r="F425" s="143" t="s">
        <v>15</v>
      </c>
      <c r="G425" s="169" t="s">
        <v>3537</v>
      </c>
      <c r="H425" s="143" t="s">
        <v>17</v>
      </c>
      <c r="I425" s="143"/>
      <c r="J425" s="151"/>
      <c r="K425" s="144" t="s">
        <v>25302</v>
      </c>
      <c r="L425" s="163"/>
      <c r="M425" s="160"/>
    </row>
    <row r="426" spans="1:13">
      <c r="A426" s="151">
        <f>A425+1</f>
        <v>1131</v>
      </c>
      <c r="B426" s="151" t="s">
        <v>23752</v>
      </c>
      <c r="C426" s="152" t="s">
        <v>23753</v>
      </c>
      <c r="D426" s="151" t="s">
        <v>23754</v>
      </c>
      <c r="E426" s="151" t="s">
        <v>23755</v>
      </c>
      <c r="F426" s="152"/>
      <c r="G426" s="169" t="s">
        <v>3537</v>
      </c>
      <c r="H426" s="152" t="s">
        <v>17</v>
      </c>
      <c r="I426" s="151"/>
      <c r="J426" s="151"/>
      <c r="K426" s="157" t="s">
        <v>23756</v>
      </c>
      <c r="L426" s="159"/>
      <c r="M426" s="160"/>
    </row>
    <row r="427" spans="1:13">
      <c r="A427" s="151">
        <f>A426+1</f>
        <v>1132</v>
      </c>
      <c r="B427" s="156" t="s">
        <v>24703</v>
      </c>
      <c r="C427" s="143" t="s">
        <v>24704</v>
      </c>
      <c r="D427" s="156" t="s">
        <v>24705</v>
      </c>
      <c r="E427" s="156" t="s">
        <v>24706</v>
      </c>
      <c r="F427" s="143" t="s">
        <v>24</v>
      </c>
      <c r="G427" s="170" t="s">
        <v>3537</v>
      </c>
      <c r="H427" s="143" t="s">
        <v>17</v>
      </c>
      <c r="I427" s="156"/>
      <c r="J427" s="156"/>
      <c r="K427" s="144" t="s">
        <v>24707</v>
      </c>
      <c r="L427" s="163"/>
      <c r="M427" s="160"/>
    </row>
    <row r="428" spans="1:13">
      <c r="A428" s="151" t="s">
        <v>21721</v>
      </c>
      <c r="B428" s="156" t="s">
        <v>21722</v>
      </c>
      <c r="C428" s="143" t="s">
        <v>21723</v>
      </c>
      <c r="D428" s="144" t="s">
        <v>21724</v>
      </c>
      <c r="E428" s="156" t="s">
        <v>21725</v>
      </c>
      <c r="F428" s="143" t="s">
        <v>15</v>
      </c>
      <c r="G428" s="169" t="s">
        <v>3537</v>
      </c>
      <c r="H428" s="143" t="s">
        <v>17</v>
      </c>
      <c r="I428" s="143"/>
      <c r="J428" s="151"/>
      <c r="K428" s="157"/>
      <c r="L428" s="163"/>
      <c r="M428" s="160"/>
    </row>
    <row r="429" spans="1:13">
      <c r="A429" s="151">
        <f>A428+1</f>
        <v>71</v>
      </c>
      <c r="B429" s="156" t="s">
        <v>22147</v>
      </c>
      <c r="C429" s="143" t="s">
        <v>22148</v>
      </c>
      <c r="D429" s="144" t="s">
        <v>22149</v>
      </c>
      <c r="E429" s="156" t="s">
        <v>22150</v>
      </c>
      <c r="F429" s="143" t="s">
        <v>24</v>
      </c>
      <c r="G429" s="169" t="s">
        <v>3537</v>
      </c>
      <c r="H429" s="143" t="s">
        <v>17</v>
      </c>
      <c r="I429" s="143"/>
      <c r="J429" s="151"/>
      <c r="K429" s="157"/>
      <c r="L429" s="163"/>
      <c r="M429" s="160"/>
    </row>
    <row r="430" spans="1:13">
      <c r="A430" s="151">
        <f>A429+1</f>
        <v>72</v>
      </c>
      <c r="B430" s="156" t="s">
        <v>25195</v>
      </c>
      <c r="C430" s="143" t="s">
        <v>25196</v>
      </c>
      <c r="D430" s="144" t="s">
        <v>25197</v>
      </c>
      <c r="E430" s="156" t="s">
        <v>25198</v>
      </c>
      <c r="F430" s="143" t="s">
        <v>24</v>
      </c>
      <c r="G430" s="172" t="s">
        <v>266</v>
      </c>
      <c r="H430" s="143" t="s">
        <v>17</v>
      </c>
      <c r="I430" s="143"/>
      <c r="J430" s="151"/>
      <c r="K430" s="144" t="s">
        <v>25199</v>
      </c>
      <c r="L430" s="163"/>
      <c r="M430" s="160"/>
    </row>
    <row r="431" spans="1:13">
      <c r="A431" s="157" t="s">
        <v>4091</v>
      </c>
      <c r="B431" s="156" t="s">
        <v>25583</v>
      </c>
      <c r="C431" s="143" t="s">
        <v>25584</v>
      </c>
      <c r="D431" s="144" t="s">
        <v>25585</v>
      </c>
      <c r="E431" s="156" t="s">
        <v>25586</v>
      </c>
      <c r="F431" s="143" t="s">
        <v>24</v>
      </c>
      <c r="G431" s="172" t="s">
        <v>23519</v>
      </c>
      <c r="H431" s="143" t="s">
        <v>17</v>
      </c>
      <c r="I431" s="148"/>
      <c r="J431" s="164"/>
      <c r="K431" s="144" t="s">
        <v>25587</v>
      </c>
      <c r="L431" s="165"/>
      <c r="M431" s="160"/>
    </row>
    <row r="432" spans="1:13">
      <c r="A432" s="151">
        <f>A431+1</f>
        <v>1019</v>
      </c>
      <c r="B432" s="151" t="s">
        <v>23515</v>
      </c>
      <c r="C432" s="152" t="s">
        <v>23516</v>
      </c>
      <c r="D432" s="151" t="s">
        <v>23517</v>
      </c>
      <c r="E432" s="151" t="s">
        <v>23518</v>
      </c>
      <c r="F432" s="152" t="s">
        <v>24</v>
      </c>
      <c r="G432" s="172" t="s">
        <v>23519</v>
      </c>
      <c r="H432" s="152" t="s">
        <v>17</v>
      </c>
      <c r="I432" s="151"/>
      <c r="J432" s="151"/>
      <c r="K432" s="157" t="s">
        <v>23520</v>
      </c>
      <c r="L432" s="159"/>
      <c r="M432" s="160"/>
    </row>
    <row r="433" spans="1:13">
      <c r="A433" s="151" t="s">
        <v>21772</v>
      </c>
      <c r="B433" s="156" t="s">
        <v>21773</v>
      </c>
      <c r="C433" s="143" t="s">
        <v>21774</v>
      </c>
      <c r="D433" s="144" t="s">
        <v>21775</v>
      </c>
      <c r="E433" s="156" t="s">
        <v>21776</v>
      </c>
      <c r="F433" s="143" t="s">
        <v>24</v>
      </c>
      <c r="G433" s="172" t="s">
        <v>21777</v>
      </c>
      <c r="H433" s="143" t="s">
        <v>17</v>
      </c>
      <c r="I433" s="143"/>
      <c r="J433" s="151"/>
      <c r="K433" s="157" t="s">
        <v>21778</v>
      </c>
      <c r="L433" s="163"/>
      <c r="M433" s="160"/>
    </row>
    <row r="434" spans="1:13">
      <c r="A434" s="151">
        <f t="shared" ref="A434:A444" si="20">A433+1</f>
        <v>80</v>
      </c>
      <c r="B434" s="156" t="s">
        <v>25123</v>
      </c>
      <c r="C434" s="143" t="s">
        <v>25124</v>
      </c>
      <c r="D434" s="144" t="s">
        <v>25125</v>
      </c>
      <c r="E434" s="156" t="s">
        <v>25126</v>
      </c>
      <c r="F434" s="143" t="s">
        <v>15</v>
      </c>
      <c r="G434" s="151" t="s">
        <v>25127</v>
      </c>
      <c r="H434" s="143" t="s">
        <v>17</v>
      </c>
      <c r="I434" s="143"/>
      <c r="J434" s="151"/>
      <c r="K434" s="144" t="s">
        <v>25128</v>
      </c>
      <c r="L434" s="163"/>
      <c r="M434" s="160"/>
    </row>
    <row r="435" spans="1:13">
      <c r="A435" s="151">
        <f t="shared" si="20"/>
        <v>81</v>
      </c>
      <c r="B435" s="156" t="s">
        <v>24033</v>
      </c>
      <c r="C435" s="143" t="s">
        <v>24034</v>
      </c>
      <c r="D435" s="156" t="s">
        <v>24035</v>
      </c>
      <c r="E435" s="156" t="s">
        <v>24036</v>
      </c>
      <c r="F435" s="143" t="s">
        <v>15</v>
      </c>
      <c r="G435" s="156" t="s">
        <v>24037</v>
      </c>
      <c r="H435" s="143" t="s">
        <v>17</v>
      </c>
      <c r="I435" s="156"/>
      <c r="J435" s="156"/>
      <c r="K435" s="144" t="s">
        <v>5761</v>
      </c>
      <c r="L435" s="163"/>
      <c r="M435" s="160"/>
    </row>
    <row r="436" spans="1:13">
      <c r="A436" s="151">
        <f t="shared" si="20"/>
        <v>82</v>
      </c>
      <c r="B436" s="151" t="s">
        <v>22695</v>
      </c>
      <c r="C436" s="152" t="s">
        <v>22696</v>
      </c>
      <c r="D436" s="151" t="s">
        <v>22697</v>
      </c>
      <c r="E436" s="151" t="s">
        <v>22698</v>
      </c>
      <c r="F436" s="152" t="s">
        <v>15</v>
      </c>
      <c r="G436" s="151" t="s">
        <v>2137</v>
      </c>
      <c r="H436" s="152" t="s">
        <v>17</v>
      </c>
      <c r="I436" s="151"/>
      <c r="J436" s="151"/>
      <c r="K436" s="157"/>
      <c r="L436" s="159"/>
      <c r="M436" s="160"/>
    </row>
    <row r="437" spans="1:13">
      <c r="A437" s="151">
        <f t="shared" si="20"/>
        <v>83</v>
      </c>
      <c r="B437" s="151" t="s">
        <v>23810</v>
      </c>
      <c r="C437" s="152" t="s">
        <v>23811</v>
      </c>
      <c r="D437" s="151" t="s">
        <v>23812</v>
      </c>
      <c r="E437" s="151" t="s">
        <v>23813</v>
      </c>
      <c r="F437" s="152" t="s">
        <v>15</v>
      </c>
      <c r="G437" s="151" t="s">
        <v>23814</v>
      </c>
      <c r="H437" s="152" t="s">
        <v>17</v>
      </c>
      <c r="I437" s="151"/>
      <c r="J437" s="151"/>
      <c r="K437" s="157" t="s">
        <v>22703</v>
      </c>
      <c r="L437" s="159"/>
      <c r="M437" s="160"/>
    </row>
    <row r="438" spans="1:13">
      <c r="A438" s="151">
        <f t="shared" si="20"/>
        <v>84</v>
      </c>
      <c r="B438" s="151" t="s">
        <v>22823</v>
      </c>
      <c r="C438" s="152" t="s">
        <v>22824</v>
      </c>
      <c r="D438" s="151" t="s">
        <v>22825</v>
      </c>
      <c r="E438" s="151" t="s">
        <v>22826</v>
      </c>
      <c r="F438" s="152" t="s">
        <v>24</v>
      </c>
      <c r="G438" s="151" t="s">
        <v>22827</v>
      </c>
      <c r="H438" s="152" t="s">
        <v>17</v>
      </c>
      <c r="I438" s="151"/>
      <c r="J438" s="151"/>
      <c r="K438" s="157" t="s">
        <v>22828</v>
      </c>
      <c r="L438" s="159"/>
      <c r="M438" s="160"/>
    </row>
    <row r="439" spans="1:13">
      <c r="A439" s="151">
        <f t="shared" si="20"/>
        <v>85</v>
      </c>
      <c r="B439" s="156" t="s">
        <v>25095</v>
      </c>
      <c r="C439" s="143" t="s">
        <v>25096</v>
      </c>
      <c r="D439" s="144" t="s">
        <v>25097</v>
      </c>
      <c r="E439" s="156" t="s">
        <v>25098</v>
      </c>
      <c r="F439" s="143" t="s">
        <v>15</v>
      </c>
      <c r="G439" s="151" t="s">
        <v>10366</v>
      </c>
      <c r="H439" s="143" t="s">
        <v>17</v>
      </c>
      <c r="I439" s="143"/>
      <c r="J439" s="151"/>
      <c r="K439" s="144" t="s">
        <v>25099</v>
      </c>
      <c r="L439" s="163"/>
      <c r="M439" s="160"/>
    </row>
    <row r="440" spans="1:13">
      <c r="A440" s="151">
        <f t="shared" si="20"/>
        <v>86</v>
      </c>
      <c r="B440" s="151" t="s">
        <v>23138</v>
      </c>
      <c r="C440" s="152" t="s">
        <v>23139</v>
      </c>
      <c r="D440" s="151" t="s">
        <v>23140</v>
      </c>
      <c r="E440" s="151" t="s">
        <v>23141</v>
      </c>
      <c r="F440" s="152" t="s">
        <v>15</v>
      </c>
      <c r="G440" s="151" t="s">
        <v>23142</v>
      </c>
      <c r="H440" s="152" t="s">
        <v>17</v>
      </c>
      <c r="I440" s="151"/>
      <c r="J440" s="151"/>
      <c r="K440" s="157" t="s">
        <v>23143</v>
      </c>
      <c r="L440" s="159"/>
      <c r="M440" s="160"/>
    </row>
    <row r="441" spans="1:13">
      <c r="A441" s="151">
        <f t="shared" si="20"/>
        <v>87</v>
      </c>
      <c r="B441" s="151" t="s">
        <v>23426</v>
      </c>
      <c r="C441" s="152" t="s">
        <v>23427</v>
      </c>
      <c r="D441" s="151" t="s">
        <v>23428</v>
      </c>
      <c r="E441" s="151" t="s">
        <v>23429</v>
      </c>
      <c r="F441" s="152" t="s">
        <v>24</v>
      </c>
      <c r="G441" s="151" t="s">
        <v>23430</v>
      </c>
      <c r="H441" s="152" t="s">
        <v>17</v>
      </c>
      <c r="I441" s="151"/>
      <c r="J441" s="151"/>
      <c r="K441" s="157" t="s">
        <v>4786</v>
      </c>
      <c r="L441" s="159"/>
      <c r="M441" s="160"/>
    </row>
    <row r="442" spans="1:13">
      <c r="A442" s="151">
        <f t="shared" si="20"/>
        <v>88</v>
      </c>
      <c r="B442" s="151" t="s">
        <v>23846</v>
      </c>
      <c r="C442" s="152" t="s">
        <v>23847</v>
      </c>
      <c r="D442" s="151" t="s">
        <v>23848</v>
      </c>
      <c r="E442" s="151" t="s">
        <v>23849</v>
      </c>
      <c r="F442" s="152" t="s">
        <v>15</v>
      </c>
      <c r="G442" s="151" t="s">
        <v>23430</v>
      </c>
      <c r="H442" s="152" t="s">
        <v>17</v>
      </c>
      <c r="I442" s="151"/>
      <c r="J442" s="151"/>
      <c r="K442" s="157" t="s">
        <v>21883</v>
      </c>
      <c r="L442" s="159"/>
      <c r="M442" s="160"/>
    </row>
    <row r="443" spans="1:13">
      <c r="A443" s="151">
        <f t="shared" si="20"/>
        <v>89</v>
      </c>
      <c r="B443" s="156" t="s">
        <v>25117</v>
      </c>
      <c r="C443" s="143" t="s">
        <v>25118</v>
      </c>
      <c r="D443" s="144" t="s">
        <v>25119</v>
      </c>
      <c r="E443" s="156" t="s">
        <v>25120</v>
      </c>
      <c r="F443" s="143" t="s">
        <v>15</v>
      </c>
      <c r="G443" s="151" t="s">
        <v>25121</v>
      </c>
      <c r="H443" s="143" t="s">
        <v>17</v>
      </c>
      <c r="I443" s="143"/>
      <c r="J443" s="151"/>
      <c r="K443" s="144" t="s">
        <v>25122</v>
      </c>
      <c r="L443" s="163"/>
      <c r="M443" s="160"/>
    </row>
    <row r="444" spans="1:13">
      <c r="A444" s="151">
        <f t="shared" si="20"/>
        <v>90</v>
      </c>
      <c r="B444" s="156" t="s">
        <v>25468</v>
      </c>
      <c r="C444" s="143" t="s">
        <v>25469</v>
      </c>
      <c r="D444" s="144" t="s">
        <v>25470</v>
      </c>
      <c r="E444" s="156" t="s">
        <v>25471</v>
      </c>
      <c r="F444" s="143" t="s">
        <v>24</v>
      </c>
      <c r="G444" s="151" t="s">
        <v>16852</v>
      </c>
      <c r="H444" s="143" t="s">
        <v>17</v>
      </c>
      <c r="I444" s="143"/>
      <c r="J444" s="151"/>
      <c r="K444" s="144" t="s">
        <v>12031</v>
      </c>
      <c r="L444" s="163"/>
      <c r="M444" s="160"/>
    </row>
    <row r="445" spans="1:13">
      <c r="A445" s="157" t="s">
        <v>25621</v>
      </c>
      <c r="B445" s="156" t="s">
        <v>25622</v>
      </c>
      <c r="C445" s="143" t="s">
        <v>25623</v>
      </c>
      <c r="D445" s="144" t="s">
        <v>25624</v>
      </c>
      <c r="E445" s="156" t="s">
        <v>25625</v>
      </c>
      <c r="F445" s="143" t="s">
        <v>15</v>
      </c>
      <c r="G445" s="151" t="s">
        <v>25626</v>
      </c>
      <c r="H445" s="143" t="s">
        <v>17</v>
      </c>
      <c r="I445" s="148"/>
      <c r="J445" s="164"/>
      <c r="K445" s="144" t="s">
        <v>25627</v>
      </c>
      <c r="L445" s="165"/>
      <c r="M445" s="160"/>
    </row>
    <row r="446" spans="1:13">
      <c r="A446" s="151">
        <f>A445+1</f>
        <v>1028</v>
      </c>
      <c r="B446" s="151" t="s">
        <v>22987</v>
      </c>
      <c r="C446" s="152" t="s">
        <v>22988</v>
      </c>
      <c r="D446" s="151" t="s">
        <v>22989</v>
      </c>
      <c r="E446" s="151" t="s">
        <v>22990</v>
      </c>
      <c r="F446" s="152" t="s">
        <v>15</v>
      </c>
      <c r="G446" s="151" t="s">
        <v>22139</v>
      </c>
      <c r="H446" s="152" t="s">
        <v>17</v>
      </c>
      <c r="I446" s="151"/>
      <c r="J446" s="151"/>
      <c r="K446" s="157" t="s">
        <v>22991</v>
      </c>
      <c r="L446" s="159"/>
      <c r="M446" s="160"/>
    </row>
    <row r="447" spans="1:13">
      <c r="A447" s="151">
        <f>A446+1</f>
        <v>1029</v>
      </c>
      <c r="B447" s="156" t="s">
        <v>22135</v>
      </c>
      <c r="C447" s="143" t="s">
        <v>22136</v>
      </c>
      <c r="D447" s="144" t="s">
        <v>22137</v>
      </c>
      <c r="E447" s="156" t="s">
        <v>22138</v>
      </c>
      <c r="F447" s="143" t="s">
        <v>15</v>
      </c>
      <c r="G447" s="151" t="s">
        <v>22139</v>
      </c>
      <c r="H447" s="143" t="s">
        <v>17</v>
      </c>
      <c r="I447" s="143"/>
      <c r="J447" s="151"/>
      <c r="K447" s="157" t="s">
        <v>22140</v>
      </c>
      <c r="L447" s="163"/>
      <c r="M447" s="160"/>
    </row>
    <row r="448" spans="1:13">
      <c r="A448" s="151">
        <f>A447+1</f>
        <v>1030</v>
      </c>
      <c r="B448" s="151" t="s">
        <v>23114</v>
      </c>
      <c r="C448" s="152" t="s">
        <v>23115</v>
      </c>
      <c r="D448" s="151" t="s">
        <v>23116</v>
      </c>
      <c r="E448" s="151" t="s">
        <v>23117</v>
      </c>
      <c r="F448" s="152" t="s">
        <v>15</v>
      </c>
      <c r="G448" s="151" t="s">
        <v>22139</v>
      </c>
      <c r="H448" s="152" t="s">
        <v>17</v>
      </c>
      <c r="I448" s="151"/>
      <c r="J448" s="151"/>
      <c r="K448" s="157"/>
      <c r="L448" s="159"/>
      <c r="M448" s="160"/>
    </row>
    <row r="449" spans="1:13">
      <c r="A449" s="151">
        <f>A448+1</f>
        <v>1031</v>
      </c>
      <c r="B449" s="156" t="s">
        <v>24531</v>
      </c>
      <c r="C449" s="143" t="s">
        <v>24532</v>
      </c>
      <c r="D449" s="156" t="s">
        <v>24533</v>
      </c>
      <c r="E449" s="156" t="s">
        <v>24534</v>
      </c>
      <c r="F449" s="143" t="s">
        <v>15</v>
      </c>
      <c r="G449" s="156" t="s">
        <v>10378</v>
      </c>
      <c r="H449" s="143" t="s">
        <v>17</v>
      </c>
      <c r="I449" s="156"/>
      <c r="J449" s="156"/>
      <c r="K449" s="144" t="s">
        <v>24535</v>
      </c>
      <c r="L449" s="163"/>
      <c r="M449" s="160"/>
    </row>
    <row r="450" spans="1:13">
      <c r="A450" s="151">
        <f>A449+1</f>
        <v>1032</v>
      </c>
      <c r="B450" s="156" t="s">
        <v>22230</v>
      </c>
      <c r="C450" s="143" t="s">
        <v>22231</v>
      </c>
      <c r="D450" s="144" t="s">
        <v>22232</v>
      </c>
      <c r="E450" s="156" t="s">
        <v>22233</v>
      </c>
      <c r="F450" s="143" t="s">
        <v>24</v>
      </c>
      <c r="G450" s="151" t="s">
        <v>16866</v>
      </c>
      <c r="H450" s="143" t="s">
        <v>17</v>
      </c>
      <c r="I450" s="143"/>
      <c r="J450" s="151"/>
      <c r="K450" s="157" t="s">
        <v>22234</v>
      </c>
      <c r="L450" s="163"/>
      <c r="M450" s="160"/>
    </row>
    <row r="451" spans="1:13">
      <c r="A451" s="157" t="s">
        <v>26282</v>
      </c>
      <c r="B451" s="156" t="s">
        <v>26283</v>
      </c>
      <c r="C451" s="143" t="s">
        <v>26284</v>
      </c>
      <c r="D451" s="144" t="s">
        <v>26285</v>
      </c>
      <c r="E451" s="156" t="s">
        <v>26286</v>
      </c>
      <c r="F451" s="143" t="s">
        <v>15</v>
      </c>
      <c r="G451" s="144" t="s">
        <v>7546</v>
      </c>
      <c r="H451" s="143" t="s">
        <v>17</v>
      </c>
      <c r="I451" s="148"/>
      <c r="J451" s="164"/>
      <c r="K451" s="144" t="s">
        <v>9461</v>
      </c>
      <c r="L451" s="165"/>
      <c r="M451" s="160"/>
    </row>
    <row r="452" spans="1:13">
      <c r="A452" s="157" t="s">
        <v>4871</v>
      </c>
      <c r="B452" s="156" t="s">
        <v>25594</v>
      </c>
      <c r="C452" s="143" t="s">
        <v>25595</v>
      </c>
      <c r="D452" s="144" t="s">
        <v>25596</v>
      </c>
      <c r="E452" s="156" t="s">
        <v>25597</v>
      </c>
      <c r="F452" s="143" t="s">
        <v>24</v>
      </c>
      <c r="G452" s="151" t="s">
        <v>25598</v>
      </c>
      <c r="H452" s="143" t="s">
        <v>17</v>
      </c>
      <c r="I452" s="148"/>
      <c r="J452" s="164"/>
      <c r="K452" s="144" t="s">
        <v>24747</v>
      </c>
      <c r="L452" s="165"/>
      <c r="M452" s="160"/>
    </row>
    <row r="453" spans="1:13">
      <c r="A453" s="151">
        <f>A452+1</f>
        <v>1021</v>
      </c>
      <c r="B453" s="156" t="s">
        <v>22330</v>
      </c>
      <c r="C453" s="143" t="s">
        <v>22331</v>
      </c>
      <c r="D453" s="144" t="s">
        <v>22332</v>
      </c>
      <c r="E453" s="156" t="s">
        <v>22333</v>
      </c>
      <c r="F453" s="143" t="s">
        <v>15</v>
      </c>
      <c r="G453" s="151" t="s">
        <v>22334</v>
      </c>
      <c r="H453" s="143" t="s">
        <v>17</v>
      </c>
      <c r="I453" s="143"/>
      <c r="J453" s="151"/>
      <c r="K453" s="157" t="s">
        <v>22335</v>
      </c>
      <c r="L453" s="163"/>
      <c r="M453" s="160"/>
    </row>
    <row r="454" spans="1:13">
      <c r="A454" s="157" t="s">
        <v>25506</v>
      </c>
      <c r="B454" s="156" t="s">
        <v>25507</v>
      </c>
      <c r="C454" s="143" t="s">
        <v>25508</v>
      </c>
      <c r="D454" s="144" t="s">
        <v>25509</v>
      </c>
      <c r="E454" s="156" t="s">
        <v>25510</v>
      </c>
      <c r="F454" s="143" t="s">
        <v>24</v>
      </c>
      <c r="G454" s="151" t="s">
        <v>23377</v>
      </c>
      <c r="H454" s="143" t="s">
        <v>17</v>
      </c>
      <c r="I454" s="143"/>
      <c r="J454" s="151"/>
      <c r="K454" s="144" t="s">
        <v>25511</v>
      </c>
      <c r="L454" s="163"/>
      <c r="M454" s="160"/>
    </row>
    <row r="455" spans="1:13">
      <c r="A455" s="151">
        <f>A454+1</f>
        <v>1002</v>
      </c>
      <c r="B455" s="151" t="s">
        <v>23373</v>
      </c>
      <c r="C455" s="152" t="s">
        <v>23374</v>
      </c>
      <c r="D455" s="151" t="s">
        <v>23375</v>
      </c>
      <c r="E455" s="151" t="s">
        <v>23376</v>
      </c>
      <c r="F455" s="152" t="s">
        <v>24</v>
      </c>
      <c r="G455" s="151" t="s">
        <v>23377</v>
      </c>
      <c r="H455" s="152" t="s">
        <v>17</v>
      </c>
      <c r="I455" s="151"/>
      <c r="J455" s="151"/>
      <c r="K455" s="157" t="s">
        <v>23378</v>
      </c>
      <c r="L455" s="159"/>
      <c r="M455" s="160"/>
    </row>
    <row r="456" spans="1:13">
      <c r="A456" s="151">
        <f>A455+1</f>
        <v>1003</v>
      </c>
      <c r="B456" s="151" t="s">
        <v>23241</v>
      </c>
      <c r="C456" s="152" t="s">
        <v>23242</v>
      </c>
      <c r="D456" s="151" t="s">
        <v>23243</v>
      </c>
      <c r="E456" s="151" t="s">
        <v>23244</v>
      </c>
      <c r="F456" s="152" t="s">
        <v>24</v>
      </c>
      <c r="G456" s="151" t="s">
        <v>23245</v>
      </c>
      <c r="H456" s="152" t="s">
        <v>17</v>
      </c>
      <c r="I456" s="151"/>
      <c r="J456" s="151"/>
      <c r="K456" s="157" t="s">
        <v>23246</v>
      </c>
      <c r="L456" s="159"/>
      <c r="M456" s="160"/>
    </row>
    <row r="457" spans="1:13">
      <c r="A457" s="151" t="s">
        <v>21538</v>
      </c>
      <c r="B457" s="156" t="s">
        <v>21539</v>
      </c>
      <c r="C457" s="143" t="s">
        <v>21540</v>
      </c>
      <c r="D457" s="144" t="s">
        <v>21541</v>
      </c>
      <c r="E457" s="156" t="s">
        <v>21542</v>
      </c>
      <c r="F457" s="143" t="s">
        <v>24</v>
      </c>
      <c r="G457" s="151" t="s">
        <v>21543</v>
      </c>
      <c r="H457" s="143" t="s">
        <v>17</v>
      </c>
      <c r="I457" s="143"/>
      <c r="J457" s="151"/>
      <c r="K457" s="157" t="s">
        <v>21544</v>
      </c>
      <c r="L457" s="163"/>
      <c r="M457" s="160"/>
    </row>
    <row r="458" spans="1:13">
      <c r="A458" s="151">
        <f t="shared" ref="A458:A463" si="21">A457+1</f>
        <v>30</v>
      </c>
      <c r="B458" s="156" t="s">
        <v>25154</v>
      </c>
      <c r="C458" s="143" t="s">
        <v>25155</v>
      </c>
      <c r="D458" s="144" t="s">
        <v>25156</v>
      </c>
      <c r="E458" s="156" t="s">
        <v>25157</v>
      </c>
      <c r="F458" s="143" t="s">
        <v>24</v>
      </c>
      <c r="G458" s="151" t="s">
        <v>9617</v>
      </c>
      <c r="H458" s="143" t="s">
        <v>17</v>
      </c>
      <c r="I458" s="143"/>
      <c r="J458" s="151"/>
      <c r="K458" s="144" t="s">
        <v>25158</v>
      </c>
      <c r="L458" s="163"/>
      <c r="M458" s="160"/>
    </row>
    <row r="459" spans="1:13">
      <c r="A459" s="151">
        <f t="shared" si="21"/>
        <v>31</v>
      </c>
      <c r="B459" s="151" t="s">
        <v>23390</v>
      </c>
      <c r="C459" s="152" t="s">
        <v>23391</v>
      </c>
      <c r="D459" s="151" t="s">
        <v>23392</v>
      </c>
      <c r="E459" s="151" t="s">
        <v>23393</v>
      </c>
      <c r="F459" s="152" t="s">
        <v>24</v>
      </c>
      <c r="G459" s="151" t="s">
        <v>23394</v>
      </c>
      <c r="H459" s="152" t="s">
        <v>17</v>
      </c>
      <c r="I459" s="151"/>
      <c r="J459" s="151"/>
      <c r="K459" s="157" t="s">
        <v>23395</v>
      </c>
      <c r="L459" s="159"/>
      <c r="M459" s="160"/>
    </row>
    <row r="460" spans="1:13">
      <c r="A460" s="151">
        <f t="shared" si="21"/>
        <v>32</v>
      </c>
      <c r="B460" s="156" t="s">
        <v>25435</v>
      </c>
      <c r="C460" s="143" t="s">
        <v>25436</v>
      </c>
      <c r="D460" s="144" t="s">
        <v>25437</v>
      </c>
      <c r="E460" s="156" t="s">
        <v>25438</v>
      </c>
      <c r="F460" s="143" t="s">
        <v>24</v>
      </c>
      <c r="G460" s="151" t="s">
        <v>16924</v>
      </c>
      <c r="H460" s="143" t="s">
        <v>17</v>
      </c>
      <c r="I460" s="143"/>
      <c r="J460" s="151"/>
      <c r="K460" s="144" t="s">
        <v>25439</v>
      </c>
      <c r="L460" s="163"/>
      <c r="M460" s="160"/>
    </row>
    <row r="461" spans="1:13">
      <c r="A461" s="151">
        <f t="shared" si="21"/>
        <v>33</v>
      </c>
      <c r="B461" s="151" t="s">
        <v>22579</v>
      </c>
      <c r="C461" s="152" t="s">
        <v>22580</v>
      </c>
      <c r="D461" s="151" t="s">
        <v>22575</v>
      </c>
      <c r="E461" s="151" t="s">
        <v>22581</v>
      </c>
      <c r="F461" s="152" t="s">
        <v>15</v>
      </c>
      <c r="G461" s="151" t="s">
        <v>22582</v>
      </c>
      <c r="H461" s="152" t="s">
        <v>17</v>
      </c>
      <c r="I461" s="151"/>
      <c r="J461" s="151"/>
      <c r="K461" s="157" t="s">
        <v>8802</v>
      </c>
      <c r="L461" s="159"/>
      <c r="M461" s="160"/>
    </row>
    <row r="462" spans="1:13">
      <c r="A462" s="151">
        <f t="shared" si="21"/>
        <v>34</v>
      </c>
      <c r="B462" s="156" t="s">
        <v>22467</v>
      </c>
      <c r="C462" s="143" t="s">
        <v>22468</v>
      </c>
      <c r="D462" s="144" t="s">
        <v>22469</v>
      </c>
      <c r="E462" s="156" t="s">
        <v>22470</v>
      </c>
      <c r="F462" s="143" t="s">
        <v>15</v>
      </c>
      <c r="G462" s="151" t="s">
        <v>22471</v>
      </c>
      <c r="H462" s="143" t="s">
        <v>17</v>
      </c>
      <c r="I462" s="143"/>
      <c r="J462" s="151"/>
      <c r="K462" s="157" t="s">
        <v>11197</v>
      </c>
      <c r="L462" s="163"/>
      <c r="M462" s="160"/>
    </row>
    <row r="463" spans="1:13">
      <c r="A463" s="151">
        <f t="shared" si="21"/>
        <v>35</v>
      </c>
      <c r="B463" s="156" t="s">
        <v>24072</v>
      </c>
      <c r="C463" s="143" t="s">
        <v>24073</v>
      </c>
      <c r="D463" s="156" t="s">
        <v>24074</v>
      </c>
      <c r="E463" s="156" t="s">
        <v>24075</v>
      </c>
      <c r="F463" s="143" t="s">
        <v>15</v>
      </c>
      <c r="G463" s="156" t="s">
        <v>24076</v>
      </c>
      <c r="H463" s="143" t="s">
        <v>17</v>
      </c>
      <c r="I463" s="156"/>
      <c r="J463" s="156"/>
      <c r="K463" s="144" t="s">
        <v>24077</v>
      </c>
      <c r="L463" s="163"/>
      <c r="M463" s="160"/>
    </row>
    <row r="464" spans="1:13">
      <c r="A464" s="151" t="s">
        <v>21643</v>
      </c>
      <c r="B464" s="156" t="s">
        <v>21644</v>
      </c>
      <c r="C464" s="143" t="s">
        <v>21645</v>
      </c>
      <c r="D464" s="144" t="s">
        <v>21646</v>
      </c>
      <c r="E464" s="156" t="s">
        <v>21647</v>
      </c>
      <c r="F464" s="143" t="s">
        <v>24</v>
      </c>
      <c r="G464" s="151" t="s">
        <v>16928</v>
      </c>
      <c r="H464" s="143" t="s">
        <v>17</v>
      </c>
      <c r="I464" s="143"/>
      <c r="J464" s="151"/>
      <c r="K464" s="157" t="s">
        <v>21648</v>
      </c>
      <c r="L464" s="163"/>
      <c r="M464" s="160"/>
    </row>
    <row r="465" spans="1:13">
      <c r="A465" s="151">
        <f>A464+1</f>
        <v>58</v>
      </c>
      <c r="B465" s="151" t="s">
        <v>23798</v>
      </c>
      <c r="C465" s="152" t="s">
        <v>23799</v>
      </c>
      <c r="D465" s="151" t="s">
        <v>23800</v>
      </c>
      <c r="E465" s="151" t="s">
        <v>23801</v>
      </c>
      <c r="F465" s="152" t="s">
        <v>15</v>
      </c>
      <c r="G465" s="151" t="s">
        <v>23802</v>
      </c>
      <c r="H465" s="152" t="s">
        <v>17</v>
      </c>
      <c r="I465" s="151"/>
      <c r="J465" s="151"/>
      <c r="K465" s="157" t="s">
        <v>23803</v>
      </c>
      <c r="L465" s="159"/>
      <c r="M465" s="160"/>
    </row>
    <row r="466" spans="1:13">
      <c r="A466" s="151">
        <f>A465+1</f>
        <v>59</v>
      </c>
      <c r="B466" s="156" t="s">
        <v>24111</v>
      </c>
      <c r="C466" s="143" t="s">
        <v>24112</v>
      </c>
      <c r="D466" s="156" t="s">
        <v>24113</v>
      </c>
      <c r="E466" s="156" t="s">
        <v>24114</v>
      </c>
      <c r="F466" s="143" t="s">
        <v>15</v>
      </c>
      <c r="G466" s="156" t="s">
        <v>16957</v>
      </c>
      <c r="H466" s="143" t="s">
        <v>17</v>
      </c>
      <c r="I466" s="156"/>
      <c r="J466" s="156"/>
      <c r="K466" s="144" t="s">
        <v>24115</v>
      </c>
      <c r="L466" s="163"/>
      <c r="M466" s="160"/>
    </row>
    <row r="467" spans="1:13">
      <c r="A467" s="151">
        <f>A466+1</f>
        <v>60</v>
      </c>
      <c r="B467" s="156" t="s">
        <v>22353</v>
      </c>
      <c r="C467" s="143" t="s">
        <v>22354</v>
      </c>
      <c r="D467" s="144" t="s">
        <v>22355</v>
      </c>
      <c r="E467" s="156" t="s">
        <v>22356</v>
      </c>
      <c r="F467" s="143" t="s">
        <v>15</v>
      </c>
      <c r="G467" s="151" t="s">
        <v>5367</v>
      </c>
      <c r="H467" s="143" t="s">
        <v>17</v>
      </c>
      <c r="I467" s="143"/>
      <c r="J467" s="151"/>
      <c r="K467" s="157" t="s">
        <v>22357</v>
      </c>
      <c r="L467" s="163"/>
      <c r="M467" s="160"/>
    </row>
    <row r="468" spans="1:13">
      <c r="A468" s="157" t="s">
        <v>26276</v>
      </c>
      <c r="B468" s="156" t="s">
        <v>26277</v>
      </c>
      <c r="C468" s="143" t="s">
        <v>26278</v>
      </c>
      <c r="D468" s="144" t="s">
        <v>26279</v>
      </c>
      <c r="E468" s="156" t="s">
        <v>26280</v>
      </c>
      <c r="F468" s="143" t="s">
        <v>24</v>
      </c>
      <c r="G468" s="151" t="s">
        <v>26281</v>
      </c>
      <c r="H468" s="143" t="s">
        <v>17</v>
      </c>
      <c r="I468" s="148"/>
      <c r="J468" s="164"/>
      <c r="K468" s="144" t="s">
        <v>5733</v>
      </c>
      <c r="L468" s="165"/>
      <c r="M468" s="160"/>
    </row>
    <row r="469" spans="1:13">
      <c r="A469" s="157" t="s">
        <v>25530</v>
      </c>
      <c r="B469" s="156" t="s">
        <v>25531</v>
      </c>
      <c r="C469" s="143" t="s">
        <v>25532</v>
      </c>
      <c r="D469" s="144" t="s">
        <v>25533</v>
      </c>
      <c r="E469" s="156" t="s">
        <v>25534</v>
      </c>
      <c r="F469" s="143" t="s">
        <v>15</v>
      </c>
      <c r="G469" s="151" t="s">
        <v>25535</v>
      </c>
      <c r="H469" s="143" t="s">
        <v>17</v>
      </c>
      <c r="I469" s="148"/>
      <c r="J469" s="164"/>
      <c r="K469" s="144" t="s">
        <v>25536</v>
      </c>
      <c r="L469" s="165"/>
      <c r="M469" s="160"/>
    </row>
    <row r="470" spans="1:13">
      <c r="A470" s="157" t="s">
        <v>6555</v>
      </c>
      <c r="B470" s="156" t="s">
        <v>25791</v>
      </c>
      <c r="C470" s="143" t="s">
        <v>25792</v>
      </c>
      <c r="D470" s="144" t="s">
        <v>25793</v>
      </c>
      <c r="E470" s="156" t="s">
        <v>25794</v>
      </c>
      <c r="F470" s="143" t="s">
        <v>24</v>
      </c>
      <c r="G470" s="151" t="s">
        <v>4785</v>
      </c>
      <c r="H470" s="143" t="s">
        <v>17</v>
      </c>
      <c r="I470" s="148"/>
      <c r="J470" s="164"/>
      <c r="K470" s="144" t="s">
        <v>25795</v>
      </c>
      <c r="L470" s="165"/>
      <c r="M470" s="160"/>
    </row>
    <row r="471" spans="1:13">
      <c r="A471" s="157" t="s">
        <v>24435</v>
      </c>
      <c r="B471" s="156" t="s">
        <v>26163</v>
      </c>
      <c r="C471" s="143" t="s">
        <v>26164</v>
      </c>
      <c r="D471" s="144" t="s">
        <v>26165</v>
      </c>
      <c r="E471" s="156" t="s">
        <v>26166</v>
      </c>
      <c r="F471" s="143" t="s">
        <v>15</v>
      </c>
      <c r="G471" s="151" t="s">
        <v>26167</v>
      </c>
      <c r="H471" s="143" t="s">
        <v>17</v>
      </c>
      <c r="I471" s="148"/>
      <c r="J471" s="164"/>
      <c r="K471" s="144" t="s">
        <v>26168</v>
      </c>
      <c r="L471" s="165"/>
      <c r="M471" s="160"/>
    </row>
    <row r="472" spans="1:13">
      <c r="A472" s="157" t="s">
        <v>25806</v>
      </c>
      <c r="B472" s="156" t="s">
        <v>25807</v>
      </c>
      <c r="C472" s="143" t="s">
        <v>25808</v>
      </c>
      <c r="D472" s="144" t="s">
        <v>25809</v>
      </c>
      <c r="E472" s="156" t="s">
        <v>25810</v>
      </c>
      <c r="F472" s="143" t="s">
        <v>24</v>
      </c>
      <c r="G472" s="151" t="s">
        <v>25811</v>
      </c>
      <c r="H472" s="143" t="s">
        <v>17</v>
      </c>
      <c r="I472" s="148"/>
      <c r="J472" s="164"/>
      <c r="K472" s="144"/>
      <c r="L472" s="173" t="s">
        <v>25812</v>
      </c>
      <c r="M472" s="160"/>
    </row>
    <row r="473" ht="21" spans="1:13">
      <c r="A473" s="151">
        <f>A472+1</f>
        <v>1071</v>
      </c>
      <c r="B473" s="156" t="s">
        <v>24767</v>
      </c>
      <c r="C473" s="143" t="s">
        <v>24768</v>
      </c>
      <c r="D473" s="144" t="s">
        <v>24769</v>
      </c>
      <c r="E473" s="156" t="s">
        <v>24770</v>
      </c>
      <c r="F473" s="143" t="s">
        <v>24</v>
      </c>
      <c r="G473" s="151" t="s">
        <v>24771</v>
      </c>
      <c r="H473" s="143" t="s">
        <v>17</v>
      </c>
      <c r="I473" s="143"/>
      <c r="J473" s="151"/>
      <c r="K473" s="144" t="s">
        <v>5622</v>
      </c>
      <c r="L473" s="163"/>
      <c r="M473" s="160"/>
    </row>
    <row r="474" spans="1:13">
      <c r="A474" s="151">
        <f>A473+1</f>
        <v>1072</v>
      </c>
      <c r="B474" s="156" t="s">
        <v>25006</v>
      </c>
      <c r="C474" s="143" t="s">
        <v>25007</v>
      </c>
      <c r="D474" s="144" t="s">
        <v>25008</v>
      </c>
      <c r="E474" s="156" t="s">
        <v>25009</v>
      </c>
      <c r="F474" s="143" t="s">
        <v>24</v>
      </c>
      <c r="G474" s="151" t="s">
        <v>1961</v>
      </c>
      <c r="H474" s="143" t="s">
        <v>17</v>
      </c>
      <c r="I474" s="143"/>
      <c r="J474" s="151"/>
      <c r="K474" s="144" t="s">
        <v>25010</v>
      </c>
      <c r="L474" s="163"/>
      <c r="M474" s="160"/>
    </row>
    <row r="475" spans="1:13">
      <c r="A475" s="151" t="s">
        <v>21793</v>
      </c>
      <c r="B475" s="156" t="s">
        <v>21794</v>
      </c>
      <c r="C475" s="143" t="s">
        <v>21795</v>
      </c>
      <c r="D475" s="144" t="s">
        <v>21796</v>
      </c>
      <c r="E475" s="156" t="s">
        <v>21797</v>
      </c>
      <c r="F475" s="143" t="s">
        <v>24</v>
      </c>
      <c r="G475" s="151" t="s">
        <v>21798</v>
      </c>
      <c r="H475" s="143" t="s">
        <v>17</v>
      </c>
      <c r="I475" s="143"/>
      <c r="J475" s="151"/>
      <c r="K475" s="157" t="s">
        <v>21799</v>
      </c>
      <c r="L475" s="163"/>
      <c r="M475" s="160"/>
    </row>
    <row r="476" spans="1:13">
      <c r="A476" s="151">
        <f>A475+1</f>
        <v>83</v>
      </c>
      <c r="B476" s="156" t="s">
        <v>24824</v>
      </c>
      <c r="C476" s="143" t="s">
        <v>24825</v>
      </c>
      <c r="D476" s="144" t="s">
        <v>24826</v>
      </c>
      <c r="E476" s="156" t="s">
        <v>24827</v>
      </c>
      <c r="F476" s="143" t="s">
        <v>24</v>
      </c>
      <c r="G476" s="151" t="s">
        <v>24828</v>
      </c>
      <c r="H476" s="143" t="s">
        <v>17</v>
      </c>
      <c r="I476" s="143"/>
      <c r="J476" s="151"/>
      <c r="K476" s="144"/>
      <c r="L476" s="163"/>
      <c r="M476" s="160"/>
    </row>
    <row r="477" spans="1:13">
      <c r="A477" s="151">
        <f>A476+1</f>
        <v>84</v>
      </c>
      <c r="B477" s="151" t="s">
        <v>23346</v>
      </c>
      <c r="C477" s="152" t="s">
        <v>23347</v>
      </c>
      <c r="D477" s="151" t="s">
        <v>23348</v>
      </c>
      <c r="E477" s="151" t="s">
        <v>23349</v>
      </c>
      <c r="F477" s="152" t="s">
        <v>24</v>
      </c>
      <c r="G477" s="151" t="s">
        <v>23350</v>
      </c>
      <c r="H477" s="152" t="s">
        <v>17</v>
      </c>
      <c r="I477" s="151"/>
      <c r="J477" s="151"/>
      <c r="K477" s="157" t="s">
        <v>22046</v>
      </c>
      <c r="L477" s="159"/>
      <c r="M477" s="160"/>
    </row>
    <row r="478" spans="1:13">
      <c r="A478" s="151">
        <f>A477+1</f>
        <v>85</v>
      </c>
      <c r="B478" s="156" t="s">
        <v>24088</v>
      </c>
      <c r="C478" s="143" t="s">
        <v>24089</v>
      </c>
      <c r="D478" s="156" t="s">
        <v>24090</v>
      </c>
      <c r="E478" s="156" t="s">
        <v>24091</v>
      </c>
      <c r="F478" s="143" t="s">
        <v>15</v>
      </c>
      <c r="G478" s="156" t="s">
        <v>24092</v>
      </c>
      <c r="H478" s="143" t="s">
        <v>17</v>
      </c>
      <c r="I478" s="156"/>
      <c r="J478" s="156"/>
      <c r="K478" s="144" t="s">
        <v>24093</v>
      </c>
      <c r="L478" s="163"/>
      <c r="M478" s="160"/>
    </row>
    <row r="479" spans="1:13">
      <c r="A479" s="157" t="s">
        <v>25830</v>
      </c>
      <c r="B479" s="156" t="s">
        <v>25831</v>
      </c>
      <c r="C479" s="143" t="s">
        <v>25832</v>
      </c>
      <c r="D479" s="144" t="s">
        <v>25833</v>
      </c>
      <c r="E479" s="156" t="s">
        <v>25834</v>
      </c>
      <c r="F479" s="143" t="s">
        <v>24</v>
      </c>
      <c r="G479" s="151" t="s">
        <v>25835</v>
      </c>
      <c r="H479" s="143" t="s">
        <v>17</v>
      </c>
      <c r="I479" s="148"/>
      <c r="J479" s="164"/>
      <c r="K479" s="144" t="s">
        <v>5115</v>
      </c>
      <c r="L479" s="165"/>
      <c r="M479" s="160"/>
    </row>
    <row r="480" spans="1:13">
      <c r="A480" s="151">
        <f>A479+1</f>
        <v>1076</v>
      </c>
      <c r="B480" s="156" t="s">
        <v>22177</v>
      </c>
      <c r="C480" s="143" t="s">
        <v>22178</v>
      </c>
      <c r="D480" s="144" t="s">
        <v>22179</v>
      </c>
      <c r="E480" s="156" t="s">
        <v>22180</v>
      </c>
      <c r="F480" s="143" t="s">
        <v>24</v>
      </c>
      <c r="G480" s="151" t="s">
        <v>22181</v>
      </c>
      <c r="H480" s="143" t="s">
        <v>17</v>
      </c>
      <c r="I480" s="143"/>
      <c r="J480" s="151"/>
      <c r="K480" s="157" t="s">
        <v>5700</v>
      </c>
      <c r="L480" s="163"/>
      <c r="M480" s="160"/>
    </row>
    <row r="481" ht="21" spans="1:13">
      <c r="A481" s="151">
        <f>A480+1</f>
        <v>1077</v>
      </c>
      <c r="B481" s="151" t="s">
        <v>22918</v>
      </c>
      <c r="C481" s="152" t="s">
        <v>22919</v>
      </c>
      <c r="D481" s="151" t="s">
        <v>22920</v>
      </c>
      <c r="E481" s="151" t="s">
        <v>22921</v>
      </c>
      <c r="F481" s="152" t="s">
        <v>24</v>
      </c>
      <c r="G481" s="151" t="s">
        <v>22922</v>
      </c>
      <c r="H481" s="152" t="s">
        <v>17</v>
      </c>
      <c r="I481" s="151"/>
      <c r="J481" s="151"/>
      <c r="K481" s="157" t="s">
        <v>22923</v>
      </c>
      <c r="L481" s="159"/>
      <c r="M481" s="160"/>
    </row>
    <row r="482" spans="1:13">
      <c r="A482" s="151">
        <f>A481+1</f>
        <v>1078</v>
      </c>
      <c r="B482" s="156" t="s">
        <v>24268</v>
      </c>
      <c r="C482" s="143" t="s">
        <v>24269</v>
      </c>
      <c r="D482" s="156" t="s">
        <v>24270</v>
      </c>
      <c r="E482" s="156" t="s">
        <v>24271</v>
      </c>
      <c r="F482" s="143" t="s">
        <v>24</v>
      </c>
      <c r="G482" s="156" t="s">
        <v>4700</v>
      </c>
      <c r="H482" s="143" t="s">
        <v>17</v>
      </c>
      <c r="I482" s="156"/>
      <c r="J482" s="156"/>
      <c r="K482" s="144" t="s">
        <v>24272</v>
      </c>
      <c r="L482" s="163"/>
      <c r="M482" s="160"/>
    </row>
    <row r="483" spans="1:13">
      <c r="A483" s="157" t="s">
        <v>25599</v>
      </c>
      <c r="B483" s="156" t="s">
        <v>25600</v>
      </c>
      <c r="C483" s="143" t="s">
        <v>25601</v>
      </c>
      <c r="D483" s="144" t="s">
        <v>25602</v>
      </c>
      <c r="E483" s="156" t="s">
        <v>25603</v>
      </c>
      <c r="F483" s="143" t="s">
        <v>15</v>
      </c>
      <c r="G483" s="151" t="s">
        <v>17271</v>
      </c>
      <c r="H483" s="143" t="s">
        <v>17</v>
      </c>
      <c r="I483" s="148"/>
      <c r="J483" s="164"/>
      <c r="K483" s="144" t="s">
        <v>25604</v>
      </c>
      <c r="L483" s="165"/>
      <c r="M483" s="160"/>
    </row>
    <row r="484" spans="1:13">
      <c r="A484" s="151">
        <f>A483+1</f>
        <v>1022</v>
      </c>
      <c r="B484" s="151" t="s">
        <v>23294</v>
      </c>
      <c r="C484" s="152" t="s">
        <v>23295</v>
      </c>
      <c r="D484" s="151" t="s">
        <v>23296</v>
      </c>
      <c r="E484" s="151" t="s">
        <v>23297</v>
      </c>
      <c r="F484" s="152" t="s">
        <v>15</v>
      </c>
      <c r="G484" s="151" t="s">
        <v>23298</v>
      </c>
      <c r="H484" s="152" t="s">
        <v>17</v>
      </c>
      <c r="I484" s="151"/>
      <c r="J484" s="151"/>
      <c r="K484" s="157" t="s">
        <v>23299</v>
      </c>
      <c r="L484" s="159"/>
      <c r="M484" s="160"/>
    </row>
    <row r="485" spans="1:13">
      <c r="A485" s="151">
        <f>A484+1</f>
        <v>1023</v>
      </c>
      <c r="B485" s="151" t="s">
        <v>22683</v>
      </c>
      <c r="C485" s="152" t="s">
        <v>22684</v>
      </c>
      <c r="D485" s="151" t="s">
        <v>22685</v>
      </c>
      <c r="E485" s="151" t="s">
        <v>22686</v>
      </c>
      <c r="F485" s="152" t="s">
        <v>15</v>
      </c>
      <c r="G485" s="151" t="s">
        <v>22687</v>
      </c>
      <c r="H485" s="152" t="s">
        <v>17</v>
      </c>
      <c r="I485" s="151"/>
      <c r="J485" s="151"/>
      <c r="K485" s="157" t="s">
        <v>22688</v>
      </c>
      <c r="L485" s="159"/>
      <c r="M485" s="160"/>
    </row>
    <row r="486" spans="1:13">
      <c r="A486" s="151">
        <f>A485+1</f>
        <v>1024</v>
      </c>
      <c r="B486" s="151" t="s">
        <v>23661</v>
      </c>
      <c r="C486" s="152" t="s">
        <v>23662</v>
      </c>
      <c r="D486" s="151" t="s">
        <v>23663</v>
      </c>
      <c r="E486" s="151" t="s">
        <v>23664</v>
      </c>
      <c r="F486" s="152" t="s">
        <v>24</v>
      </c>
      <c r="G486" s="151" t="s">
        <v>11488</v>
      </c>
      <c r="H486" s="152" t="s">
        <v>17</v>
      </c>
      <c r="I486" s="151"/>
      <c r="J486" s="151"/>
      <c r="K486" s="157" t="s">
        <v>23665</v>
      </c>
      <c r="L486" s="159"/>
      <c r="M486" s="160"/>
    </row>
    <row r="487" spans="1:13">
      <c r="A487" s="151">
        <f>A486+1</f>
        <v>1025</v>
      </c>
      <c r="B487" s="156" t="s">
        <v>24250</v>
      </c>
      <c r="C487" s="143" t="s">
        <v>24251</v>
      </c>
      <c r="D487" s="156" t="s">
        <v>24252</v>
      </c>
      <c r="E487" s="156" t="s">
        <v>24253</v>
      </c>
      <c r="F487" s="143" t="s">
        <v>24</v>
      </c>
      <c r="G487" s="156" t="s">
        <v>24254</v>
      </c>
      <c r="H487" s="143" t="s">
        <v>17</v>
      </c>
      <c r="I487" s="156"/>
      <c r="J487" s="156"/>
      <c r="K487" s="144" t="s">
        <v>24255</v>
      </c>
      <c r="L487" s="163"/>
      <c r="M487" s="160"/>
    </row>
    <row r="488" spans="1:13">
      <c r="A488" s="151">
        <f>A487+1</f>
        <v>1026</v>
      </c>
      <c r="B488" s="156" t="s">
        <v>24855</v>
      </c>
      <c r="C488" s="143" t="s">
        <v>24856</v>
      </c>
      <c r="D488" s="144" t="s">
        <v>24670</v>
      </c>
      <c r="E488" s="156" t="s">
        <v>24857</v>
      </c>
      <c r="F488" s="143" t="s">
        <v>15</v>
      </c>
      <c r="G488" s="151" t="s">
        <v>24858</v>
      </c>
      <c r="H488" s="143" t="s">
        <v>17</v>
      </c>
      <c r="I488" s="143"/>
      <c r="J488" s="151"/>
      <c r="K488" s="144" t="s">
        <v>24859</v>
      </c>
      <c r="L488" s="163"/>
      <c r="M488" s="160"/>
    </row>
    <row r="489" spans="1:13">
      <c r="A489" s="151" t="s">
        <v>21675</v>
      </c>
      <c r="B489" s="156" t="s">
        <v>21676</v>
      </c>
      <c r="C489" s="143" t="s">
        <v>21677</v>
      </c>
      <c r="D489" s="144" t="s">
        <v>21678</v>
      </c>
      <c r="E489" s="156" t="s">
        <v>21679</v>
      </c>
      <c r="F489" s="143" t="s">
        <v>24</v>
      </c>
      <c r="G489" s="157" t="s">
        <v>17311</v>
      </c>
      <c r="H489" s="143" t="s">
        <v>17</v>
      </c>
      <c r="I489" s="143"/>
      <c r="J489" s="151"/>
      <c r="K489" s="157" t="s">
        <v>21680</v>
      </c>
      <c r="L489" s="163"/>
      <c r="M489" s="160"/>
    </row>
    <row r="490" spans="1:13">
      <c r="A490" s="151" t="s">
        <v>21663</v>
      </c>
      <c r="B490" s="156" t="s">
        <v>21664</v>
      </c>
      <c r="C490" s="143" t="s">
        <v>21665</v>
      </c>
      <c r="D490" s="144" t="s">
        <v>21666</v>
      </c>
      <c r="E490" s="156" t="s">
        <v>21667</v>
      </c>
      <c r="F490" s="143" t="s">
        <v>24</v>
      </c>
      <c r="G490" s="151" t="s">
        <v>17315</v>
      </c>
      <c r="H490" s="143" t="s">
        <v>17</v>
      </c>
      <c r="I490" s="143"/>
      <c r="J490" s="151"/>
      <c r="K490" s="157" t="s">
        <v>21668</v>
      </c>
      <c r="L490" s="163"/>
      <c r="M490" s="160"/>
    </row>
    <row r="491" spans="1:13">
      <c r="A491" s="151">
        <f>A490+1</f>
        <v>61</v>
      </c>
      <c r="B491" s="156" t="s">
        <v>25267</v>
      </c>
      <c r="C491" s="143" t="s">
        <v>25268</v>
      </c>
      <c r="D491" s="144" t="s">
        <v>25269</v>
      </c>
      <c r="E491" s="156" t="s">
        <v>25270</v>
      </c>
      <c r="F491" s="143" t="s">
        <v>15</v>
      </c>
      <c r="G491" s="151" t="s">
        <v>25271</v>
      </c>
      <c r="H491" s="143" t="s">
        <v>17</v>
      </c>
      <c r="I491" s="143"/>
      <c r="J491" s="151"/>
      <c r="K491" s="144" t="s">
        <v>22357</v>
      </c>
      <c r="L491" s="163"/>
      <c r="M491" s="160"/>
    </row>
    <row r="492" spans="1:13">
      <c r="A492" s="151">
        <f>A491+1</f>
        <v>62</v>
      </c>
      <c r="B492" s="156" t="s">
        <v>22151</v>
      </c>
      <c r="C492" s="143" t="s">
        <v>22152</v>
      </c>
      <c r="D492" s="144" t="s">
        <v>22153</v>
      </c>
      <c r="E492" s="156" t="s">
        <v>22154</v>
      </c>
      <c r="F492" s="143" t="s">
        <v>24</v>
      </c>
      <c r="G492" s="151" t="s">
        <v>17318</v>
      </c>
      <c r="H492" s="143" t="s">
        <v>17</v>
      </c>
      <c r="I492" s="143"/>
      <c r="J492" s="151"/>
      <c r="K492" s="157" t="s">
        <v>22155</v>
      </c>
      <c r="L492" s="163"/>
      <c r="M492" s="160"/>
    </row>
    <row r="493" spans="1:13">
      <c r="A493" s="157" t="s">
        <v>25662</v>
      </c>
      <c r="B493" s="156" t="s">
        <v>25663</v>
      </c>
      <c r="C493" s="143" t="s">
        <v>25664</v>
      </c>
      <c r="D493" s="144" t="s">
        <v>25665</v>
      </c>
      <c r="E493" s="156" t="s">
        <v>25666</v>
      </c>
      <c r="F493" s="143" t="s">
        <v>24</v>
      </c>
      <c r="G493" s="151" t="s">
        <v>17335</v>
      </c>
      <c r="H493" s="143" t="s">
        <v>17</v>
      </c>
      <c r="I493" s="148"/>
      <c r="J493" s="164"/>
      <c r="K493" s="144"/>
      <c r="L493" s="173" t="s">
        <v>25667</v>
      </c>
      <c r="M493" s="160"/>
    </row>
    <row r="494" spans="1:13">
      <c r="A494" s="151">
        <f>A493+1</f>
        <v>1036</v>
      </c>
      <c r="B494" s="151" t="s">
        <v>23777</v>
      </c>
      <c r="C494" s="152" t="s">
        <v>23778</v>
      </c>
      <c r="D494" s="151" t="s">
        <v>23779</v>
      </c>
      <c r="E494" s="151" t="s">
        <v>23780</v>
      </c>
      <c r="F494" s="152" t="s">
        <v>15</v>
      </c>
      <c r="G494" s="151" t="s">
        <v>23781</v>
      </c>
      <c r="H494" s="152" t="s">
        <v>17</v>
      </c>
      <c r="I494" s="151"/>
      <c r="J494" s="151"/>
      <c r="K494" s="157" t="s">
        <v>23782</v>
      </c>
      <c r="L494" s="159"/>
      <c r="M494" s="160"/>
    </row>
    <row r="495" spans="1:13">
      <c r="A495" s="151">
        <f>A494+1</f>
        <v>1037</v>
      </c>
      <c r="B495" s="156" t="s">
        <v>25229</v>
      </c>
      <c r="C495" s="143" t="s">
        <v>25230</v>
      </c>
      <c r="D495" s="144" t="s">
        <v>25231</v>
      </c>
      <c r="E495" s="156" t="s">
        <v>25232</v>
      </c>
      <c r="F495" s="143" t="s">
        <v>15</v>
      </c>
      <c r="G495" s="151" t="s">
        <v>25233</v>
      </c>
      <c r="H495" s="143" t="s">
        <v>17</v>
      </c>
      <c r="I495" s="143"/>
      <c r="J495" s="151"/>
      <c r="K495" s="144" t="s">
        <v>25234</v>
      </c>
      <c r="L495" s="163"/>
      <c r="M495" s="160"/>
    </row>
    <row r="496" spans="1:13">
      <c r="A496" s="151" t="s">
        <v>21570</v>
      </c>
      <c r="B496" s="156" t="s">
        <v>21571</v>
      </c>
      <c r="C496" s="143" t="s">
        <v>21572</v>
      </c>
      <c r="D496" s="144" t="s">
        <v>21573</v>
      </c>
      <c r="E496" s="156" t="s">
        <v>21574</v>
      </c>
      <c r="F496" s="143" t="s">
        <v>24</v>
      </c>
      <c r="G496" s="151" t="s">
        <v>21575</v>
      </c>
      <c r="H496" s="143" t="s">
        <v>17</v>
      </c>
      <c r="I496" s="143"/>
      <c r="J496" s="151"/>
      <c r="K496" s="157" t="s">
        <v>21576</v>
      </c>
      <c r="L496" s="163"/>
      <c r="M496" s="160"/>
    </row>
    <row r="497" spans="1:13">
      <c r="A497" s="157" t="s">
        <v>12026</v>
      </c>
      <c r="B497" s="156" t="s">
        <v>25973</v>
      </c>
      <c r="C497" s="143" t="s">
        <v>25974</v>
      </c>
      <c r="D497" s="144" t="s">
        <v>25975</v>
      </c>
      <c r="E497" s="156" t="s">
        <v>25976</v>
      </c>
      <c r="F497" s="143" t="s">
        <v>15</v>
      </c>
      <c r="G497" s="151" t="s">
        <v>25977</v>
      </c>
      <c r="H497" s="143" t="s">
        <v>17</v>
      </c>
      <c r="I497" s="148"/>
      <c r="J497" s="164"/>
      <c r="K497" s="144" t="s">
        <v>25978</v>
      </c>
      <c r="L497" s="165"/>
      <c r="M497" s="160"/>
    </row>
    <row r="498" spans="1:13">
      <c r="A498" s="151">
        <f>A497+1</f>
        <v>1109</v>
      </c>
      <c r="B498" s="151" t="s">
        <v>23899</v>
      </c>
      <c r="C498" s="152" t="s">
        <v>23900</v>
      </c>
      <c r="D498" s="151" t="s">
        <v>23901</v>
      </c>
      <c r="E498" s="151" t="s">
        <v>23902</v>
      </c>
      <c r="F498" s="152" t="s">
        <v>15</v>
      </c>
      <c r="G498" s="151" t="s">
        <v>23903</v>
      </c>
      <c r="H498" s="152" t="s">
        <v>17</v>
      </c>
      <c r="I498" s="151"/>
      <c r="J498" s="151"/>
      <c r="K498" s="157" t="s">
        <v>8996</v>
      </c>
      <c r="L498" s="159"/>
      <c r="M498" s="160"/>
    </row>
    <row r="499" spans="1:13">
      <c r="A499" s="157" t="s">
        <v>24059</v>
      </c>
      <c r="B499" s="156" t="s">
        <v>25759</v>
      </c>
      <c r="C499" s="143" t="s">
        <v>25760</v>
      </c>
      <c r="D499" s="144" t="s">
        <v>25761</v>
      </c>
      <c r="E499" s="156" t="s">
        <v>25762</v>
      </c>
      <c r="F499" s="143" t="s">
        <v>15</v>
      </c>
      <c r="G499" s="151" t="s">
        <v>25763</v>
      </c>
      <c r="H499" s="143" t="s">
        <v>17</v>
      </c>
      <c r="I499" s="148"/>
      <c r="J499" s="164"/>
      <c r="K499" s="144" t="s">
        <v>25764</v>
      </c>
      <c r="L499" s="165"/>
      <c r="M499" s="160"/>
    </row>
    <row r="500" spans="1:13">
      <c r="A500" s="151">
        <f t="shared" ref="A500:A505" si="22">A499+1</f>
        <v>1057</v>
      </c>
      <c r="B500" s="151" t="s">
        <v>22621</v>
      </c>
      <c r="C500" s="152" t="s">
        <v>22622</v>
      </c>
      <c r="D500" s="151" t="s">
        <v>22623</v>
      </c>
      <c r="E500" s="151" t="s">
        <v>22624</v>
      </c>
      <c r="F500" s="152" t="s">
        <v>15</v>
      </c>
      <c r="G500" s="151" t="s">
        <v>22625</v>
      </c>
      <c r="H500" s="152" t="s">
        <v>17</v>
      </c>
      <c r="I500" s="151"/>
      <c r="J500" s="151"/>
      <c r="K500" s="157" t="s">
        <v>22114</v>
      </c>
      <c r="L500" s="159"/>
      <c r="M500" s="160"/>
    </row>
    <row r="501" spans="1:13">
      <c r="A501" s="151">
        <f t="shared" si="22"/>
        <v>1058</v>
      </c>
      <c r="B501" s="156" t="s">
        <v>24601</v>
      </c>
      <c r="C501" s="143" t="s">
        <v>24602</v>
      </c>
      <c r="D501" s="156" t="s">
        <v>24603</v>
      </c>
      <c r="E501" s="156" t="s">
        <v>24604</v>
      </c>
      <c r="F501" s="143" t="s">
        <v>15</v>
      </c>
      <c r="G501" s="156" t="s">
        <v>17422</v>
      </c>
      <c r="H501" s="143" t="s">
        <v>17</v>
      </c>
      <c r="I501" s="156"/>
      <c r="J501" s="156"/>
      <c r="K501" s="144" t="s">
        <v>24605</v>
      </c>
      <c r="L501" s="163"/>
      <c r="M501" s="160"/>
    </row>
    <row r="502" spans="1:13">
      <c r="A502" s="151">
        <f t="shared" si="22"/>
        <v>1059</v>
      </c>
      <c r="B502" s="156" t="s">
        <v>22066</v>
      </c>
      <c r="C502" s="143" t="s">
        <v>22067</v>
      </c>
      <c r="D502" s="144" t="s">
        <v>22068</v>
      </c>
      <c r="E502" s="156" t="s">
        <v>22069</v>
      </c>
      <c r="F502" s="143" t="s">
        <v>15</v>
      </c>
      <c r="G502" s="157" t="s">
        <v>22070</v>
      </c>
      <c r="H502" s="143" t="s">
        <v>17</v>
      </c>
      <c r="I502" s="143"/>
      <c r="J502" s="151"/>
      <c r="K502" s="157" t="s">
        <v>22071</v>
      </c>
      <c r="L502" s="163"/>
      <c r="M502" s="160"/>
    </row>
    <row r="503" spans="1:13">
      <c r="A503" s="151">
        <f t="shared" si="22"/>
        <v>1060</v>
      </c>
      <c r="B503" s="156" t="s">
        <v>24132</v>
      </c>
      <c r="C503" s="143" t="s">
        <v>24133</v>
      </c>
      <c r="D503" s="156" t="s">
        <v>24134</v>
      </c>
      <c r="E503" s="156" t="s">
        <v>24135</v>
      </c>
      <c r="F503" s="143" t="s">
        <v>24</v>
      </c>
      <c r="G503" s="156" t="s">
        <v>23400</v>
      </c>
      <c r="H503" s="143" t="s">
        <v>17</v>
      </c>
      <c r="I503" s="156"/>
      <c r="J503" s="156"/>
      <c r="K503" s="144" t="s">
        <v>24136</v>
      </c>
      <c r="L503" s="163"/>
      <c r="M503" s="160"/>
    </row>
    <row r="504" spans="1:13">
      <c r="A504" s="151">
        <f t="shared" si="22"/>
        <v>1061</v>
      </c>
      <c r="B504" s="156" t="s">
        <v>24128</v>
      </c>
      <c r="C504" s="143" t="s">
        <v>24129</v>
      </c>
      <c r="D504" s="156" t="s">
        <v>24130</v>
      </c>
      <c r="E504" s="156" t="s">
        <v>24131</v>
      </c>
      <c r="F504" s="143" t="s">
        <v>24</v>
      </c>
      <c r="G504" s="156" t="s">
        <v>23400</v>
      </c>
      <c r="H504" s="143" t="s">
        <v>17</v>
      </c>
      <c r="I504" s="156"/>
      <c r="J504" s="156"/>
      <c r="K504" s="144" t="s">
        <v>6811</v>
      </c>
      <c r="L504" s="163"/>
      <c r="M504" s="160"/>
    </row>
    <row r="505" spans="1:13">
      <c r="A505" s="151">
        <f t="shared" si="22"/>
        <v>1062</v>
      </c>
      <c r="B505" s="151" t="s">
        <v>23396</v>
      </c>
      <c r="C505" s="152" t="s">
        <v>23397</v>
      </c>
      <c r="D505" s="151" t="s">
        <v>23398</v>
      </c>
      <c r="E505" s="151" t="s">
        <v>23399</v>
      </c>
      <c r="F505" s="152" t="s">
        <v>24</v>
      </c>
      <c r="G505" s="151" t="s">
        <v>23400</v>
      </c>
      <c r="H505" s="152" t="s">
        <v>17</v>
      </c>
      <c r="I505" s="151"/>
      <c r="J505" s="151"/>
      <c r="K505" s="157" t="s">
        <v>23401</v>
      </c>
      <c r="L505" s="159"/>
      <c r="M505" s="160"/>
    </row>
    <row r="506" spans="1:13">
      <c r="A506" s="151">
        <f>A504+1</f>
        <v>1062</v>
      </c>
      <c r="B506" s="151" t="s">
        <v>23421</v>
      </c>
      <c r="C506" s="152" t="s">
        <v>23422</v>
      </c>
      <c r="D506" s="151" t="s">
        <v>23423</v>
      </c>
      <c r="E506" s="151" t="s">
        <v>23424</v>
      </c>
      <c r="F506" s="152" t="s">
        <v>15</v>
      </c>
      <c r="G506" s="151" t="s">
        <v>23400</v>
      </c>
      <c r="H506" s="152" t="s">
        <v>17</v>
      </c>
      <c r="I506" s="151"/>
      <c r="J506" s="151"/>
      <c r="K506" s="157" t="s">
        <v>23425</v>
      </c>
      <c r="L506" s="159"/>
      <c r="M506" s="160"/>
    </row>
    <row r="507" spans="1:13">
      <c r="A507" s="157" t="s">
        <v>21785</v>
      </c>
      <c r="B507" s="156" t="s">
        <v>25910</v>
      </c>
      <c r="C507" s="143" t="s">
        <v>25911</v>
      </c>
      <c r="D507" s="144" t="s">
        <v>25912</v>
      </c>
      <c r="E507" s="156" t="s">
        <v>25913</v>
      </c>
      <c r="F507" s="143" t="s">
        <v>24</v>
      </c>
      <c r="G507" s="151" t="s">
        <v>23400</v>
      </c>
      <c r="H507" s="143" t="s">
        <v>17</v>
      </c>
      <c r="I507" s="148"/>
      <c r="J507" s="164"/>
      <c r="K507" s="144" t="s">
        <v>25914</v>
      </c>
      <c r="L507" s="165"/>
      <c r="M507" s="160"/>
    </row>
    <row r="508" spans="1:13">
      <c r="A508" s="151">
        <f>A507+1</f>
        <v>1092</v>
      </c>
      <c r="B508" s="151" t="s">
        <v>22645</v>
      </c>
      <c r="C508" s="152" t="s">
        <v>22646</v>
      </c>
      <c r="D508" s="151" t="s">
        <v>22647</v>
      </c>
      <c r="E508" s="151" t="s">
        <v>22648</v>
      </c>
      <c r="F508" s="152" t="s">
        <v>24</v>
      </c>
      <c r="G508" s="151" t="s">
        <v>2169</v>
      </c>
      <c r="H508" s="152" t="s">
        <v>17</v>
      </c>
      <c r="I508" s="151"/>
      <c r="J508" s="151"/>
      <c r="K508" s="157" t="s">
        <v>22649</v>
      </c>
      <c r="L508" s="159"/>
      <c r="M508" s="160"/>
    </row>
    <row r="509" spans="1:13">
      <c r="A509" s="151">
        <f>A508+1</f>
        <v>1093</v>
      </c>
      <c r="B509" s="151" t="s">
        <v>22780</v>
      </c>
      <c r="C509" s="152" t="s">
        <v>22781</v>
      </c>
      <c r="D509" s="151" t="s">
        <v>22782</v>
      </c>
      <c r="E509" s="151" t="s">
        <v>22783</v>
      </c>
      <c r="F509" s="152" t="s">
        <v>24</v>
      </c>
      <c r="G509" s="151" t="s">
        <v>2169</v>
      </c>
      <c r="H509" s="152" t="s">
        <v>17</v>
      </c>
      <c r="I509" s="151"/>
      <c r="J509" s="151"/>
      <c r="K509" s="157" t="s">
        <v>5240</v>
      </c>
      <c r="L509" s="159"/>
      <c r="M509" s="160"/>
    </row>
    <row r="510" spans="1:13">
      <c r="A510" s="157" t="s">
        <v>21524</v>
      </c>
      <c r="B510" s="156" t="s">
        <v>26271</v>
      </c>
      <c r="C510" s="143" t="s">
        <v>26272</v>
      </c>
      <c r="D510" s="144" t="s">
        <v>26273</v>
      </c>
      <c r="E510" s="156" t="s">
        <v>26274</v>
      </c>
      <c r="F510" s="143" t="s">
        <v>24</v>
      </c>
      <c r="G510" s="151" t="s">
        <v>6215</v>
      </c>
      <c r="H510" s="143" t="s">
        <v>17</v>
      </c>
      <c r="I510" s="148"/>
      <c r="J510" s="164"/>
      <c r="K510" s="144" t="s">
        <v>26275</v>
      </c>
      <c r="L510" s="165"/>
      <c r="M510" s="160"/>
    </row>
    <row r="511" spans="1:13">
      <c r="A511" s="151">
        <f>A510+1</f>
        <v>1195</v>
      </c>
      <c r="B511" s="156" t="s">
        <v>24916</v>
      </c>
      <c r="C511" s="143" t="s">
        <v>24917</v>
      </c>
      <c r="D511" s="144" t="s">
        <v>24918</v>
      </c>
      <c r="E511" s="156" t="s">
        <v>24919</v>
      </c>
      <c r="F511" s="143" t="s">
        <v>24</v>
      </c>
      <c r="G511" s="151" t="s">
        <v>23013</v>
      </c>
      <c r="H511" s="143" t="s">
        <v>17</v>
      </c>
      <c r="I511" s="143"/>
      <c r="J511" s="151"/>
      <c r="K511" s="144" t="s">
        <v>24920</v>
      </c>
      <c r="L511" s="163"/>
      <c r="M511" s="160"/>
    </row>
    <row r="512" spans="1:13">
      <c r="A512" s="151">
        <f>A511+1</f>
        <v>1196</v>
      </c>
      <c r="B512" s="151" t="s">
        <v>23009</v>
      </c>
      <c r="C512" s="152" t="s">
        <v>23010</v>
      </c>
      <c r="D512" s="151" t="s">
        <v>23011</v>
      </c>
      <c r="E512" s="151" t="s">
        <v>23012</v>
      </c>
      <c r="F512" s="152" t="s">
        <v>24</v>
      </c>
      <c r="G512" s="151" t="s">
        <v>23013</v>
      </c>
      <c r="H512" s="152" t="s">
        <v>17</v>
      </c>
      <c r="I512" s="151"/>
      <c r="J512" s="151"/>
      <c r="K512" s="157" t="s">
        <v>23014</v>
      </c>
      <c r="L512" s="159"/>
      <c r="M512" s="160"/>
    </row>
    <row r="513" spans="1:13">
      <c r="A513" s="157" t="s">
        <v>24048</v>
      </c>
      <c r="B513" s="156" t="s">
        <v>25819</v>
      </c>
      <c r="C513" s="143" t="s">
        <v>25820</v>
      </c>
      <c r="D513" s="144" t="s">
        <v>25821</v>
      </c>
      <c r="E513" s="156" t="s">
        <v>25822</v>
      </c>
      <c r="F513" s="143" t="s">
        <v>15</v>
      </c>
      <c r="G513" s="151" t="s">
        <v>25823</v>
      </c>
      <c r="H513" s="143" t="s">
        <v>17</v>
      </c>
      <c r="I513" s="148"/>
      <c r="J513" s="164"/>
      <c r="K513" s="144" t="s">
        <v>25824</v>
      </c>
      <c r="L513" s="165"/>
      <c r="M513" s="160"/>
    </row>
    <row r="514" spans="1:13">
      <c r="A514" s="151">
        <f>A513+1</f>
        <v>1073</v>
      </c>
      <c r="B514" s="151" t="s">
        <v>23893</v>
      </c>
      <c r="C514" s="152" t="s">
        <v>23894</v>
      </c>
      <c r="D514" s="151" t="s">
        <v>23895</v>
      </c>
      <c r="E514" s="151" t="s">
        <v>23896</v>
      </c>
      <c r="F514" s="152" t="s">
        <v>24</v>
      </c>
      <c r="G514" s="151" t="s">
        <v>23897</v>
      </c>
      <c r="H514" s="152" t="s">
        <v>17</v>
      </c>
      <c r="I514" s="151"/>
      <c r="J514" s="151"/>
      <c r="K514" s="157" t="s">
        <v>23898</v>
      </c>
      <c r="L514" s="159"/>
      <c r="M514" s="160"/>
    </row>
    <row r="515" spans="1:13">
      <c r="A515" s="151" t="s">
        <v>21726</v>
      </c>
      <c r="B515" s="156" t="s">
        <v>21727</v>
      </c>
      <c r="C515" s="143" t="s">
        <v>21728</v>
      </c>
      <c r="D515" s="144" t="s">
        <v>21729</v>
      </c>
      <c r="E515" s="156" t="s">
        <v>21730</v>
      </c>
      <c r="F515" s="143" t="s">
        <v>15</v>
      </c>
      <c r="G515" s="151" t="s">
        <v>21731</v>
      </c>
      <c r="H515" s="167" t="s">
        <v>17</v>
      </c>
      <c r="I515" s="167"/>
      <c r="J515" s="151"/>
      <c r="K515" s="157" t="s">
        <v>21732</v>
      </c>
      <c r="L515" s="163"/>
      <c r="M515" s="160"/>
    </row>
    <row r="516" spans="1:13">
      <c r="A516" s="151">
        <f t="shared" ref="A516:A521" si="23">A515+1</f>
        <v>72</v>
      </c>
      <c r="B516" s="151" t="s">
        <v>23705</v>
      </c>
      <c r="C516" s="152" t="s">
        <v>23706</v>
      </c>
      <c r="D516" s="151" t="s">
        <v>23707</v>
      </c>
      <c r="E516" s="151" t="s">
        <v>23708</v>
      </c>
      <c r="F516" s="152" t="s">
        <v>15</v>
      </c>
      <c r="G516" s="151" t="s">
        <v>23462</v>
      </c>
      <c r="H516" s="152" t="s">
        <v>17</v>
      </c>
      <c r="I516" s="151"/>
      <c r="J516" s="151"/>
      <c r="K516" s="157" t="s">
        <v>23638</v>
      </c>
      <c r="L516" s="159"/>
      <c r="M516" s="160"/>
    </row>
    <row r="517" spans="1:13">
      <c r="A517" s="151">
        <f t="shared" si="23"/>
        <v>73</v>
      </c>
      <c r="B517" s="151" t="s">
        <v>23458</v>
      </c>
      <c r="C517" s="152" t="s">
        <v>23459</v>
      </c>
      <c r="D517" s="151" t="s">
        <v>23460</v>
      </c>
      <c r="E517" s="151" t="s">
        <v>23461</v>
      </c>
      <c r="F517" s="152" t="s">
        <v>15</v>
      </c>
      <c r="G517" s="151" t="s">
        <v>23462</v>
      </c>
      <c r="H517" s="152" t="s">
        <v>17</v>
      </c>
      <c r="I517" s="151"/>
      <c r="J517" s="151"/>
      <c r="K517" s="157" t="s">
        <v>23463</v>
      </c>
      <c r="L517" s="159"/>
      <c r="M517" s="160"/>
    </row>
    <row r="518" spans="1:13">
      <c r="A518" s="151">
        <f t="shared" si="23"/>
        <v>74</v>
      </c>
      <c r="B518" s="156" t="s">
        <v>25323</v>
      </c>
      <c r="C518" s="143" t="s">
        <v>25324</v>
      </c>
      <c r="D518" s="144" t="s">
        <v>25325</v>
      </c>
      <c r="E518" s="156" t="s">
        <v>25326</v>
      </c>
      <c r="F518" s="143" t="s">
        <v>15</v>
      </c>
      <c r="G518" s="151" t="s">
        <v>25327</v>
      </c>
      <c r="H518" s="143" t="s">
        <v>17</v>
      </c>
      <c r="I518" s="143"/>
      <c r="J518" s="151"/>
      <c r="K518" s="144" t="s">
        <v>25328</v>
      </c>
      <c r="L518" s="163"/>
      <c r="M518" s="160"/>
    </row>
    <row r="519" spans="1:13">
      <c r="A519" s="151">
        <f t="shared" si="23"/>
        <v>75</v>
      </c>
      <c r="B519" s="156" t="s">
        <v>24389</v>
      </c>
      <c r="C519" s="143" t="s">
        <v>24390</v>
      </c>
      <c r="D519" s="156" t="s">
        <v>24391</v>
      </c>
      <c r="E519" s="156" t="s">
        <v>24392</v>
      </c>
      <c r="F519" s="143" t="s">
        <v>24</v>
      </c>
      <c r="G519" s="156" t="s">
        <v>24393</v>
      </c>
      <c r="H519" s="143" t="s">
        <v>17</v>
      </c>
      <c r="I519" s="156"/>
      <c r="J519" s="156"/>
      <c r="K519" s="144" t="s">
        <v>24394</v>
      </c>
      <c r="L519" s="163"/>
      <c r="M519" s="160"/>
    </row>
    <row r="520" spans="1:13">
      <c r="A520" s="151">
        <f t="shared" si="23"/>
        <v>76</v>
      </c>
      <c r="B520" s="156" t="s">
        <v>24066</v>
      </c>
      <c r="C520" s="143" t="s">
        <v>24067</v>
      </c>
      <c r="D520" s="156" t="s">
        <v>24068</v>
      </c>
      <c r="E520" s="156" t="s">
        <v>24069</v>
      </c>
      <c r="F520" s="143" t="s">
        <v>24</v>
      </c>
      <c r="G520" s="156" t="s">
        <v>24070</v>
      </c>
      <c r="H520" s="143" t="s">
        <v>17</v>
      </c>
      <c r="I520" s="156"/>
      <c r="J520" s="156"/>
      <c r="K520" s="144" t="s">
        <v>24071</v>
      </c>
      <c r="L520" s="163"/>
      <c r="M520" s="160"/>
    </row>
    <row r="521" spans="1:13">
      <c r="A521" s="151">
        <f t="shared" si="23"/>
        <v>77</v>
      </c>
      <c r="B521" s="151" t="s">
        <v>23216</v>
      </c>
      <c r="C521" s="152" t="s">
        <v>23217</v>
      </c>
      <c r="D521" s="151" t="s">
        <v>23218</v>
      </c>
      <c r="E521" s="151" t="s">
        <v>23219</v>
      </c>
      <c r="F521" s="152" t="s">
        <v>24</v>
      </c>
      <c r="G521" s="151" t="s">
        <v>23220</v>
      </c>
      <c r="H521" s="152" t="s">
        <v>17</v>
      </c>
      <c r="I521" s="151"/>
      <c r="J521" s="151"/>
      <c r="K521" s="157" t="s">
        <v>23221</v>
      </c>
      <c r="L521" s="159"/>
      <c r="M521" s="160"/>
    </row>
    <row r="522" spans="1:13">
      <c r="A522" s="157" t="s">
        <v>26126</v>
      </c>
      <c r="B522" s="156" t="s">
        <v>26127</v>
      </c>
      <c r="C522" s="143" t="s">
        <v>26128</v>
      </c>
      <c r="D522" s="144" t="s">
        <v>26129</v>
      </c>
      <c r="E522" s="156" t="s">
        <v>26130</v>
      </c>
      <c r="F522" s="143" t="s">
        <v>15</v>
      </c>
      <c r="G522" s="151" t="s">
        <v>26131</v>
      </c>
      <c r="H522" s="143" t="s">
        <v>17</v>
      </c>
      <c r="I522" s="148"/>
      <c r="J522" s="164"/>
      <c r="K522" s="144" t="s">
        <v>26132</v>
      </c>
      <c r="L522" s="165"/>
      <c r="M522" s="160"/>
    </row>
    <row r="523" spans="1:13">
      <c r="A523" s="151" t="e">
        <f>#REF!+1</f>
        <v>#REF!</v>
      </c>
      <c r="B523" s="156" t="s">
        <v>25044</v>
      </c>
      <c r="C523" s="143" t="s">
        <v>25045</v>
      </c>
      <c r="D523" s="144" t="s">
        <v>25046</v>
      </c>
      <c r="E523" s="156" t="s">
        <v>25047</v>
      </c>
      <c r="F523" s="143" t="s">
        <v>15</v>
      </c>
      <c r="G523" s="151" t="s">
        <v>25048</v>
      </c>
      <c r="H523" s="143" t="s">
        <v>17</v>
      </c>
      <c r="I523" s="143"/>
      <c r="J523" s="151"/>
      <c r="K523" s="144" t="s">
        <v>25049</v>
      </c>
      <c r="L523" s="163"/>
      <c r="M523" s="160"/>
    </row>
    <row r="524" spans="1:13">
      <c r="A524" s="157" t="s">
        <v>26152</v>
      </c>
      <c r="B524" s="156" t="s">
        <v>26153</v>
      </c>
      <c r="C524" s="143" t="s">
        <v>26154</v>
      </c>
      <c r="D524" s="144" t="s">
        <v>26155</v>
      </c>
      <c r="E524" s="156" t="s">
        <v>26156</v>
      </c>
      <c r="F524" s="143" t="s">
        <v>24</v>
      </c>
      <c r="G524" s="151" t="s">
        <v>25048</v>
      </c>
      <c r="H524" s="143" t="s">
        <v>17</v>
      </c>
      <c r="I524" s="148"/>
      <c r="J524" s="164"/>
      <c r="K524" s="144" t="s">
        <v>25752</v>
      </c>
      <c r="L524" s="165"/>
      <c r="M524" s="160"/>
    </row>
    <row r="525" spans="1:13">
      <c r="A525" s="157" t="s">
        <v>25736</v>
      </c>
      <c r="B525" s="156" t="s">
        <v>25737</v>
      </c>
      <c r="C525" s="143" t="s">
        <v>25738</v>
      </c>
      <c r="D525" s="144" t="s">
        <v>25046</v>
      </c>
      <c r="E525" s="156" t="s">
        <v>25739</v>
      </c>
      <c r="F525" s="143" t="s">
        <v>15</v>
      </c>
      <c r="G525" s="151" t="s">
        <v>25048</v>
      </c>
      <c r="H525" s="143" t="s">
        <v>17</v>
      </c>
      <c r="I525" s="148"/>
      <c r="J525" s="164"/>
      <c r="K525" s="144" t="s">
        <v>25740</v>
      </c>
      <c r="L525" s="165"/>
      <c r="M525" s="160"/>
    </row>
    <row r="526" spans="1:13">
      <c r="A526" s="151">
        <f>A525+1</f>
        <v>1053</v>
      </c>
      <c r="B526" s="156" t="s">
        <v>25085</v>
      </c>
      <c r="C526" s="143" t="s">
        <v>25086</v>
      </c>
      <c r="D526" s="144" t="s">
        <v>25087</v>
      </c>
      <c r="E526" s="156" t="s">
        <v>25088</v>
      </c>
      <c r="F526" s="143" t="s">
        <v>24</v>
      </c>
      <c r="G526" s="151" t="s">
        <v>25048</v>
      </c>
      <c r="H526" s="143" t="s">
        <v>17</v>
      </c>
      <c r="I526" s="143"/>
      <c r="J526" s="151"/>
      <c r="K526" s="144" t="s">
        <v>25089</v>
      </c>
      <c r="L526" s="163"/>
      <c r="M526" s="160"/>
    </row>
    <row r="527" spans="1:13">
      <c r="A527" s="151">
        <f>A526+1</f>
        <v>1054</v>
      </c>
      <c r="B527" s="156" t="s">
        <v>22172</v>
      </c>
      <c r="C527" s="143" t="s">
        <v>22173</v>
      </c>
      <c r="D527" s="144" t="s">
        <v>22174</v>
      </c>
      <c r="E527" s="156" t="s">
        <v>22175</v>
      </c>
      <c r="F527" s="143" t="s">
        <v>24</v>
      </c>
      <c r="G527" s="151" t="s">
        <v>22176</v>
      </c>
      <c r="H527" s="143" t="s">
        <v>17</v>
      </c>
      <c r="I527" s="143"/>
      <c r="J527" s="151"/>
      <c r="K527" s="157"/>
      <c r="L527" s="163"/>
      <c r="M527" s="160"/>
    </row>
    <row r="528" spans="1:13">
      <c r="A528" s="151">
        <f>A527+1</f>
        <v>1055</v>
      </c>
      <c r="B528" s="156" t="s">
        <v>22403</v>
      </c>
      <c r="C528" s="143" t="s">
        <v>22404</v>
      </c>
      <c r="D528" s="144" t="s">
        <v>22405</v>
      </c>
      <c r="E528" s="156" t="s">
        <v>22406</v>
      </c>
      <c r="F528" s="143" t="s">
        <v>15</v>
      </c>
      <c r="G528" s="151" t="s">
        <v>2093</v>
      </c>
      <c r="H528" s="143" t="s">
        <v>17</v>
      </c>
      <c r="I528" s="143"/>
      <c r="J528" s="151"/>
      <c r="K528" s="157" t="s">
        <v>5004</v>
      </c>
      <c r="L528" s="163"/>
      <c r="M528" s="160"/>
    </row>
    <row r="529" spans="1:13">
      <c r="A529" s="151">
        <f>A528+1</f>
        <v>1056</v>
      </c>
      <c r="B529" s="156" t="s">
        <v>22061</v>
      </c>
      <c r="C529" s="143" t="s">
        <v>22062</v>
      </c>
      <c r="D529" s="144" t="s">
        <v>22063</v>
      </c>
      <c r="E529" s="156" t="s">
        <v>22064</v>
      </c>
      <c r="F529" s="143" t="s">
        <v>15</v>
      </c>
      <c r="G529" s="151" t="s">
        <v>22065</v>
      </c>
      <c r="H529" s="143" t="s">
        <v>17</v>
      </c>
      <c r="I529" s="143"/>
      <c r="J529" s="151"/>
      <c r="K529" s="157" t="s">
        <v>10739</v>
      </c>
      <c r="L529" s="163"/>
      <c r="M529" s="160"/>
    </row>
    <row r="530" spans="1:13">
      <c r="A530" s="151">
        <f>A529+1</f>
        <v>1057</v>
      </c>
      <c r="B530" s="151" t="s">
        <v>23783</v>
      </c>
      <c r="C530" s="152" t="s">
        <v>23784</v>
      </c>
      <c r="D530" s="151" t="s">
        <v>23785</v>
      </c>
      <c r="E530" s="151" t="s">
        <v>23786</v>
      </c>
      <c r="F530" s="152" t="s">
        <v>15</v>
      </c>
      <c r="G530" s="151" t="s">
        <v>4608</v>
      </c>
      <c r="H530" s="152" t="s">
        <v>17</v>
      </c>
      <c r="I530" s="151"/>
      <c r="J530" s="151"/>
      <c r="K530" s="157" t="s">
        <v>10548</v>
      </c>
      <c r="L530" s="159"/>
      <c r="M530" s="160"/>
    </row>
    <row r="531" spans="1:13">
      <c r="A531" s="151" t="s">
        <v>21619</v>
      </c>
      <c r="B531" s="156" t="s">
        <v>21620</v>
      </c>
      <c r="C531" s="143" t="s">
        <v>21621</v>
      </c>
      <c r="D531" s="144" t="s">
        <v>21622</v>
      </c>
      <c r="E531" s="156" t="s">
        <v>21623</v>
      </c>
      <c r="F531" s="143" t="s">
        <v>24</v>
      </c>
      <c r="G531" s="151" t="s">
        <v>83</v>
      </c>
      <c r="H531" s="143" t="s">
        <v>17</v>
      </c>
      <c r="I531" s="143"/>
      <c r="J531" s="151"/>
      <c r="K531" s="157" t="s">
        <v>4887</v>
      </c>
      <c r="L531" s="163"/>
      <c r="M531" s="160"/>
    </row>
    <row r="532" spans="1:13">
      <c r="A532" s="151">
        <f>A531+1</f>
        <v>51</v>
      </c>
      <c r="B532" s="156" t="s">
        <v>23936</v>
      </c>
      <c r="C532" s="143" t="s">
        <v>23937</v>
      </c>
      <c r="D532" s="156" t="s">
        <v>23938</v>
      </c>
      <c r="E532" s="156" t="s">
        <v>23939</v>
      </c>
      <c r="F532" s="143" t="s">
        <v>24</v>
      </c>
      <c r="G532" s="156" t="s">
        <v>23940</v>
      </c>
      <c r="H532" s="143" t="s">
        <v>17</v>
      </c>
      <c r="I532" s="156"/>
      <c r="J532" s="156"/>
      <c r="K532" s="144" t="s">
        <v>23941</v>
      </c>
      <c r="L532" s="163"/>
      <c r="M532" s="160"/>
    </row>
    <row r="533" spans="1:13">
      <c r="A533" s="157" t="s">
        <v>25588</v>
      </c>
      <c r="B533" s="156" t="s">
        <v>25589</v>
      </c>
      <c r="C533" s="143" t="s">
        <v>25590</v>
      </c>
      <c r="D533" s="144" t="s">
        <v>25591</v>
      </c>
      <c r="E533" s="156" t="s">
        <v>25592</v>
      </c>
      <c r="F533" s="143" t="s">
        <v>24</v>
      </c>
      <c r="G533" s="151" t="s">
        <v>10033</v>
      </c>
      <c r="H533" s="143" t="s">
        <v>17</v>
      </c>
      <c r="I533" s="148"/>
      <c r="J533" s="164"/>
      <c r="K533" s="144" t="s">
        <v>25593</v>
      </c>
      <c r="L533" s="165"/>
      <c r="M533" s="160"/>
    </row>
    <row r="534" spans="1:13">
      <c r="A534" s="151">
        <f>A533+1</f>
        <v>1020</v>
      </c>
      <c r="B534" s="156" t="s">
        <v>24622</v>
      </c>
      <c r="C534" s="143" t="s">
        <v>24623</v>
      </c>
      <c r="D534" s="156" t="s">
        <v>24624</v>
      </c>
      <c r="E534" s="156" t="s">
        <v>24625</v>
      </c>
      <c r="F534" s="143" t="s">
        <v>24</v>
      </c>
      <c r="G534" s="156" t="s">
        <v>24626</v>
      </c>
      <c r="H534" s="143" t="s">
        <v>17</v>
      </c>
      <c r="I534" s="156"/>
      <c r="J534" s="156"/>
      <c r="K534" s="144" t="s">
        <v>24627</v>
      </c>
      <c r="L534" s="163"/>
      <c r="M534" s="160"/>
    </row>
    <row r="535" spans="1:13">
      <c r="A535" s="151">
        <f>A534+1</f>
        <v>1021</v>
      </c>
      <c r="B535" s="156" t="s">
        <v>24551</v>
      </c>
      <c r="C535" s="143" t="s">
        <v>24552</v>
      </c>
      <c r="D535" s="156" t="s">
        <v>24553</v>
      </c>
      <c r="E535" s="156" t="s">
        <v>24554</v>
      </c>
      <c r="F535" s="143" t="s">
        <v>15</v>
      </c>
      <c r="G535" s="156" t="s">
        <v>10777</v>
      </c>
      <c r="H535" s="143" t="s">
        <v>17</v>
      </c>
      <c r="I535" s="156"/>
      <c r="J535" s="156"/>
      <c r="K535" s="144" t="s">
        <v>24555</v>
      </c>
      <c r="L535" s="163"/>
      <c r="M535" s="160"/>
    </row>
    <row r="536" spans="1:13">
      <c r="A536" s="151">
        <f>A535+1</f>
        <v>1022</v>
      </c>
      <c r="B536" s="156" t="s">
        <v>24083</v>
      </c>
      <c r="C536" s="143" t="s">
        <v>24084</v>
      </c>
      <c r="D536" s="156" t="s">
        <v>24085</v>
      </c>
      <c r="E536" s="156" t="s">
        <v>24086</v>
      </c>
      <c r="F536" s="143" t="s">
        <v>24</v>
      </c>
      <c r="G536" s="156" t="s">
        <v>9739</v>
      </c>
      <c r="H536" s="143" t="s">
        <v>17</v>
      </c>
      <c r="I536" s="156"/>
      <c r="J536" s="156"/>
      <c r="K536" s="144" t="s">
        <v>24087</v>
      </c>
      <c r="L536" s="163"/>
      <c r="M536" s="160"/>
    </row>
    <row r="537" spans="1:13">
      <c r="A537" s="151">
        <f>A536+1</f>
        <v>1023</v>
      </c>
      <c r="B537" s="156" t="s">
        <v>24137</v>
      </c>
      <c r="C537" s="143" t="s">
        <v>24138</v>
      </c>
      <c r="D537" s="156" t="s">
        <v>24139</v>
      </c>
      <c r="E537" s="156" t="s">
        <v>24140</v>
      </c>
      <c r="F537" s="143" t="s">
        <v>24</v>
      </c>
      <c r="G537" s="156" t="s">
        <v>8612</v>
      </c>
      <c r="H537" s="143" t="s">
        <v>17</v>
      </c>
      <c r="I537" s="156"/>
      <c r="J537" s="156"/>
      <c r="K537" s="144" t="s">
        <v>24141</v>
      </c>
      <c r="L537" s="163"/>
      <c r="M537" s="160"/>
    </row>
    <row r="538" spans="1:13">
      <c r="A538" s="157" t="s">
        <v>26061</v>
      </c>
      <c r="B538" s="156" t="s">
        <v>26062</v>
      </c>
      <c r="C538" s="143" t="s">
        <v>26063</v>
      </c>
      <c r="D538" s="144" t="s">
        <v>26064</v>
      </c>
      <c r="E538" s="156" t="s">
        <v>26065</v>
      </c>
      <c r="F538" s="143" t="s">
        <v>15</v>
      </c>
      <c r="G538" s="151" t="s">
        <v>12415</v>
      </c>
      <c r="H538" s="143" t="s">
        <v>17</v>
      </c>
      <c r="I538" s="148"/>
      <c r="J538" s="164"/>
      <c r="K538" s="144" t="s">
        <v>26066</v>
      </c>
      <c r="L538" s="165"/>
      <c r="M538" s="160"/>
    </row>
    <row r="539" spans="1:13">
      <c r="A539" s="151">
        <f>A538+1</f>
        <v>1135</v>
      </c>
      <c r="B539" s="151" t="s">
        <v>23226</v>
      </c>
      <c r="C539" s="152" t="s">
        <v>23227</v>
      </c>
      <c r="D539" s="151" t="s">
        <v>23228</v>
      </c>
      <c r="E539" s="151" t="s">
        <v>23229</v>
      </c>
      <c r="F539" s="152" t="s">
        <v>15</v>
      </c>
      <c r="G539" s="151" t="s">
        <v>23230</v>
      </c>
      <c r="H539" s="152" t="s">
        <v>17</v>
      </c>
      <c r="I539" s="151"/>
      <c r="J539" s="151"/>
      <c r="K539" s="157" t="s">
        <v>23231</v>
      </c>
      <c r="L539" s="159"/>
      <c r="M539" s="160"/>
    </row>
    <row r="540" spans="1:13">
      <c r="A540" s="151">
        <f>A539+1</f>
        <v>1136</v>
      </c>
      <c r="B540" s="156" t="s">
        <v>24449</v>
      </c>
      <c r="C540" s="143" t="s">
        <v>24450</v>
      </c>
      <c r="D540" s="156" t="s">
        <v>24451</v>
      </c>
      <c r="E540" s="156" t="s">
        <v>24452</v>
      </c>
      <c r="F540" s="143" t="s">
        <v>24</v>
      </c>
      <c r="G540" s="156" t="s">
        <v>24453</v>
      </c>
      <c r="H540" s="143" t="s">
        <v>17</v>
      </c>
      <c r="I540" s="156"/>
      <c r="J540" s="156"/>
      <c r="K540" s="144" t="s">
        <v>24454</v>
      </c>
      <c r="L540" s="163"/>
      <c r="M540" s="160"/>
    </row>
    <row r="541" spans="1:13">
      <c r="A541" s="151">
        <f>A540+1</f>
        <v>1137</v>
      </c>
      <c r="B541" s="156" t="s">
        <v>25303</v>
      </c>
      <c r="C541" s="143" t="s">
        <v>25304</v>
      </c>
      <c r="D541" s="144" t="s">
        <v>25305</v>
      </c>
      <c r="E541" s="156" t="s">
        <v>25306</v>
      </c>
      <c r="F541" s="143" t="s">
        <v>24</v>
      </c>
      <c r="G541" s="151" t="s">
        <v>25307</v>
      </c>
      <c r="H541" s="143" t="s">
        <v>17</v>
      </c>
      <c r="I541" s="143"/>
      <c r="J541" s="151"/>
      <c r="K541" s="144" t="s">
        <v>25308</v>
      </c>
      <c r="L541" s="163"/>
      <c r="M541" s="160"/>
    </row>
    <row r="542" spans="1:13">
      <c r="A542" s="157" t="s">
        <v>10999</v>
      </c>
      <c r="B542" s="156" t="s">
        <v>25796</v>
      </c>
      <c r="C542" s="143" t="s">
        <v>25797</v>
      </c>
      <c r="D542" s="144" t="s">
        <v>25798</v>
      </c>
      <c r="E542" s="156" t="s">
        <v>25799</v>
      </c>
      <c r="F542" s="143" t="s">
        <v>24</v>
      </c>
      <c r="G542" s="151" t="s">
        <v>25307</v>
      </c>
      <c r="H542" s="143" t="s">
        <v>17</v>
      </c>
      <c r="I542" s="148"/>
      <c r="J542" s="164"/>
      <c r="K542" s="144" t="s">
        <v>25800</v>
      </c>
      <c r="L542" s="165"/>
      <c r="M542" s="160"/>
    </row>
    <row r="543" spans="1:13">
      <c r="A543" s="151">
        <f>A542+1</f>
        <v>1068</v>
      </c>
      <c r="B543" s="151" t="s">
        <v>23232</v>
      </c>
      <c r="C543" s="152" t="s">
        <v>23233</v>
      </c>
      <c r="D543" s="151" t="s">
        <v>23234</v>
      </c>
      <c r="E543" s="151" t="s">
        <v>23235</v>
      </c>
      <c r="F543" s="152" t="s">
        <v>24</v>
      </c>
      <c r="G543" s="151" t="s">
        <v>21805</v>
      </c>
      <c r="H543" s="152" t="s">
        <v>17</v>
      </c>
      <c r="I543" s="151"/>
      <c r="J543" s="151"/>
      <c r="K543" s="157" t="s">
        <v>22229</v>
      </c>
      <c r="L543" s="159"/>
      <c r="M543" s="160"/>
    </row>
    <row r="544" spans="1:13">
      <c r="A544" s="151" t="s">
        <v>21800</v>
      </c>
      <c r="B544" s="156" t="s">
        <v>21801</v>
      </c>
      <c r="C544" s="143" t="s">
        <v>21802</v>
      </c>
      <c r="D544" s="144" t="s">
        <v>21803</v>
      </c>
      <c r="E544" s="156" t="s">
        <v>21804</v>
      </c>
      <c r="F544" s="143" t="s">
        <v>24</v>
      </c>
      <c r="G544" s="151" t="s">
        <v>21805</v>
      </c>
      <c r="H544" s="143" t="s">
        <v>17</v>
      </c>
      <c r="I544" s="143"/>
      <c r="J544" s="151"/>
      <c r="K544" s="157" t="s">
        <v>21806</v>
      </c>
      <c r="L544" s="163"/>
      <c r="M544" s="160"/>
    </row>
    <row r="545" spans="1:13">
      <c r="A545" s="151">
        <f>A544+1</f>
        <v>84</v>
      </c>
      <c r="B545" s="156" t="s">
        <v>23964</v>
      </c>
      <c r="C545" s="143" t="s">
        <v>23965</v>
      </c>
      <c r="D545" s="156" t="s">
        <v>23966</v>
      </c>
      <c r="E545" s="156" t="s">
        <v>23967</v>
      </c>
      <c r="F545" s="143" t="s">
        <v>24</v>
      </c>
      <c r="G545" s="156" t="s">
        <v>21805</v>
      </c>
      <c r="H545" s="143" t="s">
        <v>17</v>
      </c>
      <c r="I545" s="156"/>
      <c r="J545" s="156"/>
      <c r="K545" s="144" t="s">
        <v>23968</v>
      </c>
      <c r="L545" s="163"/>
      <c r="M545" s="160"/>
    </row>
    <row r="546" spans="1:13">
      <c r="A546" s="151">
        <f>A545+1</f>
        <v>85</v>
      </c>
      <c r="B546" s="156" t="s">
        <v>23969</v>
      </c>
      <c r="C546" s="143" t="s">
        <v>23970</v>
      </c>
      <c r="D546" s="156" t="s">
        <v>23971</v>
      </c>
      <c r="E546" s="156" t="s">
        <v>23972</v>
      </c>
      <c r="F546" s="143" t="s">
        <v>24</v>
      </c>
      <c r="G546" s="156" t="s">
        <v>21805</v>
      </c>
      <c r="H546" s="143" t="s">
        <v>17</v>
      </c>
      <c r="I546" s="156"/>
      <c r="J546" s="156"/>
      <c r="K546" s="144" t="s">
        <v>23973</v>
      </c>
      <c r="L546" s="163"/>
      <c r="M546" s="160"/>
    </row>
    <row r="547" spans="1:13">
      <c r="A547" s="151">
        <f>A546+1</f>
        <v>86</v>
      </c>
      <c r="B547" s="151" t="s">
        <v>23312</v>
      </c>
      <c r="C547" s="152" t="s">
        <v>23313</v>
      </c>
      <c r="D547" s="151" t="s">
        <v>23314</v>
      </c>
      <c r="E547" s="151" t="s">
        <v>23315</v>
      </c>
      <c r="F547" s="152" t="s">
        <v>24</v>
      </c>
      <c r="G547" s="151" t="s">
        <v>21805</v>
      </c>
      <c r="H547" s="152" t="s">
        <v>17</v>
      </c>
      <c r="I547" s="151"/>
      <c r="J547" s="151"/>
      <c r="K547" s="157" t="s">
        <v>23316</v>
      </c>
      <c r="L547" s="159"/>
      <c r="M547" s="160"/>
    </row>
    <row r="548" spans="1:13">
      <c r="A548" s="151">
        <f>A547+1</f>
        <v>87</v>
      </c>
      <c r="B548" s="156" t="s">
        <v>24510</v>
      </c>
      <c r="C548" s="143" t="s">
        <v>24511</v>
      </c>
      <c r="D548" s="156" t="s">
        <v>24512</v>
      </c>
      <c r="E548" s="156" t="s">
        <v>24513</v>
      </c>
      <c r="F548" s="143" t="s">
        <v>24</v>
      </c>
      <c r="G548" s="156" t="s">
        <v>21805</v>
      </c>
      <c r="H548" s="143" t="s">
        <v>17</v>
      </c>
      <c r="I548" s="156"/>
      <c r="J548" s="156"/>
      <c r="K548" s="144" t="s">
        <v>24514</v>
      </c>
      <c r="L548" s="163"/>
      <c r="M548" s="160"/>
    </row>
    <row r="549" spans="1:13">
      <c r="A549" s="151">
        <f>A548+1</f>
        <v>88</v>
      </c>
      <c r="B549" s="151" t="s">
        <v>22551</v>
      </c>
      <c r="C549" s="152" t="s">
        <v>22552</v>
      </c>
      <c r="D549" s="151" t="s">
        <v>22553</v>
      </c>
      <c r="E549" s="151" t="s">
        <v>22554</v>
      </c>
      <c r="F549" s="152" t="s">
        <v>24</v>
      </c>
      <c r="G549" s="151" t="s">
        <v>21805</v>
      </c>
      <c r="H549" s="152" t="s">
        <v>17</v>
      </c>
      <c r="I549" s="151"/>
      <c r="J549" s="151"/>
      <c r="K549" s="157" t="s">
        <v>22555</v>
      </c>
      <c r="L549" s="159"/>
      <c r="M549" s="160"/>
    </row>
    <row r="550" spans="1:13">
      <c r="A550" s="151" t="s">
        <v>21595</v>
      </c>
      <c r="B550" s="156" t="s">
        <v>21596</v>
      </c>
      <c r="C550" s="143" t="s">
        <v>21597</v>
      </c>
      <c r="D550" s="144" t="s">
        <v>21598</v>
      </c>
      <c r="E550" s="156" t="s">
        <v>21599</v>
      </c>
      <c r="F550" s="143" t="s">
        <v>24</v>
      </c>
      <c r="G550" s="151" t="s">
        <v>21600</v>
      </c>
      <c r="H550" s="143" t="s">
        <v>17</v>
      </c>
      <c r="I550" s="143"/>
      <c r="J550" s="151"/>
      <c r="K550" s="157" t="s">
        <v>21601</v>
      </c>
      <c r="L550" s="163"/>
      <c r="M550" s="160"/>
    </row>
    <row r="551" spans="1:13">
      <c r="A551" s="151">
        <f>A550+1</f>
        <v>44</v>
      </c>
      <c r="B551" s="151" t="s">
        <v>23567</v>
      </c>
      <c r="C551" s="152" t="s">
        <v>23568</v>
      </c>
      <c r="D551" s="151" t="s">
        <v>23569</v>
      </c>
      <c r="E551" s="151" t="s">
        <v>23570</v>
      </c>
      <c r="F551" s="152" t="s">
        <v>24</v>
      </c>
      <c r="G551" s="151" t="s">
        <v>23571</v>
      </c>
      <c r="H551" s="152" t="s">
        <v>17</v>
      </c>
      <c r="I551" s="151"/>
      <c r="J551" s="151"/>
      <c r="K551" s="157" t="s">
        <v>23572</v>
      </c>
      <c r="L551" s="159"/>
      <c r="M551" s="160"/>
    </row>
    <row r="552" spans="1:13">
      <c r="A552" s="151">
        <f>A551+1</f>
        <v>45</v>
      </c>
      <c r="B552" s="156" t="s">
        <v>25393</v>
      </c>
      <c r="C552" s="143" t="s">
        <v>25394</v>
      </c>
      <c r="D552" s="144" t="s">
        <v>25395</v>
      </c>
      <c r="E552" s="156" t="s">
        <v>25396</v>
      </c>
      <c r="F552" s="143" t="s">
        <v>24</v>
      </c>
      <c r="G552" s="151" t="s">
        <v>22838</v>
      </c>
      <c r="H552" s="143" t="s">
        <v>17</v>
      </c>
      <c r="I552" s="143"/>
      <c r="J552" s="151"/>
      <c r="K552" s="144" t="s">
        <v>25397</v>
      </c>
      <c r="L552" s="163"/>
      <c r="M552" s="160"/>
    </row>
    <row r="553" spans="1:13">
      <c r="A553" s="151">
        <f>A552+1</f>
        <v>46</v>
      </c>
      <c r="B553" s="151" t="s">
        <v>22834</v>
      </c>
      <c r="C553" s="152" t="s">
        <v>22835</v>
      </c>
      <c r="D553" s="151" t="s">
        <v>22836</v>
      </c>
      <c r="E553" s="151" t="s">
        <v>22837</v>
      </c>
      <c r="F553" s="152" t="s">
        <v>24</v>
      </c>
      <c r="G553" s="151" t="s">
        <v>22838</v>
      </c>
      <c r="H553" s="152" t="s">
        <v>17</v>
      </c>
      <c r="I553" s="151"/>
      <c r="J553" s="151"/>
      <c r="K553" s="157" t="s">
        <v>22839</v>
      </c>
      <c r="L553" s="159"/>
      <c r="M553" s="160"/>
    </row>
    <row r="554" spans="1:13">
      <c r="A554" s="157" t="s">
        <v>25668</v>
      </c>
      <c r="B554" s="156" t="s">
        <v>25669</v>
      </c>
      <c r="C554" s="143" t="s">
        <v>25670</v>
      </c>
      <c r="D554" s="144" t="s">
        <v>25671</v>
      </c>
      <c r="E554" s="156" t="s">
        <v>25672</v>
      </c>
      <c r="F554" s="143" t="s">
        <v>24</v>
      </c>
      <c r="G554" s="151" t="s">
        <v>22838</v>
      </c>
      <c r="H554" s="143" t="s">
        <v>17</v>
      </c>
      <c r="I554" s="148"/>
      <c r="J554" s="164"/>
      <c r="K554" s="144" t="s">
        <v>25673</v>
      </c>
      <c r="L554" s="165"/>
      <c r="M554" s="160"/>
    </row>
    <row r="555" spans="1:13">
      <c r="A555" s="157" t="s">
        <v>22346</v>
      </c>
      <c r="B555" s="156" t="s">
        <v>25801</v>
      </c>
      <c r="C555" s="143" t="s">
        <v>25802</v>
      </c>
      <c r="D555" s="144" t="s">
        <v>25803</v>
      </c>
      <c r="E555" s="156" t="s">
        <v>25804</v>
      </c>
      <c r="F555" s="143" t="s">
        <v>24</v>
      </c>
      <c r="G555" s="151" t="s">
        <v>17632</v>
      </c>
      <c r="H555" s="143" t="s">
        <v>17</v>
      </c>
      <c r="I555" s="148"/>
      <c r="J555" s="164"/>
      <c r="K555" s="144" t="s">
        <v>25805</v>
      </c>
      <c r="L555" s="165"/>
      <c r="M555" s="160"/>
    </row>
    <row r="556" spans="1:13">
      <c r="A556" s="151">
        <f>A555+1</f>
        <v>1069</v>
      </c>
      <c r="B556" s="151" t="s">
        <v>22655</v>
      </c>
      <c r="C556" s="152" t="s">
        <v>22656</v>
      </c>
      <c r="D556" s="151" t="s">
        <v>22657</v>
      </c>
      <c r="E556" s="151" t="s">
        <v>22658</v>
      </c>
      <c r="F556" s="152" t="s">
        <v>15</v>
      </c>
      <c r="G556" s="151" t="s">
        <v>22659</v>
      </c>
      <c r="H556" s="152" t="s">
        <v>17</v>
      </c>
      <c r="I556" s="151"/>
      <c r="J556" s="151"/>
      <c r="K556" s="157" t="s">
        <v>22660</v>
      </c>
      <c r="L556" s="159"/>
      <c r="M556" s="160"/>
    </row>
    <row r="557" spans="1:13">
      <c r="A557" s="151">
        <f>A556+1</f>
        <v>1070</v>
      </c>
      <c r="B557" s="151" t="s">
        <v>22805</v>
      </c>
      <c r="C557" s="152" t="s">
        <v>22806</v>
      </c>
      <c r="D557" s="151" t="s">
        <v>22807</v>
      </c>
      <c r="E557" s="151" t="s">
        <v>22808</v>
      </c>
      <c r="F557" s="152" t="s">
        <v>15</v>
      </c>
      <c r="G557" s="151" t="s">
        <v>22809</v>
      </c>
      <c r="H557" s="152" t="s">
        <v>17</v>
      </c>
      <c r="I557" s="151"/>
      <c r="J557" s="151"/>
      <c r="K557" s="157" t="s">
        <v>22810</v>
      </c>
      <c r="L557" s="159"/>
      <c r="M557" s="160"/>
    </row>
    <row r="558" spans="1:13">
      <c r="A558" s="157" t="s">
        <v>25645</v>
      </c>
      <c r="B558" s="156" t="s">
        <v>25646</v>
      </c>
      <c r="C558" s="143" t="s">
        <v>25647</v>
      </c>
      <c r="D558" s="144"/>
      <c r="E558" s="156" t="s">
        <v>25648</v>
      </c>
      <c r="F558" s="143" t="s">
        <v>15</v>
      </c>
      <c r="G558" s="151" t="s">
        <v>3525</v>
      </c>
      <c r="H558" s="143" t="s">
        <v>17</v>
      </c>
      <c r="I558" s="148"/>
      <c r="J558" s="164"/>
      <c r="K558" s="144" t="s">
        <v>25649</v>
      </c>
      <c r="L558" s="173" t="s">
        <v>25650</v>
      </c>
      <c r="M558" s="160"/>
    </row>
    <row r="559" spans="1:13">
      <c r="A559" s="151">
        <f>A558+1</f>
        <v>1033</v>
      </c>
      <c r="B559" s="151" t="s">
        <v>23262</v>
      </c>
      <c r="C559" s="152" t="s">
        <v>23263</v>
      </c>
      <c r="D559" s="151" t="s">
        <v>23264</v>
      </c>
      <c r="E559" s="151" t="s">
        <v>23265</v>
      </c>
      <c r="F559" s="152" t="s">
        <v>15</v>
      </c>
      <c r="G559" s="151" t="s">
        <v>3525</v>
      </c>
      <c r="H559" s="152" t="s">
        <v>17</v>
      </c>
      <c r="I559" s="151"/>
      <c r="J559" s="151"/>
      <c r="K559" s="157" t="s">
        <v>8720</v>
      </c>
      <c r="L559" s="159"/>
      <c r="M559" s="160"/>
    </row>
    <row r="560" spans="1:13">
      <c r="A560" s="151">
        <f>A559+1</f>
        <v>1034</v>
      </c>
      <c r="B560" s="151" t="s">
        <v>23128</v>
      </c>
      <c r="C560" s="152" t="s">
        <v>23129</v>
      </c>
      <c r="D560" s="151" t="s">
        <v>23130</v>
      </c>
      <c r="E560" s="151" t="s">
        <v>23131</v>
      </c>
      <c r="F560" s="152" t="s">
        <v>15</v>
      </c>
      <c r="G560" s="151" t="s">
        <v>3525</v>
      </c>
      <c r="H560" s="152" t="s">
        <v>17</v>
      </c>
      <c r="I560" s="151"/>
      <c r="J560" s="151"/>
      <c r="K560" s="157" t="s">
        <v>7101</v>
      </c>
      <c r="L560" s="159"/>
      <c r="M560" s="160"/>
    </row>
    <row r="561" spans="1:13">
      <c r="A561" s="151">
        <f>A560+1</f>
        <v>1035</v>
      </c>
      <c r="B561" s="156" t="s">
        <v>24038</v>
      </c>
      <c r="C561" s="143" t="s">
        <v>24039</v>
      </c>
      <c r="D561" s="156" t="s">
        <v>24040</v>
      </c>
      <c r="E561" s="156" t="s">
        <v>24041</v>
      </c>
      <c r="F561" s="143" t="s">
        <v>15</v>
      </c>
      <c r="G561" s="156" t="s">
        <v>3525</v>
      </c>
      <c r="H561" s="143" t="s">
        <v>17</v>
      </c>
      <c r="I561" s="156"/>
      <c r="J561" s="156"/>
      <c r="K561" s="144" t="s">
        <v>24042</v>
      </c>
      <c r="L561" s="163"/>
      <c r="M561" s="160"/>
    </row>
    <row r="562" spans="1:13">
      <c r="A562" s="157" t="s">
        <v>26203</v>
      </c>
      <c r="B562" s="156" t="s">
        <v>26204</v>
      </c>
      <c r="C562" s="143" t="s">
        <v>26205</v>
      </c>
      <c r="D562" s="144" t="s">
        <v>26206</v>
      </c>
      <c r="E562" s="156" t="s">
        <v>26207</v>
      </c>
      <c r="F562" s="143" t="s">
        <v>15</v>
      </c>
      <c r="G562" s="151" t="s">
        <v>26208</v>
      </c>
      <c r="H562" s="143" t="s">
        <v>17</v>
      </c>
      <c r="I562" s="148"/>
      <c r="J562" s="164"/>
      <c r="K562" s="144" t="s">
        <v>22839</v>
      </c>
      <c r="L562" s="165"/>
      <c r="M562" s="160"/>
    </row>
    <row r="563" spans="1:13">
      <c r="A563" s="151">
        <f t="shared" ref="A563:A571" si="24">A562+1</f>
        <v>1176</v>
      </c>
      <c r="B563" s="151" t="s">
        <v>22737</v>
      </c>
      <c r="C563" s="152" t="s">
        <v>22738</v>
      </c>
      <c r="D563" s="151" t="s">
        <v>22739</v>
      </c>
      <c r="E563" s="151" t="s">
        <v>22740</v>
      </c>
      <c r="F563" s="152" t="s">
        <v>24</v>
      </c>
      <c r="G563" s="151" t="s">
        <v>22741</v>
      </c>
      <c r="H563" s="152" t="s">
        <v>17</v>
      </c>
      <c r="I563" s="151"/>
      <c r="J563" s="151"/>
      <c r="K563" s="157" t="s">
        <v>22742</v>
      </c>
      <c r="L563" s="159"/>
      <c r="M563" s="160"/>
    </row>
    <row r="564" spans="1:13">
      <c r="A564" s="151">
        <f t="shared" si="24"/>
        <v>1177</v>
      </c>
      <c r="B564" s="151" t="s">
        <v>22800</v>
      </c>
      <c r="C564" s="152" t="s">
        <v>22801</v>
      </c>
      <c r="D564" s="151" t="s">
        <v>22766</v>
      </c>
      <c r="E564" s="151" t="s">
        <v>22802</v>
      </c>
      <c r="F564" s="152" t="s">
        <v>15</v>
      </c>
      <c r="G564" s="151" t="s">
        <v>22803</v>
      </c>
      <c r="H564" s="152" t="s">
        <v>17</v>
      </c>
      <c r="I564" s="151"/>
      <c r="J564" s="151"/>
      <c r="K564" s="157" t="s">
        <v>22804</v>
      </c>
      <c r="L564" s="159"/>
      <c r="M564" s="160"/>
    </row>
    <row r="565" spans="1:13">
      <c r="A565" s="151">
        <f t="shared" si="24"/>
        <v>1178</v>
      </c>
      <c r="B565" s="151" t="s">
        <v>23492</v>
      </c>
      <c r="C565" s="152" t="s">
        <v>23493</v>
      </c>
      <c r="D565" s="151" t="s">
        <v>23494</v>
      </c>
      <c r="E565" s="151" t="s">
        <v>23495</v>
      </c>
      <c r="F565" s="152" t="s">
        <v>15</v>
      </c>
      <c r="G565" s="151" t="s">
        <v>22803</v>
      </c>
      <c r="H565" s="152" t="s">
        <v>17</v>
      </c>
      <c r="I565" s="151"/>
      <c r="J565" s="151"/>
      <c r="K565" s="157" t="s">
        <v>23496</v>
      </c>
      <c r="L565" s="159"/>
      <c r="M565" s="160"/>
    </row>
    <row r="566" spans="1:13">
      <c r="A566" s="151">
        <f t="shared" si="24"/>
        <v>1179</v>
      </c>
      <c r="B566" s="156" t="s">
        <v>22391</v>
      </c>
      <c r="C566" s="143" t="s">
        <v>22392</v>
      </c>
      <c r="D566" s="144" t="s">
        <v>22393</v>
      </c>
      <c r="E566" s="156" t="s">
        <v>22394</v>
      </c>
      <c r="F566" s="143" t="s">
        <v>15</v>
      </c>
      <c r="G566" s="151" t="s">
        <v>22395</v>
      </c>
      <c r="H566" s="143" t="s">
        <v>17</v>
      </c>
      <c r="I566" s="143"/>
      <c r="J566" s="151"/>
      <c r="K566" s="157" t="s">
        <v>22396</v>
      </c>
      <c r="L566" s="163"/>
      <c r="M566" s="160"/>
    </row>
    <row r="567" spans="1:13">
      <c r="A567" s="151">
        <f t="shared" si="24"/>
        <v>1180</v>
      </c>
      <c r="B567" s="151" t="s">
        <v>23757</v>
      </c>
      <c r="C567" s="152" t="s">
        <v>23758</v>
      </c>
      <c r="D567" s="151" t="s">
        <v>23759</v>
      </c>
      <c r="E567" s="151" t="s">
        <v>23760</v>
      </c>
      <c r="F567" s="152" t="s">
        <v>15</v>
      </c>
      <c r="G567" s="151" t="s">
        <v>23761</v>
      </c>
      <c r="H567" s="152" t="s">
        <v>17</v>
      </c>
      <c r="I567" s="151"/>
      <c r="J567" s="151"/>
      <c r="K567" s="157" t="s">
        <v>23762</v>
      </c>
      <c r="L567" s="159"/>
      <c r="M567" s="160"/>
    </row>
    <row r="568" spans="1:13">
      <c r="A568" s="151">
        <f t="shared" si="24"/>
        <v>1181</v>
      </c>
      <c r="B568" s="151" t="s">
        <v>23362</v>
      </c>
      <c r="C568" s="152" t="s">
        <v>23363</v>
      </c>
      <c r="D568" s="151" t="s">
        <v>23364</v>
      </c>
      <c r="E568" s="151" t="s">
        <v>23365</v>
      </c>
      <c r="F568" s="152" t="s">
        <v>24</v>
      </c>
      <c r="G568" s="151" t="s">
        <v>23366</v>
      </c>
      <c r="H568" s="152" t="s">
        <v>17</v>
      </c>
      <c r="I568" s="151"/>
      <c r="J568" s="151"/>
      <c r="K568" s="157" t="s">
        <v>23367</v>
      </c>
      <c r="L568" s="159"/>
      <c r="M568" s="160"/>
    </row>
    <row r="569" spans="1:13">
      <c r="A569" s="151">
        <f t="shared" si="24"/>
        <v>1182</v>
      </c>
      <c r="B569" s="151" t="s">
        <v>23666</v>
      </c>
      <c r="C569" s="152" t="s">
        <v>23667</v>
      </c>
      <c r="D569" s="151" t="s">
        <v>23668</v>
      </c>
      <c r="E569" s="151" t="s">
        <v>23669</v>
      </c>
      <c r="F569" s="152" t="s">
        <v>24</v>
      </c>
      <c r="G569" s="151" t="s">
        <v>23366</v>
      </c>
      <c r="H569" s="152" t="s">
        <v>17</v>
      </c>
      <c r="I569" s="151"/>
      <c r="J569" s="151"/>
      <c r="K569" s="157" t="s">
        <v>23670</v>
      </c>
      <c r="L569" s="159"/>
      <c r="M569" s="160"/>
    </row>
    <row r="570" spans="1:13">
      <c r="A570" s="151">
        <f t="shared" si="24"/>
        <v>1183</v>
      </c>
      <c r="B570" s="151" t="s">
        <v>22789</v>
      </c>
      <c r="C570" s="152" t="s">
        <v>22790</v>
      </c>
      <c r="D570" s="151" t="s">
        <v>22791</v>
      </c>
      <c r="E570" s="151" t="s">
        <v>22792</v>
      </c>
      <c r="F570" s="152" t="s">
        <v>15</v>
      </c>
      <c r="G570" s="151" t="s">
        <v>17758</v>
      </c>
      <c r="H570" s="152" t="s">
        <v>17</v>
      </c>
      <c r="I570" s="151"/>
      <c r="J570" s="151"/>
      <c r="K570" s="157" t="s">
        <v>22793</v>
      </c>
      <c r="L570" s="159"/>
      <c r="M570" s="160"/>
    </row>
    <row r="571" ht="21" spans="1:13">
      <c r="A571" s="151">
        <f t="shared" si="24"/>
        <v>1184</v>
      </c>
      <c r="B571" s="151" t="s">
        <v>22941</v>
      </c>
      <c r="C571" s="152" t="s">
        <v>22942</v>
      </c>
      <c r="D571" s="151" t="s">
        <v>22943</v>
      </c>
      <c r="E571" s="151" t="s">
        <v>22944</v>
      </c>
      <c r="F571" s="152" t="s">
        <v>15</v>
      </c>
      <c r="G571" s="151" t="s">
        <v>22945</v>
      </c>
      <c r="H571" s="152" t="s">
        <v>17</v>
      </c>
      <c r="I571" s="151"/>
      <c r="J571" s="151"/>
      <c r="K571" s="157" t="s">
        <v>22946</v>
      </c>
      <c r="L571" s="159"/>
      <c r="M571" s="160"/>
    </row>
    <row r="572" spans="1:13">
      <c r="A572" s="157" t="s">
        <v>26041</v>
      </c>
      <c r="B572" s="156" t="s">
        <v>26042</v>
      </c>
      <c r="C572" s="143" t="s">
        <v>26043</v>
      </c>
      <c r="D572" s="144" t="s">
        <v>26044</v>
      </c>
      <c r="E572" s="156" t="s">
        <v>26045</v>
      </c>
      <c r="F572" s="143" t="s">
        <v>24</v>
      </c>
      <c r="G572" s="151" t="s">
        <v>8399</v>
      </c>
      <c r="H572" s="143" t="s">
        <v>17</v>
      </c>
      <c r="I572" s="148"/>
      <c r="J572" s="164"/>
      <c r="K572" s="144" t="s">
        <v>25147</v>
      </c>
      <c r="L572" s="165"/>
      <c r="M572" s="160"/>
    </row>
    <row r="573" spans="1:13">
      <c r="A573" s="151">
        <f>A572+1</f>
        <v>1129</v>
      </c>
      <c r="B573" s="156" t="s">
        <v>22007</v>
      </c>
      <c r="C573" s="143" t="s">
        <v>22008</v>
      </c>
      <c r="D573" s="144" t="s">
        <v>22009</v>
      </c>
      <c r="E573" s="156" t="s">
        <v>22010</v>
      </c>
      <c r="F573" s="143" t="s">
        <v>15</v>
      </c>
      <c r="G573" s="151" t="s">
        <v>22011</v>
      </c>
      <c r="H573" s="143" t="s">
        <v>17</v>
      </c>
      <c r="I573" s="143"/>
      <c r="J573" s="151"/>
      <c r="K573" s="157" t="s">
        <v>8234</v>
      </c>
      <c r="L573" s="163"/>
      <c r="M573" s="160"/>
    </row>
    <row r="574" spans="1:13">
      <c r="A574" s="151">
        <f>A573+1</f>
        <v>1130</v>
      </c>
      <c r="B574" s="156" t="s">
        <v>24839</v>
      </c>
      <c r="C574" s="143" t="s">
        <v>24840</v>
      </c>
      <c r="D574" s="144" t="s">
        <v>24841</v>
      </c>
      <c r="E574" s="156" t="s">
        <v>24842</v>
      </c>
      <c r="F574" s="143" t="s">
        <v>15</v>
      </c>
      <c r="G574" s="151" t="s">
        <v>24843</v>
      </c>
      <c r="H574" s="143" t="s">
        <v>17</v>
      </c>
      <c r="I574" s="143"/>
      <c r="J574" s="151"/>
      <c r="K574" s="144" t="s">
        <v>24844</v>
      </c>
      <c r="L574" s="163"/>
      <c r="M574" s="160"/>
    </row>
    <row r="575" spans="1:13">
      <c r="A575" s="157" t="s">
        <v>8796</v>
      </c>
      <c r="B575" s="156" t="s">
        <v>26200</v>
      </c>
      <c r="C575" s="143" t="s">
        <v>26201</v>
      </c>
      <c r="D575" s="144" t="s">
        <v>26202</v>
      </c>
      <c r="E575" s="156" t="s">
        <v>24842</v>
      </c>
      <c r="F575" s="143" t="s">
        <v>15</v>
      </c>
      <c r="G575" s="151" t="s">
        <v>24843</v>
      </c>
      <c r="H575" s="143" t="s">
        <v>17</v>
      </c>
      <c r="I575" s="148"/>
      <c r="J575" s="164"/>
      <c r="K575" s="144" t="s">
        <v>24844</v>
      </c>
      <c r="L575" s="165"/>
      <c r="M575" s="160"/>
    </row>
    <row r="576" spans="1:13">
      <c r="A576" s="151">
        <f>A575+1</f>
        <v>1175</v>
      </c>
      <c r="B576" s="151" t="s">
        <v>23850</v>
      </c>
      <c r="C576" s="152" t="s">
        <v>23851</v>
      </c>
      <c r="D576" s="151" t="s">
        <v>23852</v>
      </c>
      <c r="E576" s="151" t="s">
        <v>23853</v>
      </c>
      <c r="F576" s="152" t="s">
        <v>24</v>
      </c>
      <c r="G576" s="151" t="s">
        <v>2281</v>
      </c>
      <c r="H576" s="152" t="s">
        <v>17</v>
      </c>
      <c r="I576" s="151"/>
      <c r="J576" s="151"/>
      <c r="K576" s="157" t="s">
        <v>23854</v>
      </c>
      <c r="L576" s="159"/>
      <c r="M576" s="160"/>
    </row>
    <row r="577" spans="1:13">
      <c r="A577" s="151">
        <f>A576+1</f>
        <v>1176</v>
      </c>
      <c r="B577" s="151" t="s">
        <v>23509</v>
      </c>
      <c r="C577" s="152" t="s">
        <v>23510</v>
      </c>
      <c r="D577" s="151" t="s">
        <v>23511</v>
      </c>
      <c r="E577" s="151" t="s">
        <v>23512</v>
      </c>
      <c r="F577" s="152" t="s">
        <v>15</v>
      </c>
      <c r="G577" s="151" t="s">
        <v>23513</v>
      </c>
      <c r="H577" s="152" t="s">
        <v>17</v>
      </c>
      <c r="I577" s="151"/>
      <c r="J577" s="151"/>
      <c r="K577" s="157" t="s">
        <v>23514</v>
      </c>
      <c r="L577" s="159"/>
      <c r="M577" s="160"/>
    </row>
    <row r="578" spans="1:13">
      <c r="A578" s="157" t="s">
        <v>9262</v>
      </c>
      <c r="B578" s="156" t="s">
        <v>26050</v>
      </c>
      <c r="C578" s="143" t="s">
        <v>26051</v>
      </c>
      <c r="D578" s="144" t="s">
        <v>26052</v>
      </c>
      <c r="E578" s="156" t="s">
        <v>26053</v>
      </c>
      <c r="F578" s="143" t="s">
        <v>15</v>
      </c>
      <c r="G578" s="151" t="s">
        <v>310</v>
      </c>
      <c r="H578" s="143" t="s">
        <v>17</v>
      </c>
      <c r="I578" s="148"/>
      <c r="J578" s="164"/>
      <c r="K578" s="144" t="s">
        <v>25849</v>
      </c>
      <c r="L578" s="165"/>
      <c r="M578" s="160"/>
    </row>
    <row r="579" spans="1:13">
      <c r="A579" s="151">
        <f t="shared" ref="A579:A584" si="25">A578+1</f>
        <v>1133</v>
      </c>
      <c r="B579" s="156" t="s">
        <v>25016</v>
      </c>
      <c r="C579" s="143" t="s">
        <v>25017</v>
      </c>
      <c r="D579" s="144" t="s">
        <v>25018</v>
      </c>
      <c r="E579" s="156" t="s">
        <v>25019</v>
      </c>
      <c r="F579" s="143" t="s">
        <v>15</v>
      </c>
      <c r="G579" s="151" t="s">
        <v>310</v>
      </c>
      <c r="H579" s="143" t="s">
        <v>17</v>
      </c>
      <c r="I579" s="143"/>
      <c r="J579" s="151"/>
      <c r="K579" s="144" t="s">
        <v>25020</v>
      </c>
      <c r="L579" s="163"/>
      <c r="M579" s="160"/>
    </row>
    <row r="580" spans="1:13">
      <c r="A580" s="151">
        <f t="shared" si="25"/>
        <v>1134</v>
      </c>
      <c r="B580" s="156" t="s">
        <v>24738</v>
      </c>
      <c r="C580" s="143" t="s">
        <v>24739</v>
      </c>
      <c r="D580" s="144" t="s">
        <v>24740</v>
      </c>
      <c r="E580" s="156" t="s">
        <v>24741</v>
      </c>
      <c r="F580" s="143" t="s">
        <v>24</v>
      </c>
      <c r="G580" s="151" t="s">
        <v>310</v>
      </c>
      <c r="H580" s="143" t="s">
        <v>17</v>
      </c>
      <c r="I580" s="143"/>
      <c r="J580" s="151"/>
      <c r="K580" s="144" t="s">
        <v>24742</v>
      </c>
      <c r="L580" s="163"/>
      <c r="M580" s="160"/>
    </row>
    <row r="581" spans="1:13">
      <c r="A581" s="151">
        <f t="shared" si="25"/>
        <v>1135</v>
      </c>
      <c r="B581" s="156" t="s">
        <v>25164</v>
      </c>
      <c r="C581" s="143" t="s">
        <v>25165</v>
      </c>
      <c r="D581" s="144" t="s">
        <v>25166</v>
      </c>
      <c r="E581" s="156" t="s">
        <v>25167</v>
      </c>
      <c r="F581" s="143" t="s">
        <v>24</v>
      </c>
      <c r="G581" s="151" t="s">
        <v>310</v>
      </c>
      <c r="H581" s="143" t="s">
        <v>17</v>
      </c>
      <c r="I581" s="143"/>
      <c r="J581" s="151"/>
      <c r="K581" s="144" t="s">
        <v>25168</v>
      </c>
      <c r="L581" s="163"/>
      <c r="M581" s="160"/>
    </row>
    <row r="582" spans="1:13">
      <c r="A582" s="151">
        <f t="shared" si="25"/>
        <v>1136</v>
      </c>
      <c r="B582" s="156" t="s">
        <v>24546</v>
      </c>
      <c r="C582" s="143" t="s">
        <v>24547</v>
      </c>
      <c r="D582" s="156" t="s">
        <v>24548</v>
      </c>
      <c r="E582" s="156" t="s">
        <v>24549</v>
      </c>
      <c r="F582" s="143" t="s">
        <v>15</v>
      </c>
      <c r="G582" s="156" t="s">
        <v>310</v>
      </c>
      <c r="H582" s="143" t="s">
        <v>17</v>
      </c>
      <c r="I582" s="156"/>
      <c r="J582" s="156"/>
      <c r="K582" s="144" t="s">
        <v>24550</v>
      </c>
      <c r="L582" s="163"/>
      <c r="M582" s="160"/>
    </row>
    <row r="583" spans="1:13">
      <c r="A583" s="151">
        <f t="shared" si="25"/>
        <v>1137</v>
      </c>
      <c r="B583" s="151" t="s">
        <v>23222</v>
      </c>
      <c r="C583" s="152" t="s">
        <v>23223</v>
      </c>
      <c r="D583" s="151" t="s">
        <v>23224</v>
      </c>
      <c r="E583" s="151" t="s">
        <v>23225</v>
      </c>
      <c r="F583" s="152" t="s">
        <v>24</v>
      </c>
      <c r="G583" s="151" t="s">
        <v>310</v>
      </c>
      <c r="H583" s="152" t="s">
        <v>17</v>
      </c>
      <c r="I583" s="151"/>
      <c r="J583" s="151"/>
      <c r="K583" s="157" t="s">
        <v>6375</v>
      </c>
      <c r="L583" s="159"/>
      <c r="M583" s="160"/>
    </row>
    <row r="584" spans="1:13">
      <c r="A584" s="151">
        <f t="shared" si="25"/>
        <v>1138</v>
      </c>
      <c r="B584" s="156" t="s">
        <v>24260</v>
      </c>
      <c r="C584" s="143" t="s">
        <v>24261</v>
      </c>
      <c r="D584" s="156" t="s">
        <v>24262</v>
      </c>
      <c r="E584" s="156" t="s">
        <v>24263</v>
      </c>
      <c r="F584" s="143" t="s">
        <v>24</v>
      </c>
      <c r="G584" s="156" t="s">
        <v>310</v>
      </c>
      <c r="H584" s="143" t="s">
        <v>17</v>
      </c>
      <c r="I584" s="156"/>
      <c r="J584" s="156"/>
      <c r="K584" s="144" t="s">
        <v>6375</v>
      </c>
      <c r="L584" s="163"/>
      <c r="M584" s="160"/>
    </row>
    <row r="585" spans="1:13">
      <c r="A585" s="157" t="s">
        <v>25634</v>
      </c>
      <c r="B585" s="156" t="s">
        <v>25635</v>
      </c>
      <c r="C585" s="143" t="s">
        <v>25636</v>
      </c>
      <c r="D585" s="144" t="s">
        <v>25637</v>
      </c>
      <c r="E585" s="156" t="s">
        <v>25638</v>
      </c>
      <c r="F585" s="143" t="s">
        <v>15</v>
      </c>
      <c r="G585" s="151" t="s">
        <v>310</v>
      </c>
      <c r="H585" s="143" t="s">
        <v>17</v>
      </c>
      <c r="I585" s="148"/>
      <c r="J585" s="164"/>
      <c r="K585" s="144" t="s">
        <v>25639</v>
      </c>
      <c r="L585" s="165"/>
      <c r="M585" s="160"/>
    </row>
    <row r="586" spans="1:13">
      <c r="A586" s="151">
        <f>A585+1</f>
        <v>1030</v>
      </c>
      <c r="B586" s="151" t="s">
        <v>23474</v>
      </c>
      <c r="C586" s="152" t="s">
        <v>23475</v>
      </c>
      <c r="D586" s="151" t="s">
        <v>23476</v>
      </c>
      <c r="E586" s="151" t="s">
        <v>23477</v>
      </c>
      <c r="F586" s="152" t="s">
        <v>15</v>
      </c>
      <c r="G586" s="151" t="s">
        <v>310</v>
      </c>
      <c r="H586" s="152" t="s">
        <v>17</v>
      </c>
      <c r="I586" s="151"/>
      <c r="J586" s="151"/>
      <c r="K586" s="157" t="s">
        <v>6549</v>
      </c>
      <c r="L586" s="159"/>
      <c r="M586" s="160"/>
    </row>
    <row r="587" spans="1:13">
      <c r="A587" s="151">
        <f>A586+1</f>
        <v>1031</v>
      </c>
      <c r="B587" s="156" t="s">
        <v>24556</v>
      </c>
      <c r="C587" s="143" t="s">
        <v>24557</v>
      </c>
      <c r="D587" s="156" t="s">
        <v>24558</v>
      </c>
      <c r="E587" s="156" t="s">
        <v>24559</v>
      </c>
      <c r="F587" s="143" t="s">
        <v>15</v>
      </c>
      <c r="G587" s="156" t="s">
        <v>310</v>
      </c>
      <c r="H587" s="143" t="s">
        <v>17</v>
      </c>
      <c r="I587" s="156"/>
      <c r="J587" s="156"/>
      <c r="K587" s="144" t="s">
        <v>22119</v>
      </c>
      <c r="L587" s="163"/>
      <c r="M587" s="160"/>
    </row>
    <row r="588" spans="1:13">
      <c r="A588" s="151">
        <f>A587+1</f>
        <v>1032</v>
      </c>
      <c r="B588" s="156" t="s">
        <v>25175</v>
      </c>
      <c r="C588" s="143" t="s">
        <v>25176</v>
      </c>
      <c r="D588" s="144" t="s">
        <v>25177</v>
      </c>
      <c r="E588" s="156" t="s">
        <v>25178</v>
      </c>
      <c r="F588" s="143" t="s">
        <v>15</v>
      </c>
      <c r="G588" s="151" t="s">
        <v>310</v>
      </c>
      <c r="H588" s="143" t="s">
        <v>17</v>
      </c>
      <c r="I588" s="143"/>
      <c r="J588" s="151"/>
      <c r="K588" s="144" t="s">
        <v>21458</v>
      </c>
      <c r="L588" s="163"/>
      <c r="M588" s="160"/>
    </row>
    <row r="589" spans="1:13">
      <c r="A589" s="151">
        <f>A588+1</f>
        <v>1033</v>
      </c>
      <c r="B589" s="151" t="s">
        <v>23100</v>
      </c>
      <c r="C589" s="152" t="s">
        <v>23101</v>
      </c>
      <c r="D589" s="151" t="s">
        <v>23102</v>
      </c>
      <c r="E589" s="151" t="s">
        <v>23103</v>
      </c>
      <c r="F589" s="152" t="s">
        <v>24</v>
      </c>
      <c r="G589" s="151" t="s">
        <v>310</v>
      </c>
      <c r="H589" s="152" t="s">
        <v>17</v>
      </c>
      <c r="I589" s="151"/>
      <c r="J589" s="151"/>
      <c r="K589" s="157" t="s">
        <v>23104</v>
      </c>
      <c r="L589" s="159"/>
      <c r="M589" s="160"/>
    </row>
    <row r="590" spans="1:13">
      <c r="A590" s="151" t="s">
        <v>13914</v>
      </c>
      <c r="B590" s="156" t="s">
        <v>21590</v>
      </c>
      <c r="C590" s="143" t="s">
        <v>21591</v>
      </c>
      <c r="D590" s="144" t="s">
        <v>21592</v>
      </c>
      <c r="E590" s="156" t="s">
        <v>21593</v>
      </c>
      <c r="F590" s="143" t="s">
        <v>15</v>
      </c>
      <c r="G590" s="151" t="s">
        <v>310</v>
      </c>
      <c r="H590" s="143" t="s">
        <v>17</v>
      </c>
      <c r="I590" s="143"/>
      <c r="J590" s="151"/>
      <c r="K590" s="157" t="s">
        <v>21594</v>
      </c>
      <c r="L590" s="163"/>
      <c r="M590" s="160"/>
    </row>
    <row r="591" spans="1:13">
      <c r="A591" s="151">
        <f t="shared" ref="A591:A604" si="26">A590+1</f>
        <v>42</v>
      </c>
      <c r="B591" s="151" t="s">
        <v>23341</v>
      </c>
      <c r="C591" s="152" t="s">
        <v>23342</v>
      </c>
      <c r="D591" s="151" t="s">
        <v>23343</v>
      </c>
      <c r="E591" s="151" t="s">
        <v>23344</v>
      </c>
      <c r="F591" s="152" t="s">
        <v>15</v>
      </c>
      <c r="G591" s="151" t="s">
        <v>310</v>
      </c>
      <c r="H591" s="152" t="s">
        <v>17</v>
      </c>
      <c r="I591" s="151"/>
      <c r="J591" s="151"/>
      <c r="K591" s="157" t="s">
        <v>23345</v>
      </c>
      <c r="L591" s="159"/>
      <c r="M591" s="160"/>
    </row>
    <row r="592" spans="1:13">
      <c r="A592" s="151">
        <f t="shared" si="26"/>
        <v>43</v>
      </c>
      <c r="B592" s="156" t="s">
        <v>25298</v>
      </c>
      <c r="C592" s="143" t="s">
        <v>25299</v>
      </c>
      <c r="D592" s="144" t="s">
        <v>25300</v>
      </c>
      <c r="E592" s="156" t="s">
        <v>25301</v>
      </c>
      <c r="F592" s="143" t="s">
        <v>24</v>
      </c>
      <c r="G592" s="151" t="s">
        <v>310</v>
      </c>
      <c r="H592" s="143" t="s">
        <v>17</v>
      </c>
      <c r="I592" s="143"/>
      <c r="J592" s="151"/>
      <c r="K592" s="144" t="s">
        <v>25302</v>
      </c>
      <c r="L592" s="163"/>
      <c r="M592" s="160"/>
    </row>
    <row r="593" spans="1:13">
      <c r="A593" s="151">
        <f t="shared" si="26"/>
        <v>44</v>
      </c>
      <c r="B593" s="151" t="s">
        <v>22723</v>
      </c>
      <c r="C593" s="152" t="s">
        <v>22724</v>
      </c>
      <c r="D593" s="151" t="s">
        <v>22725</v>
      </c>
      <c r="E593" s="151" t="s">
        <v>22726</v>
      </c>
      <c r="F593" s="152" t="s">
        <v>15</v>
      </c>
      <c r="G593" s="151" t="s">
        <v>310</v>
      </c>
      <c r="H593" s="152" t="s">
        <v>17</v>
      </c>
      <c r="I593" s="151"/>
      <c r="J593" s="151"/>
      <c r="K593" s="157" t="s">
        <v>11771</v>
      </c>
      <c r="L593" s="159"/>
      <c r="M593" s="160"/>
    </row>
    <row r="594" spans="1:13">
      <c r="A594" s="151">
        <f t="shared" si="26"/>
        <v>45</v>
      </c>
      <c r="B594" s="156" t="s">
        <v>24948</v>
      </c>
      <c r="C594" s="143" t="s">
        <v>24949</v>
      </c>
      <c r="D594" s="144" t="s">
        <v>24950</v>
      </c>
      <c r="E594" s="156" t="s">
        <v>24951</v>
      </c>
      <c r="F594" s="143" t="s">
        <v>24</v>
      </c>
      <c r="G594" s="151" t="s">
        <v>310</v>
      </c>
      <c r="H594" s="143" t="s">
        <v>17</v>
      </c>
      <c r="I594" s="143"/>
      <c r="J594" s="151"/>
      <c r="K594" s="144" t="s">
        <v>24952</v>
      </c>
      <c r="L594" s="163"/>
      <c r="M594" s="160"/>
    </row>
    <row r="595" spans="1:13">
      <c r="A595" s="151">
        <f t="shared" si="26"/>
        <v>46</v>
      </c>
      <c r="B595" s="156" t="s">
        <v>21963</v>
      </c>
      <c r="C595" s="143" t="s">
        <v>21964</v>
      </c>
      <c r="D595" s="144" t="s">
        <v>21965</v>
      </c>
      <c r="E595" s="156" t="s">
        <v>21966</v>
      </c>
      <c r="F595" s="143" t="s">
        <v>15</v>
      </c>
      <c r="G595" s="151" t="s">
        <v>310</v>
      </c>
      <c r="H595" s="143" t="s">
        <v>17</v>
      </c>
      <c r="I595" s="143"/>
      <c r="J595" s="151"/>
      <c r="K595" s="157" t="s">
        <v>7026</v>
      </c>
      <c r="L595" s="163"/>
      <c r="M595" s="160"/>
    </row>
    <row r="596" spans="1:13">
      <c r="A596" s="151">
        <f t="shared" si="26"/>
        <v>47</v>
      </c>
      <c r="B596" s="156" t="s">
        <v>21973</v>
      </c>
      <c r="C596" s="143" t="s">
        <v>21974</v>
      </c>
      <c r="D596" s="144" t="s">
        <v>21975</v>
      </c>
      <c r="E596" s="156" t="s">
        <v>21976</v>
      </c>
      <c r="F596" s="143" t="s">
        <v>24</v>
      </c>
      <c r="G596" s="151" t="s">
        <v>310</v>
      </c>
      <c r="H596" s="143" t="s">
        <v>17</v>
      </c>
      <c r="I596" s="143"/>
      <c r="J596" s="151"/>
      <c r="K596" s="157" t="s">
        <v>7196</v>
      </c>
      <c r="L596" s="163"/>
      <c r="M596" s="160"/>
    </row>
    <row r="597" spans="1:13">
      <c r="A597" s="151">
        <f t="shared" si="26"/>
        <v>48</v>
      </c>
      <c r="B597" s="156" t="s">
        <v>25034</v>
      </c>
      <c r="C597" s="143" t="s">
        <v>25035</v>
      </c>
      <c r="D597" s="144" t="s">
        <v>25036</v>
      </c>
      <c r="E597" s="156" t="s">
        <v>25037</v>
      </c>
      <c r="F597" s="143" t="s">
        <v>24</v>
      </c>
      <c r="G597" s="151" t="s">
        <v>310</v>
      </c>
      <c r="H597" s="143" t="s">
        <v>17</v>
      </c>
      <c r="I597" s="143"/>
      <c r="J597" s="151"/>
      <c r="K597" s="144" t="s">
        <v>25038</v>
      </c>
      <c r="L597" s="163"/>
      <c r="M597" s="160"/>
    </row>
    <row r="598" spans="1:13">
      <c r="A598" s="151">
        <f t="shared" si="26"/>
        <v>49</v>
      </c>
      <c r="B598" s="156" t="s">
        <v>25021</v>
      </c>
      <c r="C598" s="143" t="s">
        <v>25022</v>
      </c>
      <c r="D598" s="144" t="s">
        <v>25023</v>
      </c>
      <c r="E598" s="156" t="s">
        <v>25024</v>
      </c>
      <c r="F598" s="143" t="s">
        <v>15</v>
      </c>
      <c r="G598" s="151" t="s">
        <v>310</v>
      </c>
      <c r="H598" s="143" t="s">
        <v>17</v>
      </c>
      <c r="I598" s="143"/>
      <c r="J598" s="151"/>
      <c r="K598" s="144" t="s">
        <v>25025</v>
      </c>
      <c r="L598" s="163"/>
      <c r="M598" s="160"/>
    </row>
    <row r="599" spans="1:13">
      <c r="A599" s="151">
        <f t="shared" si="26"/>
        <v>50</v>
      </c>
      <c r="B599" s="156" t="s">
        <v>25339</v>
      </c>
      <c r="C599" s="143" t="s">
        <v>25340</v>
      </c>
      <c r="D599" s="144" t="s">
        <v>25341</v>
      </c>
      <c r="E599" s="156" t="s">
        <v>25342</v>
      </c>
      <c r="F599" s="143" t="s">
        <v>15</v>
      </c>
      <c r="G599" s="151" t="s">
        <v>310</v>
      </c>
      <c r="H599" s="143" t="s">
        <v>17</v>
      </c>
      <c r="I599" s="143"/>
      <c r="J599" s="151"/>
      <c r="K599" s="144" t="s">
        <v>10253</v>
      </c>
      <c r="L599" s="163"/>
      <c r="M599" s="160"/>
    </row>
    <row r="600" spans="1:13">
      <c r="A600" s="151">
        <f t="shared" si="26"/>
        <v>51</v>
      </c>
      <c r="B600" s="156" t="s">
        <v>24395</v>
      </c>
      <c r="C600" s="143" t="s">
        <v>24396</v>
      </c>
      <c r="D600" s="156" t="s">
        <v>24397</v>
      </c>
      <c r="E600" s="156" t="s">
        <v>24398</v>
      </c>
      <c r="F600" s="143" t="s">
        <v>15</v>
      </c>
      <c r="G600" s="156" t="s">
        <v>310</v>
      </c>
      <c r="H600" s="143" t="s">
        <v>17</v>
      </c>
      <c r="I600" s="156"/>
      <c r="J600" s="156"/>
      <c r="K600" s="144" t="s">
        <v>23077</v>
      </c>
      <c r="L600" s="163"/>
      <c r="M600" s="160"/>
    </row>
    <row r="601" spans="1:13">
      <c r="A601" s="151">
        <f t="shared" si="26"/>
        <v>52</v>
      </c>
      <c r="B601" s="156" t="s">
        <v>22462</v>
      </c>
      <c r="C601" s="143" t="s">
        <v>22463</v>
      </c>
      <c r="D601" s="144" t="s">
        <v>22464</v>
      </c>
      <c r="E601" s="156" t="s">
        <v>22465</v>
      </c>
      <c r="F601" s="143" t="s">
        <v>15</v>
      </c>
      <c r="G601" s="151" t="s">
        <v>310</v>
      </c>
      <c r="H601" s="143" t="s">
        <v>17</v>
      </c>
      <c r="I601" s="143"/>
      <c r="J601" s="151"/>
      <c r="K601" s="157" t="s">
        <v>22466</v>
      </c>
      <c r="L601" s="163"/>
      <c r="M601" s="160"/>
    </row>
    <row r="602" spans="1:13">
      <c r="A602" s="151">
        <f t="shared" si="26"/>
        <v>53</v>
      </c>
      <c r="B602" s="151" t="s">
        <v>23725</v>
      </c>
      <c r="C602" s="152" t="s">
        <v>23726</v>
      </c>
      <c r="D602" s="151" t="s">
        <v>23727</v>
      </c>
      <c r="E602" s="151" t="s">
        <v>23728</v>
      </c>
      <c r="F602" s="152" t="s">
        <v>24</v>
      </c>
      <c r="G602" s="151" t="s">
        <v>310</v>
      </c>
      <c r="H602" s="152" t="s">
        <v>17</v>
      </c>
      <c r="I602" s="151"/>
      <c r="J602" s="151"/>
      <c r="K602" s="157" t="s">
        <v>23729</v>
      </c>
      <c r="L602" s="159"/>
      <c r="M602" s="160"/>
    </row>
    <row r="603" spans="1:13">
      <c r="A603" s="151">
        <f t="shared" si="26"/>
        <v>54</v>
      </c>
      <c r="B603" s="156" t="s">
        <v>25419</v>
      </c>
      <c r="C603" s="143" t="s">
        <v>25420</v>
      </c>
      <c r="D603" s="144" t="s">
        <v>25421</v>
      </c>
      <c r="E603" s="156" t="s">
        <v>25422</v>
      </c>
      <c r="F603" s="143" t="s">
        <v>24</v>
      </c>
      <c r="G603" s="151" t="s">
        <v>310</v>
      </c>
      <c r="H603" s="143" t="s">
        <v>17</v>
      </c>
      <c r="I603" s="143"/>
      <c r="J603" s="151"/>
      <c r="K603" s="144" t="s">
        <v>25423</v>
      </c>
      <c r="L603" s="163"/>
      <c r="M603" s="160"/>
    </row>
    <row r="604" spans="1:13">
      <c r="A604" s="151">
        <f t="shared" si="26"/>
        <v>55</v>
      </c>
      <c r="B604" s="151" t="s">
        <v>23385</v>
      </c>
      <c r="C604" s="152" t="s">
        <v>23386</v>
      </c>
      <c r="D604" s="151" t="s">
        <v>23387</v>
      </c>
      <c r="E604" s="151" t="s">
        <v>23388</v>
      </c>
      <c r="F604" s="152" t="s">
        <v>24</v>
      </c>
      <c r="G604" s="151" t="s">
        <v>310</v>
      </c>
      <c r="H604" s="152" t="s">
        <v>17</v>
      </c>
      <c r="I604" s="151"/>
      <c r="J604" s="151"/>
      <c r="K604" s="157" t="s">
        <v>23389</v>
      </c>
      <c r="L604" s="159"/>
      <c r="M604" s="160"/>
    </row>
    <row r="605" spans="1:13">
      <c r="A605" s="151" t="e">
        <f>#REF!+1</f>
        <v>#REF!</v>
      </c>
      <c r="B605" s="156" t="s">
        <v>25372</v>
      </c>
      <c r="C605" s="143" t="s">
        <v>25373</v>
      </c>
      <c r="D605" s="144" t="s">
        <v>25374</v>
      </c>
      <c r="E605" s="156" t="s">
        <v>25375</v>
      </c>
      <c r="F605" s="143" t="s">
        <v>24</v>
      </c>
      <c r="G605" s="151" t="s">
        <v>310</v>
      </c>
      <c r="H605" s="143" t="s">
        <v>17</v>
      </c>
      <c r="I605" s="143"/>
      <c r="J605" s="151"/>
      <c r="K605" s="144" t="s">
        <v>25376</v>
      </c>
      <c r="L605" s="163"/>
      <c r="M605" s="160"/>
    </row>
    <row r="606" spans="1:13">
      <c r="A606" s="157" t="s">
        <v>25616</v>
      </c>
      <c r="B606" s="156" t="s">
        <v>25617</v>
      </c>
      <c r="C606" s="143" t="s">
        <v>25618</v>
      </c>
      <c r="D606" s="144" t="s">
        <v>25619</v>
      </c>
      <c r="E606" s="156" t="s">
        <v>25620</v>
      </c>
      <c r="F606" s="143" t="s">
        <v>15</v>
      </c>
      <c r="G606" s="151" t="s">
        <v>310</v>
      </c>
      <c r="H606" s="143" t="s">
        <v>17</v>
      </c>
      <c r="I606" s="148"/>
      <c r="J606" s="164"/>
      <c r="K606" s="144" t="s">
        <v>10293</v>
      </c>
      <c r="L606" s="165"/>
      <c r="M606" s="160"/>
    </row>
    <row r="607" spans="1:13">
      <c r="A607" s="151">
        <f>A606+1</f>
        <v>1027</v>
      </c>
      <c r="B607" s="156" t="s">
        <v>24200</v>
      </c>
      <c r="C607" s="143" t="s">
        <v>24201</v>
      </c>
      <c r="D607" s="156" t="s">
        <v>24202</v>
      </c>
      <c r="E607" s="156" t="s">
        <v>24203</v>
      </c>
      <c r="F607" s="143" t="s">
        <v>15</v>
      </c>
      <c r="G607" s="156" t="s">
        <v>310</v>
      </c>
      <c r="H607" s="143" t="s">
        <v>17</v>
      </c>
      <c r="I607" s="156"/>
      <c r="J607" s="156"/>
      <c r="K607" s="144" t="s">
        <v>24204</v>
      </c>
      <c r="L607" s="163"/>
      <c r="M607" s="160"/>
    </row>
    <row r="608" spans="1:13">
      <c r="A608" s="151">
        <f>A607+1</f>
        <v>1028</v>
      </c>
      <c r="B608" s="156" t="s">
        <v>25026</v>
      </c>
      <c r="C608" s="143" t="s">
        <v>25027</v>
      </c>
      <c r="D608" s="144" t="s">
        <v>25028</v>
      </c>
      <c r="E608" s="156" t="s">
        <v>25026</v>
      </c>
      <c r="F608" s="143" t="s">
        <v>24</v>
      </c>
      <c r="G608" s="151" t="s">
        <v>310</v>
      </c>
      <c r="H608" s="143" t="s">
        <v>17</v>
      </c>
      <c r="I608" s="143"/>
      <c r="J608" s="151"/>
      <c r="K608" s="144" t="s">
        <v>25029</v>
      </c>
      <c r="L608" s="163"/>
      <c r="M608" s="160"/>
    </row>
    <row r="609" spans="1:13">
      <c r="A609" s="157" t="s">
        <v>25856</v>
      </c>
      <c r="B609" s="156" t="s">
        <v>25857</v>
      </c>
      <c r="C609" s="143" t="s">
        <v>25858</v>
      </c>
      <c r="D609" s="144" t="s">
        <v>25859</v>
      </c>
      <c r="E609" s="156" t="s">
        <v>25860</v>
      </c>
      <c r="F609" s="143" t="s">
        <v>15</v>
      </c>
      <c r="G609" s="151" t="s">
        <v>310</v>
      </c>
      <c r="H609" s="143" t="s">
        <v>17</v>
      </c>
      <c r="I609" s="148"/>
      <c r="J609" s="164"/>
      <c r="K609" s="144" t="s">
        <v>24958</v>
      </c>
      <c r="L609" s="165"/>
      <c r="M609" s="160"/>
    </row>
    <row r="610" spans="1:13">
      <c r="A610" s="151">
        <f t="shared" ref="A610:A619" si="27">A609+1</f>
        <v>1081</v>
      </c>
      <c r="B610" s="156" t="s">
        <v>24845</v>
      </c>
      <c r="C610" s="143" t="s">
        <v>24846</v>
      </c>
      <c r="D610" s="144" t="s">
        <v>24847</v>
      </c>
      <c r="E610" s="156" t="s">
        <v>24848</v>
      </c>
      <c r="F610" s="143" t="s">
        <v>15</v>
      </c>
      <c r="G610" s="151" t="s">
        <v>310</v>
      </c>
      <c r="H610" s="143" t="s">
        <v>17</v>
      </c>
      <c r="I610" s="143"/>
      <c r="J610" s="151"/>
      <c r="K610" s="144" t="s">
        <v>24849</v>
      </c>
      <c r="L610" s="163"/>
      <c r="M610" s="160"/>
    </row>
    <row r="611" spans="1:13">
      <c r="A611" s="151">
        <f t="shared" si="27"/>
        <v>1082</v>
      </c>
      <c r="B611" s="156" t="s">
        <v>24829</v>
      </c>
      <c r="C611" s="143" t="s">
        <v>24830</v>
      </c>
      <c r="D611" s="144" t="s">
        <v>24831</v>
      </c>
      <c r="E611" s="156" t="s">
        <v>24832</v>
      </c>
      <c r="F611" s="143" t="s">
        <v>15</v>
      </c>
      <c r="G611" s="151" t="s">
        <v>24833</v>
      </c>
      <c r="H611" s="143" t="s">
        <v>17</v>
      </c>
      <c r="I611" s="143"/>
      <c r="J611" s="151"/>
      <c r="K611" s="144" t="s">
        <v>24834</v>
      </c>
      <c r="L611" s="163"/>
      <c r="M611" s="160"/>
    </row>
    <row r="612" spans="1:13">
      <c r="A612" s="151">
        <f t="shared" si="27"/>
        <v>1083</v>
      </c>
      <c r="B612" s="156" t="s">
        <v>22018</v>
      </c>
      <c r="C612" s="143" t="s">
        <v>22019</v>
      </c>
      <c r="D612" s="144" t="s">
        <v>22020</v>
      </c>
      <c r="E612" s="156" t="s">
        <v>22021</v>
      </c>
      <c r="F612" s="143" t="s">
        <v>15</v>
      </c>
      <c r="G612" s="151" t="s">
        <v>22022</v>
      </c>
      <c r="H612" s="143" t="s">
        <v>17</v>
      </c>
      <c r="I612" s="143"/>
      <c r="J612" s="151"/>
      <c r="K612" s="157" t="s">
        <v>22023</v>
      </c>
      <c r="L612" s="163"/>
      <c r="M612" s="160"/>
    </row>
    <row r="613" spans="1:13">
      <c r="A613" s="151">
        <f t="shared" si="27"/>
        <v>1084</v>
      </c>
      <c r="B613" s="151" t="s">
        <v>23600</v>
      </c>
      <c r="C613" s="152" t="s">
        <v>23601</v>
      </c>
      <c r="D613" s="151" t="s">
        <v>23602</v>
      </c>
      <c r="E613" s="151" t="s">
        <v>23603</v>
      </c>
      <c r="F613" s="152" t="s">
        <v>15</v>
      </c>
      <c r="G613" s="151" t="s">
        <v>23604</v>
      </c>
      <c r="H613" s="152" t="s">
        <v>17</v>
      </c>
      <c r="I613" s="151"/>
      <c r="J613" s="151"/>
      <c r="K613" s="157" t="s">
        <v>23605</v>
      </c>
      <c r="L613" s="159"/>
      <c r="M613" s="160"/>
    </row>
    <row r="614" spans="1:13">
      <c r="A614" s="151">
        <f t="shared" si="27"/>
        <v>1085</v>
      </c>
      <c r="B614" s="156" t="s">
        <v>24580</v>
      </c>
      <c r="C614" s="143" t="s">
        <v>24581</v>
      </c>
      <c r="D614" s="156" t="s">
        <v>24582</v>
      </c>
      <c r="E614" s="156" t="s">
        <v>24583</v>
      </c>
      <c r="F614" s="143" t="s">
        <v>15</v>
      </c>
      <c r="G614" s="156" t="s">
        <v>24584</v>
      </c>
      <c r="H614" s="143" t="s">
        <v>17</v>
      </c>
      <c r="I614" s="156"/>
      <c r="J614" s="156"/>
      <c r="K614" s="144" t="s">
        <v>24585</v>
      </c>
      <c r="L614" s="163"/>
      <c r="M614" s="160"/>
    </row>
    <row r="615" spans="1:13">
      <c r="A615" s="151">
        <f t="shared" si="27"/>
        <v>1086</v>
      </c>
      <c r="B615" s="156" t="s">
        <v>24421</v>
      </c>
      <c r="C615" s="143" t="s">
        <v>24422</v>
      </c>
      <c r="D615" s="156" t="s">
        <v>24423</v>
      </c>
      <c r="E615" s="156" t="s">
        <v>24424</v>
      </c>
      <c r="F615" s="143" t="s">
        <v>15</v>
      </c>
      <c r="G615" s="156" t="s">
        <v>24425</v>
      </c>
      <c r="H615" s="143" t="s">
        <v>17</v>
      </c>
      <c r="I615" s="156"/>
      <c r="J615" s="156"/>
      <c r="K615" s="144" t="s">
        <v>24426</v>
      </c>
      <c r="L615" s="163"/>
      <c r="M615" s="160"/>
    </row>
    <row r="616" spans="1:13">
      <c r="A616" s="151">
        <f t="shared" si="27"/>
        <v>1087</v>
      </c>
      <c r="B616" s="156" t="s">
        <v>25483</v>
      </c>
      <c r="C616" s="143" t="s">
        <v>25484</v>
      </c>
      <c r="D616" s="144" t="s">
        <v>25485</v>
      </c>
      <c r="E616" s="156" t="s">
        <v>25486</v>
      </c>
      <c r="F616" s="143" t="s">
        <v>15</v>
      </c>
      <c r="G616" s="151" t="s">
        <v>25487</v>
      </c>
      <c r="H616" s="143" t="s">
        <v>17</v>
      </c>
      <c r="I616" s="143"/>
      <c r="J616" s="151"/>
      <c r="K616" s="144" t="s">
        <v>25488</v>
      </c>
      <c r="L616" s="163"/>
      <c r="M616" s="160"/>
    </row>
    <row r="617" spans="1:13">
      <c r="A617" s="151">
        <f t="shared" si="27"/>
        <v>1088</v>
      </c>
      <c r="B617" s="151" t="s">
        <v>23447</v>
      </c>
      <c r="C617" s="152" t="s">
        <v>23448</v>
      </c>
      <c r="D617" s="151" t="s">
        <v>23449</v>
      </c>
      <c r="E617" s="151" t="s">
        <v>23450</v>
      </c>
      <c r="F617" s="152" t="s">
        <v>24</v>
      </c>
      <c r="G617" s="151" t="s">
        <v>23451</v>
      </c>
      <c r="H617" s="152" t="s">
        <v>17</v>
      </c>
      <c r="I617" s="151"/>
      <c r="J617" s="151"/>
      <c r="K617" s="157" t="s">
        <v>23452</v>
      </c>
      <c r="L617" s="159"/>
      <c r="M617" s="160"/>
    </row>
    <row r="618" spans="1:13">
      <c r="A618" s="151">
        <f t="shared" si="27"/>
        <v>1089</v>
      </c>
      <c r="B618" s="156" t="s">
        <v>24652</v>
      </c>
      <c r="C618" s="143" t="s">
        <v>24653</v>
      </c>
      <c r="D618" s="156" t="s">
        <v>24654</v>
      </c>
      <c r="E618" s="156" t="s">
        <v>24655</v>
      </c>
      <c r="F618" s="143" t="s">
        <v>24</v>
      </c>
      <c r="G618" s="156" t="s">
        <v>24656</v>
      </c>
      <c r="H618" s="143" t="s">
        <v>17</v>
      </c>
      <c r="I618" s="156"/>
      <c r="J618" s="156"/>
      <c r="K618" s="144" t="s">
        <v>3846</v>
      </c>
      <c r="L618" s="163"/>
      <c r="M618" s="160"/>
    </row>
    <row r="619" spans="1:13">
      <c r="A619" s="151">
        <f t="shared" si="27"/>
        <v>1090</v>
      </c>
      <c r="B619" s="151" t="s">
        <v>22666</v>
      </c>
      <c r="C619" s="152" t="s">
        <v>22667</v>
      </c>
      <c r="D619" s="151" t="s">
        <v>22668</v>
      </c>
      <c r="E619" s="151" t="s">
        <v>22669</v>
      </c>
      <c r="F619" s="152" t="s">
        <v>15</v>
      </c>
      <c r="G619" s="151" t="s">
        <v>295</v>
      </c>
      <c r="H619" s="152" t="s">
        <v>17</v>
      </c>
      <c r="I619" s="151"/>
      <c r="J619" s="151"/>
      <c r="K619" s="157" t="s">
        <v>22670</v>
      </c>
      <c r="L619" s="159"/>
      <c r="M619" s="160"/>
    </row>
    <row r="620" spans="1:13">
      <c r="A620" s="151" t="s">
        <v>21608</v>
      </c>
      <c r="B620" s="156" t="s">
        <v>21609</v>
      </c>
      <c r="C620" s="143" t="s">
        <v>21610</v>
      </c>
      <c r="D620" s="144" t="s">
        <v>21611</v>
      </c>
      <c r="E620" s="156" t="s">
        <v>18082</v>
      </c>
      <c r="F620" s="143" t="s">
        <v>24</v>
      </c>
      <c r="G620" s="151" t="s">
        <v>3783</v>
      </c>
      <c r="H620" s="143" t="s">
        <v>17</v>
      </c>
      <c r="I620" s="143"/>
      <c r="J620" s="151"/>
      <c r="K620" s="157" t="s">
        <v>21612</v>
      </c>
      <c r="L620" s="163"/>
      <c r="M620" s="160"/>
    </row>
    <row r="621" spans="1:13">
      <c r="A621" s="151" t="s">
        <v>21602</v>
      </c>
      <c r="B621" s="156" t="s">
        <v>21603</v>
      </c>
      <c r="C621" s="143" t="s">
        <v>21604</v>
      </c>
      <c r="D621" s="144" t="s">
        <v>21605</v>
      </c>
      <c r="E621" s="156" t="s">
        <v>21606</v>
      </c>
      <c r="F621" s="143" t="s">
        <v>24</v>
      </c>
      <c r="G621" s="151" t="s">
        <v>3783</v>
      </c>
      <c r="H621" s="143" t="s">
        <v>17</v>
      </c>
      <c r="I621" s="143"/>
      <c r="J621" s="151"/>
      <c r="K621" s="157" t="s">
        <v>21607</v>
      </c>
      <c r="L621" s="163"/>
      <c r="M621" s="160"/>
    </row>
    <row r="622" spans="1:13">
      <c r="A622" s="157" t="s">
        <v>26215</v>
      </c>
      <c r="B622" s="156" t="s">
        <v>26216</v>
      </c>
      <c r="C622" s="143" t="s">
        <v>26217</v>
      </c>
      <c r="D622" s="144" t="s">
        <v>26218</v>
      </c>
      <c r="E622" s="156" t="s">
        <v>26219</v>
      </c>
      <c r="F622" s="143" t="s">
        <v>15</v>
      </c>
      <c r="G622" s="151" t="s">
        <v>26220</v>
      </c>
      <c r="H622" s="143" t="s">
        <v>17</v>
      </c>
      <c r="I622" s="148"/>
      <c r="J622" s="164"/>
      <c r="K622" s="144" t="s">
        <v>7270</v>
      </c>
      <c r="L622" s="165"/>
      <c r="M622" s="160"/>
    </row>
    <row r="623" spans="1:13">
      <c r="A623" s="151">
        <f>A622+1</f>
        <v>1178</v>
      </c>
      <c r="B623" s="156" t="s">
        <v>22088</v>
      </c>
      <c r="C623" s="143" t="s">
        <v>22089</v>
      </c>
      <c r="D623" s="144" t="s">
        <v>22090</v>
      </c>
      <c r="E623" s="156" t="s">
        <v>22091</v>
      </c>
      <c r="F623" s="143" t="s">
        <v>24</v>
      </c>
      <c r="G623" s="151" t="s">
        <v>22092</v>
      </c>
      <c r="H623" s="143" t="s">
        <v>17</v>
      </c>
      <c r="I623" s="143"/>
      <c r="J623" s="151"/>
      <c r="K623" s="157" t="s">
        <v>22093</v>
      </c>
      <c r="L623" s="163"/>
      <c r="M623" s="160"/>
    </row>
    <row r="624" spans="1:13">
      <c r="A624" s="151">
        <f>A623+1</f>
        <v>1179</v>
      </c>
      <c r="B624" s="156" t="s">
        <v>24936</v>
      </c>
      <c r="C624" s="143" t="s">
        <v>24937</v>
      </c>
      <c r="D624" s="144" t="s">
        <v>24938</v>
      </c>
      <c r="E624" s="156" t="s">
        <v>24939</v>
      </c>
      <c r="F624" s="143" t="s">
        <v>24</v>
      </c>
      <c r="G624" s="151" t="s">
        <v>24940</v>
      </c>
      <c r="H624" s="143" t="s">
        <v>17</v>
      </c>
      <c r="I624" s="143"/>
      <c r="J624" s="151"/>
      <c r="K624" s="144" t="s">
        <v>24941</v>
      </c>
      <c r="L624" s="163"/>
      <c r="M624" s="160"/>
    </row>
    <row r="625" spans="1:13">
      <c r="A625" s="157" t="s">
        <v>26054</v>
      </c>
      <c r="B625" s="156" t="s">
        <v>26055</v>
      </c>
      <c r="C625" s="143" t="s">
        <v>26056</v>
      </c>
      <c r="D625" s="144" t="s">
        <v>26057</v>
      </c>
      <c r="E625" s="156" t="s">
        <v>26058</v>
      </c>
      <c r="F625" s="143" t="s">
        <v>24</v>
      </c>
      <c r="G625" s="151" t="s">
        <v>26059</v>
      </c>
      <c r="H625" s="143" t="s">
        <v>17</v>
      </c>
      <c r="I625" s="148"/>
      <c r="J625" s="164"/>
      <c r="K625" s="144" t="s">
        <v>26060</v>
      </c>
      <c r="L625" s="165"/>
      <c r="M625" s="160"/>
    </row>
    <row r="626" spans="1:13">
      <c r="A626" s="151">
        <f>A625+1</f>
        <v>1134</v>
      </c>
      <c r="B626" s="156" t="s">
        <v>22472</v>
      </c>
      <c r="C626" s="143" t="s">
        <v>22473</v>
      </c>
      <c r="D626" s="144" t="s">
        <v>22474</v>
      </c>
      <c r="E626" s="156" t="s">
        <v>22475</v>
      </c>
      <c r="F626" s="143" t="s">
        <v>24</v>
      </c>
      <c r="G626" s="157" t="s">
        <v>8321</v>
      </c>
      <c r="H626" s="143" t="s">
        <v>17</v>
      </c>
      <c r="I626" s="143"/>
      <c r="J626" s="151"/>
      <c r="K626" s="157" t="s">
        <v>22476</v>
      </c>
      <c r="L626" s="163"/>
      <c r="M626" s="160"/>
    </row>
    <row r="627" spans="1:13">
      <c r="A627" s="151">
        <f>A626+1</f>
        <v>1135</v>
      </c>
      <c r="B627" s="156" t="s">
        <v>22407</v>
      </c>
      <c r="C627" s="143" t="s">
        <v>22408</v>
      </c>
      <c r="D627" s="144" t="s">
        <v>22409</v>
      </c>
      <c r="E627" s="156" t="s">
        <v>22410</v>
      </c>
      <c r="F627" s="143" t="s">
        <v>15</v>
      </c>
      <c r="G627" s="151" t="s">
        <v>22411</v>
      </c>
      <c r="H627" s="143" t="s">
        <v>17</v>
      </c>
      <c r="I627" s="143"/>
      <c r="J627" s="151"/>
      <c r="K627" s="157" t="s">
        <v>8016</v>
      </c>
      <c r="L627" s="163"/>
      <c r="M627" s="160"/>
    </row>
    <row r="628" spans="1:13">
      <c r="A628" s="151">
        <f>A627+1</f>
        <v>1136</v>
      </c>
      <c r="B628" s="151" t="s">
        <v>23533</v>
      </c>
      <c r="C628" s="152" t="s">
        <v>23534</v>
      </c>
      <c r="D628" s="151" t="s">
        <v>23535</v>
      </c>
      <c r="E628" s="151" t="s">
        <v>23536</v>
      </c>
      <c r="F628" s="152" t="s">
        <v>15</v>
      </c>
      <c r="G628" s="151" t="s">
        <v>23537</v>
      </c>
      <c r="H628" s="152" t="s">
        <v>17</v>
      </c>
      <c r="I628" s="151"/>
      <c r="J628" s="151"/>
      <c r="K628" s="157" t="s">
        <v>23538</v>
      </c>
      <c r="L628" s="159"/>
      <c r="M628" s="160"/>
    </row>
    <row r="629" spans="1:13">
      <c r="A629" s="151">
        <f>A628+1</f>
        <v>1137</v>
      </c>
      <c r="B629" s="151" t="s">
        <v>23431</v>
      </c>
      <c r="C629" s="152" t="s">
        <v>23432</v>
      </c>
      <c r="D629" s="151" t="s">
        <v>23433</v>
      </c>
      <c r="E629" s="151" t="s">
        <v>23434</v>
      </c>
      <c r="F629" s="152" t="s">
        <v>24</v>
      </c>
      <c r="G629" s="151" t="s">
        <v>23435</v>
      </c>
      <c r="H629" s="152" t="s">
        <v>17</v>
      </c>
      <c r="I629" s="151"/>
      <c r="J629" s="151"/>
      <c r="K629" s="157" t="s">
        <v>23436</v>
      </c>
      <c r="L629" s="159"/>
      <c r="M629" s="160"/>
    </row>
    <row r="630" spans="1:13">
      <c r="A630" s="151" t="s">
        <v>21821</v>
      </c>
      <c r="B630" s="156" t="s">
        <v>21822</v>
      </c>
      <c r="C630" s="143" t="s">
        <v>21823</v>
      </c>
      <c r="D630" s="144" t="s">
        <v>21824</v>
      </c>
      <c r="E630" s="156" t="s">
        <v>21825</v>
      </c>
      <c r="F630" s="143" t="s">
        <v>15</v>
      </c>
      <c r="G630" s="151" t="s">
        <v>21826</v>
      </c>
      <c r="H630" s="143" t="s">
        <v>17</v>
      </c>
      <c r="I630" s="143"/>
      <c r="J630" s="151"/>
      <c r="K630" s="157" t="s">
        <v>21827</v>
      </c>
      <c r="L630" s="163"/>
      <c r="M630" s="160"/>
    </row>
    <row r="631" spans="1:13">
      <c r="A631" s="151">
        <f>A630+1</f>
        <v>87</v>
      </c>
      <c r="B631" s="156" t="s">
        <v>25288</v>
      </c>
      <c r="C631" s="143" t="s">
        <v>25289</v>
      </c>
      <c r="D631" s="144" t="s">
        <v>25290</v>
      </c>
      <c r="E631" s="156" t="s">
        <v>25291</v>
      </c>
      <c r="F631" s="143" t="s">
        <v>24</v>
      </c>
      <c r="G631" s="151" t="s">
        <v>2065</v>
      </c>
      <c r="H631" s="143" t="s">
        <v>17</v>
      </c>
      <c r="I631" s="143"/>
      <c r="J631" s="151"/>
      <c r="K631" s="144" t="s">
        <v>25292</v>
      </c>
      <c r="L631" s="163"/>
      <c r="M631" s="160"/>
    </row>
    <row r="632" spans="1:13">
      <c r="A632" s="151">
        <f>A631+1</f>
        <v>88</v>
      </c>
      <c r="B632" s="151" t="s">
        <v>22784</v>
      </c>
      <c r="C632" s="152" t="s">
        <v>22785</v>
      </c>
      <c r="D632" s="151" t="s">
        <v>22786</v>
      </c>
      <c r="E632" s="151" t="s">
        <v>22787</v>
      </c>
      <c r="F632" s="152" t="s">
        <v>24</v>
      </c>
      <c r="G632" s="151" t="s">
        <v>2065</v>
      </c>
      <c r="H632" s="152" t="s">
        <v>17</v>
      </c>
      <c r="I632" s="151"/>
      <c r="J632" s="151"/>
      <c r="K632" s="157" t="s">
        <v>22788</v>
      </c>
      <c r="L632" s="159"/>
      <c r="M632" s="160"/>
    </row>
    <row r="633" spans="1:13">
      <c r="A633" s="151">
        <f>A632+1</f>
        <v>89</v>
      </c>
      <c r="B633" s="156" t="s">
        <v>21946</v>
      </c>
      <c r="C633" s="143" t="s">
        <v>21947</v>
      </c>
      <c r="D633" s="144" t="s">
        <v>21948</v>
      </c>
      <c r="E633" s="156" t="s">
        <v>21949</v>
      </c>
      <c r="F633" s="143" t="s">
        <v>15</v>
      </c>
      <c r="G633" s="151" t="s">
        <v>21950</v>
      </c>
      <c r="H633" s="143" t="s">
        <v>17</v>
      </c>
      <c r="I633" s="143"/>
      <c r="J633" s="151"/>
      <c r="K633" s="157" t="s">
        <v>21951</v>
      </c>
      <c r="L633" s="163"/>
      <c r="M633" s="160"/>
    </row>
    <row r="634" spans="1:13">
      <c r="A634" s="151">
        <f>A633+1</f>
        <v>90</v>
      </c>
      <c r="B634" s="156" t="s">
        <v>22364</v>
      </c>
      <c r="C634" s="143" t="s">
        <v>22365</v>
      </c>
      <c r="D634" s="144" t="s">
        <v>22366</v>
      </c>
      <c r="E634" s="156" t="s">
        <v>22367</v>
      </c>
      <c r="F634" s="143" t="s">
        <v>24</v>
      </c>
      <c r="G634" s="151" t="s">
        <v>21950</v>
      </c>
      <c r="H634" s="143" t="s">
        <v>17</v>
      </c>
      <c r="I634" s="143"/>
      <c r="J634" s="151"/>
      <c r="K634" s="157" t="s">
        <v>22368</v>
      </c>
      <c r="L634" s="163"/>
      <c r="M634" s="160"/>
    </row>
    <row r="635" spans="1:13">
      <c r="A635" s="151">
        <f>A634+1</f>
        <v>91</v>
      </c>
      <c r="B635" s="156" t="s">
        <v>24525</v>
      </c>
      <c r="C635" s="143" t="s">
        <v>24526</v>
      </c>
      <c r="D635" s="156" t="s">
        <v>24527</v>
      </c>
      <c r="E635" s="156" t="s">
        <v>24528</v>
      </c>
      <c r="F635" s="143" t="s">
        <v>24</v>
      </c>
      <c r="G635" s="156" t="s">
        <v>24529</v>
      </c>
      <c r="H635" s="143" t="s">
        <v>17</v>
      </c>
      <c r="I635" s="156"/>
      <c r="J635" s="156"/>
      <c r="K635" s="144" t="s">
        <v>24530</v>
      </c>
      <c r="L635" s="163"/>
      <c r="M635" s="160"/>
    </row>
    <row r="636" spans="1:13">
      <c r="A636" s="157" t="s">
        <v>26188</v>
      </c>
      <c r="B636" s="156" t="s">
        <v>26189</v>
      </c>
      <c r="C636" s="143" t="s">
        <v>26190</v>
      </c>
      <c r="D636" s="144" t="s">
        <v>26191</v>
      </c>
      <c r="E636" s="156" t="s">
        <v>26192</v>
      </c>
      <c r="F636" s="143" t="s">
        <v>24</v>
      </c>
      <c r="G636" s="151" t="s">
        <v>5527</v>
      </c>
      <c r="H636" s="143" t="s">
        <v>17</v>
      </c>
      <c r="I636" s="148"/>
      <c r="J636" s="164"/>
      <c r="K636" s="144" t="s">
        <v>26193</v>
      </c>
      <c r="L636" s="165"/>
      <c r="M636" s="160"/>
    </row>
    <row r="637" spans="1:13">
      <c r="A637" s="151">
        <f>A636+1</f>
        <v>1172</v>
      </c>
      <c r="B637" s="156" t="s">
        <v>24714</v>
      </c>
      <c r="C637" s="143" t="s">
        <v>24715</v>
      </c>
      <c r="D637" s="144" t="s">
        <v>24716</v>
      </c>
      <c r="E637" s="156" t="s">
        <v>24717</v>
      </c>
      <c r="F637" s="143" t="s">
        <v>24</v>
      </c>
      <c r="G637" s="151" t="s">
        <v>6565</v>
      </c>
      <c r="H637" s="143" t="s">
        <v>17</v>
      </c>
      <c r="I637" s="143"/>
      <c r="J637" s="151"/>
      <c r="K637" s="144" t="s">
        <v>24718</v>
      </c>
      <c r="L637" s="163"/>
      <c r="M637" s="160"/>
    </row>
    <row r="638" spans="1:13">
      <c r="A638" s="151">
        <f>A637+1</f>
        <v>1173</v>
      </c>
      <c r="B638" s="156" t="s">
        <v>25080</v>
      </c>
      <c r="C638" s="143" t="s">
        <v>25081</v>
      </c>
      <c r="D638" s="144" t="s">
        <v>25082</v>
      </c>
      <c r="E638" s="156" t="s">
        <v>25083</v>
      </c>
      <c r="F638" s="143" t="s">
        <v>15</v>
      </c>
      <c r="G638" s="151" t="s">
        <v>6565</v>
      </c>
      <c r="H638" s="143" t="s">
        <v>17</v>
      </c>
      <c r="I638" s="143"/>
      <c r="J638" s="151"/>
      <c r="K638" s="144" t="s">
        <v>25084</v>
      </c>
      <c r="L638" s="163"/>
      <c r="M638" s="160"/>
    </row>
    <row r="639" spans="1:13">
      <c r="A639" s="151">
        <f>A638+1</f>
        <v>1174</v>
      </c>
      <c r="B639" s="156" t="s">
        <v>24723</v>
      </c>
      <c r="C639" s="143" t="s">
        <v>24724</v>
      </c>
      <c r="D639" s="144" t="s">
        <v>24725</v>
      </c>
      <c r="E639" s="156" t="s">
        <v>24726</v>
      </c>
      <c r="F639" s="143" t="s">
        <v>24</v>
      </c>
      <c r="G639" s="151" t="s">
        <v>6565</v>
      </c>
      <c r="H639" s="143" t="s">
        <v>17</v>
      </c>
      <c r="I639" s="143"/>
      <c r="J639" s="151"/>
      <c r="K639" s="144" t="s">
        <v>10778</v>
      </c>
      <c r="L639" s="163"/>
      <c r="M639" s="160"/>
    </row>
    <row r="640" spans="1:13">
      <c r="A640" s="151" t="s">
        <v>21584</v>
      </c>
      <c r="B640" s="156" t="s">
        <v>21585</v>
      </c>
      <c r="C640" s="143" t="s">
        <v>21586</v>
      </c>
      <c r="D640" s="144" t="s">
        <v>21587</v>
      </c>
      <c r="E640" s="156" t="s">
        <v>21588</v>
      </c>
      <c r="F640" s="143" t="s">
        <v>24</v>
      </c>
      <c r="G640" s="151" t="s">
        <v>6565</v>
      </c>
      <c r="H640" s="143" t="s">
        <v>17</v>
      </c>
      <c r="I640" s="143"/>
      <c r="J640" s="151"/>
      <c r="K640" s="157" t="s">
        <v>21589</v>
      </c>
      <c r="L640" s="163"/>
      <c r="M640" s="160"/>
    </row>
    <row r="641" spans="1:13">
      <c r="A641" s="151">
        <f>A640+1</f>
        <v>41</v>
      </c>
      <c r="B641" s="151" t="s">
        <v>23322</v>
      </c>
      <c r="C641" s="152" t="s">
        <v>23323</v>
      </c>
      <c r="D641" s="151" t="s">
        <v>23324</v>
      </c>
      <c r="E641" s="151" t="s">
        <v>23325</v>
      </c>
      <c r="F641" s="152" t="s">
        <v>24</v>
      </c>
      <c r="G641" s="151" t="s">
        <v>22438</v>
      </c>
      <c r="H641" s="152" t="s">
        <v>17</v>
      </c>
      <c r="I641" s="151"/>
      <c r="J641" s="151"/>
      <c r="K641" s="157" t="s">
        <v>23326</v>
      </c>
      <c r="L641" s="159"/>
      <c r="M641" s="160"/>
    </row>
    <row r="642" spans="1:13">
      <c r="A642" s="151">
        <f>A641+1</f>
        <v>42</v>
      </c>
      <c r="B642" s="156" t="s">
        <v>22434</v>
      </c>
      <c r="C642" s="143" t="s">
        <v>22435</v>
      </c>
      <c r="D642" s="144" t="s">
        <v>22436</v>
      </c>
      <c r="E642" s="156" t="s">
        <v>22437</v>
      </c>
      <c r="F642" s="143" t="s">
        <v>24</v>
      </c>
      <c r="G642" s="151" t="s">
        <v>22438</v>
      </c>
      <c r="H642" s="143" t="s">
        <v>17</v>
      </c>
      <c r="I642" s="143"/>
      <c r="J642" s="151"/>
      <c r="K642" s="157" t="s">
        <v>22439</v>
      </c>
      <c r="L642" s="163"/>
      <c r="M642" s="160"/>
    </row>
    <row r="643" spans="1:13">
      <c r="A643" s="157" t="s">
        <v>25927</v>
      </c>
      <c r="B643" s="156" t="s">
        <v>25928</v>
      </c>
      <c r="C643" s="143" t="s">
        <v>25929</v>
      </c>
      <c r="D643" s="144" t="s">
        <v>25930</v>
      </c>
      <c r="E643" s="156" t="s">
        <v>25931</v>
      </c>
      <c r="F643" s="143" t="s">
        <v>24</v>
      </c>
      <c r="G643" s="151" t="s">
        <v>14969</v>
      </c>
      <c r="H643" s="143" t="s">
        <v>17</v>
      </c>
      <c r="I643" s="148"/>
      <c r="J643" s="164"/>
      <c r="K643" s="144" t="s">
        <v>25932</v>
      </c>
      <c r="L643" s="165"/>
      <c r="M643" s="160"/>
    </row>
    <row r="644" spans="1:13">
      <c r="A644" s="157" t="s">
        <v>25640</v>
      </c>
      <c r="B644" s="156" t="s">
        <v>25641</v>
      </c>
      <c r="C644" s="143" t="s">
        <v>25642</v>
      </c>
      <c r="D644" s="144" t="s">
        <v>25643</v>
      </c>
      <c r="E644" s="156" t="s">
        <v>25644</v>
      </c>
      <c r="F644" s="143" t="s">
        <v>24</v>
      </c>
      <c r="G644" s="151" t="s">
        <v>14969</v>
      </c>
      <c r="H644" s="143" t="s">
        <v>17</v>
      </c>
      <c r="I644" s="148"/>
      <c r="J644" s="164"/>
      <c r="K644" s="144" t="s">
        <v>5809</v>
      </c>
      <c r="L644" s="165"/>
      <c r="M644" s="160"/>
    </row>
    <row r="645" spans="1:13">
      <c r="A645" s="151">
        <f>A644+1</f>
        <v>1032</v>
      </c>
      <c r="B645" s="151" t="s">
        <v>23368</v>
      </c>
      <c r="C645" s="152" t="s">
        <v>23369</v>
      </c>
      <c r="D645" s="151" t="s">
        <v>23370</v>
      </c>
      <c r="E645" s="151" t="s">
        <v>23371</v>
      </c>
      <c r="F645" s="152" t="s">
        <v>24</v>
      </c>
      <c r="G645" s="151" t="s">
        <v>14969</v>
      </c>
      <c r="H645" s="152" t="s">
        <v>17</v>
      </c>
      <c r="I645" s="151"/>
      <c r="J645" s="151"/>
      <c r="K645" s="157" t="s">
        <v>23372</v>
      </c>
      <c r="L645" s="159"/>
      <c r="M645" s="160"/>
    </row>
    <row r="646" spans="1:13">
      <c r="A646" s="157" t="s">
        <v>25725</v>
      </c>
      <c r="B646" s="156" t="s">
        <v>25726</v>
      </c>
      <c r="C646" s="143" t="s">
        <v>25727</v>
      </c>
      <c r="D646" s="144" t="s">
        <v>25728</v>
      </c>
      <c r="E646" s="156" t="s">
        <v>25729</v>
      </c>
      <c r="F646" s="143" t="s">
        <v>15</v>
      </c>
      <c r="G646" s="151" t="s">
        <v>14969</v>
      </c>
      <c r="H646" s="143" t="s">
        <v>17</v>
      </c>
      <c r="I646" s="148"/>
      <c r="J646" s="164"/>
      <c r="K646" s="144" t="s">
        <v>25730</v>
      </c>
      <c r="L646" s="165"/>
      <c r="M646" s="160"/>
    </row>
    <row r="647" spans="1:13">
      <c r="A647" s="151">
        <f>A646+1</f>
        <v>1050</v>
      </c>
      <c r="B647" s="151" t="s">
        <v>22743</v>
      </c>
      <c r="C647" s="152" t="s">
        <v>22744</v>
      </c>
      <c r="D647" s="151" t="s">
        <v>22745</v>
      </c>
      <c r="E647" s="151" t="s">
        <v>22746</v>
      </c>
      <c r="F647" s="152" t="s">
        <v>15</v>
      </c>
      <c r="G647" s="151" t="s">
        <v>14969</v>
      </c>
      <c r="H647" s="152" t="s">
        <v>17</v>
      </c>
      <c r="I647" s="151"/>
      <c r="J647" s="151"/>
      <c r="K647" s="157" t="s">
        <v>22747</v>
      </c>
      <c r="L647" s="159"/>
      <c r="M647" s="160"/>
    </row>
    <row r="648" spans="1:13">
      <c r="A648" s="151">
        <f>A647+1</f>
        <v>1051</v>
      </c>
      <c r="B648" s="151" t="s">
        <v>23915</v>
      </c>
      <c r="C648" s="152" t="s">
        <v>23916</v>
      </c>
      <c r="D648" s="151" t="s">
        <v>23917</v>
      </c>
      <c r="E648" s="151" t="s">
        <v>23918</v>
      </c>
      <c r="F648" s="152" t="s">
        <v>15</v>
      </c>
      <c r="G648" s="151" t="s">
        <v>14969</v>
      </c>
      <c r="H648" s="152" t="s">
        <v>17</v>
      </c>
      <c r="I648" s="151"/>
      <c r="J648" s="151"/>
      <c r="K648" s="157" t="s">
        <v>23919</v>
      </c>
      <c r="L648" s="159"/>
      <c r="M648" s="160"/>
    </row>
    <row r="649" spans="1:13">
      <c r="A649" s="151">
        <f>A648+1</f>
        <v>1052</v>
      </c>
      <c r="B649" s="156" t="s">
        <v>25257</v>
      </c>
      <c r="C649" s="143" t="s">
        <v>25258</v>
      </c>
      <c r="D649" s="144" t="s">
        <v>25259</v>
      </c>
      <c r="E649" s="156" t="s">
        <v>25260</v>
      </c>
      <c r="F649" s="143" t="s">
        <v>15</v>
      </c>
      <c r="G649" s="151" t="s">
        <v>14969</v>
      </c>
      <c r="H649" s="143" t="s">
        <v>17</v>
      </c>
      <c r="I649" s="143"/>
      <c r="J649" s="151"/>
      <c r="K649" s="144" t="s">
        <v>25261</v>
      </c>
      <c r="L649" s="163"/>
      <c r="M649" s="160"/>
    </row>
    <row r="650" spans="1:13">
      <c r="A650" s="151">
        <f>A649+1</f>
        <v>1053</v>
      </c>
      <c r="B650" s="151" t="s">
        <v>23730</v>
      </c>
      <c r="C650" s="152" t="s">
        <v>23731</v>
      </c>
      <c r="D650" s="151" t="s">
        <v>23732</v>
      </c>
      <c r="E650" s="151" t="s">
        <v>23733</v>
      </c>
      <c r="F650" s="152" t="s">
        <v>24</v>
      </c>
      <c r="G650" s="151" t="s">
        <v>21492</v>
      </c>
      <c r="H650" s="152" t="s">
        <v>17</v>
      </c>
      <c r="I650" s="151"/>
      <c r="J650" s="151"/>
      <c r="K650" s="157" t="s">
        <v>23734</v>
      </c>
      <c r="L650" s="159"/>
      <c r="M650" s="160"/>
    </row>
    <row r="651" spans="1:13">
      <c r="A651" s="151" t="s">
        <v>21487</v>
      </c>
      <c r="B651" s="156" t="s">
        <v>21488</v>
      </c>
      <c r="C651" s="143" t="s">
        <v>21489</v>
      </c>
      <c r="D651" s="144" t="s">
        <v>21490</v>
      </c>
      <c r="E651" s="156" t="s">
        <v>21491</v>
      </c>
      <c r="F651" s="143" t="s">
        <v>24</v>
      </c>
      <c r="G651" s="151" t="s">
        <v>21492</v>
      </c>
      <c r="H651" s="143" t="s">
        <v>17</v>
      </c>
      <c r="I651" s="143"/>
      <c r="J651" s="151"/>
      <c r="K651" s="157" t="s">
        <v>4467</v>
      </c>
      <c r="L651" s="163"/>
      <c r="M651" s="160"/>
    </row>
    <row r="652" spans="1:13">
      <c r="A652" s="151">
        <f>A651+1</f>
        <v>22</v>
      </c>
      <c r="B652" s="151" t="s">
        <v>23720</v>
      </c>
      <c r="C652" s="152" t="s">
        <v>23721</v>
      </c>
      <c r="D652" s="151" t="s">
        <v>23722</v>
      </c>
      <c r="E652" s="151" t="s">
        <v>23723</v>
      </c>
      <c r="F652" s="152" t="s">
        <v>15</v>
      </c>
      <c r="G652" s="151" t="s">
        <v>21492</v>
      </c>
      <c r="H652" s="152" t="s">
        <v>17</v>
      </c>
      <c r="I652" s="151"/>
      <c r="J652" s="151"/>
      <c r="K652" s="157" t="s">
        <v>23724</v>
      </c>
      <c r="L652" s="159"/>
      <c r="M652" s="160"/>
    </row>
    <row r="653" spans="1:13">
      <c r="A653" s="151">
        <f>A652+1</f>
        <v>23</v>
      </c>
      <c r="B653" s="151" t="s">
        <v>23715</v>
      </c>
      <c r="C653" s="152" t="s">
        <v>23716</v>
      </c>
      <c r="D653" s="151" t="s">
        <v>23717</v>
      </c>
      <c r="E653" s="151" t="s">
        <v>23718</v>
      </c>
      <c r="F653" s="152" t="s">
        <v>24</v>
      </c>
      <c r="G653" s="151" t="s">
        <v>21492</v>
      </c>
      <c r="H653" s="152" t="s">
        <v>17</v>
      </c>
      <c r="I653" s="151"/>
      <c r="J653" s="151"/>
      <c r="K653" s="157" t="s">
        <v>23719</v>
      </c>
      <c r="L653" s="159"/>
      <c r="M653" s="160"/>
    </row>
    <row r="654" spans="1:13">
      <c r="A654" s="151" t="s">
        <v>21779</v>
      </c>
      <c r="B654" s="156" t="s">
        <v>21780</v>
      </c>
      <c r="C654" s="143" t="s">
        <v>21781</v>
      </c>
      <c r="D654" s="144" t="s">
        <v>21782</v>
      </c>
      <c r="E654" s="156" t="s">
        <v>21783</v>
      </c>
      <c r="F654" s="143" t="s">
        <v>15</v>
      </c>
      <c r="G654" s="151" t="s">
        <v>21784</v>
      </c>
      <c r="H654" s="143" t="s">
        <v>17</v>
      </c>
      <c r="I654" s="143"/>
      <c r="J654" s="151"/>
      <c r="K654" s="157" t="s">
        <v>21785</v>
      </c>
      <c r="L654" s="163"/>
      <c r="M654" s="160"/>
    </row>
    <row r="655" spans="1:13">
      <c r="A655" s="151">
        <f>A654+1</f>
        <v>81</v>
      </c>
      <c r="B655" s="156" t="s">
        <v>21936</v>
      </c>
      <c r="C655" s="143" t="s">
        <v>21937</v>
      </c>
      <c r="D655" s="144" t="s">
        <v>21938</v>
      </c>
      <c r="E655" s="156" t="s">
        <v>21939</v>
      </c>
      <c r="F655" s="143" t="s">
        <v>24</v>
      </c>
      <c r="G655" s="151" t="s">
        <v>21784</v>
      </c>
      <c r="H655" s="143" t="s">
        <v>17</v>
      </c>
      <c r="I655" s="143"/>
      <c r="J655" s="151"/>
      <c r="K655" s="157" t="s">
        <v>21940</v>
      </c>
      <c r="L655" s="163"/>
      <c r="M655" s="160"/>
    </row>
    <row r="656" spans="1:13">
      <c r="A656" s="151">
        <f>A655+1</f>
        <v>82</v>
      </c>
      <c r="B656" s="156" t="s">
        <v>25451</v>
      </c>
      <c r="C656" s="143" t="s">
        <v>25452</v>
      </c>
      <c r="D656" s="144" t="s">
        <v>25453</v>
      </c>
      <c r="E656" s="156" t="s">
        <v>25454</v>
      </c>
      <c r="F656" s="143" t="s">
        <v>24</v>
      </c>
      <c r="G656" s="151" t="s">
        <v>21784</v>
      </c>
      <c r="H656" s="143" t="s">
        <v>17</v>
      </c>
      <c r="I656" s="143"/>
      <c r="J656" s="151"/>
      <c r="K656" s="144" t="s">
        <v>25455</v>
      </c>
      <c r="L656" s="163"/>
      <c r="M656" s="160"/>
    </row>
    <row r="657" spans="1:13">
      <c r="A657" s="151">
        <f>A656+1</f>
        <v>83</v>
      </c>
      <c r="B657" s="156" t="s">
        <v>25343</v>
      </c>
      <c r="C657" s="143" t="s">
        <v>25344</v>
      </c>
      <c r="D657" s="144" t="s">
        <v>25345</v>
      </c>
      <c r="E657" s="156" t="s">
        <v>25346</v>
      </c>
      <c r="F657" s="143" t="s">
        <v>24</v>
      </c>
      <c r="G657" s="151" t="s">
        <v>21784</v>
      </c>
      <c r="H657" s="143" t="s">
        <v>17</v>
      </c>
      <c r="I657" s="143"/>
      <c r="J657" s="151"/>
      <c r="K657" s="144" t="s">
        <v>25347</v>
      </c>
      <c r="L657" s="163"/>
      <c r="M657" s="160"/>
    </row>
    <row r="658" spans="1:13">
      <c r="A658" s="151">
        <f>A657+1</f>
        <v>84</v>
      </c>
      <c r="B658" s="156" t="s">
        <v>22295</v>
      </c>
      <c r="C658" s="143" t="s">
        <v>22296</v>
      </c>
      <c r="D658" s="144" t="s">
        <v>22297</v>
      </c>
      <c r="E658" s="156" t="s">
        <v>22298</v>
      </c>
      <c r="F658" s="143" t="s">
        <v>24</v>
      </c>
      <c r="G658" s="151" t="s">
        <v>21784</v>
      </c>
      <c r="H658" s="143" t="s">
        <v>17</v>
      </c>
      <c r="I658" s="143"/>
      <c r="J658" s="151"/>
      <c r="K658" s="157" t="s">
        <v>22299</v>
      </c>
      <c r="L658" s="163"/>
      <c r="M658" s="160"/>
    </row>
    <row r="659" spans="1:13">
      <c r="A659" s="157" t="s">
        <v>25747</v>
      </c>
      <c r="B659" s="156" t="s">
        <v>25748</v>
      </c>
      <c r="C659" s="143" t="s">
        <v>25749</v>
      </c>
      <c r="D659" s="144" t="s">
        <v>25750</v>
      </c>
      <c r="E659" s="156" t="s">
        <v>25751</v>
      </c>
      <c r="F659" s="143" t="s">
        <v>15</v>
      </c>
      <c r="G659" s="151" t="s">
        <v>21784</v>
      </c>
      <c r="H659" s="143" t="s">
        <v>17</v>
      </c>
      <c r="I659" s="148"/>
      <c r="J659" s="164"/>
      <c r="K659" s="144" t="s">
        <v>7191</v>
      </c>
      <c r="L659" s="165"/>
      <c r="M659" s="160"/>
    </row>
    <row r="660" spans="1:13">
      <c r="A660" s="151">
        <f>A659+1</f>
        <v>1055</v>
      </c>
      <c r="B660" s="156" t="s">
        <v>22312</v>
      </c>
      <c r="C660" s="143" t="s">
        <v>22313</v>
      </c>
      <c r="D660" s="144" t="s">
        <v>22314</v>
      </c>
      <c r="E660" s="156" t="s">
        <v>22315</v>
      </c>
      <c r="F660" s="143" t="s">
        <v>15</v>
      </c>
      <c r="G660" s="151" t="s">
        <v>21784</v>
      </c>
      <c r="H660" s="143" t="s">
        <v>17</v>
      </c>
      <c r="I660" s="143"/>
      <c r="J660" s="151"/>
      <c r="K660" s="157" t="s">
        <v>22316</v>
      </c>
      <c r="L660" s="163"/>
      <c r="M660" s="160"/>
    </row>
    <row r="661" spans="1:13">
      <c r="A661" s="151">
        <f>A660+1</f>
        <v>1056</v>
      </c>
      <c r="B661" s="151" t="s">
        <v>23024</v>
      </c>
      <c r="C661" s="152" t="s">
        <v>23025</v>
      </c>
      <c r="D661" s="151" t="s">
        <v>23026</v>
      </c>
      <c r="E661" s="151" t="s">
        <v>23027</v>
      </c>
      <c r="F661" s="152" t="s">
        <v>15</v>
      </c>
      <c r="G661" s="151" t="s">
        <v>21784</v>
      </c>
      <c r="H661" s="152" t="s">
        <v>17</v>
      </c>
      <c r="I661" s="151"/>
      <c r="J661" s="151"/>
      <c r="K661" s="157" t="s">
        <v>23028</v>
      </c>
      <c r="L661" s="159"/>
      <c r="M661" s="160"/>
    </row>
    <row r="662" spans="1:13">
      <c r="A662" s="151">
        <f>A661+1</f>
        <v>1057</v>
      </c>
      <c r="B662" s="151" t="s">
        <v>23175</v>
      </c>
      <c r="C662" s="152" t="s">
        <v>23176</v>
      </c>
      <c r="D662" s="151" t="s">
        <v>23177</v>
      </c>
      <c r="E662" s="151" t="s">
        <v>23178</v>
      </c>
      <c r="F662" s="152" t="s">
        <v>24</v>
      </c>
      <c r="G662" s="151" t="s">
        <v>21784</v>
      </c>
      <c r="H662" s="152" t="s">
        <v>17</v>
      </c>
      <c r="I662" s="151"/>
      <c r="J662" s="151"/>
      <c r="K662" s="157" t="s">
        <v>23179</v>
      </c>
      <c r="L662" s="159"/>
      <c r="M662" s="160"/>
    </row>
    <row r="663" spans="1:13">
      <c r="A663" s="151">
        <f>A662+1</f>
        <v>1058</v>
      </c>
      <c r="B663" s="156" t="s">
        <v>22161</v>
      </c>
      <c r="C663" s="143" t="s">
        <v>22162</v>
      </c>
      <c r="D663" s="144" t="s">
        <v>22163</v>
      </c>
      <c r="E663" s="156" t="s">
        <v>22164</v>
      </c>
      <c r="F663" s="143" t="s">
        <v>15</v>
      </c>
      <c r="G663" s="151" t="s">
        <v>21784</v>
      </c>
      <c r="H663" s="143" t="s">
        <v>17</v>
      </c>
      <c r="I663" s="143"/>
      <c r="J663" s="151"/>
      <c r="K663" s="157" t="s">
        <v>22165</v>
      </c>
      <c r="L663" s="163"/>
      <c r="M663" s="160"/>
    </row>
    <row r="664" spans="1:13">
      <c r="A664" s="151" t="s">
        <v>21902</v>
      </c>
      <c r="B664" s="156" t="s">
        <v>21903</v>
      </c>
      <c r="C664" s="143" t="s">
        <v>21904</v>
      </c>
      <c r="D664" s="144" t="s">
        <v>21905</v>
      </c>
      <c r="E664" s="156" t="s">
        <v>21906</v>
      </c>
      <c r="F664" s="143" t="s">
        <v>15</v>
      </c>
      <c r="G664" s="151" t="s">
        <v>21784</v>
      </c>
      <c r="H664" s="143" t="s">
        <v>17</v>
      </c>
      <c r="I664" s="143"/>
      <c r="J664" s="151"/>
      <c r="K664" s="157" t="s">
        <v>21907</v>
      </c>
      <c r="L664" s="163"/>
      <c r="M664" s="160"/>
    </row>
    <row r="665" spans="1:13">
      <c r="A665" s="157" t="s">
        <v>25997</v>
      </c>
      <c r="B665" s="156" t="s">
        <v>25998</v>
      </c>
      <c r="C665" s="143" t="s">
        <v>25999</v>
      </c>
      <c r="D665" s="144" t="s">
        <v>26000</v>
      </c>
      <c r="E665" s="156" t="s">
        <v>26001</v>
      </c>
      <c r="F665" s="143" t="s">
        <v>15</v>
      </c>
      <c r="G665" s="151" t="s">
        <v>21784</v>
      </c>
      <c r="H665" s="143" t="s">
        <v>17</v>
      </c>
      <c r="I665" s="148"/>
      <c r="J665" s="164"/>
      <c r="K665" s="144" t="s">
        <v>26002</v>
      </c>
      <c r="L665" s="165"/>
      <c r="M665" s="160"/>
    </row>
    <row r="666" spans="1:13">
      <c r="A666" s="151">
        <f>A665+1</f>
        <v>1115</v>
      </c>
      <c r="B666" s="151" t="s">
        <v>23282</v>
      </c>
      <c r="C666" s="152" t="s">
        <v>23283</v>
      </c>
      <c r="D666" s="151" t="s">
        <v>23284</v>
      </c>
      <c r="E666" s="151" t="s">
        <v>23285</v>
      </c>
      <c r="F666" s="152" t="s">
        <v>24</v>
      </c>
      <c r="G666" s="151" t="s">
        <v>23286</v>
      </c>
      <c r="H666" s="152" t="s">
        <v>17</v>
      </c>
      <c r="I666" s="151"/>
      <c r="J666" s="151"/>
      <c r="K666" s="157" t="s">
        <v>23287</v>
      </c>
      <c r="L666" s="159"/>
      <c r="M666" s="160"/>
    </row>
    <row r="667" spans="1:13">
      <c r="A667" s="151">
        <f>A666+1</f>
        <v>1116</v>
      </c>
      <c r="B667" s="151" t="s">
        <v>23351</v>
      </c>
      <c r="C667" s="152" t="s">
        <v>23352</v>
      </c>
      <c r="D667" s="151" t="s">
        <v>23353</v>
      </c>
      <c r="E667" s="151" t="s">
        <v>23354</v>
      </c>
      <c r="F667" s="152" t="s">
        <v>24</v>
      </c>
      <c r="G667" s="151" t="s">
        <v>23355</v>
      </c>
      <c r="H667" s="152" t="s">
        <v>17</v>
      </c>
      <c r="I667" s="151"/>
      <c r="J667" s="151"/>
      <c r="K667" s="157" t="s">
        <v>10395</v>
      </c>
      <c r="L667" s="159"/>
      <c r="M667" s="160"/>
    </row>
    <row r="668" spans="1:13">
      <c r="A668" s="151">
        <f>A667+1</f>
        <v>1117</v>
      </c>
      <c r="B668" s="156" t="s">
        <v>24467</v>
      </c>
      <c r="C668" s="143" t="s">
        <v>24468</v>
      </c>
      <c r="D668" s="156" t="s">
        <v>24469</v>
      </c>
      <c r="E668" s="156" t="s">
        <v>24470</v>
      </c>
      <c r="F668" s="143" t="s">
        <v>24</v>
      </c>
      <c r="G668" s="156" t="s">
        <v>24471</v>
      </c>
      <c r="H668" s="143" t="s">
        <v>17</v>
      </c>
      <c r="I668" s="156"/>
      <c r="J668" s="156"/>
      <c r="K668" s="144" t="s">
        <v>24472</v>
      </c>
      <c r="L668" s="163"/>
      <c r="M668" s="160"/>
    </row>
    <row r="669" spans="1:13">
      <c r="A669" s="157" t="s">
        <v>11735</v>
      </c>
      <c r="B669" s="156" t="s">
        <v>26146</v>
      </c>
      <c r="C669" s="143" t="s">
        <v>26147</v>
      </c>
      <c r="D669" s="144" t="s">
        <v>26148</v>
      </c>
      <c r="E669" s="156" t="s">
        <v>26149</v>
      </c>
      <c r="F669" s="143" t="s">
        <v>24</v>
      </c>
      <c r="G669" s="151" t="s">
        <v>26150</v>
      </c>
      <c r="H669" s="143" t="s">
        <v>17</v>
      </c>
      <c r="I669" s="148"/>
      <c r="J669" s="164"/>
      <c r="K669" s="144" t="s">
        <v>26151</v>
      </c>
      <c r="L669" s="165"/>
      <c r="M669" s="160"/>
    </row>
    <row r="670" spans="1:13">
      <c r="A670" s="151" t="s">
        <v>21563</v>
      </c>
      <c r="B670" s="156" t="s">
        <v>21564</v>
      </c>
      <c r="C670" s="143" t="s">
        <v>21565</v>
      </c>
      <c r="D670" s="144" t="s">
        <v>21566</v>
      </c>
      <c r="E670" s="156" t="s">
        <v>21567</v>
      </c>
      <c r="F670" s="143" t="s">
        <v>24</v>
      </c>
      <c r="G670" s="151" t="s">
        <v>21568</v>
      </c>
      <c r="H670" s="143" t="s">
        <v>17</v>
      </c>
      <c r="I670" s="143"/>
      <c r="J670" s="151"/>
      <c r="K670" s="157" t="s">
        <v>21569</v>
      </c>
      <c r="L670" s="163"/>
      <c r="M670" s="160"/>
    </row>
    <row r="671" spans="1:13">
      <c r="A671" s="151">
        <f>A670+1</f>
        <v>37</v>
      </c>
      <c r="B671" s="156" t="s">
        <v>25309</v>
      </c>
      <c r="C671" s="143" t="s">
        <v>25310</v>
      </c>
      <c r="D671" s="144" t="s">
        <v>25311</v>
      </c>
      <c r="E671" s="156" t="s">
        <v>25312</v>
      </c>
      <c r="F671" s="143" t="s">
        <v>24</v>
      </c>
      <c r="G671" s="151" t="s">
        <v>21568</v>
      </c>
      <c r="H671" s="143" t="s">
        <v>17</v>
      </c>
      <c r="I671" s="143"/>
      <c r="J671" s="151"/>
      <c r="K671" s="144" t="s">
        <v>5422</v>
      </c>
      <c r="L671" s="163"/>
      <c r="M671" s="160"/>
    </row>
    <row r="672" spans="1:13">
      <c r="A672" s="151" t="e">
        <f>#REF!+1</f>
        <v>#REF!</v>
      </c>
      <c r="B672" s="151" t="s">
        <v>23150</v>
      </c>
      <c r="C672" s="152" t="s">
        <v>23151</v>
      </c>
      <c r="D672" s="151" t="s">
        <v>23152</v>
      </c>
      <c r="E672" s="151" t="s">
        <v>23153</v>
      </c>
      <c r="F672" s="152" t="s">
        <v>15</v>
      </c>
      <c r="G672" s="151" t="s">
        <v>21568</v>
      </c>
      <c r="H672" s="152" t="s">
        <v>17</v>
      </c>
      <c r="I672" s="151"/>
      <c r="J672" s="151"/>
      <c r="K672" s="157" t="s">
        <v>23154</v>
      </c>
      <c r="L672" s="159"/>
      <c r="M672" s="160"/>
    </row>
    <row r="673" spans="1:13">
      <c r="A673" s="151" t="s">
        <v>26300</v>
      </c>
      <c r="B673" s="156" t="s">
        <v>26301</v>
      </c>
      <c r="C673" s="143" t="s">
        <v>26302</v>
      </c>
      <c r="D673" s="144" t="s">
        <v>26303</v>
      </c>
      <c r="E673" s="156" t="s">
        <v>26304</v>
      </c>
      <c r="F673" s="143" t="s">
        <v>15</v>
      </c>
      <c r="G673" s="151" t="s">
        <v>21568</v>
      </c>
      <c r="H673" s="143" t="s">
        <v>12427</v>
      </c>
      <c r="I673" s="143"/>
      <c r="J673" s="151"/>
      <c r="K673" s="144" t="s">
        <v>25783</v>
      </c>
      <c r="L673" s="163"/>
      <c r="M673" s="160"/>
    </row>
    <row r="674" spans="1:13">
      <c r="A674" s="151">
        <f>A673+1</f>
        <v>1001</v>
      </c>
      <c r="B674" s="156" t="s">
        <v>24436</v>
      </c>
      <c r="C674" s="143" t="s">
        <v>24437</v>
      </c>
      <c r="D674" s="156" t="s">
        <v>24438</v>
      </c>
      <c r="E674" s="156" t="s">
        <v>24439</v>
      </c>
      <c r="F674" s="143" t="s">
        <v>24</v>
      </c>
      <c r="G674" s="156" t="s">
        <v>21568</v>
      </c>
      <c r="H674" s="143" t="s">
        <v>17</v>
      </c>
      <c r="I674" s="156"/>
      <c r="J674" s="156"/>
      <c r="K674" s="144" t="s">
        <v>6614</v>
      </c>
      <c r="L674" s="163"/>
      <c r="M674" s="160"/>
    </row>
    <row r="675" spans="1:13">
      <c r="A675" s="151">
        <f>A674+1</f>
        <v>1002</v>
      </c>
      <c r="B675" s="156" t="s">
        <v>25388</v>
      </c>
      <c r="C675" s="143" t="s">
        <v>25389</v>
      </c>
      <c r="D675" s="144" t="s">
        <v>25390</v>
      </c>
      <c r="E675" s="156" t="s">
        <v>25391</v>
      </c>
      <c r="F675" s="143" t="s">
        <v>24</v>
      </c>
      <c r="G675" s="151" t="s">
        <v>21568</v>
      </c>
      <c r="H675" s="143" t="s">
        <v>17</v>
      </c>
      <c r="I675" s="143"/>
      <c r="J675" s="151"/>
      <c r="K675" s="144" t="s">
        <v>25392</v>
      </c>
      <c r="L675" s="163"/>
      <c r="M675" s="160"/>
    </row>
    <row r="676" spans="1:13">
      <c r="A676" s="151">
        <f>A675+1</f>
        <v>1003</v>
      </c>
      <c r="B676" s="156" t="s">
        <v>24488</v>
      </c>
      <c r="C676" s="143" t="s">
        <v>24489</v>
      </c>
      <c r="D676" s="156" t="s">
        <v>24490</v>
      </c>
      <c r="E676" s="156" t="s">
        <v>24491</v>
      </c>
      <c r="F676" s="143" t="s">
        <v>15</v>
      </c>
      <c r="G676" s="156" t="s">
        <v>3896</v>
      </c>
      <c r="H676" s="143" t="s">
        <v>17</v>
      </c>
      <c r="I676" s="156"/>
      <c r="J676" s="156"/>
      <c r="K676" s="144" t="s">
        <v>24492</v>
      </c>
      <c r="L676" s="163"/>
      <c r="M676" s="160"/>
    </row>
    <row r="677" spans="1:13">
      <c r="A677" s="157" t="s">
        <v>7010</v>
      </c>
      <c r="B677" s="156" t="s">
        <v>25779</v>
      </c>
      <c r="C677" s="143" t="s">
        <v>25780</v>
      </c>
      <c r="D677" s="144" t="s">
        <v>25781</v>
      </c>
      <c r="E677" s="156" t="s">
        <v>25782</v>
      </c>
      <c r="F677" s="143" t="s">
        <v>15</v>
      </c>
      <c r="G677" s="151" t="s">
        <v>3896</v>
      </c>
      <c r="H677" s="143" t="s">
        <v>17</v>
      </c>
      <c r="I677" s="148"/>
      <c r="J677" s="164"/>
      <c r="K677" s="144" t="s">
        <v>25783</v>
      </c>
      <c r="L677" s="165"/>
      <c r="M677" s="160"/>
    </row>
    <row r="678" spans="1:13">
      <c r="A678" s="157" t="s">
        <v>25979</v>
      </c>
      <c r="B678" s="156" t="s">
        <v>25980</v>
      </c>
      <c r="C678" s="143" t="s">
        <v>25981</v>
      </c>
      <c r="D678" s="144" t="s">
        <v>25982</v>
      </c>
      <c r="E678" s="156" t="s">
        <v>25983</v>
      </c>
      <c r="F678" s="143" t="s">
        <v>15</v>
      </c>
      <c r="G678" s="151" t="s">
        <v>3896</v>
      </c>
      <c r="H678" s="143" t="s">
        <v>17</v>
      </c>
      <c r="I678" s="148"/>
      <c r="J678" s="164"/>
      <c r="K678" s="144" t="s">
        <v>25984</v>
      </c>
      <c r="L678" s="165"/>
      <c r="M678" s="160"/>
    </row>
    <row r="679" spans="1:13">
      <c r="A679" s="151">
        <f>A678+1</f>
        <v>1111</v>
      </c>
      <c r="B679" s="156" t="s">
        <v>22255</v>
      </c>
      <c r="C679" s="143" t="s">
        <v>22256</v>
      </c>
      <c r="D679" s="144" t="s">
        <v>22257</v>
      </c>
      <c r="E679" s="156" t="s">
        <v>22258</v>
      </c>
      <c r="F679" s="143" t="s">
        <v>24</v>
      </c>
      <c r="G679" s="151" t="s">
        <v>22259</v>
      </c>
      <c r="H679" s="143" t="s">
        <v>17</v>
      </c>
      <c r="I679" s="143"/>
      <c r="J679" s="151"/>
      <c r="K679" s="157" t="s">
        <v>7331</v>
      </c>
      <c r="L679" s="163"/>
      <c r="M679" s="160"/>
    </row>
    <row r="680" spans="1:13">
      <c r="A680" s="151">
        <f>A679+1</f>
        <v>1112</v>
      </c>
      <c r="B680" s="151" t="s">
        <v>23180</v>
      </c>
      <c r="C680" s="152" t="s">
        <v>23181</v>
      </c>
      <c r="D680" s="151" t="s">
        <v>23182</v>
      </c>
      <c r="E680" s="151" t="s">
        <v>23183</v>
      </c>
      <c r="F680" s="152" t="s">
        <v>24</v>
      </c>
      <c r="G680" s="151" t="s">
        <v>23184</v>
      </c>
      <c r="H680" s="152" t="s">
        <v>17</v>
      </c>
      <c r="I680" s="151"/>
      <c r="J680" s="151"/>
      <c r="K680" s="157" t="s">
        <v>6151</v>
      </c>
      <c r="L680" s="159"/>
      <c r="M680" s="160"/>
    </row>
    <row r="681" spans="1:13">
      <c r="A681" s="151">
        <f>A680+1</f>
        <v>1113</v>
      </c>
      <c r="B681" s="151" t="s">
        <v>22893</v>
      </c>
      <c r="C681" s="152" t="s">
        <v>22894</v>
      </c>
      <c r="D681" s="151" t="s">
        <v>22895</v>
      </c>
      <c r="E681" s="151" t="s">
        <v>22896</v>
      </c>
      <c r="F681" s="152" t="s">
        <v>24</v>
      </c>
      <c r="G681" s="151" t="s">
        <v>22897</v>
      </c>
      <c r="H681" s="152" t="s">
        <v>17</v>
      </c>
      <c r="I681" s="151"/>
      <c r="J681" s="151"/>
      <c r="K681" s="157"/>
      <c r="L681" s="159"/>
      <c r="M681" s="160"/>
    </row>
    <row r="682" spans="1:13">
      <c r="A682" s="151" t="s">
        <v>21470</v>
      </c>
      <c r="B682" s="156" t="s">
        <v>21471</v>
      </c>
      <c r="C682" s="143" t="s">
        <v>21472</v>
      </c>
      <c r="D682" s="144" t="s">
        <v>21473</v>
      </c>
      <c r="E682" s="156" t="s">
        <v>21474</v>
      </c>
      <c r="F682" s="143" t="s">
        <v>24</v>
      </c>
      <c r="G682" s="151" t="s">
        <v>18080</v>
      </c>
      <c r="H682" s="143" t="s">
        <v>17</v>
      </c>
      <c r="I682" s="143"/>
      <c r="J682" s="151"/>
      <c r="K682" s="157" t="s">
        <v>21475</v>
      </c>
      <c r="L682" s="163"/>
      <c r="M682" s="160"/>
    </row>
    <row r="683" spans="1:13">
      <c r="A683" s="151">
        <f>A682+1</f>
        <v>18</v>
      </c>
      <c r="B683" s="156" t="s">
        <v>24679</v>
      </c>
      <c r="C683" s="143" t="s">
        <v>24680</v>
      </c>
      <c r="D683" s="156" t="s">
        <v>24681</v>
      </c>
      <c r="E683" s="156" t="s">
        <v>24682</v>
      </c>
      <c r="F683" s="143" t="s">
        <v>15</v>
      </c>
      <c r="G683" s="156" t="s">
        <v>24683</v>
      </c>
      <c r="H683" s="143" t="s">
        <v>17</v>
      </c>
      <c r="I683" s="156"/>
      <c r="J683" s="156"/>
      <c r="K683" s="144" t="s">
        <v>23555</v>
      </c>
      <c r="L683" s="163"/>
      <c r="M683" s="160"/>
    </row>
    <row r="684" spans="1:13">
      <c r="A684" s="151">
        <f>A683+1</f>
        <v>19</v>
      </c>
      <c r="B684" s="156" t="s">
        <v>22245</v>
      </c>
      <c r="C684" s="143" t="s">
        <v>22246</v>
      </c>
      <c r="D684" s="144" t="s">
        <v>22247</v>
      </c>
      <c r="E684" s="156" t="s">
        <v>22248</v>
      </c>
      <c r="F684" s="143" t="s">
        <v>24</v>
      </c>
      <c r="G684" s="151" t="s">
        <v>597</v>
      </c>
      <c r="H684" s="143" t="s">
        <v>17</v>
      </c>
      <c r="I684" s="143"/>
      <c r="J684" s="151"/>
      <c r="K684" s="157" t="s">
        <v>22249</v>
      </c>
      <c r="L684" s="163"/>
      <c r="M684" s="160"/>
    </row>
    <row r="685" spans="1:13">
      <c r="A685" s="151">
        <f>A684+1</f>
        <v>20</v>
      </c>
      <c r="B685" s="156" t="s">
        <v>25424</v>
      </c>
      <c r="C685" s="143" t="s">
        <v>25425</v>
      </c>
      <c r="D685" s="144" t="s">
        <v>25426</v>
      </c>
      <c r="E685" s="156" t="s">
        <v>25427</v>
      </c>
      <c r="F685" s="143" t="s">
        <v>24</v>
      </c>
      <c r="G685" s="151" t="s">
        <v>25428</v>
      </c>
      <c r="H685" s="143" t="s">
        <v>17</v>
      </c>
      <c r="I685" s="143"/>
      <c r="J685" s="151"/>
      <c r="K685" s="144" t="s">
        <v>25429</v>
      </c>
      <c r="L685" s="163"/>
      <c r="M685" s="160"/>
    </row>
    <row r="686" spans="1:13">
      <c r="A686" s="157" t="s">
        <v>25949</v>
      </c>
      <c r="B686" s="156" t="s">
        <v>25950</v>
      </c>
      <c r="C686" s="143" t="s">
        <v>25951</v>
      </c>
      <c r="D686" s="144" t="s">
        <v>25952</v>
      </c>
      <c r="E686" s="156" t="s">
        <v>25953</v>
      </c>
      <c r="F686" s="143" t="s">
        <v>24</v>
      </c>
      <c r="G686" s="151" t="s">
        <v>6144</v>
      </c>
      <c r="H686" s="143" t="s">
        <v>17</v>
      </c>
      <c r="I686" s="148"/>
      <c r="J686" s="164"/>
      <c r="K686" s="144" t="s">
        <v>25954</v>
      </c>
      <c r="L686" s="165"/>
      <c r="M686" s="160"/>
    </row>
    <row r="687" spans="1:13">
      <c r="A687" s="151">
        <f>A686+1</f>
        <v>1105</v>
      </c>
      <c r="B687" s="156" t="s">
        <v>22099</v>
      </c>
      <c r="C687" s="143" t="s">
        <v>22100</v>
      </c>
      <c r="D687" s="144" t="s">
        <v>22101</v>
      </c>
      <c r="E687" s="156" t="s">
        <v>22102</v>
      </c>
      <c r="F687" s="143" t="s">
        <v>15</v>
      </c>
      <c r="G687" s="151" t="s">
        <v>22103</v>
      </c>
      <c r="H687" s="143" t="s">
        <v>17</v>
      </c>
      <c r="I687" s="143"/>
      <c r="J687" s="151"/>
      <c r="K687" s="157" t="s">
        <v>3737</v>
      </c>
      <c r="L687" s="163"/>
      <c r="M687" s="160"/>
    </row>
    <row r="688" spans="1:13">
      <c r="A688" s="151">
        <f>A687+1</f>
        <v>1106</v>
      </c>
      <c r="B688" s="156" t="s">
        <v>24122</v>
      </c>
      <c r="C688" s="143" t="s">
        <v>24123</v>
      </c>
      <c r="D688" s="156" t="s">
        <v>24124</v>
      </c>
      <c r="E688" s="156" t="s">
        <v>24125</v>
      </c>
      <c r="F688" s="143" t="s">
        <v>24</v>
      </c>
      <c r="G688" s="156" t="s">
        <v>24126</v>
      </c>
      <c r="H688" s="143" t="s">
        <v>17</v>
      </c>
      <c r="I688" s="156"/>
      <c r="J688" s="156"/>
      <c r="K688" s="144" t="s">
        <v>24127</v>
      </c>
      <c r="L688" s="163"/>
      <c r="M688" s="160"/>
    </row>
    <row r="689" ht="21" spans="1:13">
      <c r="A689" s="157" t="s">
        <v>25752</v>
      </c>
      <c r="B689" s="156" t="s">
        <v>25753</v>
      </c>
      <c r="C689" s="143" t="s">
        <v>25754</v>
      </c>
      <c r="D689" s="144" t="s">
        <v>25755</v>
      </c>
      <c r="E689" s="156" t="s">
        <v>25756</v>
      </c>
      <c r="F689" s="143" t="s">
        <v>15</v>
      </c>
      <c r="G689" s="151" t="s">
        <v>25757</v>
      </c>
      <c r="H689" s="143" t="s">
        <v>17</v>
      </c>
      <c r="I689" s="148"/>
      <c r="J689" s="164"/>
      <c r="K689" s="144" t="s">
        <v>25758</v>
      </c>
      <c r="L689" s="165"/>
      <c r="M689" s="160"/>
    </row>
    <row r="690" spans="1:13">
      <c r="A690" s="151">
        <f>A689+1</f>
        <v>1056</v>
      </c>
      <c r="B690" s="156" t="s">
        <v>24017</v>
      </c>
      <c r="C690" s="143" t="s">
        <v>24018</v>
      </c>
      <c r="D690" s="156" t="s">
        <v>24019</v>
      </c>
      <c r="E690" s="156" t="s">
        <v>24020</v>
      </c>
      <c r="F690" s="143" t="s">
        <v>15</v>
      </c>
      <c r="G690" s="156" t="s">
        <v>9909</v>
      </c>
      <c r="H690" s="143" t="s">
        <v>17</v>
      </c>
      <c r="I690" s="156"/>
      <c r="J690" s="156"/>
      <c r="K690" s="144" t="s">
        <v>24021</v>
      </c>
      <c r="L690" s="163"/>
      <c r="M690" s="160"/>
    </row>
    <row r="691" ht="21" spans="1:13">
      <c r="A691" s="157" t="s">
        <v>12265</v>
      </c>
      <c r="B691" s="156" t="s">
        <v>25537</v>
      </c>
      <c r="C691" s="143" t="s">
        <v>25538</v>
      </c>
      <c r="D691" s="144" t="s">
        <v>25539</v>
      </c>
      <c r="E691" s="156" t="s">
        <v>25540</v>
      </c>
      <c r="F691" s="143" t="s">
        <v>15</v>
      </c>
      <c r="G691" s="151" t="s">
        <v>3607</v>
      </c>
      <c r="H691" s="143" t="s">
        <v>17</v>
      </c>
      <c r="I691" s="148"/>
      <c r="J691" s="164"/>
      <c r="K691" s="144" t="s">
        <v>25541</v>
      </c>
      <c r="L691" s="165"/>
      <c r="M691" s="160"/>
    </row>
    <row r="692" ht="21" spans="1:13">
      <c r="A692" s="157" t="s">
        <v>26003</v>
      </c>
      <c r="B692" s="156" t="s">
        <v>26004</v>
      </c>
      <c r="C692" s="143" t="s">
        <v>26005</v>
      </c>
      <c r="D692" s="144" t="s">
        <v>26006</v>
      </c>
      <c r="E692" s="156" t="s">
        <v>26007</v>
      </c>
      <c r="F692" s="143" t="s">
        <v>15</v>
      </c>
      <c r="G692" s="151" t="s">
        <v>26008</v>
      </c>
      <c r="H692" s="143" t="s">
        <v>17</v>
      </c>
      <c r="I692" s="148"/>
      <c r="J692" s="164"/>
      <c r="K692" s="144" t="s">
        <v>26009</v>
      </c>
      <c r="L692" s="165"/>
      <c r="M692" s="160"/>
    </row>
    <row r="693" spans="1:13">
      <c r="A693" s="151">
        <f t="shared" ref="A693:A699" si="28">A692+1</f>
        <v>1116</v>
      </c>
      <c r="B693" s="151" t="s">
        <v>23271</v>
      </c>
      <c r="C693" s="152" t="s">
        <v>23272</v>
      </c>
      <c r="D693" s="151" t="s">
        <v>23273</v>
      </c>
      <c r="E693" s="151" t="s">
        <v>23274</v>
      </c>
      <c r="F693" s="152" t="s">
        <v>15</v>
      </c>
      <c r="G693" s="151" t="s">
        <v>23275</v>
      </c>
      <c r="H693" s="152" t="s">
        <v>17</v>
      </c>
      <c r="I693" s="151"/>
      <c r="J693" s="151"/>
      <c r="K693" s="157" t="s">
        <v>23276</v>
      </c>
      <c r="L693" s="159"/>
      <c r="M693" s="160"/>
    </row>
    <row r="694" spans="1:13">
      <c r="A694" s="151">
        <f t="shared" si="28"/>
        <v>1117</v>
      </c>
      <c r="B694" s="151" t="s">
        <v>23003</v>
      </c>
      <c r="C694" s="152" t="s">
        <v>23004</v>
      </c>
      <c r="D694" s="151" t="s">
        <v>23005</v>
      </c>
      <c r="E694" s="151" t="s">
        <v>23006</v>
      </c>
      <c r="F694" s="152" t="s">
        <v>24</v>
      </c>
      <c r="G694" s="151" t="s">
        <v>23007</v>
      </c>
      <c r="H694" s="152" t="s">
        <v>17</v>
      </c>
      <c r="I694" s="151"/>
      <c r="J694" s="151"/>
      <c r="K694" s="157" t="s">
        <v>23008</v>
      </c>
      <c r="L694" s="159"/>
      <c r="M694" s="160"/>
    </row>
    <row r="695" spans="1:13">
      <c r="A695" s="151">
        <f t="shared" si="28"/>
        <v>1118</v>
      </c>
      <c r="B695" s="151" t="s">
        <v>22536</v>
      </c>
      <c r="C695" s="152" t="s">
        <v>22537</v>
      </c>
      <c r="D695" s="151"/>
      <c r="E695" s="151" t="s">
        <v>22538</v>
      </c>
      <c r="F695" s="152" t="s">
        <v>15</v>
      </c>
      <c r="G695" s="151" t="s">
        <v>22539</v>
      </c>
      <c r="H695" s="152" t="s">
        <v>17</v>
      </c>
      <c r="I695" s="151"/>
      <c r="J695" s="151"/>
      <c r="K695" s="157" t="s">
        <v>22540</v>
      </c>
      <c r="L695" s="159"/>
      <c r="M695" s="160"/>
    </row>
    <row r="696" spans="1:13">
      <c r="A696" s="151">
        <f t="shared" si="28"/>
        <v>1119</v>
      </c>
      <c r="B696" s="151" t="s">
        <v>23920</v>
      </c>
      <c r="C696" s="152" t="s">
        <v>23921</v>
      </c>
      <c r="D696" s="151" t="s">
        <v>23922</v>
      </c>
      <c r="E696" s="151" t="s">
        <v>23923</v>
      </c>
      <c r="F696" s="152" t="s">
        <v>24</v>
      </c>
      <c r="G696" s="151" t="s">
        <v>18177</v>
      </c>
      <c r="H696" s="152" t="s">
        <v>17</v>
      </c>
      <c r="I696" s="151"/>
      <c r="J696" s="151"/>
      <c r="K696" s="157" t="s">
        <v>23924</v>
      </c>
      <c r="L696" s="159"/>
      <c r="M696" s="160"/>
    </row>
    <row r="697" spans="1:13">
      <c r="A697" s="151">
        <f t="shared" si="28"/>
        <v>1120</v>
      </c>
      <c r="B697" s="156" t="s">
        <v>24256</v>
      </c>
      <c r="C697" s="143" t="s">
        <v>24257</v>
      </c>
      <c r="D697" s="156" t="s">
        <v>24258</v>
      </c>
      <c r="E697" s="156" t="s">
        <v>24259</v>
      </c>
      <c r="F697" s="143" t="s">
        <v>24</v>
      </c>
      <c r="G697" s="156" t="s">
        <v>18177</v>
      </c>
      <c r="H697" s="143" t="s">
        <v>17</v>
      </c>
      <c r="I697" s="156"/>
      <c r="J697" s="156"/>
      <c r="K697" s="144"/>
      <c r="L697" s="163"/>
      <c r="M697" s="160"/>
    </row>
    <row r="698" spans="1:13">
      <c r="A698" s="151">
        <f t="shared" si="28"/>
        <v>1121</v>
      </c>
      <c r="B698" s="156" t="s">
        <v>22322</v>
      </c>
      <c r="C698" s="143" t="s">
        <v>22323</v>
      </c>
      <c r="D698" s="144" t="s">
        <v>22324</v>
      </c>
      <c r="E698" s="156" t="s">
        <v>22325</v>
      </c>
      <c r="F698" s="143" t="s">
        <v>15</v>
      </c>
      <c r="G698" s="151" t="s">
        <v>21996</v>
      </c>
      <c r="H698" s="143" t="s">
        <v>17</v>
      </c>
      <c r="I698" s="143"/>
      <c r="J698" s="151"/>
      <c r="K698" s="157" t="s">
        <v>6532</v>
      </c>
      <c r="L698" s="163"/>
      <c r="M698" s="160"/>
    </row>
    <row r="699" spans="1:13">
      <c r="A699" s="151">
        <f t="shared" si="28"/>
        <v>1122</v>
      </c>
      <c r="B699" s="156" t="s">
        <v>22326</v>
      </c>
      <c r="C699" s="143" t="s">
        <v>22327</v>
      </c>
      <c r="D699" s="144" t="s">
        <v>22328</v>
      </c>
      <c r="E699" s="156" t="s">
        <v>22329</v>
      </c>
      <c r="F699" s="143" t="s">
        <v>15</v>
      </c>
      <c r="G699" s="151" t="s">
        <v>21996</v>
      </c>
      <c r="H699" s="143" t="s">
        <v>17</v>
      </c>
      <c r="I699" s="143"/>
      <c r="J699" s="151"/>
      <c r="K699" s="157" t="s">
        <v>6151</v>
      </c>
      <c r="L699" s="163"/>
      <c r="M699" s="160"/>
    </row>
    <row r="700" spans="1:13">
      <c r="A700" s="157" t="s">
        <v>25571</v>
      </c>
      <c r="B700" s="156" t="s">
        <v>25572</v>
      </c>
      <c r="C700" s="143" t="s">
        <v>25573</v>
      </c>
      <c r="D700" s="144" t="s">
        <v>22842</v>
      </c>
      <c r="E700" s="156" t="s">
        <v>25574</v>
      </c>
      <c r="F700" s="143" t="s">
        <v>15</v>
      </c>
      <c r="G700" s="151" t="s">
        <v>21996</v>
      </c>
      <c r="H700" s="143" t="s">
        <v>17</v>
      </c>
      <c r="I700" s="148"/>
      <c r="J700" s="164"/>
      <c r="K700" s="144" t="s">
        <v>25575</v>
      </c>
      <c r="L700" s="165"/>
      <c r="M700" s="160"/>
    </row>
    <row r="701" spans="1:13">
      <c r="A701" s="151">
        <f>A700+1</f>
        <v>1015</v>
      </c>
      <c r="B701" s="151" t="s">
        <v>23478</v>
      </c>
      <c r="C701" s="152" t="s">
        <v>23479</v>
      </c>
      <c r="D701" s="151" t="s">
        <v>23480</v>
      </c>
      <c r="E701" s="151" t="s">
        <v>23481</v>
      </c>
      <c r="F701" s="152" t="s">
        <v>15</v>
      </c>
      <c r="G701" s="151" t="s">
        <v>21996</v>
      </c>
      <c r="H701" s="152" t="s">
        <v>17</v>
      </c>
      <c r="I701" s="151"/>
      <c r="J701" s="151"/>
      <c r="K701" s="157" t="s">
        <v>6199</v>
      </c>
      <c r="L701" s="159"/>
      <c r="M701" s="160"/>
    </row>
    <row r="702" spans="1:13">
      <c r="A702" s="151">
        <f>A701+1</f>
        <v>1016</v>
      </c>
      <c r="B702" s="156" t="s">
        <v>24483</v>
      </c>
      <c r="C702" s="143" t="s">
        <v>24484</v>
      </c>
      <c r="D702" s="156" t="s">
        <v>24485</v>
      </c>
      <c r="E702" s="156" t="s">
        <v>24486</v>
      </c>
      <c r="F702" s="143" t="s">
        <v>15</v>
      </c>
      <c r="G702" s="156" t="s">
        <v>21996</v>
      </c>
      <c r="H702" s="143" t="s">
        <v>17</v>
      </c>
      <c r="I702" s="156"/>
      <c r="J702" s="156"/>
      <c r="K702" s="144" t="s">
        <v>24487</v>
      </c>
      <c r="L702" s="163"/>
      <c r="M702" s="160"/>
    </row>
    <row r="703" spans="1:13">
      <c r="A703" s="151">
        <f>A702+1</f>
        <v>1017</v>
      </c>
      <c r="B703" s="156" t="s">
        <v>25030</v>
      </c>
      <c r="C703" s="143" t="s">
        <v>25031</v>
      </c>
      <c r="D703" s="144" t="s">
        <v>25032</v>
      </c>
      <c r="E703" s="156" t="s">
        <v>25033</v>
      </c>
      <c r="F703" s="143" t="s">
        <v>15</v>
      </c>
      <c r="G703" s="151" t="s">
        <v>21996</v>
      </c>
      <c r="H703" s="143" t="s">
        <v>17</v>
      </c>
      <c r="I703" s="143"/>
      <c r="J703" s="151"/>
      <c r="K703" s="144" t="s">
        <v>5079</v>
      </c>
      <c r="L703" s="163"/>
      <c r="M703" s="160"/>
    </row>
    <row r="704" spans="1:13">
      <c r="A704" s="151">
        <f>A703+1</f>
        <v>1018</v>
      </c>
      <c r="B704" s="156" t="s">
        <v>25055</v>
      </c>
      <c r="C704" s="143" t="s">
        <v>25056</v>
      </c>
      <c r="D704" s="144" t="s">
        <v>25057</v>
      </c>
      <c r="E704" s="156" t="s">
        <v>25058</v>
      </c>
      <c r="F704" s="143" t="s">
        <v>15</v>
      </c>
      <c r="G704" s="151" t="s">
        <v>21996</v>
      </c>
      <c r="H704" s="143" t="s">
        <v>17</v>
      </c>
      <c r="I704" s="143"/>
      <c r="J704" s="151"/>
      <c r="K704" s="144" t="s">
        <v>6726</v>
      </c>
      <c r="L704" s="163"/>
      <c r="M704" s="160"/>
    </row>
    <row r="705" spans="1:13">
      <c r="A705" s="157" t="s">
        <v>21940</v>
      </c>
      <c r="B705" s="156" t="s">
        <v>26082</v>
      </c>
      <c r="C705" s="143" t="s">
        <v>26083</v>
      </c>
      <c r="D705" s="144" t="s">
        <v>26084</v>
      </c>
      <c r="E705" s="156" t="s">
        <v>26085</v>
      </c>
      <c r="F705" s="143" t="s">
        <v>15</v>
      </c>
      <c r="G705" s="151" t="s">
        <v>21996</v>
      </c>
      <c r="H705" s="143" t="s">
        <v>17</v>
      </c>
      <c r="I705" s="148"/>
      <c r="J705" s="164"/>
      <c r="K705" s="144" t="s">
        <v>26086</v>
      </c>
      <c r="L705" s="165"/>
      <c r="M705" s="160"/>
    </row>
    <row r="706" spans="1:13">
      <c r="A706" s="151">
        <f t="shared" ref="A706:A712" si="29">A705+1</f>
        <v>1139</v>
      </c>
      <c r="B706" s="156" t="s">
        <v>24278</v>
      </c>
      <c r="C706" s="143" t="s">
        <v>24279</v>
      </c>
      <c r="D706" s="156" t="s">
        <v>24280</v>
      </c>
      <c r="E706" s="156" t="s">
        <v>24281</v>
      </c>
      <c r="F706" s="143" t="s">
        <v>15</v>
      </c>
      <c r="G706" s="156" t="s">
        <v>21996</v>
      </c>
      <c r="H706" s="143" t="s">
        <v>17</v>
      </c>
      <c r="I706" s="156"/>
      <c r="J706" s="156"/>
      <c r="K706" s="144" t="s">
        <v>24282</v>
      </c>
      <c r="L706" s="163"/>
      <c r="M706" s="160"/>
    </row>
    <row r="707" spans="1:13">
      <c r="A707" s="151">
        <f t="shared" si="29"/>
        <v>1140</v>
      </c>
      <c r="B707" s="156" t="s">
        <v>25100</v>
      </c>
      <c r="C707" s="143" t="s">
        <v>25101</v>
      </c>
      <c r="D707" s="144" t="s">
        <v>25102</v>
      </c>
      <c r="E707" s="156" t="s">
        <v>25103</v>
      </c>
      <c r="F707" s="143" t="s">
        <v>15</v>
      </c>
      <c r="G707" s="151" t="s">
        <v>21996</v>
      </c>
      <c r="H707" s="143" t="s">
        <v>17</v>
      </c>
      <c r="I707" s="143"/>
      <c r="J707" s="151"/>
      <c r="K707" s="144" t="s">
        <v>25104</v>
      </c>
      <c r="L707" s="163"/>
      <c r="M707" s="160"/>
    </row>
    <row r="708" spans="1:13">
      <c r="A708" s="151">
        <f t="shared" si="29"/>
        <v>1141</v>
      </c>
      <c r="B708" s="156" t="s">
        <v>21992</v>
      </c>
      <c r="C708" s="143" t="s">
        <v>21993</v>
      </c>
      <c r="D708" s="144" t="s">
        <v>21994</v>
      </c>
      <c r="E708" s="156" t="s">
        <v>21995</v>
      </c>
      <c r="F708" s="143" t="s">
        <v>15</v>
      </c>
      <c r="G708" s="151" t="s">
        <v>21996</v>
      </c>
      <c r="H708" s="143" t="s">
        <v>17</v>
      </c>
      <c r="I708" s="143"/>
      <c r="J708" s="151"/>
      <c r="K708" s="157"/>
      <c r="L708" s="163"/>
      <c r="M708" s="160"/>
    </row>
    <row r="709" spans="1:13">
      <c r="A709" s="151">
        <f t="shared" si="29"/>
        <v>1142</v>
      </c>
      <c r="B709" s="156" t="s">
        <v>25366</v>
      </c>
      <c r="C709" s="143" t="s">
        <v>25367</v>
      </c>
      <c r="D709" s="144" t="s">
        <v>25368</v>
      </c>
      <c r="E709" s="156" t="s">
        <v>25369</v>
      </c>
      <c r="F709" s="143" t="s">
        <v>15</v>
      </c>
      <c r="G709" s="151" t="s">
        <v>25370</v>
      </c>
      <c r="H709" s="143" t="s">
        <v>17</v>
      </c>
      <c r="I709" s="143"/>
      <c r="J709" s="151"/>
      <c r="K709" s="144" t="s">
        <v>25371</v>
      </c>
      <c r="L709" s="163"/>
      <c r="M709" s="160"/>
    </row>
    <row r="710" spans="1:13">
      <c r="A710" s="151">
        <f t="shared" si="29"/>
        <v>1143</v>
      </c>
      <c r="B710" s="156" t="s">
        <v>22035</v>
      </c>
      <c r="C710" s="143" t="s">
        <v>22036</v>
      </c>
      <c r="D710" s="144" t="s">
        <v>22037</v>
      </c>
      <c r="E710" s="156" t="s">
        <v>22038</v>
      </c>
      <c r="F710" s="143" t="s">
        <v>24</v>
      </c>
      <c r="G710" s="151" t="s">
        <v>22039</v>
      </c>
      <c r="H710" s="143" t="s">
        <v>17</v>
      </c>
      <c r="I710" s="143"/>
      <c r="J710" s="151"/>
      <c r="K710" s="157" t="s">
        <v>22040</v>
      </c>
      <c r="L710" s="163"/>
      <c r="M710" s="160"/>
    </row>
    <row r="711" spans="1:13">
      <c r="A711" s="151">
        <f t="shared" si="29"/>
        <v>1144</v>
      </c>
      <c r="B711" s="156" t="s">
        <v>25313</v>
      </c>
      <c r="C711" s="143" t="s">
        <v>25314</v>
      </c>
      <c r="D711" s="144" t="s">
        <v>25315</v>
      </c>
      <c r="E711" s="156" t="s">
        <v>25316</v>
      </c>
      <c r="F711" s="143" t="s">
        <v>24</v>
      </c>
      <c r="G711" s="151" t="s">
        <v>22039</v>
      </c>
      <c r="H711" s="143" t="s">
        <v>17</v>
      </c>
      <c r="I711" s="143"/>
      <c r="J711" s="151"/>
      <c r="K711" s="144" t="s">
        <v>25317</v>
      </c>
      <c r="L711" s="163"/>
      <c r="M711" s="160"/>
    </row>
    <row r="712" spans="1:13">
      <c r="A712" s="151">
        <f t="shared" si="29"/>
        <v>1145</v>
      </c>
      <c r="B712" s="156" t="s">
        <v>24022</v>
      </c>
      <c r="C712" s="143" t="s">
        <v>24023</v>
      </c>
      <c r="D712" s="156" t="s">
        <v>24024</v>
      </c>
      <c r="E712" s="156" t="s">
        <v>24025</v>
      </c>
      <c r="F712" s="143" t="s">
        <v>15</v>
      </c>
      <c r="G712" s="156" t="s">
        <v>22039</v>
      </c>
      <c r="H712" s="143" t="s">
        <v>17</v>
      </c>
      <c r="I712" s="156"/>
      <c r="J712" s="156"/>
      <c r="K712" s="144" t="s">
        <v>24026</v>
      </c>
      <c r="L712" s="163"/>
      <c r="M712" s="160"/>
    </row>
    <row r="713" spans="1:13">
      <c r="A713" s="157" t="s">
        <v>25651</v>
      </c>
      <c r="B713" s="156" t="s">
        <v>25652</v>
      </c>
      <c r="C713" s="143" t="s">
        <v>25653</v>
      </c>
      <c r="D713" s="144" t="s">
        <v>25654</v>
      </c>
      <c r="E713" s="156" t="s">
        <v>25655</v>
      </c>
      <c r="F713" s="143" t="s">
        <v>24</v>
      </c>
      <c r="G713" s="151" t="s">
        <v>22039</v>
      </c>
      <c r="H713" s="143" t="s">
        <v>17</v>
      </c>
      <c r="I713" s="148"/>
      <c r="J713" s="164"/>
      <c r="K713" s="144" t="s">
        <v>11806</v>
      </c>
      <c r="L713" s="165"/>
      <c r="M713" s="160"/>
    </row>
    <row r="714" spans="1:13">
      <c r="A714" s="151">
        <f>A713+1</f>
        <v>1034</v>
      </c>
      <c r="B714" s="151" t="s">
        <v>23200</v>
      </c>
      <c r="C714" s="152" t="s">
        <v>23201</v>
      </c>
      <c r="D714" s="151" t="s">
        <v>23202</v>
      </c>
      <c r="E714" s="151" t="s">
        <v>23203</v>
      </c>
      <c r="F714" s="152" t="s">
        <v>15</v>
      </c>
      <c r="G714" s="151" t="s">
        <v>22039</v>
      </c>
      <c r="H714" s="152" t="s">
        <v>17</v>
      </c>
      <c r="I714" s="151"/>
      <c r="J714" s="151"/>
      <c r="K714" s="157" t="s">
        <v>23204</v>
      </c>
      <c r="L714" s="159"/>
      <c r="M714" s="160"/>
    </row>
    <row r="715" ht="21" spans="1:13">
      <c r="A715" s="151" t="e">
        <f>#REF!+1</f>
        <v>#REF!</v>
      </c>
      <c r="B715" s="156" t="s">
        <v>25148</v>
      </c>
      <c r="C715" s="143" t="s">
        <v>25149</v>
      </c>
      <c r="D715" s="144" t="s">
        <v>25150</v>
      </c>
      <c r="E715" s="156" t="s">
        <v>25151</v>
      </c>
      <c r="F715" s="143" t="s">
        <v>15</v>
      </c>
      <c r="G715" s="151" t="s">
        <v>25152</v>
      </c>
      <c r="H715" s="143" t="s">
        <v>17</v>
      </c>
      <c r="I715" s="143"/>
      <c r="J715" s="151"/>
      <c r="K715" s="144" t="s">
        <v>25153</v>
      </c>
      <c r="L715" s="163"/>
      <c r="M715" s="160"/>
    </row>
    <row r="716" spans="1:13">
      <c r="A716" s="151" t="e">
        <f>A715+1</f>
        <v>#REF!</v>
      </c>
      <c r="B716" s="156" t="s">
        <v>24283</v>
      </c>
      <c r="C716" s="143" t="s">
        <v>24284</v>
      </c>
      <c r="D716" s="156" t="s">
        <v>24285</v>
      </c>
      <c r="E716" s="156" t="s">
        <v>24286</v>
      </c>
      <c r="F716" s="143" t="s">
        <v>15</v>
      </c>
      <c r="G716" s="156" t="s">
        <v>24287</v>
      </c>
      <c r="H716" s="143" t="s">
        <v>17</v>
      </c>
      <c r="I716" s="156"/>
      <c r="J716" s="156"/>
      <c r="K716" s="144" t="s">
        <v>24288</v>
      </c>
      <c r="L716" s="163"/>
      <c r="M716" s="160"/>
    </row>
    <row r="717" spans="1:13">
      <c r="A717" s="151" t="e">
        <f>A716+1</f>
        <v>#REF!</v>
      </c>
      <c r="B717" s="156" t="s">
        <v>24008</v>
      </c>
      <c r="C717" s="143" t="s">
        <v>24009</v>
      </c>
      <c r="D717" s="156" t="s">
        <v>24010</v>
      </c>
      <c r="E717" s="156" t="s">
        <v>24011</v>
      </c>
      <c r="F717" s="143" t="s">
        <v>24</v>
      </c>
      <c r="G717" s="156" t="s">
        <v>4273</v>
      </c>
      <c r="H717" s="143" t="s">
        <v>17</v>
      </c>
      <c r="I717" s="156"/>
      <c r="J717" s="156"/>
      <c r="K717" s="144" t="s">
        <v>24012</v>
      </c>
      <c r="L717" s="163"/>
      <c r="M717" s="160"/>
    </row>
    <row r="718" spans="1:13">
      <c r="A718" s="151" t="e">
        <f>A717+1</f>
        <v>#REF!</v>
      </c>
      <c r="B718" s="151" t="s">
        <v>23083</v>
      </c>
      <c r="C718" s="152" t="s">
        <v>23084</v>
      </c>
      <c r="D718" s="151" t="s">
        <v>23085</v>
      </c>
      <c r="E718" s="151" t="s">
        <v>23086</v>
      </c>
      <c r="F718" s="152" t="s">
        <v>24</v>
      </c>
      <c r="G718" s="151" t="s">
        <v>4273</v>
      </c>
      <c r="H718" s="152" t="s">
        <v>17</v>
      </c>
      <c r="I718" s="151"/>
      <c r="J718" s="151"/>
      <c r="K718" s="157" t="s">
        <v>23087</v>
      </c>
      <c r="L718" s="159"/>
      <c r="M718" s="160"/>
    </row>
    <row r="719" spans="1:13">
      <c r="A719" s="151" t="e">
        <f>A718+1</f>
        <v>#REF!</v>
      </c>
      <c r="B719" s="151" t="s">
        <v>22482</v>
      </c>
      <c r="C719" s="152" t="s">
        <v>22483</v>
      </c>
      <c r="D719" s="151" t="s">
        <v>22484</v>
      </c>
      <c r="E719" s="151" t="s">
        <v>22485</v>
      </c>
      <c r="F719" s="152" t="s">
        <v>24</v>
      </c>
      <c r="G719" s="151" t="s">
        <v>442</v>
      </c>
      <c r="H719" s="152" t="s">
        <v>17</v>
      </c>
      <c r="I719" s="151"/>
      <c r="J719" s="151"/>
      <c r="K719" s="157" t="s">
        <v>22486</v>
      </c>
      <c r="L719" s="159"/>
      <c r="M719" s="160"/>
    </row>
    <row r="720" spans="1:13">
      <c r="A720" s="157" t="s">
        <v>25878</v>
      </c>
      <c r="B720" s="156" t="s">
        <v>25879</v>
      </c>
      <c r="C720" s="143" t="s">
        <v>25880</v>
      </c>
      <c r="D720" s="144" t="s">
        <v>25881</v>
      </c>
      <c r="E720" s="156" t="s">
        <v>25882</v>
      </c>
      <c r="F720" s="143" t="s">
        <v>24</v>
      </c>
      <c r="G720" s="151" t="s">
        <v>11852</v>
      </c>
      <c r="H720" s="143" t="s">
        <v>17</v>
      </c>
      <c r="I720" s="148"/>
      <c r="J720" s="164"/>
      <c r="K720" s="144" t="s">
        <v>25883</v>
      </c>
      <c r="L720" s="165"/>
      <c r="M720" s="160"/>
    </row>
    <row r="721" spans="1:13">
      <c r="A721" s="151">
        <f>A720+1</f>
        <v>1086</v>
      </c>
      <c r="B721" s="156" t="s">
        <v>21908</v>
      </c>
      <c r="C721" s="143" t="s">
        <v>21909</v>
      </c>
      <c r="D721" s="144" t="s">
        <v>21910</v>
      </c>
      <c r="E721" s="156" t="s">
        <v>21911</v>
      </c>
      <c r="F721" s="143" t="s">
        <v>24</v>
      </c>
      <c r="G721" s="151" t="s">
        <v>21654</v>
      </c>
      <c r="H721" s="143" t="s">
        <v>17</v>
      </c>
      <c r="I721" s="143"/>
      <c r="J721" s="151"/>
      <c r="K721" s="157" t="s">
        <v>21912</v>
      </c>
      <c r="L721" s="163"/>
      <c r="M721" s="160"/>
    </row>
    <row r="722" spans="1:13">
      <c r="A722" s="151">
        <f>A721+1</f>
        <v>1087</v>
      </c>
      <c r="B722" s="156" t="s">
        <v>22271</v>
      </c>
      <c r="C722" s="143" t="s">
        <v>22272</v>
      </c>
      <c r="D722" s="144" t="s">
        <v>21652</v>
      </c>
      <c r="E722" s="156" t="s">
        <v>21653</v>
      </c>
      <c r="F722" s="143" t="s">
        <v>24</v>
      </c>
      <c r="G722" s="151" t="s">
        <v>21654</v>
      </c>
      <c r="H722" s="143" t="s">
        <v>17</v>
      </c>
      <c r="I722" s="143"/>
      <c r="J722" s="151"/>
      <c r="K722" s="157" t="s">
        <v>22273</v>
      </c>
      <c r="L722" s="163"/>
      <c r="M722" s="160"/>
    </row>
    <row r="723" spans="1:13">
      <c r="A723" s="151" t="s">
        <v>21649</v>
      </c>
      <c r="B723" s="156" t="s">
        <v>21650</v>
      </c>
      <c r="C723" s="143" t="s">
        <v>21651</v>
      </c>
      <c r="D723" s="144" t="s">
        <v>21652</v>
      </c>
      <c r="E723" s="156" t="s">
        <v>21653</v>
      </c>
      <c r="F723" s="143" t="s">
        <v>24</v>
      </c>
      <c r="G723" s="151" t="s">
        <v>21654</v>
      </c>
      <c r="H723" s="143" t="s">
        <v>17</v>
      </c>
      <c r="I723" s="143"/>
      <c r="J723" s="151"/>
      <c r="K723" s="157" t="s">
        <v>21655</v>
      </c>
      <c r="L723" s="163"/>
      <c r="M723" s="160"/>
    </row>
    <row r="724" spans="1:13">
      <c r="A724" s="151">
        <f>A723+1</f>
        <v>59</v>
      </c>
      <c r="B724" s="156" t="s">
        <v>22125</v>
      </c>
      <c r="C724" s="143" t="s">
        <v>22126</v>
      </c>
      <c r="D724" s="144" t="s">
        <v>22127</v>
      </c>
      <c r="E724" s="156" t="s">
        <v>22128</v>
      </c>
      <c r="F724" s="143" t="s">
        <v>24</v>
      </c>
      <c r="G724" s="151" t="s">
        <v>21654</v>
      </c>
      <c r="H724" s="143" t="s">
        <v>17</v>
      </c>
      <c r="I724" s="143"/>
      <c r="J724" s="151"/>
      <c r="K724" s="157" t="s">
        <v>22129</v>
      </c>
      <c r="L724" s="163"/>
      <c r="M724" s="160"/>
    </row>
    <row r="725" spans="1:13">
      <c r="A725" s="157" t="s">
        <v>25955</v>
      </c>
      <c r="B725" s="156" t="s">
        <v>25956</v>
      </c>
      <c r="C725" s="143" t="s">
        <v>25957</v>
      </c>
      <c r="D725" s="144" t="s">
        <v>25958</v>
      </c>
      <c r="E725" s="156" t="s">
        <v>25959</v>
      </c>
      <c r="F725" s="143" t="s">
        <v>15</v>
      </c>
      <c r="G725" s="151" t="s">
        <v>25960</v>
      </c>
      <c r="H725" s="143" t="s">
        <v>17</v>
      </c>
      <c r="I725" s="148"/>
      <c r="J725" s="164"/>
      <c r="K725" s="144" t="s">
        <v>4809</v>
      </c>
      <c r="L725" s="165"/>
      <c r="M725" s="160"/>
    </row>
    <row r="726" spans="1:13">
      <c r="A726" s="151">
        <f>A725+1</f>
        <v>1106</v>
      </c>
      <c r="B726" s="156" t="s">
        <v>22284</v>
      </c>
      <c r="C726" s="143" t="s">
        <v>22285</v>
      </c>
      <c r="D726" s="144" t="s">
        <v>22286</v>
      </c>
      <c r="E726" s="156" t="s">
        <v>22287</v>
      </c>
      <c r="F726" s="143" t="s">
        <v>15</v>
      </c>
      <c r="G726" s="151" t="s">
        <v>22288</v>
      </c>
      <c r="H726" s="143" t="s">
        <v>17</v>
      </c>
      <c r="I726" s="143"/>
      <c r="J726" s="151"/>
      <c r="K726" s="157" t="s">
        <v>22289</v>
      </c>
      <c r="L726" s="163"/>
      <c r="M726" s="160"/>
    </row>
    <row r="727" spans="1:13">
      <c r="A727" s="151">
        <f>A726+1</f>
        <v>1107</v>
      </c>
      <c r="B727" s="156" t="s">
        <v>25318</v>
      </c>
      <c r="C727" s="143" t="s">
        <v>25319</v>
      </c>
      <c r="D727" s="144" t="s">
        <v>25320</v>
      </c>
      <c r="E727" s="156" t="s">
        <v>25321</v>
      </c>
      <c r="F727" s="143" t="s">
        <v>15</v>
      </c>
      <c r="G727" s="151" t="s">
        <v>18296</v>
      </c>
      <c r="H727" s="143" t="s">
        <v>17</v>
      </c>
      <c r="I727" s="143"/>
      <c r="J727" s="151"/>
      <c r="K727" s="144" t="s">
        <v>25322</v>
      </c>
      <c r="L727" s="163"/>
      <c r="M727" s="160"/>
    </row>
    <row r="728" spans="1:13">
      <c r="A728" s="157" t="s">
        <v>26110</v>
      </c>
      <c r="B728" s="156" t="s">
        <v>26111</v>
      </c>
      <c r="C728" s="143" t="s">
        <v>26112</v>
      </c>
      <c r="D728" s="144" t="s">
        <v>26113</v>
      </c>
      <c r="E728" s="156" t="s">
        <v>26114</v>
      </c>
      <c r="F728" s="143" t="s">
        <v>15</v>
      </c>
      <c r="G728" s="151" t="s">
        <v>5439</v>
      </c>
      <c r="H728" s="143" t="s">
        <v>17</v>
      </c>
      <c r="I728" s="148"/>
      <c r="J728" s="164"/>
      <c r="K728" s="144" t="s">
        <v>26115</v>
      </c>
      <c r="L728" s="165"/>
      <c r="M728" s="160"/>
    </row>
    <row r="729" spans="1:13">
      <c r="A729" s="151">
        <f>A728+1</f>
        <v>1145</v>
      </c>
      <c r="B729" s="156" t="s">
        <v>24225</v>
      </c>
      <c r="C729" s="143" t="s">
        <v>24226</v>
      </c>
      <c r="D729" s="156" t="s">
        <v>24227</v>
      </c>
      <c r="E729" s="156" t="s">
        <v>24228</v>
      </c>
      <c r="F729" s="143" t="s">
        <v>15</v>
      </c>
      <c r="G729" s="156" t="s">
        <v>28</v>
      </c>
      <c r="H729" s="143" t="s">
        <v>17</v>
      </c>
      <c r="I729" s="156"/>
      <c r="J729" s="156"/>
      <c r="K729" s="144" t="s">
        <v>24229</v>
      </c>
      <c r="L729" s="163"/>
      <c r="M729" s="160"/>
    </row>
    <row r="730" spans="1:13">
      <c r="A730" s="151">
        <f>A729+1</f>
        <v>1146</v>
      </c>
      <c r="B730" s="156" t="s">
        <v>22260</v>
      </c>
      <c r="C730" s="143" t="s">
        <v>22261</v>
      </c>
      <c r="D730" s="144" t="s">
        <v>22262</v>
      </c>
      <c r="E730" s="156" t="s">
        <v>22263</v>
      </c>
      <c r="F730" s="143" t="s">
        <v>24</v>
      </c>
      <c r="G730" s="151" t="s">
        <v>22264</v>
      </c>
      <c r="H730" s="143" t="s">
        <v>17</v>
      </c>
      <c r="I730" s="143"/>
      <c r="J730" s="151"/>
      <c r="K730" s="157" t="s">
        <v>22265</v>
      </c>
      <c r="L730" s="163"/>
      <c r="M730" s="160"/>
    </row>
    <row r="731" spans="1:13">
      <c r="A731" s="157" t="s">
        <v>11946</v>
      </c>
      <c r="B731" s="156" t="s">
        <v>25524</v>
      </c>
      <c r="C731" s="143" t="s">
        <v>25525</v>
      </c>
      <c r="D731" s="144" t="s">
        <v>25526</v>
      </c>
      <c r="E731" s="156" t="s">
        <v>25527</v>
      </c>
      <c r="F731" s="143" t="s">
        <v>15</v>
      </c>
      <c r="G731" s="151" t="s">
        <v>25528</v>
      </c>
      <c r="H731" s="143" t="s">
        <v>17</v>
      </c>
      <c r="I731" s="148"/>
      <c r="J731" s="164"/>
      <c r="K731" s="144" t="s">
        <v>25529</v>
      </c>
      <c r="L731" s="165"/>
      <c r="M731" s="160"/>
    </row>
    <row r="732" spans="1:13">
      <c r="A732" s="151">
        <f>A731+1</f>
        <v>1005</v>
      </c>
      <c r="B732" s="156" t="s">
        <v>25293</v>
      </c>
      <c r="C732" s="143" t="s">
        <v>25294</v>
      </c>
      <c r="D732" s="144" t="s">
        <v>25295</v>
      </c>
      <c r="E732" s="156" t="s">
        <v>25296</v>
      </c>
      <c r="F732" s="143" t="s">
        <v>24</v>
      </c>
      <c r="G732" s="151" t="s">
        <v>321</v>
      </c>
      <c r="H732" s="143" t="s">
        <v>17</v>
      </c>
      <c r="I732" s="143"/>
      <c r="J732" s="151"/>
      <c r="K732" s="144" t="s">
        <v>25297</v>
      </c>
      <c r="L732" s="163"/>
      <c r="M732" s="160"/>
    </row>
    <row r="733" spans="1:13">
      <c r="A733" s="151">
        <f>A732+1</f>
        <v>1006</v>
      </c>
      <c r="B733" s="151" t="s">
        <v>23020</v>
      </c>
      <c r="C733" s="152" t="s">
        <v>23021</v>
      </c>
      <c r="D733" s="151" t="s">
        <v>23022</v>
      </c>
      <c r="E733" s="151" t="s">
        <v>19764</v>
      </c>
      <c r="F733" s="152" t="s">
        <v>15</v>
      </c>
      <c r="G733" s="151" t="s">
        <v>321</v>
      </c>
      <c r="H733" s="152" t="s">
        <v>17</v>
      </c>
      <c r="I733" s="151"/>
      <c r="J733" s="151"/>
      <c r="K733" s="157" t="s">
        <v>23023</v>
      </c>
      <c r="L733" s="159"/>
      <c r="M733" s="160"/>
    </row>
    <row r="734" spans="1:13">
      <c r="A734" s="151">
        <f>A733+1</f>
        <v>1007</v>
      </c>
      <c r="B734" s="156" t="s">
        <v>24959</v>
      </c>
      <c r="C734" s="143" t="s">
        <v>24960</v>
      </c>
      <c r="D734" s="144" t="s">
        <v>24961</v>
      </c>
      <c r="E734" s="156" t="s">
        <v>24962</v>
      </c>
      <c r="F734" s="143" t="s">
        <v>15</v>
      </c>
      <c r="G734" s="151" t="s">
        <v>321</v>
      </c>
      <c r="H734" s="143" t="s">
        <v>17</v>
      </c>
      <c r="I734" s="143"/>
      <c r="J734" s="151"/>
      <c r="K734" s="144" t="s">
        <v>24963</v>
      </c>
      <c r="L734" s="163"/>
      <c r="M734" s="160"/>
    </row>
    <row r="735" spans="1:13">
      <c r="A735" s="151">
        <f>A734+1</f>
        <v>1008</v>
      </c>
      <c r="B735" s="151" t="s">
        <v>23015</v>
      </c>
      <c r="C735" s="152" t="s">
        <v>23016</v>
      </c>
      <c r="D735" s="151" t="s">
        <v>23017</v>
      </c>
      <c r="E735" s="151" t="s">
        <v>23018</v>
      </c>
      <c r="F735" s="152" t="s">
        <v>15</v>
      </c>
      <c r="G735" s="151" t="s">
        <v>321</v>
      </c>
      <c r="H735" s="152" t="s">
        <v>17</v>
      </c>
      <c r="I735" s="151"/>
      <c r="J735" s="151"/>
      <c r="K735" s="157" t="s">
        <v>23019</v>
      </c>
      <c r="L735" s="159"/>
      <c r="M735" s="160"/>
    </row>
    <row r="736" spans="1:13">
      <c r="A736" s="157" t="s">
        <v>26221</v>
      </c>
      <c r="B736" s="156" t="s">
        <v>26222</v>
      </c>
      <c r="C736" s="143" t="s">
        <v>26223</v>
      </c>
      <c r="D736" s="144" t="s">
        <v>26224</v>
      </c>
      <c r="E736" s="156" t="s">
        <v>26225</v>
      </c>
      <c r="F736" s="143" t="s">
        <v>15</v>
      </c>
      <c r="G736" s="151" t="s">
        <v>321</v>
      </c>
      <c r="H736" s="143" t="s">
        <v>17</v>
      </c>
      <c r="I736" s="148"/>
      <c r="J736" s="164"/>
      <c r="K736" s="144" t="s">
        <v>24121</v>
      </c>
      <c r="L736" s="165"/>
      <c r="M736" s="160"/>
    </row>
    <row r="737" spans="1:13">
      <c r="A737" s="157" t="s">
        <v>25731</v>
      </c>
      <c r="B737" s="156" t="s">
        <v>22800</v>
      </c>
      <c r="C737" s="143" t="s">
        <v>25732</v>
      </c>
      <c r="D737" s="144" t="s">
        <v>25733</v>
      </c>
      <c r="E737" s="156" t="s">
        <v>25734</v>
      </c>
      <c r="F737" s="143" t="s">
        <v>15</v>
      </c>
      <c r="G737" s="151" t="s">
        <v>18319</v>
      </c>
      <c r="H737" s="143" t="s">
        <v>17</v>
      </c>
      <c r="I737" s="148"/>
      <c r="J737" s="164"/>
      <c r="K737" s="144" t="s">
        <v>25735</v>
      </c>
      <c r="L737" s="165"/>
      <c r="M737" s="160"/>
    </row>
    <row r="738" spans="1:13">
      <c r="A738" s="157" t="s">
        <v>25915</v>
      </c>
      <c r="B738" s="156" t="s">
        <v>25916</v>
      </c>
      <c r="C738" s="143" t="s">
        <v>25917</v>
      </c>
      <c r="D738" s="144" t="s">
        <v>25918</v>
      </c>
      <c r="E738" s="156" t="s">
        <v>25919</v>
      </c>
      <c r="F738" s="143" t="s">
        <v>24</v>
      </c>
      <c r="G738" s="151" t="s">
        <v>18319</v>
      </c>
      <c r="H738" s="143" t="s">
        <v>17</v>
      </c>
      <c r="I738" s="148"/>
      <c r="J738" s="164"/>
      <c r="K738" s="144" t="s">
        <v>25920</v>
      </c>
      <c r="L738" s="165"/>
      <c r="M738" s="160"/>
    </row>
    <row r="739" spans="1:13">
      <c r="A739" s="151">
        <f>A738+1</f>
        <v>1094</v>
      </c>
      <c r="B739" s="151" t="s">
        <v>22583</v>
      </c>
      <c r="C739" s="152" t="s">
        <v>22584</v>
      </c>
      <c r="D739" s="151" t="s">
        <v>22585</v>
      </c>
      <c r="E739" s="151" t="s">
        <v>22586</v>
      </c>
      <c r="F739" s="152" t="s">
        <v>24</v>
      </c>
      <c r="G739" s="151" t="s">
        <v>18319</v>
      </c>
      <c r="H739" s="152" t="s">
        <v>17</v>
      </c>
      <c r="I739" s="151"/>
      <c r="J739" s="151"/>
      <c r="K739" s="157" t="s">
        <v>22587</v>
      </c>
      <c r="L739" s="159"/>
      <c r="M739" s="160"/>
    </row>
    <row r="740" spans="1:13">
      <c r="A740" s="157" t="s">
        <v>9995</v>
      </c>
      <c r="B740" s="156" t="s">
        <v>26226</v>
      </c>
      <c r="C740" s="143" t="s">
        <v>26227</v>
      </c>
      <c r="D740" s="144" t="s">
        <v>26228</v>
      </c>
      <c r="E740" s="156" t="s">
        <v>26229</v>
      </c>
      <c r="F740" s="143" t="s">
        <v>24</v>
      </c>
      <c r="G740" s="151" t="s">
        <v>18319</v>
      </c>
      <c r="H740" s="143" t="s">
        <v>17</v>
      </c>
      <c r="I740" s="148"/>
      <c r="J740" s="164"/>
      <c r="K740" s="144" t="s">
        <v>26230</v>
      </c>
      <c r="L740" s="165"/>
      <c r="M740" s="160"/>
    </row>
    <row r="741" spans="1:13">
      <c r="A741" s="151">
        <f>A740+1</f>
        <v>1181</v>
      </c>
      <c r="B741" s="156" t="s">
        <v>25408</v>
      </c>
      <c r="C741" s="143" t="s">
        <v>25409</v>
      </c>
      <c r="D741" s="144" t="s">
        <v>25410</v>
      </c>
      <c r="E741" s="156" t="s">
        <v>25411</v>
      </c>
      <c r="F741" s="143" t="s">
        <v>24</v>
      </c>
      <c r="G741" s="151" t="s">
        <v>18319</v>
      </c>
      <c r="H741" s="143" t="s">
        <v>17</v>
      </c>
      <c r="I741" s="143"/>
      <c r="J741" s="151"/>
      <c r="K741" s="144" t="s">
        <v>25412</v>
      </c>
      <c r="L741" s="163"/>
      <c r="M741" s="160"/>
    </row>
    <row r="742" spans="1:13">
      <c r="A742" s="157" t="s">
        <v>25939</v>
      </c>
      <c r="B742" s="156" t="s">
        <v>25940</v>
      </c>
      <c r="C742" s="143" t="s">
        <v>25941</v>
      </c>
      <c r="D742" s="144" t="s">
        <v>25942</v>
      </c>
      <c r="E742" s="156" t="s">
        <v>25943</v>
      </c>
      <c r="F742" s="143" t="s">
        <v>15</v>
      </c>
      <c r="G742" s="151" t="s">
        <v>18319</v>
      </c>
      <c r="H742" s="143" t="s">
        <v>17</v>
      </c>
      <c r="I742" s="148"/>
      <c r="J742" s="164"/>
      <c r="K742" s="144" t="s">
        <v>22535</v>
      </c>
      <c r="L742" s="165"/>
      <c r="M742" s="160"/>
    </row>
    <row r="743" spans="1:13">
      <c r="A743" s="151">
        <f t="shared" ref="A743:A751" si="30">A742+1</f>
        <v>1103</v>
      </c>
      <c r="B743" s="156" t="s">
        <v>24116</v>
      </c>
      <c r="C743" s="143" t="s">
        <v>24117</v>
      </c>
      <c r="D743" s="156" t="s">
        <v>24118</v>
      </c>
      <c r="E743" s="156" t="s">
        <v>24119</v>
      </c>
      <c r="F743" s="143" t="s">
        <v>15</v>
      </c>
      <c r="G743" s="156" t="s">
        <v>24120</v>
      </c>
      <c r="H743" s="143" t="s">
        <v>17</v>
      </c>
      <c r="I743" s="156"/>
      <c r="J743" s="156"/>
      <c r="K743" s="144" t="s">
        <v>24121</v>
      </c>
      <c r="L743" s="163"/>
      <c r="M743" s="160"/>
    </row>
    <row r="744" spans="1:13">
      <c r="A744" s="151">
        <f t="shared" si="30"/>
        <v>1104</v>
      </c>
      <c r="B744" s="151" t="s">
        <v>23594</v>
      </c>
      <c r="C744" s="152" t="s">
        <v>23595</v>
      </c>
      <c r="D744" s="151" t="s">
        <v>23596</v>
      </c>
      <c r="E744" s="151" t="s">
        <v>23597</v>
      </c>
      <c r="F744" s="152" t="s">
        <v>15</v>
      </c>
      <c r="G744" s="151" t="s">
        <v>23598</v>
      </c>
      <c r="H744" s="152" t="s">
        <v>17</v>
      </c>
      <c r="I744" s="151"/>
      <c r="J744" s="151"/>
      <c r="K744" s="157" t="s">
        <v>23599</v>
      </c>
      <c r="L744" s="159"/>
      <c r="M744" s="160"/>
    </row>
    <row r="745" spans="1:13">
      <c r="A745" s="151">
        <f t="shared" si="30"/>
        <v>1105</v>
      </c>
      <c r="B745" s="156" t="s">
        <v>24054</v>
      </c>
      <c r="C745" s="143" t="s">
        <v>24055</v>
      </c>
      <c r="D745" s="156" t="s">
        <v>24056</v>
      </c>
      <c r="E745" s="156" t="s">
        <v>24057</v>
      </c>
      <c r="F745" s="143" t="s">
        <v>15</v>
      </c>
      <c r="G745" s="156" t="s">
        <v>24058</v>
      </c>
      <c r="H745" s="143" t="s">
        <v>17</v>
      </c>
      <c r="I745" s="156"/>
      <c r="J745" s="156"/>
      <c r="K745" s="144" t="s">
        <v>24059</v>
      </c>
      <c r="L745" s="163"/>
      <c r="M745" s="160"/>
    </row>
    <row r="746" spans="1:13">
      <c r="A746" s="151">
        <f t="shared" si="30"/>
        <v>1106</v>
      </c>
      <c r="B746" s="156" t="s">
        <v>22300</v>
      </c>
      <c r="C746" s="143" t="s">
        <v>22301</v>
      </c>
      <c r="D746" s="144" t="s">
        <v>22302</v>
      </c>
      <c r="E746" s="156" t="s">
        <v>22303</v>
      </c>
      <c r="F746" s="143" t="s">
        <v>15</v>
      </c>
      <c r="G746" s="151" t="s">
        <v>22304</v>
      </c>
      <c r="H746" s="143" t="s">
        <v>17</v>
      </c>
      <c r="I746" s="143"/>
      <c r="J746" s="151"/>
      <c r="K746" s="157" t="s">
        <v>22305</v>
      </c>
      <c r="L746" s="163"/>
      <c r="M746" s="160"/>
    </row>
    <row r="747" spans="1:13">
      <c r="A747" s="151">
        <f t="shared" si="30"/>
        <v>1107</v>
      </c>
      <c r="B747" s="156" t="s">
        <v>25348</v>
      </c>
      <c r="C747" s="143" t="s">
        <v>25349</v>
      </c>
      <c r="D747" s="144" t="s">
        <v>25350</v>
      </c>
      <c r="E747" s="156" t="s">
        <v>25351</v>
      </c>
      <c r="F747" s="143" t="s">
        <v>15</v>
      </c>
      <c r="G747" s="151" t="s">
        <v>25352</v>
      </c>
      <c r="H747" s="143" t="s">
        <v>17</v>
      </c>
      <c r="I747" s="143"/>
      <c r="J747" s="151"/>
      <c r="K747" s="144" t="s">
        <v>25353</v>
      </c>
      <c r="L747" s="163"/>
      <c r="M747" s="160"/>
    </row>
    <row r="748" spans="1:13">
      <c r="A748" s="151">
        <f t="shared" si="30"/>
        <v>1108</v>
      </c>
      <c r="B748" s="156" t="s">
        <v>23996</v>
      </c>
      <c r="C748" s="143" t="s">
        <v>23997</v>
      </c>
      <c r="D748" s="156" t="s">
        <v>23998</v>
      </c>
      <c r="E748" s="156" t="s">
        <v>23999</v>
      </c>
      <c r="F748" s="143" t="s">
        <v>24</v>
      </c>
      <c r="G748" s="156" t="s">
        <v>24000</v>
      </c>
      <c r="H748" s="143" t="s">
        <v>17</v>
      </c>
      <c r="I748" s="156"/>
      <c r="J748" s="156"/>
      <c r="K748" s="144" t="s">
        <v>24001</v>
      </c>
      <c r="L748" s="163"/>
      <c r="M748" s="160"/>
    </row>
    <row r="749" spans="1:13">
      <c r="A749" s="151">
        <f t="shared" si="30"/>
        <v>1109</v>
      </c>
      <c r="B749" s="151" t="s">
        <v>23317</v>
      </c>
      <c r="C749" s="152" t="s">
        <v>23318</v>
      </c>
      <c r="D749" s="151" t="s">
        <v>23319</v>
      </c>
      <c r="E749" s="151" t="s">
        <v>23320</v>
      </c>
      <c r="F749" s="152" t="s">
        <v>15</v>
      </c>
      <c r="G749" s="151" t="s">
        <v>23321</v>
      </c>
      <c r="H749" s="152" t="s">
        <v>17</v>
      </c>
      <c r="I749" s="151"/>
      <c r="J749" s="151"/>
      <c r="K749" s="157" t="s">
        <v>7101</v>
      </c>
      <c r="L749" s="159"/>
      <c r="M749" s="160"/>
    </row>
    <row r="750" spans="1:13">
      <c r="A750" s="151">
        <f t="shared" si="30"/>
        <v>1110</v>
      </c>
      <c r="B750" s="151" t="s">
        <v>23787</v>
      </c>
      <c r="C750" s="152" t="s">
        <v>23788</v>
      </c>
      <c r="D750" s="151" t="s">
        <v>23789</v>
      </c>
      <c r="E750" s="151" t="s">
        <v>23790</v>
      </c>
      <c r="F750" s="152" t="s">
        <v>15</v>
      </c>
      <c r="G750" s="151" t="s">
        <v>8918</v>
      </c>
      <c r="H750" s="152" t="s">
        <v>17</v>
      </c>
      <c r="I750" s="151"/>
      <c r="J750" s="151"/>
      <c r="K750" s="157" t="s">
        <v>23791</v>
      </c>
      <c r="L750" s="159"/>
      <c r="M750" s="160"/>
    </row>
    <row r="751" spans="1:13">
      <c r="A751" s="151">
        <f t="shared" si="30"/>
        <v>1111</v>
      </c>
      <c r="B751" s="151" t="s">
        <v>23408</v>
      </c>
      <c r="C751" s="152" t="s">
        <v>23409</v>
      </c>
      <c r="D751" s="151" t="s">
        <v>23410</v>
      </c>
      <c r="E751" s="151" t="s">
        <v>23411</v>
      </c>
      <c r="F751" s="152" t="s">
        <v>15</v>
      </c>
      <c r="G751" s="151" t="s">
        <v>8918</v>
      </c>
      <c r="H751" s="152" t="s">
        <v>17</v>
      </c>
      <c r="I751" s="151"/>
      <c r="J751" s="151"/>
      <c r="K751" s="157" t="s">
        <v>23412</v>
      </c>
      <c r="L751" s="159"/>
      <c r="M751" s="160"/>
    </row>
    <row r="752" spans="1:13">
      <c r="A752" s="157" t="s">
        <v>11181</v>
      </c>
      <c r="B752" s="156" t="s">
        <v>26294</v>
      </c>
      <c r="C752" s="143" t="s">
        <v>26295</v>
      </c>
      <c r="D752" s="144" t="s">
        <v>26296</v>
      </c>
      <c r="E752" s="156" t="s">
        <v>26297</v>
      </c>
      <c r="F752" s="143" t="s">
        <v>15</v>
      </c>
      <c r="G752" s="151" t="s">
        <v>26298</v>
      </c>
      <c r="H752" s="143" t="s">
        <v>17</v>
      </c>
      <c r="I752" s="148"/>
      <c r="J752" s="164"/>
      <c r="K752" s="144" t="s">
        <v>26299</v>
      </c>
      <c r="L752" s="165"/>
      <c r="M752" s="160"/>
    </row>
    <row r="753" spans="1:13">
      <c r="A753" s="151">
        <f>A752+1</f>
        <v>1200</v>
      </c>
      <c r="B753" s="156" t="s">
        <v>25090</v>
      </c>
      <c r="C753" s="143" t="s">
        <v>25091</v>
      </c>
      <c r="D753" s="144" t="s">
        <v>25092</v>
      </c>
      <c r="E753" s="156" t="s">
        <v>25093</v>
      </c>
      <c r="F753" s="143" t="s">
        <v>15</v>
      </c>
      <c r="G753" s="151" t="s">
        <v>5732</v>
      </c>
      <c r="H753" s="143" t="s">
        <v>17</v>
      </c>
      <c r="I753" s="143"/>
      <c r="J753" s="151"/>
      <c r="K753" s="144" t="s">
        <v>25094</v>
      </c>
      <c r="L753" s="163"/>
      <c r="M753" s="160"/>
    </row>
    <row r="754" spans="1:13">
      <c r="A754" s="151">
        <f>A753+1</f>
        <v>1201</v>
      </c>
      <c r="B754" s="151" t="s">
        <v>23584</v>
      </c>
      <c r="C754" s="152" t="s">
        <v>23585</v>
      </c>
      <c r="D754" s="151" t="s">
        <v>23586</v>
      </c>
      <c r="E754" s="151" t="s">
        <v>23587</v>
      </c>
      <c r="F754" s="152" t="s">
        <v>15</v>
      </c>
      <c r="G754" s="151" t="s">
        <v>5732</v>
      </c>
      <c r="H754" s="152" t="s">
        <v>17</v>
      </c>
      <c r="I754" s="151"/>
      <c r="J754" s="151"/>
      <c r="K754" s="157" t="s">
        <v>23588</v>
      </c>
      <c r="L754" s="159"/>
      <c r="M754" s="160"/>
    </row>
    <row r="755" spans="1:13">
      <c r="A755" s="151">
        <f>A754+1</f>
        <v>1202</v>
      </c>
      <c r="B755" s="151" t="s">
        <v>22556</v>
      </c>
      <c r="C755" s="152" t="s">
        <v>22557</v>
      </c>
      <c r="D755" s="151" t="s">
        <v>22558</v>
      </c>
      <c r="E755" s="151" t="s">
        <v>22559</v>
      </c>
      <c r="F755" s="152" t="s">
        <v>15</v>
      </c>
      <c r="G755" s="151" t="s">
        <v>22560</v>
      </c>
      <c r="H755" s="152" t="s">
        <v>17</v>
      </c>
      <c r="I755" s="151"/>
      <c r="J755" s="151"/>
      <c r="K755" s="157" t="s">
        <v>22561</v>
      </c>
      <c r="L755" s="159"/>
      <c r="M755" s="160"/>
    </row>
    <row r="756" spans="1:13">
      <c r="A756" s="151">
        <f>A755+1</f>
        <v>1203</v>
      </c>
      <c r="B756" s="156" t="s">
        <v>24461</v>
      </c>
      <c r="C756" s="143" t="s">
        <v>24462</v>
      </c>
      <c r="D756" s="156" t="s">
        <v>24463</v>
      </c>
      <c r="E756" s="156" t="s">
        <v>24464</v>
      </c>
      <c r="F756" s="143" t="s">
        <v>15</v>
      </c>
      <c r="G756" s="156" t="s">
        <v>24465</v>
      </c>
      <c r="H756" s="143" t="s">
        <v>17</v>
      </c>
      <c r="I756" s="156"/>
      <c r="J756" s="156"/>
      <c r="K756" s="144" t="s">
        <v>24466</v>
      </c>
      <c r="L756" s="163"/>
      <c r="M756" s="160"/>
    </row>
    <row r="757" spans="1:13">
      <c r="A757" s="151" t="s">
        <v>21481</v>
      </c>
      <c r="B757" s="156" t="s">
        <v>21482</v>
      </c>
      <c r="C757" s="143" t="s">
        <v>21483</v>
      </c>
      <c r="D757" s="144" t="s">
        <v>21484</v>
      </c>
      <c r="E757" s="156" t="s">
        <v>21485</v>
      </c>
      <c r="F757" s="143" t="s">
        <v>15</v>
      </c>
      <c r="G757" s="151" t="s">
        <v>8273</v>
      </c>
      <c r="H757" s="143" t="s">
        <v>17</v>
      </c>
      <c r="I757" s="143"/>
      <c r="J757" s="151"/>
      <c r="K757" s="157" t="s">
        <v>21486</v>
      </c>
      <c r="L757" s="163"/>
      <c r="M757" s="160"/>
    </row>
    <row r="758" spans="1:13">
      <c r="A758" s="157" t="s">
        <v>25985</v>
      </c>
      <c r="B758" s="156" t="s">
        <v>25986</v>
      </c>
      <c r="C758" s="143" t="s">
        <v>25987</v>
      </c>
      <c r="D758" s="144" t="s">
        <v>25988</v>
      </c>
      <c r="E758" s="156" t="s">
        <v>25989</v>
      </c>
      <c r="F758" s="143" t="s">
        <v>15</v>
      </c>
      <c r="G758" s="151" t="s">
        <v>6810</v>
      </c>
      <c r="H758" s="143" t="s">
        <v>17</v>
      </c>
      <c r="I758" s="148"/>
      <c r="J758" s="164"/>
      <c r="K758" s="144" t="s">
        <v>10734</v>
      </c>
      <c r="L758" s="165"/>
      <c r="M758" s="160"/>
    </row>
    <row r="759" spans="1:13">
      <c r="A759" s="157" t="s">
        <v>25049</v>
      </c>
      <c r="B759" s="156" t="s">
        <v>25719</v>
      </c>
      <c r="C759" s="143" t="s">
        <v>25720</v>
      </c>
      <c r="D759" s="144" t="s">
        <v>25721</v>
      </c>
      <c r="E759" s="156" t="s">
        <v>25722</v>
      </c>
      <c r="F759" s="143" t="s">
        <v>24</v>
      </c>
      <c r="G759" s="151" t="s">
        <v>25723</v>
      </c>
      <c r="H759" s="143" t="s">
        <v>17</v>
      </c>
      <c r="I759" s="148"/>
      <c r="J759" s="164"/>
      <c r="K759" s="144" t="s">
        <v>25724</v>
      </c>
      <c r="L759" s="165"/>
      <c r="M759" s="160"/>
    </row>
    <row r="760" spans="1:13">
      <c r="A760" s="151">
        <f t="shared" ref="A760:A765" si="31">A759+1</f>
        <v>1049</v>
      </c>
      <c r="B760" s="156" t="s">
        <v>24634</v>
      </c>
      <c r="C760" s="156" t="s">
        <v>24635</v>
      </c>
      <c r="D760" s="156" t="s">
        <v>24636</v>
      </c>
      <c r="E760" s="156" t="s">
        <v>24637</v>
      </c>
      <c r="F760" s="143" t="s">
        <v>24</v>
      </c>
      <c r="G760" s="156" t="s">
        <v>24599</v>
      </c>
      <c r="H760" s="143" t="s">
        <v>17</v>
      </c>
      <c r="I760" s="156"/>
      <c r="J760" s="156"/>
      <c r="K760" s="144" t="s">
        <v>21985</v>
      </c>
      <c r="L760" s="163"/>
      <c r="M760" s="160"/>
    </row>
    <row r="761" spans="1:13">
      <c r="A761" s="151">
        <f t="shared" si="31"/>
        <v>1050</v>
      </c>
      <c r="B761" s="156" t="s">
        <v>25262</v>
      </c>
      <c r="C761" s="143" t="s">
        <v>25263</v>
      </c>
      <c r="D761" s="144" t="s">
        <v>25264</v>
      </c>
      <c r="E761" s="156" t="s">
        <v>25265</v>
      </c>
      <c r="F761" s="143" t="s">
        <v>24</v>
      </c>
      <c r="G761" s="151" t="s">
        <v>24599</v>
      </c>
      <c r="H761" s="143" t="s">
        <v>17</v>
      </c>
      <c r="I761" s="143"/>
      <c r="J761" s="151"/>
      <c r="K761" s="144" t="s">
        <v>25266</v>
      </c>
      <c r="L761" s="163"/>
      <c r="M761" s="160"/>
    </row>
    <row r="762" spans="1:13">
      <c r="A762" s="151">
        <f t="shared" si="31"/>
        <v>1051</v>
      </c>
      <c r="B762" s="156" t="s">
        <v>24596</v>
      </c>
      <c r="C762" s="143" t="s">
        <v>24597</v>
      </c>
      <c r="D762" s="156" t="s">
        <v>10250</v>
      </c>
      <c r="E762" s="156" t="s">
        <v>24598</v>
      </c>
      <c r="F762" s="143" t="s">
        <v>15</v>
      </c>
      <c r="G762" s="156" t="s">
        <v>24599</v>
      </c>
      <c r="H762" s="143" t="s">
        <v>17</v>
      </c>
      <c r="I762" s="156"/>
      <c r="J762" s="156"/>
      <c r="K762" s="144" t="s">
        <v>24600</v>
      </c>
      <c r="L762" s="163"/>
      <c r="M762" s="160"/>
    </row>
    <row r="763" spans="1:13">
      <c r="A763" s="151">
        <f t="shared" si="31"/>
        <v>1052</v>
      </c>
      <c r="B763" s="151" t="s">
        <v>23288</v>
      </c>
      <c r="C763" s="152" t="s">
        <v>23289</v>
      </c>
      <c r="D763" s="151" t="s">
        <v>23290</v>
      </c>
      <c r="E763" s="151" t="s">
        <v>23291</v>
      </c>
      <c r="F763" s="152" t="s">
        <v>15</v>
      </c>
      <c r="G763" s="151" t="s">
        <v>23292</v>
      </c>
      <c r="H763" s="152" t="s">
        <v>17</v>
      </c>
      <c r="I763" s="151"/>
      <c r="J763" s="151"/>
      <c r="K763" s="157" t="s">
        <v>23293</v>
      </c>
      <c r="L763" s="159"/>
      <c r="M763" s="160"/>
    </row>
    <row r="764" spans="1:13">
      <c r="A764" s="151">
        <f t="shared" si="31"/>
        <v>1053</v>
      </c>
      <c r="B764" s="151" t="s">
        <v>23210</v>
      </c>
      <c r="C764" s="152" t="s">
        <v>23211</v>
      </c>
      <c r="D764" s="151" t="s">
        <v>23212</v>
      </c>
      <c r="E764" s="151" t="s">
        <v>23213</v>
      </c>
      <c r="F764" s="152" t="s">
        <v>15</v>
      </c>
      <c r="G764" s="151" t="s">
        <v>23214</v>
      </c>
      <c r="H764" s="152" t="s">
        <v>17</v>
      </c>
      <c r="I764" s="151"/>
      <c r="J764" s="151"/>
      <c r="K764" s="157" t="s">
        <v>23215</v>
      </c>
      <c r="L764" s="159"/>
      <c r="M764" s="160"/>
    </row>
    <row r="765" spans="1:13">
      <c r="A765" s="151">
        <f t="shared" si="31"/>
        <v>1054</v>
      </c>
      <c r="B765" s="156" t="s">
        <v>24646</v>
      </c>
      <c r="C765" s="143" t="s">
        <v>24647</v>
      </c>
      <c r="D765" s="156" t="s">
        <v>24648</v>
      </c>
      <c r="E765" s="156" t="s">
        <v>24649</v>
      </c>
      <c r="F765" s="143" t="s">
        <v>15</v>
      </c>
      <c r="G765" s="156" t="s">
        <v>24650</v>
      </c>
      <c r="H765" s="143" t="s">
        <v>17</v>
      </c>
      <c r="I765" s="156"/>
      <c r="J765" s="156"/>
      <c r="K765" s="144" t="s">
        <v>24651</v>
      </c>
      <c r="L765" s="163"/>
      <c r="M765" s="160"/>
    </row>
    <row r="766" spans="1:13">
      <c r="A766" s="157" t="s">
        <v>10538</v>
      </c>
      <c r="B766" s="156" t="s">
        <v>26237</v>
      </c>
      <c r="C766" s="143" t="s">
        <v>26238</v>
      </c>
      <c r="D766" s="144" t="s">
        <v>24572</v>
      </c>
      <c r="E766" s="156" t="s">
        <v>26239</v>
      </c>
      <c r="F766" s="143" t="s">
        <v>15</v>
      </c>
      <c r="G766" s="151" t="s">
        <v>26240</v>
      </c>
      <c r="H766" s="143" t="s">
        <v>17</v>
      </c>
      <c r="I766" s="148"/>
      <c r="J766" s="164"/>
      <c r="K766" s="144" t="s">
        <v>21557</v>
      </c>
      <c r="L766" s="165"/>
      <c r="M766" s="160"/>
    </row>
    <row r="767" spans="1:13">
      <c r="A767" s="151">
        <f>A766+1</f>
        <v>1184</v>
      </c>
      <c r="B767" s="151" t="s">
        <v>23144</v>
      </c>
      <c r="C767" s="152" t="s">
        <v>23145</v>
      </c>
      <c r="D767" s="151" t="s">
        <v>23146</v>
      </c>
      <c r="E767" s="151" t="s">
        <v>23147</v>
      </c>
      <c r="F767" s="152" t="s">
        <v>15</v>
      </c>
      <c r="G767" s="151" t="s">
        <v>23148</v>
      </c>
      <c r="H767" s="152" t="s">
        <v>17</v>
      </c>
      <c r="I767" s="151"/>
      <c r="J767" s="151"/>
      <c r="K767" s="157" t="s">
        <v>23149</v>
      </c>
      <c r="L767" s="159"/>
      <c r="M767" s="160"/>
    </row>
    <row r="768" spans="1:13">
      <c r="A768" s="151">
        <f>A767+1</f>
        <v>1185</v>
      </c>
      <c r="B768" s="156" t="s">
        <v>24994</v>
      </c>
      <c r="C768" s="143" t="s">
        <v>24995</v>
      </c>
      <c r="D768" s="144" t="s">
        <v>24996</v>
      </c>
      <c r="E768" s="156" t="s">
        <v>24997</v>
      </c>
      <c r="F768" s="143" t="s">
        <v>15</v>
      </c>
      <c r="G768" s="151" t="s">
        <v>24998</v>
      </c>
      <c r="H768" s="143" t="s">
        <v>17</v>
      </c>
      <c r="I768" s="143"/>
      <c r="J768" s="151"/>
      <c r="K768" s="144" t="s">
        <v>24999</v>
      </c>
      <c r="L768" s="163"/>
      <c r="M768" s="160"/>
    </row>
    <row r="769" spans="1:13">
      <c r="A769" s="151">
        <f>A768+1</f>
        <v>1186</v>
      </c>
      <c r="B769" s="156" t="s">
        <v>25212</v>
      </c>
      <c r="C769" s="143" t="s">
        <v>25213</v>
      </c>
      <c r="D769" s="144" t="s">
        <v>25214</v>
      </c>
      <c r="E769" s="156" t="s">
        <v>25215</v>
      </c>
      <c r="F769" s="143" t="s">
        <v>15</v>
      </c>
      <c r="G769" s="151" t="s">
        <v>25216</v>
      </c>
      <c r="H769" s="143" t="s">
        <v>17</v>
      </c>
      <c r="I769" s="143"/>
      <c r="J769" s="151"/>
      <c r="K769" s="144" t="s">
        <v>11259</v>
      </c>
      <c r="L769" s="163"/>
      <c r="M769" s="160"/>
    </row>
    <row r="770" spans="1:13">
      <c r="A770" s="157" t="s">
        <v>25554</v>
      </c>
      <c r="B770" s="156" t="s">
        <v>25555</v>
      </c>
      <c r="C770" s="143" t="s">
        <v>25556</v>
      </c>
      <c r="D770" s="144" t="s">
        <v>25557</v>
      </c>
      <c r="E770" s="156" t="s">
        <v>25558</v>
      </c>
      <c r="F770" s="143" t="s">
        <v>15</v>
      </c>
      <c r="G770" s="151" t="s">
        <v>25559</v>
      </c>
      <c r="H770" s="143" t="s">
        <v>17</v>
      </c>
      <c r="I770" s="148"/>
      <c r="J770" s="164"/>
      <c r="K770" s="144" t="s">
        <v>25560</v>
      </c>
      <c r="L770" s="165"/>
      <c r="M770" s="160"/>
    </row>
    <row r="771" spans="1:13">
      <c r="A771" s="151">
        <f t="shared" ref="A771:A783" si="32">A770+1</f>
        <v>1011</v>
      </c>
      <c r="B771" s="156" t="s">
        <v>22306</v>
      </c>
      <c r="C771" s="143" t="s">
        <v>22307</v>
      </c>
      <c r="D771" s="144" t="s">
        <v>22308</v>
      </c>
      <c r="E771" s="156" t="s">
        <v>22309</v>
      </c>
      <c r="F771" s="143" t="s">
        <v>15</v>
      </c>
      <c r="G771" s="151" t="s">
        <v>22310</v>
      </c>
      <c r="H771" s="143" t="s">
        <v>17</v>
      </c>
      <c r="I771" s="143"/>
      <c r="J771" s="151"/>
      <c r="K771" s="157" t="s">
        <v>22311</v>
      </c>
      <c r="L771" s="163"/>
      <c r="M771" s="160"/>
    </row>
    <row r="772" spans="1:13">
      <c r="A772" s="151">
        <f t="shared" si="32"/>
        <v>1012</v>
      </c>
      <c r="B772" s="156" t="s">
        <v>24499</v>
      </c>
      <c r="C772" s="143" t="s">
        <v>24500</v>
      </c>
      <c r="D772" s="156" t="s">
        <v>24501</v>
      </c>
      <c r="E772" s="156" t="s">
        <v>24502</v>
      </c>
      <c r="F772" s="143" t="s">
        <v>15</v>
      </c>
      <c r="G772" s="156" t="s">
        <v>24503</v>
      </c>
      <c r="H772" s="143" t="s">
        <v>17</v>
      </c>
      <c r="I772" s="156"/>
      <c r="J772" s="156"/>
      <c r="K772" s="144" t="s">
        <v>24504</v>
      </c>
      <c r="L772" s="163"/>
      <c r="M772" s="160"/>
    </row>
    <row r="773" spans="1:13">
      <c r="A773" s="151">
        <f t="shared" si="32"/>
        <v>1013</v>
      </c>
      <c r="B773" s="156" t="s">
        <v>24748</v>
      </c>
      <c r="C773" s="143" t="s">
        <v>24749</v>
      </c>
      <c r="D773" s="144" t="s">
        <v>24750</v>
      </c>
      <c r="E773" s="156" t="s">
        <v>24751</v>
      </c>
      <c r="F773" s="143" t="s">
        <v>15</v>
      </c>
      <c r="G773" s="151" t="s">
        <v>24752</v>
      </c>
      <c r="H773" s="143" t="s">
        <v>17</v>
      </c>
      <c r="I773" s="143"/>
      <c r="J773" s="151"/>
      <c r="K773" s="144" t="s">
        <v>8629</v>
      </c>
      <c r="L773" s="163"/>
      <c r="M773" s="160"/>
    </row>
    <row r="774" spans="1:13">
      <c r="A774" s="151">
        <f t="shared" si="32"/>
        <v>1014</v>
      </c>
      <c r="B774" s="156" t="s">
        <v>23979</v>
      </c>
      <c r="C774" s="143" t="s">
        <v>23980</v>
      </c>
      <c r="D774" s="156" t="s">
        <v>23981</v>
      </c>
      <c r="E774" s="156" t="s">
        <v>23982</v>
      </c>
      <c r="F774" s="143" t="s">
        <v>15</v>
      </c>
      <c r="G774" s="156" t="s">
        <v>23983</v>
      </c>
      <c r="H774" s="143" t="s">
        <v>17</v>
      </c>
      <c r="I774" s="156"/>
      <c r="J774" s="156"/>
      <c r="K774" s="144" t="s">
        <v>23984</v>
      </c>
      <c r="L774" s="163"/>
      <c r="M774" s="160"/>
    </row>
    <row r="775" spans="1:13">
      <c r="A775" s="151">
        <f t="shared" si="32"/>
        <v>1015</v>
      </c>
      <c r="B775" s="156" t="s">
        <v>24027</v>
      </c>
      <c r="C775" s="143" t="s">
        <v>24028</v>
      </c>
      <c r="D775" s="156" t="s">
        <v>24029</v>
      </c>
      <c r="E775" s="156" t="s">
        <v>24030</v>
      </c>
      <c r="F775" s="143" t="s">
        <v>15</v>
      </c>
      <c r="G775" s="156" t="s">
        <v>24031</v>
      </c>
      <c r="H775" s="143" t="s">
        <v>17</v>
      </c>
      <c r="I775" s="156"/>
      <c r="J775" s="156"/>
      <c r="K775" s="144" t="s">
        <v>24032</v>
      </c>
      <c r="L775" s="163"/>
      <c r="M775" s="160"/>
    </row>
    <row r="776" spans="1:13">
      <c r="A776" s="151">
        <f t="shared" si="32"/>
        <v>1016</v>
      </c>
      <c r="B776" s="156" t="s">
        <v>24668</v>
      </c>
      <c r="C776" s="143" t="s">
        <v>24669</v>
      </c>
      <c r="D776" s="156" t="s">
        <v>24670</v>
      </c>
      <c r="E776" s="156" t="s">
        <v>24671</v>
      </c>
      <c r="F776" s="143" t="s">
        <v>24</v>
      </c>
      <c r="G776" s="156" t="s">
        <v>24672</v>
      </c>
      <c r="H776" s="143" t="s">
        <v>17</v>
      </c>
      <c r="I776" s="156"/>
      <c r="J776" s="156"/>
      <c r="K776" s="144" t="s">
        <v>5906</v>
      </c>
      <c r="L776" s="163"/>
      <c r="M776" s="160"/>
    </row>
    <row r="777" spans="1:13">
      <c r="A777" s="151">
        <f t="shared" si="32"/>
        <v>1017</v>
      </c>
      <c r="B777" s="156" t="s">
        <v>24310</v>
      </c>
      <c r="C777" s="143" t="s">
        <v>24311</v>
      </c>
      <c r="D777" s="156" t="s">
        <v>24312</v>
      </c>
      <c r="E777" s="156" t="s">
        <v>24313</v>
      </c>
      <c r="F777" s="143" t="s">
        <v>15</v>
      </c>
      <c r="G777" s="156" t="s">
        <v>24314</v>
      </c>
      <c r="H777" s="143" t="s">
        <v>17</v>
      </c>
      <c r="I777" s="156"/>
      <c r="J777" s="156"/>
      <c r="K777" s="144" t="s">
        <v>24315</v>
      </c>
      <c r="L777" s="163"/>
      <c r="M777" s="160"/>
    </row>
    <row r="778" spans="1:13">
      <c r="A778" s="151">
        <f t="shared" si="32"/>
        <v>1018</v>
      </c>
      <c r="B778" s="156" t="s">
        <v>24815</v>
      </c>
      <c r="C778" s="143" t="s">
        <v>24816</v>
      </c>
      <c r="D778" s="144" t="s">
        <v>24817</v>
      </c>
      <c r="E778" s="156" t="s">
        <v>24818</v>
      </c>
      <c r="F778" s="143" t="s">
        <v>24</v>
      </c>
      <c r="G778" s="151" t="s">
        <v>18767</v>
      </c>
      <c r="H778" s="143" t="s">
        <v>17</v>
      </c>
      <c r="I778" s="143"/>
      <c r="J778" s="151"/>
      <c r="K778" s="144" t="s">
        <v>24819</v>
      </c>
      <c r="L778" s="163"/>
      <c r="M778" s="160"/>
    </row>
    <row r="779" spans="1:13">
      <c r="A779" s="151">
        <f t="shared" si="32"/>
        <v>1019</v>
      </c>
      <c r="B779" s="151" t="s">
        <v>23573</v>
      </c>
      <c r="C779" s="152" t="s">
        <v>23574</v>
      </c>
      <c r="D779" s="151" t="s">
        <v>23575</v>
      </c>
      <c r="E779" s="151" t="s">
        <v>5098</v>
      </c>
      <c r="F779" s="152" t="s">
        <v>15</v>
      </c>
      <c r="G779" s="151" t="s">
        <v>23576</v>
      </c>
      <c r="H779" s="152" t="s">
        <v>17</v>
      </c>
      <c r="I779" s="151"/>
      <c r="J779" s="151"/>
      <c r="K779" s="157" t="s">
        <v>23577</v>
      </c>
      <c r="L779" s="159"/>
      <c r="M779" s="160"/>
    </row>
    <row r="780" spans="1:13">
      <c r="A780" s="151">
        <f t="shared" si="32"/>
        <v>1020</v>
      </c>
      <c r="B780" s="156" t="s">
        <v>22041</v>
      </c>
      <c r="C780" s="143" t="s">
        <v>22042</v>
      </c>
      <c r="D780" s="144" t="s">
        <v>22043</v>
      </c>
      <c r="E780" s="156" t="s">
        <v>22044</v>
      </c>
      <c r="F780" s="143" t="s">
        <v>15</v>
      </c>
      <c r="G780" s="151" t="s">
        <v>22045</v>
      </c>
      <c r="H780" s="143" t="s">
        <v>17</v>
      </c>
      <c r="I780" s="143"/>
      <c r="J780" s="151"/>
      <c r="K780" s="157" t="s">
        <v>22046</v>
      </c>
      <c r="L780" s="163"/>
      <c r="M780" s="160"/>
    </row>
    <row r="781" spans="1:13">
      <c r="A781" s="151">
        <f t="shared" si="32"/>
        <v>1021</v>
      </c>
      <c r="B781" s="156" t="s">
        <v>22240</v>
      </c>
      <c r="C781" s="143" t="s">
        <v>22241</v>
      </c>
      <c r="D781" s="144" t="s">
        <v>22242</v>
      </c>
      <c r="E781" s="156" t="s">
        <v>22243</v>
      </c>
      <c r="F781" s="143" t="s">
        <v>15</v>
      </c>
      <c r="G781" s="151" t="s">
        <v>22045</v>
      </c>
      <c r="H781" s="143" t="s">
        <v>17</v>
      </c>
      <c r="I781" s="143"/>
      <c r="J781" s="151"/>
      <c r="K781" s="157" t="s">
        <v>22244</v>
      </c>
      <c r="L781" s="163"/>
      <c r="M781" s="160"/>
    </row>
    <row r="782" spans="1:13">
      <c r="A782" s="151">
        <f t="shared" si="32"/>
        <v>1022</v>
      </c>
      <c r="B782" s="151" t="s">
        <v>22882</v>
      </c>
      <c r="C782" s="152" t="s">
        <v>22883</v>
      </c>
      <c r="D782" s="151" t="s">
        <v>22884</v>
      </c>
      <c r="E782" s="151" t="s">
        <v>22885</v>
      </c>
      <c r="F782" s="152" t="s">
        <v>15</v>
      </c>
      <c r="G782" s="151" t="s">
        <v>22886</v>
      </c>
      <c r="H782" s="152" t="s">
        <v>17</v>
      </c>
      <c r="I782" s="151"/>
      <c r="J782" s="151"/>
      <c r="K782" s="157" t="s">
        <v>10592</v>
      </c>
      <c r="L782" s="159"/>
      <c r="M782" s="160"/>
    </row>
    <row r="783" spans="1:13">
      <c r="A783" s="151">
        <f t="shared" si="32"/>
        <v>1023</v>
      </c>
      <c r="B783" s="156" t="s">
        <v>24866</v>
      </c>
      <c r="C783" s="143" t="s">
        <v>24867</v>
      </c>
      <c r="D783" s="144" t="s">
        <v>24868</v>
      </c>
      <c r="E783" s="156" t="s">
        <v>24869</v>
      </c>
      <c r="F783" s="143" t="s">
        <v>15</v>
      </c>
      <c r="G783" s="151" t="s">
        <v>24870</v>
      </c>
      <c r="H783" s="143" t="s">
        <v>17</v>
      </c>
      <c r="I783" s="143"/>
      <c r="J783" s="151"/>
      <c r="K783" s="144" t="s">
        <v>24871</v>
      </c>
      <c r="L783" s="163"/>
      <c r="M783" s="160"/>
    </row>
    <row r="784" spans="1:13">
      <c r="A784" s="157" t="s">
        <v>26169</v>
      </c>
      <c r="B784" s="156" t="s">
        <v>26170</v>
      </c>
      <c r="C784" s="143" t="s">
        <v>26171</v>
      </c>
      <c r="D784" s="144" t="s">
        <v>26172</v>
      </c>
      <c r="E784" s="156" t="s">
        <v>26173</v>
      </c>
      <c r="F784" s="143" t="s">
        <v>15</v>
      </c>
      <c r="G784" s="151" t="s">
        <v>26174</v>
      </c>
      <c r="H784" s="143" t="s">
        <v>17</v>
      </c>
      <c r="I784" s="148"/>
      <c r="J784" s="164"/>
      <c r="K784" s="144" t="s">
        <v>26175</v>
      </c>
      <c r="L784" s="165"/>
      <c r="M784" s="160"/>
    </row>
    <row r="785" spans="1:13">
      <c r="A785" s="157" t="s">
        <v>25222</v>
      </c>
      <c r="B785" s="156" t="s">
        <v>26255</v>
      </c>
      <c r="C785" s="143" t="s">
        <v>26256</v>
      </c>
      <c r="D785" s="144" t="s">
        <v>26257</v>
      </c>
      <c r="E785" s="156" t="s">
        <v>26258</v>
      </c>
      <c r="F785" s="143" t="s">
        <v>24</v>
      </c>
      <c r="G785" s="151" t="s">
        <v>26259</v>
      </c>
      <c r="H785" s="143" t="s">
        <v>17</v>
      </c>
      <c r="I785" s="148"/>
      <c r="J785" s="164"/>
      <c r="K785" s="144" t="s">
        <v>26260</v>
      </c>
      <c r="L785" s="165"/>
      <c r="M785" s="160"/>
    </row>
    <row r="786" spans="1:13">
      <c r="A786" s="151">
        <f t="shared" ref="A786:A794" si="33">A785+1</f>
        <v>1189</v>
      </c>
      <c r="B786" s="151" t="s">
        <v>22671</v>
      </c>
      <c r="C786" s="152" t="s">
        <v>22672</v>
      </c>
      <c r="D786" s="151" t="s">
        <v>22673</v>
      </c>
      <c r="E786" s="151" t="s">
        <v>22674</v>
      </c>
      <c r="F786" s="152" t="s">
        <v>15</v>
      </c>
      <c r="G786" s="151" t="s">
        <v>22675</v>
      </c>
      <c r="H786" s="152" t="s">
        <v>17</v>
      </c>
      <c r="I786" s="151"/>
      <c r="J786" s="151"/>
      <c r="K786" s="157" t="s">
        <v>22676</v>
      </c>
      <c r="L786" s="159"/>
      <c r="M786" s="160"/>
    </row>
    <row r="787" spans="1:13">
      <c r="A787" s="151">
        <f t="shared" si="33"/>
        <v>1190</v>
      </c>
      <c r="B787" s="156" t="s">
        <v>24169</v>
      </c>
      <c r="C787" s="143" t="s">
        <v>24170</v>
      </c>
      <c r="D787" s="156" t="s">
        <v>5552</v>
      </c>
      <c r="E787" s="156" t="s">
        <v>24171</v>
      </c>
      <c r="F787" s="143" t="s">
        <v>15</v>
      </c>
      <c r="G787" s="156" t="s">
        <v>24172</v>
      </c>
      <c r="H787" s="143" t="s">
        <v>17</v>
      </c>
      <c r="I787" s="156"/>
      <c r="J787" s="156"/>
      <c r="K787" s="144" t="s">
        <v>24173</v>
      </c>
      <c r="L787" s="163"/>
      <c r="M787" s="160"/>
    </row>
    <row r="788" spans="1:13">
      <c r="A788" s="151">
        <f t="shared" si="33"/>
        <v>1191</v>
      </c>
      <c r="B788" s="156" t="s">
        <v>24174</v>
      </c>
      <c r="C788" s="143" t="s">
        <v>24175</v>
      </c>
      <c r="D788" s="156" t="s">
        <v>24176</v>
      </c>
      <c r="E788" s="156" t="s">
        <v>24177</v>
      </c>
      <c r="F788" s="143" t="s">
        <v>24</v>
      </c>
      <c r="G788" s="156" t="s">
        <v>24172</v>
      </c>
      <c r="H788" s="143" t="s">
        <v>17</v>
      </c>
      <c r="I788" s="156"/>
      <c r="J788" s="156"/>
      <c r="K788" s="144" t="s">
        <v>24178</v>
      </c>
      <c r="L788" s="163"/>
      <c r="M788" s="160"/>
    </row>
    <row r="789" spans="1:13">
      <c r="A789" s="151">
        <f t="shared" si="33"/>
        <v>1192</v>
      </c>
      <c r="B789" s="156" t="s">
        <v>24220</v>
      </c>
      <c r="C789" s="143" t="s">
        <v>24221</v>
      </c>
      <c r="D789" s="156" t="s">
        <v>24222</v>
      </c>
      <c r="E789" s="156" t="s">
        <v>24223</v>
      </c>
      <c r="F789" s="143" t="s">
        <v>15</v>
      </c>
      <c r="G789" s="156" t="s">
        <v>18817</v>
      </c>
      <c r="H789" s="143" t="s">
        <v>17</v>
      </c>
      <c r="I789" s="156"/>
      <c r="J789" s="156"/>
      <c r="K789" s="144" t="s">
        <v>24224</v>
      </c>
      <c r="L789" s="163"/>
      <c r="M789" s="160"/>
    </row>
    <row r="790" spans="1:13">
      <c r="A790" s="151">
        <f t="shared" si="33"/>
        <v>1193</v>
      </c>
      <c r="B790" s="156" t="s">
        <v>22450</v>
      </c>
      <c r="C790" s="143" t="s">
        <v>22451</v>
      </c>
      <c r="D790" s="144" t="s">
        <v>22452</v>
      </c>
      <c r="E790" s="156" t="s">
        <v>22453</v>
      </c>
      <c r="F790" s="143" t="s">
        <v>15</v>
      </c>
      <c r="G790" s="151" t="s">
        <v>22454</v>
      </c>
      <c r="H790" s="143" t="s">
        <v>17</v>
      </c>
      <c r="I790" s="143"/>
      <c r="J790" s="151"/>
      <c r="K790" s="157" t="s">
        <v>22455</v>
      </c>
      <c r="L790" s="163"/>
      <c r="M790" s="160"/>
    </row>
    <row r="791" spans="1:13">
      <c r="A791" s="151">
        <f t="shared" si="33"/>
        <v>1194</v>
      </c>
      <c r="B791" s="156" t="s">
        <v>22385</v>
      </c>
      <c r="C791" s="143" t="s">
        <v>22386</v>
      </c>
      <c r="D791" s="144" t="s">
        <v>22387</v>
      </c>
      <c r="E791" s="156" t="s">
        <v>22388</v>
      </c>
      <c r="F791" s="143" t="s">
        <v>24</v>
      </c>
      <c r="G791" s="151" t="s">
        <v>22389</v>
      </c>
      <c r="H791" s="143" t="s">
        <v>17</v>
      </c>
      <c r="I791" s="143"/>
      <c r="J791" s="151"/>
      <c r="K791" s="157" t="s">
        <v>22390</v>
      </c>
      <c r="L791" s="163"/>
      <c r="M791" s="160"/>
    </row>
    <row r="792" spans="1:13">
      <c r="A792" s="151">
        <f t="shared" si="33"/>
        <v>1195</v>
      </c>
      <c r="B792" s="156" t="s">
        <v>24973</v>
      </c>
      <c r="C792" s="143" t="s">
        <v>24974</v>
      </c>
      <c r="D792" s="144" t="s">
        <v>24975</v>
      </c>
      <c r="E792" s="156" t="s">
        <v>24976</v>
      </c>
      <c r="F792" s="143" t="s">
        <v>15</v>
      </c>
      <c r="G792" s="151" t="s">
        <v>24977</v>
      </c>
      <c r="H792" s="143" t="s">
        <v>17</v>
      </c>
      <c r="I792" s="143"/>
      <c r="J792" s="151"/>
      <c r="K792" s="144" t="s">
        <v>24978</v>
      </c>
      <c r="L792" s="163"/>
      <c r="M792" s="160"/>
    </row>
    <row r="793" spans="1:13">
      <c r="A793" s="151">
        <f t="shared" si="33"/>
        <v>1196</v>
      </c>
      <c r="B793" s="151" t="s">
        <v>22514</v>
      </c>
      <c r="C793" s="152" t="s">
        <v>22515</v>
      </c>
      <c r="D793" s="151" t="s">
        <v>22516</v>
      </c>
      <c r="E793" s="151" t="s">
        <v>22517</v>
      </c>
      <c r="F793" s="152" t="s">
        <v>15</v>
      </c>
      <c r="G793" s="151" t="s">
        <v>22518</v>
      </c>
      <c r="H793" s="152" t="s">
        <v>17</v>
      </c>
      <c r="I793" s="151"/>
      <c r="J793" s="151"/>
      <c r="K793" s="157" t="s">
        <v>22519</v>
      </c>
      <c r="L793" s="159"/>
      <c r="M793" s="160"/>
    </row>
    <row r="794" spans="1:13">
      <c r="A794" s="151">
        <f t="shared" si="33"/>
        <v>1197</v>
      </c>
      <c r="B794" s="156" t="s">
        <v>24795</v>
      </c>
      <c r="C794" s="143" t="s">
        <v>24796</v>
      </c>
      <c r="D794" s="144" t="s">
        <v>24797</v>
      </c>
      <c r="E794" s="156" t="s">
        <v>24798</v>
      </c>
      <c r="F794" s="143" t="s">
        <v>24</v>
      </c>
      <c r="G794" s="151" t="s">
        <v>24799</v>
      </c>
      <c r="H794" s="143" t="s">
        <v>17</v>
      </c>
      <c r="I794" s="143"/>
      <c r="J794" s="151"/>
      <c r="K794" s="144" t="s">
        <v>24800</v>
      </c>
      <c r="L794" s="163"/>
      <c r="M794" s="160"/>
    </row>
    <row r="795" spans="1:13">
      <c r="A795" s="157" t="s">
        <v>22703</v>
      </c>
      <c r="B795" s="156" t="s">
        <v>26157</v>
      </c>
      <c r="C795" s="143" t="s">
        <v>26158</v>
      </c>
      <c r="D795" s="144" t="s">
        <v>26159</v>
      </c>
      <c r="E795" s="156" t="s">
        <v>26160</v>
      </c>
      <c r="F795" s="143" t="s">
        <v>24</v>
      </c>
      <c r="G795" s="151" t="s">
        <v>26161</v>
      </c>
      <c r="H795" s="143" t="s">
        <v>17</v>
      </c>
      <c r="I795" s="148"/>
      <c r="J795" s="164"/>
      <c r="K795" s="144" t="s">
        <v>26162</v>
      </c>
      <c r="L795" s="174"/>
      <c r="M795" s="160"/>
    </row>
    <row r="796" spans="1:13">
      <c r="A796" s="151">
        <f t="shared" ref="A796:A801" si="34">A795+1</f>
        <v>1161</v>
      </c>
      <c r="B796" s="151" t="s">
        <v>22677</v>
      </c>
      <c r="C796" s="152" t="s">
        <v>22678</v>
      </c>
      <c r="D796" s="151" t="s">
        <v>22679</v>
      </c>
      <c r="E796" s="151" t="s">
        <v>22680</v>
      </c>
      <c r="F796" s="152" t="s">
        <v>3998</v>
      </c>
      <c r="G796" s="151" t="s">
        <v>22681</v>
      </c>
      <c r="H796" s="152" t="s">
        <v>17</v>
      </c>
      <c r="I796" s="151"/>
      <c r="J796" s="151"/>
      <c r="K796" s="157" t="s">
        <v>22682</v>
      </c>
      <c r="L796" s="159"/>
      <c r="M796" s="160"/>
    </row>
    <row r="797" spans="1:13">
      <c r="A797" s="151">
        <f t="shared" si="34"/>
        <v>1162</v>
      </c>
      <c r="B797" s="156" t="s">
        <v>24989</v>
      </c>
      <c r="C797" s="143" t="s">
        <v>24990</v>
      </c>
      <c r="D797" s="144" t="s">
        <v>24991</v>
      </c>
      <c r="E797" s="156" t="s">
        <v>24992</v>
      </c>
      <c r="F797" s="143" t="s">
        <v>24</v>
      </c>
      <c r="G797" s="151" t="s">
        <v>24993</v>
      </c>
      <c r="H797" s="143" t="s">
        <v>17</v>
      </c>
      <c r="I797" s="143"/>
      <c r="J797" s="151"/>
      <c r="K797" s="144"/>
      <c r="L797" s="163"/>
      <c r="M797" s="160"/>
    </row>
    <row r="798" spans="1:13">
      <c r="A798" s="151">
        <f t="shared" si="34"/>
        <v>1163</v>
      </c>
      <c r="B798" s="156" t="s">
        <v>24338</v>
      </c>
      <c r="C798" s="143" t="s">
        <v>24339</v>
      </c>
      <c r="D798" s="156" t="s">
        <v>24340</v>
      </c>
      <c r="E798" s="156" t="s">
        <v>24341</v>
      </c>
      <c r="F798" s="143" t="s">
        <v>15</v>
      </c>
      <c r="G798" s="156" t="s">
        <v>24342</v>
      </c>
      <c r="H798" s="143" t="s">
        <v>17</v>
      </c>
      <c r="I798" s="156"/>
      <c r="J798" s="156"/>
      <c r="K798" s="144" t="s">
        <v>24343</v>
      </c>
      <c r="L798" s="163"/>
      <c r="M798" s="160"/>
    </row>
    <row r="799" spans="1:13">
      <c r="A799" s="151">
        <f t="shared" si="34"/>
        <v>1164</v>
      </c>
      <c r="B799" s="156" t="s">
        <v>25039</v>
      </c>
      <c r="C799" s="143" t="s">
        <v>25040</v>
      </c>
      <c r="D799" s="144" t="s">
        <v>25041</v>
      </c>
      <c r="E799" s="156" t="s">
        <v>25042</v>
      </c>
      <c r="F799" s="143" t="s">
        <v>24</v>
      </c>
      <c r="G799" s="151" t="s">
        <v>25043</v>
      </c>
      <c r="H799" s="143" t="s">
        <v>17</v>
      </c>
      <c r="I799" s="143"/>
      <c r="J799" s="151"/>
      <c r="K799" s="144" t="s">
        <v>24059</v>
      </c>
      <c r="L799" s="163"/>
      <c r="M799" s="160"/>
    </row>
    <row r="800" spans="1:13">
      <c r="A800" s="151">
        <f t="shared" si="34"/>
        <v>1165</v>
      </c>
      <c r="B800" s="156" t="s">
        <v>22104</v>
      </c>
      <c r="C800" s="143" t="s">
        <v>22105</v>
      </c>
      <c r="D800" s="144" t="s">
        <v>22106</v>
      </c>
      <c r="E800" s="156" t="s">
        <v>22107</v>
      </c>
      <c r="F800" s="143" t="s">
        <v>15</v>
      </c>
      <c r="G800" s="151" t="s">
        <v>22108</v>
      </c>
      <c r="H800" s="143" t="s">
        <v>17</v>
      </c>
      <c r="I800" s="143"/>
      <c r="J800" s="151"/>
      <c r="K800" s="157" t="s">
        <v>22109</v>
      </c>
      <c r="L800" s="163"/>
      <c r="M800" s="160"/>
    </row>
    <row r="801" spans="1:13">
      <c r="A801" s="151">
        <f t="shared" si="34"/>
        <v>1166</v>
      </c>
      <c r="B801" s="151" t="s">
        <v>23041</v>
      </c>
      <c r="C801" s="152" t="s">
        <v>23042</v>
      </c>
      <c r="D801" s="151" t="s">
        <v>23043</v>
      </c>
      <c r="E801" s="151" t="s">
        <v>23044</v>
      </c>
      <c r="F801" s="152" t="s">
        <v>15</v>
      </c>
      <c r="G801" s="151" t="s">
        <v>23045</v>
      </c>
      <c r="H801" s="152" t="s">
        <v>17</v>
      </c>
      <c r="I801" s="151"/>
      <c r="J801" s="151"/>
      <c r="K801" s="157" t="s">
        <v>23046</v>
      </c>
      <c r="L801" s="159"/>
      <c r="M801" s="160"/>
    </row>
    <row r="802" spans="1:13">
      <c r="A802" s="157" t="s">
        <v>6173</v>
      </c>
      <c r="B802" s="156" t="s">
        <v>25548</v>
      </c>
      <c r="C802" s="143" t="s">
        <v>25549</v>
      </c>
      <c r="D802" s="144" t="s">
        <v>25550</v>
      </c>
      <c r="E802" s="156" t="s">
        <v>25551</v>
      </c>
      <c r="F802" s="143" t="s">
        <v>24</v>
      </c>
      <c r="G802" s="151" t="s">
        <v>25552</v>
      </c>
      <c r="H802" s="143" t="s">
        <v>17</v>
      </c>
      <c r="I802" s="148"/>
      <c r="J802" s="164"/>
      <c r="K802" s="144" t="s">
        <v>25553</v>
      </c>
      <c r="L802" s="165"/>
      <c r="M802" s="160"/>
    </row>
    <row r="803" spans="1:13">
      <c r="A803" s="151">
        <f t="shared" ref="A803:A810" si="35">A802+1</f>
        <v>1009</v>
      </c>
      <c r="B803" s="156" t="s">
        <v>25246</v>
      </c>
      <c r="C803" s="143" t="s">
        <v>25247</v>
      </c>
      <c r="D803" s="144" t="s">
        <v>25248</v>
      </c>
      <c r="E803" s="156" t="s">
        <v>25249</v>
      </c>
      <c r="F803" s="143" t="s">
        <v>15</v>
      </c>
      <c r="G803" s="151" t="s">
        <v>25250</v>
      </c>
      <c r="H803" s="143" t="s">
        <v>17</v>
      </c>
      <c r="I803" s="143"/>
      <c r="J803" s="151"/>
      <c r="K803" s="144" t="s">
        <v>25251</v>
      </c>
      <c r="L803" s="163"/>
      <c r="M803" s="160"/>
    </row>
    <row r="804" spans="1:13">
      <c r="A804" s="151">
        <f t="shared" si="35"/>
        <v>1010</v>
      </c>
      <c r="B804" s="156" t="s">
        <v>25413</v>
      </c>
      <c r="C804" s="143" t="s">
        <v>25414</v>
      </c>
      <c r="D804" s="144" t="s">
        <v>25415</v>
      </c>
      <c r="E804" s="156" t="s">
        <v>25416</v>
      </c>
      <c r="F804" s="143" t="s">
        <v>15</v>
      </c>
      <c r="G804" s="151" t="s">
        <v>25417</v>
      </c>
      <c r="H804" s="143" t="s">
        <v>17</v>
      </c>
      <c r="I804" s="143"/>
      <c r="J804" s="151"/>
      <c r="K804" s="144" t="s">
        <v>25418</v>
      </c>
      <c r="L804" s="163"/>
      <c r="M804" s="160"/>
    </row>
    <row r="805" spans="1:13">
      <c r="A805" s="151">
        <f t="shared" si="35"/>
        <v>1011</v>
      </c>
      <c r="B805" s="156" t="s">
        <v>24942</v>
      </c>
      <c r="C805" s="143" t="s">
        <v>24943</v>
      </c>
      <c r="D805" s="144" t="s">
        <v>24944</v>
      </c>
      <c r="E805" s="156" t="s">
        <v>24945</v>
      </c>
      <c r="F805" s="143" t="s">
        <v>15</v>
      </c>
      <c r="G805" s="151" t="s">
        <v>24946</v>
      </c>
      <c r="H805" s="143" t="s">
        <v>17</v>
      </c>
      <c r="I805" s="143"/>
      <c r="J805" s="151"/>
      <c r="K805" s="144" t="s">
        <v>24947</v>
      </c>
      <c r="L805" s="163"/>
      <c r="M805" s="160"/>
    </row>
    <row r="806" spans="1:13">
      <c r="A806" s="151">
        <f t="shared" si="35"/>
        <v>1012</v>
      </c>
      <c r="B806" s="156" t="s">
        <v>24758</v>
      </c>
      <c r="C806" s="143" t="s">
        <v>24759</v>
      </c>
      <c r="D806" s="144" t="s">
        <v>24755</v>
      </c>
      <c r="E806" s="156" t="s">
        <v>24760</v>
      </c>
      <c r="F806" s="143" t="s">
        <v>24</v>
      </c>
      <c r="G806" s="151" t="s">
        <v>23251</v>
      </c>
      <c r="H806" s="143" t="s">
        <v>17</v>
      </c>
      <c r="I806" s="143"/>
      <c r="J806" s="151"/>
      <c r="K806" s="144" t="s">
        <v>24761</v>
      </c>
      <c r="L806" s="163"/>
      <c r="M806" s="160"/>
    </row>
    <row r="807" ht="42" spans="1:13">
      <c r="A807" s="151">
        <f t="shared" si="35"/>
        <v>1013</v>
      </c>
      <c r="B807" s="151" t="s">
        <v>23247</v>
      </c>
      <c r="C807" s="152" t="s">
        <v>23248</v>
      </c>
      <c r="D807" s="152" t="s">
        <v>23249</v>
      </c>
      <c r="E807" s="151" t="s">
        <v>23250</v>
      </c>
      <c r="F807" s="152" t="s">
        <v>24</v>
      </c>
      <c r="G807" s="151" t="s">
        <v>23251</v>
      </c>
      <c r="H807" s="152" t="s">
        <v>17</v>
      </c>
      <c r="I807" s="151"/>
      <c r="J807" s="151"/>
      <c r="K807" s="157" t="s">
        <v>23252</v>
      </c>
      <c r="L807" s="175" t="s">
        <v>23253</v>
      </c>
      <c r="M807" s="160"/>
    </row>
    <row r="808" spans="1:13">
      <c r="A808" s="151">
        <f t="shared" si="35"/>
        <v>1014</v>
      </c>
      <c r="B808" s="151" t="s">
        <v>23379</v>
      </c>
      <c r="C808" s="152" t="s">
        <v>23380</v>
      </c>
      <c r="D808" s="151" t="s">
        <v>23381</v>
      </c>
      <c r="E808" s="151" t="s">
        <v>23382</v>
      </c>
      <c r="F808" s="152" t="s">
        <v>15</v>
      </c>
      <c r="G808" s="151" t="s">
        <v>23383</v>
      </c>
      <c r="H808" s="152" t="s">
        <v>17</v>
      </c>
      <c r="I808" s="151"/>
      <c r="J808" s="151"/>
      <c r="K808" s="157" t="s">
        <v>23384</v>
      </c>
      <c r="L808" s="159"/>
      <c r="M808" s="160"/>
    </row>
    <row r="809" spans="1:13">
      <c r="A809" s="151">
        <f t="shared" si="35"/>
        <v>1015</v>
      </c>
      <c r="B809" s="156" t="s">
        <v>22141</v>
      </c>
      <c r="C809" s="143" t="s">
        <v>22142</v>
      </c>
      <c r="D809" s="144" t="s">
        <v>22143</v>
      </c>
      <c r="E809" s="156" t="s">
        <v>22144</v>
      </c>
      <c r="F809" s="143" t="s">
        <v>24</v>
      </c>
      <c r="G809" s="151" t="s">
        <v>22145</v>
      </c>
      <c r="H809" s="143" t="s">
        <v>17</v>
      </c>
      <c r="I809" s="143"/>
      <c r="J809" s="151"/>
      <c r="K809" s="157" t="s">
        <v>22146</v>
      </c>
      <c r="L809" s="163"/>
      <c r="M809" s="160"/>
    </row>
    <row r="810" spans="1:13">
      <c r="A810" s="151">
        <f t="shared" si="35"/>
        <v>1016</v>
      </c>
      <c r="B810" s="156" t="s">
        <v>22166</v>
      </c>
      <c r="C810" s="143" t="s">
        <v>22167</v>
      </c>
      <c r="D810" s="144" t="s">
        <v>22168</v>
      </c>
      <c r="E810" s="156" t="s">
        <v>22169</v>
      </c>
      <c r="F810" s="143" t="s">
        <v>15</v>
      </c>
      <c r="G810" s="151" t="s">
        <v>22170</v>
      </c>
      <c r="H810" s="143" t="s">
        <v>17</v>
      </c>
      <c r="I810" s="143"/>
      <c r="J810" s="151"/>
      <c r="K810" s="157" t="s">
        <v>22171</v>
      </c>
      <c r="L810" s="163"/>
      <c r="M810" s="160"/>
    </row>
    <row r="811" spans="1:13">
      <c r="A811" s="157" t="s">
        <v>7564</v>
      </c>
      <c r="B811" s="156" t="s">
        <v>25518</v>
      </c>
      <c r="C811" s="143" t="s">
        <v>25519</v>
      </c>
      <c r="D811" s="144" t="s">
        <v>25520</v>
      </c>
      <c r="E811" s="156" t="s">
        <v>25521</v>
      </c>
      <c r="F811" s="143" t="s">
        <v>15</v>
      </c>
      <c r="G811" s="151" t="s">
        <v>25522</v>
      </c>
      <c r="H811" s="143" t="s">
        <v>17</v>
      </c>
      <c r="I811" s="148"/>
      <c r="J811" s="164"/>
      <c r="K811" s="144" t="s">
        <v>25523</v>
      </c>
      <c r="L811" s="165"/>
      <c r="M811" s="160"/>
    </row>
    <row r="812" spans="1:13">
      <c r="A812" s="157" t="s">
        <v>25765</v>
      </c>
      <c r="B812" s="156" t="s">
        <v>25766</v>
      </c>
      <c r="C812" s="143" t="s">
        <v>25767</v>
      </c>
      <c r="D812" s="144" t="s">
        <v>25768</v>
      </c>
      <c r="E812" s="156" t="s">
        <v>25769</v>
      </c>
      <c r="F812" s="143" t="s">
        <v>24</v>
      </c>
      <c r="G812" s="151" t="s">
        <v>25770</v>
      </c>
      <c r="H812" s="143" t="s">
        <v>17</v>
      </c>
      <c r="I812" s="148"/>
      <c r="J812" s="164"/>
      <c r="K812" s="144" t="s">
        <v>25771</v>
      </c>
      <c r="L812" s="165"/>
      <c r="M812" s="160"/>
    </row>
    <row r="813" spans="1:13">
      <c r="A813" s="151">
        <f>A812+1</f>
        <v>1058</v>
      </c>
      <c r="B813" s="156" t="s">
        <v>24541</v>
      </c>
      <c r="C813" s="143" t="s">
        <v>24542</v>
      </c>
      <c r="D813" s="156" t="s">
        <v>24543</v>
      </c>
      <c r="E813" s="156" t="s">
        <v>24544</v>
      </c>
      <c r="F813" s="143" t="s">
        <v>15</v>
      </c>
      <c r="G813" s="156" t="s">
        <v>24545</v>
      </c>
      <c r="H813" s="143" t="s">
        <v>17</v>
      </c>
      <c r="I813" s="156"/>
      <c r="J813" s="156"/>
      <c r="K813" s="144" t="s">
        <v>9709</v>
      </c>
      <c r="L813" s="163"/>
      <c r="M813" s="160"/>
    </row>
    <row r="814" spans="1:13">
      <c r="A814" s="151">
        <f>A813+1</f>
        <v>1059</v>
      </c>
      <c r="B814" s="151" t="s">
        <v>23356</v>
      </c>
      <c r="C814" s="152" t="s">
        <v>23357</v>
      </c>
      <c r="D814" s="151" t="s">
        <v>23358</v>
      </c>
      <c r="E814" s="151" t="s">
        <v>23359</v>
      </c>
      <c r="F814" s="152" t="s">
        <v>24</v>
      </c>
      <c r="G814" s="151" t="s">
        <v>23360</v>
      </c>
      <c r="H814" s="152" t="s">
        <v>17</v>
      </c>
      <c r="I814" s="151"/>
      <c r="J814" s="151"/>
      <c r="K814" s="157" t="s">
        <v>23361</v>
      </c>
      <c r="L814" s="159"/>
      <c r="M814" s="160"/>
    </row>
    <row r="815" spans="1:13">
      <c r="A815" s="151">
        <f>A814+1</f>
        <v>1060</v>
      </c>
      <c r="B815" s="156" t="s">
        <v>22358</v>
      </c>
      <c r="C815" s="143" t="s">
        <v>22359</v>
      </c>
      <c r="D815" s="144" t="s">
        <v>22360</v>
      </c>
      <c r="E815" s="156" t="s">
        <v>22361</v>
      </c>
      <c r="F815" s="143" t="s">
        <v>24</v>
      </c>
      <c r="G815" s="157" t="s">
        <v>22362</v>
      </c>
      <c r="H815" s="143" t="s">
        <v>17</v>
      </c>
      <c r="I815" s="143"/>
      <c r="J815" s="151"/>
      <c r="K815" s="157" t="s">
        <v>22363</v>
      </c>
      <c r="L815" s="163"/>
      <c r="M815" s="160"/>
    </row>
    <row r="816" spans="1:13">
      <c r="A816" s="151">
        <f>A815+1</f>
        <v>1061</v>
      </c>
      <c r="B816" s="156" t="s">
        <v>25223</v>
      </c>
      <c r="C816" s="143" t="s">
        <v>25224</v>
      </c>
      <c r="D816" s="144" t="s">
        <v>25225</v>
      </c>
      <c r="E816" s="156" t="s">
        <v>25226</v>
      </c>
      <c r="F816" s="143" t="s">
        <v>15</v>
      </c>
      <c r="G816" s="151" t="s">
        <v>25227</v>
      </c>
      <c r="H816" s="143" t="s">
        <v>17</v>
      </c>
      <c r="I816" s="143"/>
      <c r="J816" s="151"/>
      <c r="K816" s="144" t="s">
        <v>25228</v>
      </c>
      <c r="L816" s="163"/>
      <c r="M816" s="160"/>
    </row>
    <row r="817" spans="1:13">
      <c r="A817" s="151">
        <f>A816+1</f>
        <v>1062</v>
      </c>
      <c r="B817" s="156" t="s">
        <v>24246</v>
      </c>
      <c r="C817" s="143" t="s">
        <v>24247</v>
      </c>
      <c r="D817" s="156" t="s">
        <v>24243</v>
      </c>
      <c r="E817" s="156" t="s">
        <v>24248</v>
      </c>
      <c r="F817" s="143" t="s">
        <v>15</v>
      </c>
      <c r="G817" s="156" t="s">
        <v>24249</v>
      </c>
      <c r="H817" s="143" t="s">
        <v>17</v>
      </c>
      <c r="I817" s="156"/>
      <c r="J817" s="156"/>
      <c r="K817" s="144" t="s">
        <v>9916</v>
      </c>
      <c r="L817" s="163"/>
      <c r="M817" s="160"/>
    </row>
    <row r="818" spans="1:13">
      <c r="A818" s="157" t="s">
        <v>26097</v>
      </c>
      <c r="B818" s="156" t="s">
        <v>26098</v>
      </c>
      <c r="C818" s="143" t="s">
        <v>26099</v>
      </c>
      <c r="D818" s="144" t="s">
        <v>26100</v>
      </c>
      <c r="E818" s="156" t="s">
        <v>26101</v>
      </c>
      <c r="F818" s="143" t="s">
        <v>15</v>
      </c>
      <c r="G818" s="151" t="s">
        <v>26102</v>
      </c>
      <c r="H818" s="143" t="s">
        <v>17</v>
      </c>
      <c r="I818" s="148"/>
      <c r="J818" s="164"/>
      <c r="K818" s="144" t="s">
        <v>24952</v>
      </c>
      <c r="L818" s="165"/>
      <c r="M818" s="160"/>
    </row>
    <row r="819" spans="1:13">
      <c r="A819" s="151">
        <f>A818+1</f>
        <v>1142</v>
      </c>
      <c r="B819" s="156" t="s">
        <v>24642</v>
      </c>
      <c r="C819" s="143" t="s">
        <v>24643</v>
      </c>
      <c r="D819" s="156" t="s">
        <v>24644</v>
      </c>
      <c r="E819" s="156" t="s">
        <v>24645</v>
      </c>
      <c r="F819" s="143" t="s">
        <v>24</v>
      </c>
      <c r="G819" s="156" t="s">
        <v>24331</v>
      </c>
      <c r="H819" s="143" t="s">
        <v>17</v>
      </c>
      <c r="I819" s="156"/>
      <c r="J819" s="156"/>
      <c r="K819" s="144" t="s">
        <v>23051</v>
      </c>
      <c r="L819" s="163"/>
      <c r="M819" s="160"/>
    </row>
    <row r="820" spans="1:13">
      <c r="A820" s="151">
        <f>A819+1</f>
        <v>1143</v>
      </c>
      <c r="B820" s="156" t="s">
        <v>24327</v>
      </c>
      <c r="C820" s="143" t="s">
        <v>24328</v>
      </c>
      <c r="D820" s="156" t="s">
        <v>24329</v>
      </c>
      <c r="E820" s="156" t="s">
        <v>24330</v>
      </c>
      <c r="F820" s="143" t="s">
        <v>24</v>
      </c>
      <c r="G820" s="156" t="s">
        <v>24331</v>
      </c>
      <c r="H820" s="143" t="s">
        <v>17</v>
      </c>
      <c r="I820" s="156"/>
      <c r="J820" s="156"/>
      <c r="K820" s="144" t="s">
        <v>24332</v>
      </c>
      <c r="L820" s="163"/>
      <c r="M820" s="160"/>
    </row>
    <row r="821" spans="1:13">
      <c r="A821" s="157" t="s">
        <v>25990</v>
      </c>
      <c r="B821" s="156" t="s">
        <v>25991</v>
      </c>
      <c r="C821" s="143" t="s">
        <v>25992</v>
      </c>
      <c r="D821" s="144" t="s">
        <v>25993</v>
      </c>
      <c r="E821" s="156" t="s">
        <v>25994</v>
      </c>
      <c r="F821" s="143" t="s">
        <v>24</v>
      </c>
      <c r="G821" s="151" t="s">
        <v>25995</v>
      </c>
      <c r="H821" s="143" t="s">
        <v>17</v>
      </c>
      <c r="I821" s="148"/>
      <c r="J821" s="164"/>
      <c r="K821" s="144" t="s">
        <v>25996</v>
      </c>
      <c r="L821" s="165"/>
      <c r="M821" s="160"/>
    </row>
    <row r="822" spans="1:13">
      <c r="A822" s="151">
        <f t="shared" ref="A822:A827" si="36">A821+1</f>
        <v>1114</v>
      </c>
      <c r="B822" s="151" t="s">
        <v>23521</v>
      </c>
      <c r="C822" s="152" t="s">
        <v>23522</v>
      </c>
      <c r="D822" s="151" t="s">
        <v>23523</v>
      </c>
      <c r="E822" s="151" t="s">
        <v>23524</v>
      </c>
      <c r="F822" s="152" t="s">
        <v>15</v>
      </c>
      <c r="G822" s="151" t="s">
        <v>23525</v>
      </c>
      <c r="H822" s="152" t="s">
        <v>17</v>
      </c>
      <c r="I822" s="151"/>
      <c r="J822" s="151"/>
      <c r="K822" s="157" t="s">
        <v>23526</v>
      </c>
      <c r="L822" s="159"/>
      <c r="M822" s="160"/>
    </row>
    <row r="823" spans="1:13">
      <c r="A823" s="151">
        <f t="shared" si="36"/>
        <v>1115</v>
      </c>
      <c r="B823" s="156" t="s">
        <v>22374</v>
      </c>
      <c r="C823" s="143" t="s">
        <v>22375</v>
      </c>
      <c r="D823" s="144" t="s">
        <v>22376</v>
      </c>
      <c r="E823" s="156" t="s">
        <v>22377</v>
      </c>
      <c r="F823" s="143" t="s">
        <v>24</v>
      </c>
      <c r="G823" s="151" t="s">
        <v>22378</v>
      </c>
      <c r="H823" s="143" t="s">
        <v>17</v>
      </c>
      <c r="I823" s="143"/>
      <c r="J823" s="151"/>
      <c r="K823" s="157" t="s">
        <v>22379</v>
      </c>
      <c r="L823" s="163"/>
      <c r="M823" s="160"/>
    </row>
    <row r="824" spans="1:13">
      <c r="A824" s="151">
        <f t="shared" si="36"/>
        <v>1116</v>
      </c>
      <c r="B824" s="156" t="s">
        <v>25111</v>
      </c>
      <c r="C824" s="143" t="s">
        <v>25112</v>
      </c>
      <c r="D824" s="144" t="s">
        <v>25113</v>
      </c>
      <c r="E824" s="156" t="s">
        <v>25114</v>
      </c>
      <c r="F824" s="143" t="s">
        <v>15</v>
      </c>
      <c r="G824" s="151" t="s">
        <v>25115</v>
      </c>
      <c r="H824" s="143" t="s">
        <v>17</v>
      </c>
      <c r="I824" s="143"/>
      <c r="J824" s="151"/>
      <c r="K824" s="144" t="s">
        <v>25116</v>
      </c>
      <c r="L824" s="163"/>
      <c r="M824" s="160"/>
    </row>
    <row r="825" spans="1:13">
      <c r="A825" s="151">
        <f t="shared" si="36"/>
        <v>1117</v>
      </c>
      <c r="B825" s="151" t="s">
        <v>23072</v>
      </c>
      <c r="C825" s="152" t="s">
        <v>23073</v>
      </c>
      <c r="D825" s="151" t="s">
        <v>23074</v>
      </c>
      <c r="E825" s="151" t="s">
        <v>23075</v>
      </c>
      <c r="F825" s="152" t="s">
        <v>24</v>
      </c>
      <c r="G825" s="151" t="s">
        <v>23076</v>
      </c>
      <c r="H825" s="152" t="s">
        <v>17</v>
      </c>
      <c r="I825" s="151"/>
      <c r="J825" s="151"/>
      <c r="K825" s="157" t="s">
        <v>23077</v>
      </c>
      <c r="L825" s="159"/>
      <c r="M825" s="160"/>
    </row>
    <row r="826" spans="1:13">
      <c r="A826" s="151">
        <f t="shared" si="36"/>
        <v>1118</v>
      </c>
      <c r="B826" s="151" t="s">
        <v>23931</v>
      </c>
      <c r="C826" s="152" t="s">
        <v>23932</v>
      </c>
      <c r="D826" s="151" t="s">
        <v>23933</v>
      </c>
      <c r="E826" s="151" t="s">
        <v>23934</v>
      </c>
      <c r="F826" s="152" t="s">
        <v>15</v>
      </c>
      <c r="G826" s="151" t="s">
        <v>23935</v>
      </c>
      <c r="H826" s="152" t="s">
        <v>17</v>
      </c>
      <c r="I826" s="151"/>
      <c r="J826" s="151"/>
      <c r="K826" s="157" t="s">
        <v>4935</v>
      </c>
      <c r="L826" s="159"/>
      <c r="M826" s="160"/>
    </row>
    <row r="827" spans="1:13">
      <c r="A827" s="151">
        <f t="shared" si="36"/>
        <v>1119</v>
      </c>
      <c r="B827" s="156" t="s">
        <v>22182</v>
      </c>
      <c r="C827" s="143" t="s">
        <v>22183</v>
      </c>
      <c r="D827" s="144" t="s">
        <v>22184</v>
      </c>
      <c r="E827" s="156" t="s">
        <v>22185</v>
      </c>
      <c r="F827" s="143" t="s">
        <v>15</v>
      </c>
      <c r="G827" s="151" t="s">
        <v>19152</v>
      </c>
      <c r="H827" s="143" t="s">
        <v>17</v>
      </c>
      <c r="I827" s="143"/>
      <c r="J827" s="151"/>
      <c r="K827" s="157" t="s">
        <v>22186</v>
      </c>
      <c r="L827" s="163"/>
      <c r="M827" s="160"/>
    </row>
    <row r="828" spans="1:13">
      <c r="A828" s="151" t="s">
        <v>4040</v>
      </c>
      <c r="B828" s="156" t="s">
        <v>21869</v>
      </c>
      <c r="C828" s="143" t="s">
        <v>21870</v>
      </c>
      <c r="D828" s="144" t="s">
        <v>21871</v>
      </c>
      <c r="E828" s="156" t="s">
        <v>21872</v>
      </c>
      <c r="F828" s="143" t="s">
        <v>15</v>
      </c>
      <c r="G828" s="157" t="s">
        <v>19152</v>
      </c>
      <c r="H828" s="143" t="s">
        <v>17</v>
      </c>
      <c r="I828" s="143"/>
      <c r="J828" s="151"/>
      <c r="K828" s="157" t="s">
        <v>7347</v>
      </c>
      <c r="L828" s="163"/>
      <c r="M828" s="160"/>
    </row>
    <row r="829" spans="1:13">
      <c r="A829" s="151">
        <f t="shared" ref="A829:A834" si="37">A828+1</f>
        <v>99</v>
      </c>
      <c r="B829" s="156" t="s">
        <v>25105</v>
      </c>
      <c r="C829" s="143" t="s">
        <v>25106</v>
      </c>
      <c r="D829" s="144" t="s">
        <v>25107</v>
      </c>
      <c r="E829" s="156" t="s">
        <v>25108</v>
      </c>
      <c r="F829" s="143" t="s">
        <v>24</v>
      </c>
      <c r="G829" s="151" t="s">
        <v>25109</v>
      </c>
      <c r="H829" s="143" t="s">
        <v>17</v>
      </c>
      <c r="I829" s="143"/>
      <c r="J829" s="151"/>
      <c r="K829" s="144" t="s">
        <v>25110</v>
      </c>
      <c r="L829" s="163"/>
      <c r="M829" s="160"/>
    </row>
    <row r="830" spans="1:13">
      <c r="A830" s="151">
        <f t="shared" si="37"/>
        <v>100</v>
      </c>
      <c r="B830" s="151" t="s">
        <v>23160</v>
      </c>
      <c r="C830" s="152" t="s">
        <v>23161</v>
      </c>
      <c r="D830" s="151" t="s">
        <v>23162</v>
      </c>
      <c r="E830" s="151" t="s">
        <v>23163</v>
      </c>
      <c r="F830" s="152" t="s">
        <v>24</v>
      </c>
      <c r="G830" s="151" t="s">
        <v>23164</v>
      </c>
      <c r="H830" s="152" t="s">
        <v>17</v>
      </c>
      <c r="I830" s="151"/>
      <c r="J830" s="151"/>
      <c r="K830" s="157" t="s">
        <v>23165</v>
      </c>
      <c r="L830" s="159"/>
      <c r="M830" s="160"/>
    </row>
    <row r="831" spans="1:13">
      <c r="A831" s="151">
        <f t="shared" si="37"/>
        <v>101</v>
      </c>
      <c r="B831" s="151" t="s">
        <v>23171</v>
      </c>
      <c r="C831" s="152" t="s">
        <v>23172</v>
      </c>
      <c r="D831" s="151" t="s">
        <v>23173</v>
      </c>
      <c r="E831" s="151" t="s">
        <v>23174</v>
      </c>
      <c r="F831" s="152" t="s">
        <v>15</v>
      </c>
      <c r="G831" s="151" t="s">
        <v>23164</v>
      </c>
      <c r="H831" s="152" t="s">
        <v>17</v>
      </c>
      <c r="I831" s="151"/>
      <c r="J831" s="151"/>
      <c r="K831" s="157" t="s">
        <v>6185</v>
      </c>
      <c r="L831" s="159"/>
      <c r="M831" s="160"/>
    </row>
    <row r="832" spans="1:13">
      <c r="A832" s="151">
        <f t="shared" si="37"/>
        <v>102</v>
      </c>
      <c r="B832" s="156" t="s">
        <v>24493</v>
      </c>
      <c r="C832" s="143" t="s">
        <v>24494</v>
      </c>
      <c r="D832" s="156" t="s">
        <v>24495</v>
      </c>
      <c r="E832" s="156" t="s">
        <v>24496</v>
      </c>
      <c r="F832" s="143" t="s">
        <v>24</v>
      </c>
      <c r="G832" s="156" t="s">
        <v>24497</v>
      </c>
      <c r="H832" s="143" t="s">
        <v>17</v>
      </c>
      <c r="I832" s="156"/>
      <c r="J832" s="156"/>
      <c r="K832" s="144" t="s">
        <v>24498</v>
      </c>
      <c r="L832" s="163"/>
      <c r="M832" s="160"/>
    </row>
    <row r="833" spans="1:13">
      <c r="A833" s="151">
        <f t="shared" si="37"/>
        <v>103</v>
      </c>
      <c r="B833" s="156" t="s">
        <v>24147</v>
      </c>
      <c r="C833" s="143" t="s">
        <v>24148</v>
      </c>
      <c r="D833" s="156" t="s">
        <v>24149</v>
      </c>
      <c r="E833" s="156" t="s">
        <v>24150</v>
      </c>
      <c r="F833" s="143" t="s">
        <v>24</v>
      </c>
      <c r="G833" s="156" t="s">
        <v>24151</v>
      </c>
      <c r="H833" s="143" t="s">
        <v>17</v>
      </c>
      <c r="I833" s="156"/>
      <c r="J833" s="156"/>
      <c r="K833" s="144" t="s">
        <v>24152</v>
      </c>
      <c r="L833" s="163"/>
      <c r="M833" s="160"/>
    </row>
    <row r="834" spans="1:13">
      <c r="A834" s="151">
        <f t="shared" si="37"/>
        <v>104</v>
      </c>
      <c r="B834" s="151" t="s">
        <v>22573</v>
      </c>
      <c r="C834" s="152" t="s">
        <v>22574</v>
      </c>
      <c r="D834" s="151" t="s">
        <v>22575</v>
      </c>
      <c r="E834" s="151" t="s">
        <v>22576</v>
      </c>
      <c r="F834" s="152" t="s">
        <v>15</v>
      </c>
      <c r="G834" s="151" t="s">
        <v>22577</v>
      </c>
      <c r="H834" s="152" t="s">
        <v>17</v>
      </c>
      <c r="I834" s="151"/>
      <c r="J834" s="151"/>
      <c r="K834" s="157" t="s">
        <v>22578</v>
      </c>
      <c r="L834" s="159"/>
      <c r="M834" s="160"/>
    </row>
    <row r="835" spans="1:13">
      <c r="A835" s="157" t="s">
        <v>10491</v>
      </c>
      <c r="B835" s="156" t="s">
        <v>25866</v>
      </c>
      <c r="C835" s="143" t="s">
        <v>25867</v>
      </c>
      <c r="D835" s="144" t="s">
        <v>25868</v>
      </c>
      <c r="E835" s="156" t="s">
        <v>25869</v>
      </c>
      <c r="F835" s="143" t="s">
        <v>15</v>
      </c>
      <c r="G835" s="151" t="s">
        <v>9591</v>
      </c>
      <c r="H835" s="143" t="s">
        <v>17</v>
      </c>
      <c r="I835" s="148"/>
      <c r="J835" s="164"/>
      <c r="K835" s="144" t="s">
        <v>25870</v>
      </c>
      <c r="L835" s="165"/>
      <c r="M835" s="160"/>
    </row>
    <row r="836" spans="1:13">
      <c r="A836" s="151" t="s">
        <v>21577</v>
      </c>
      <c r="B836" s="156" t="s">
        <v>21578</v>
      </c>
      <c r="C836" s="143" t="s">
        <v>21579</v>
      </c>
      <c r="D836" s="144" t="s">
        <v>21580</v>
      </c>
      <c r="E836" s="156" t="s">
        <v>21581</v>
      </c>
      <c r="F836" s="143" t="s">
        <v>15</v>
      </c>
      <c r="G836" s="151" t="s">
        <v>21582</v>
      </c>
      <c r="H836" s="143" t="s">
        <v>17</v>
      </c>
      <c r="I836" s="143"/>
      <c r="J836" s="151"/>
      <c r="K836" s="157" t="s">
        <v>21583</v>
      </c>
      <c r="L836" s="163"/>
      <c r="M836" s="160"/>
    </row>
    <row r="837" spans="1:13">
      <c r="A837" s="151">
        <f>A836+1</f>
        <v>40</v>
      </c>
      <c r="B837" s="151" t="s">
        <v>23650</v>
      </c>
      <c r="C837" s="152" t="s">
        <v>23651</v>
      </c>
      <c r="D837" s="151" t="s">
        <v>23652</v>
      </c>
      <c r="E837" s="151" t="s">
        <v>23653</v>
      </c>
      <c r="F837" s="152" t="s">
        <v>15</v>
      </c>
      <c r="G837" s="151" t="s">
        <v>23654</v>
      </c>
      <c r="H837" s="152" t="s">
        <v>17</v>
      </c>
      <c r="I837" s="151"/>
      <c r="J837" s="151"/>
      <c r="K837" s="157" t="s">
        <v>5582</v>
      </c>
      <c r="L837" s="159"/>
      <c r="M837" s="160"/>
    </row>
    <row r="838" spans="1:13">
      <c r="A838" s="157" t="s">
        <v>25784</v>
      </c>
      <c r="B838" s="156" t="s">
        <v>25785</v>
      </c>
      <c r="C838" s="143" t="s">
        <v>25786</v>
      </c>
      <c r="D838" s="144" t="s">
        <v>25787</v>
      </c>
      <c r="E838" s="156" t="s">
        <v>25788</v>
      </c>
      <c r="F838" s="143" t="s">
        <v>15</v>
      </c>
      <c r="G838" s="156" t="s">
        <v>25789</v>
      </c>
      <c r="H838" s="143" t="s">
        <v>17</v>
      </c>
      <c r="I838" s="148"/>
      <c r="J838" s="164"/>
      <c r="K838" s="144" t="s">
        <v>25790</v>
      </c>
      <c r="L838" s="165"/>
      <c r="M838" s="160"/>
    </row>
    <row r="839" spans="1:13">
      <c r="A839" s="151" t="s">
        <v>21814</v>
      </c>
      <c r="B839" s="156" t="s">
        <v>21815</v>
      </c>
      <c r="C839" s="143" t="s">
        <v>21816</v>
      </c>
      <c r="D839" s="144" t="s">
        <v>21817</v>
      </c>
      <c r="E839" s="156" t="s">
        <v>21818</v>
      </c>
      <c r="F839" s="143" t="s">
        <v>15</v>
      </c>
      <c r="G839" s="151" t="s">
        <v>21819</v>
      </c>
      <c r="H839" s="143" t="s">
        <v>17</v>
      </c>
      <c r="I839" s="143"/>
      <c r="J839" s="151"/>
      <c r="K839" s="157" t="s">
        <v>21820</v>
      </c>
      <c r="L839" s="163"/>
      <c r="M839" s="160"/>
    </row>
    <row r="840" spans="1:13">
      <c r="A840" s="157" t="s">
        <v>5860</v>
      </c>
      <c r="B840" s="156" t="s">
        <v>25921</v>
      </c>
      <c r="C840" s="143" t="s">
        <v>25922</v>
      </c>
      <c r="D840" s="144" t="s">
        <v>25923</v>
      </c>
      <c r="E840" s="156" t="s">
        <v>25924</v>
      </c>
      <c r="F840" s="143" t="s">
        <v>24</v>
      </c>
      <c r="G840" s="151" t="s">
        <v>25925</v>
      </c>
      <c r="H840" s="143" t="s">
        <v>17</v>
      </c>
      <c r="I840" s="148"/>
      <c r="J840" s="164"/>
      <c r="K840" s="144" t="s">
        <v>25926</v>
      </c>
      <c r="L840" s="165"/>
      <c r="M840" s="160"/>
    </row>
    <row r="841" spans="1:13">
      <c r="A841" s="151" t="s">
        <v>11351</v>
      </c>
      <c r="B841" s="156" t="s">
        <v>21441</v>
      </c>
      <c r="C841" s="143" t="s">
        <v>21442</v>
      </c>
      <c r="D841" s="144" t="s">
        <v>21443</v>
      </c>
      <c r="E841" s="156" t="s">
        <v>21444</v>
      </c>
      <c r="F841" s="143" t="s">
        <v>15</v>
      </c>
      <c r="G841" s="151" t="s">
        <v>21445</v>
      </c>
      <c r="H841" s="143" t="s">
        <v>17</v>
      </c>
      <c r="I841" s="143"/>
      <c r="J841" s="151"/>
      <c r="K841" s="157" t="s">
        <v>11372</v>
      </c>
      <c r="L841" s="163"/>
      <c r="M841" s="160"/>
    </row>
    <row r="842" spans="1:13">
      <c r="A842" s="157" t="s">
        <v>26248</v>
      </c>
      <c r="B842" s="156" t="s">
        <v>26249</v>
      </c>
      <c r="C842" s="143" t="s">
        <v>26250</v>
      </c>
      <c r="D842" s="144" t="s">
        <v>26251</v>
      </c>
      <c r="E842" s="156" t="s">
        <v>26252</v>
      </c>
      <c r="F842" s="143" t="s">
        <v>15</v>
      </c>
      <c r="G842" s="151" t="s">
        <v>26253</v>
      </c>
      <c r="H842" s="143" t="s">
        <v>17</v>
      </c>
      <c r="I842" s="148"/>
      <c r="J842" s="164"/>
      <c r="K842" s="144" t="s">
        <v>26254</v>
      </c>
      <c r="L842" s="165"/>
      <c r="M842" s="160"/>
    </row>
    <row r="843" spans="1:13">
      <c r="A843" s="151" t="s">
        <v>21499</v>
      </c>
      <c r="B843" s="156" t="s">
        <v>21500</v>
      </c>
      <c r="C843" s="143" t="s">
        <v>21501</v>
      </c>
      <c r="D843" s="144" t="s">
        <v>21502</v>
      </c>
      <c r="E843" s="156" t="s">
        <v>21503</v>
      </c>
      <c r="F843" s="143" t="s">
        <v>15</v>
      </c>
      <c r="G843" s="151" t="s">
        <v>21504</v>
      </c>
      <c r="H843" s="143" t="s">
        <v>17</v>
      </c>
      <c r="I843" s="143"/>
      <c r="J843" s="151"/>
      <c r="K843" s="157" t="s">
        <v>21505</v>
      </c>
      <c r="L843" s="163"/>
      <c r="M843" s="160"/>
    </row>
    <row r="844" spans="1:13">
      <c r="A844" s="151">
        <f>A843+1</f>
        <v>24</v>
      </c>
      <c r="B844" s="156" t="s">
        <v>21924</v>
      </c>
      <c r="C844" s="143" t="s">
        <v>21925</v>
      </c>
      <c r="D844" s="144" t="s">
        <v>21926</v>
      </c>
      <c r="E844" s="156" t="s">
        <v>21927</v>
      </c>
      <c r="F844" s="143" t="s">
        <v>15</v>
      </c>
      <c r="G844" s="151" t="s">
        <v>21928</v>
      </c>
      <c r="H844" s="143" t="s">
        <v>17</v>
      </c>
      <c r="I844" s="143"/>
      <c r="J844" s="151"/>
      <c r="K844" s="157" t="s">
        <v>21929</v>
      </c>
      <c r="L844" s="163"/>
      <c r="M844" s="160"/>
    </row>
    <row r="845" spans="1:13">
      <c r="A845" s="157" t="s">
        <v>25628</v>
      </c>
      <c r="B845" s="156" t="s">
        <v>25629</v>
      </c>
      <c r="C845" s="143" t="s">
        <v>25630</v>
      </c>
      <c r="D845" s="144" t="s">
        <v>25631</v>
      </c>
      <c r="E845" s="156" t="s">
        <v>25632</v>
      </c>
      <c r="F845" s="143" t="s">
        <v>15</v>
      </c>
      <c r="G845" s="151" t="s">
        <v>25633</v>
      </c>
      <c r="H845" s="143" t="s">
        <v>17</v>
      </c>
      <c r="I845" s="148"/>
      <c r="J845" s="164"/>
      <c r="K845" s="144" t="s">
        <v>11362</v>
      </c>
      <c r="L845" s="165"/>
      <c r="M845" s="160"/>
    </row>
    <row r="846" spans="1:13">
      <c r="A846" s="151" t="s">
        <v>21506</v>
      </c>
      <c r="B846" s="156" t="s">
        <v>21507</v>
      </c>
      <c r="C846" s="143" t="s">
        <v>21508</v>
      </c>
      <c r="D846" s="144" t="s">
        <v>21509</v>
      </c>
      <c r="E846" s="156" t="s">
        <v>21510</v>
      </c>
      <c r="F846" s="143" t="s">
        <v>15</v>
      </c>
      <c r="G846" s="151" t="s">
        <v>21511</v>
      </c>
      <c r="H846" s="143" t="s">
        <v>17</v>
      </c>
      <c r="I846" s="143"/>
      <c r="J846" s="151"/>
      <c r="K846" s="157" t="s">
        <v>21512</v>
      </c>
      <c r="L846" s="163"/>
      <c r="M846" s="160"/>
    </row>
    <row r="847" spans="1:13">
      <c r="A847" s="151">
        <f t="shared" ref="A847:A852" si="38">A846+1</f>
        <v>25</v>
      </c>
      <c r="B847" s="151" t="s">
        <v>23644</v>
      </c>
      <c r="C847" s="152" t="s">
        <v>23645</v>
      </c>
      <c r="D847" s="151" t="s">
        <v>23646</v>
      </c>
      <c r="E847" s="151" t="s">
        <v>23647</v>
      </c>
      <c r="F847" s="152" t="s">
        <v>15</v>
      </c>
      <c r="G847" s="151" t="s">
        <v>23648</v>
      </c>
      <c r="H847" s="152" t="s">
        <v>17</v>
      </c>
      <c r="I847" s="151"/>
      <c r="J847" s="151"/>
      <c r="K847" s="157" t="s">
        <v>23649</v>
      </c>
      <c r="L847" s="159"/>
      <c r="M847" s="160"/>
    </row>
    <row r="848" spans="1:13">
      <c r="A848" s="151">
        <f t="shared" si="38"/>
        <v>26</v>
      </c>
      <c r="B848" s="151" t="s">
        <v>23871</v>
      </c>
      <c r="C848" s="152" t="s">
        <v>23872</v>
      </c>
      <c r="D848" s="151" t="s">
        <v>23873</v>
      </c>
      <c r="E848" s="151" t="s">
        <v>23874</v>
      </c>
      <c r="F848" s="152" t="s">
        <v>15</v>
      </c>
      <c r="G848" s="151" t="s">
        <v>23875</v>
      </c>
      <c r="H848" s="152" t="s">
        <v>17</v>
      </c>
      <c r="I848" s="151"/>
      <c r="J848" s="151"/>
      <c r="K848" s="157" t="s">
        <v>23876</v>
      </c>
      <c r="L848" s="159"/>
      <c r="M848" s="160"/>
    </row>
    <row r="849" ht="21" spans="1:13">
      <c r="A849" s="151">
        <f t="shared" si="38"/>
        <v>27</v>
      </c>
      <c r="B849" s="156" t="s">
        <v>25430</v>
      </c>
      <c r="C849" s="143" t="s">
        <v>25431</v>
      </c>
      <c r="D849" s="144" t="s">
        <v>25432</v>
      </c>
      <c r="E849" s="156" t="s">
        <v>25433</v>
      </c>
      <c r="F849" s="143" t="s">
        <v>24</v>
      </c>
      <c r="G849" s="151" t="s">
        <v>25434</v>
      </c>
      <c r="H849" s="143" t="s">
        <v>17</v>
      </c>
      <c r="I849" s="143"/>
      <c r="J849" s="151"/>
      <c r="K849" s="144" t="s">
        <v>8427</v>
      </c>
      <c r="L849" s="163"/>
      <c r="M849" s="160"/>
    </row>
    <row r="850" spans="1:13">
      <c r="A850" s="151">
        <f t="shared" si="38"/>
        <v>28</v>
      </c>
      <c r="B850" s="151" t="s">
        <v>23688</v>
      </c>
      <c r="C850" s="152" t="s">
        <v>23689</v>
      </c>
      <c r="D850" s="151" t="s">
        <v>23690</v>
      </c>
      <c r="E850" s="151" t="s">
        <v>23691</v>
      </c>
      <c r="F850" s="152" t="s">
        <v>15</v>
      </c>
      <c r="G850" s="151" t="s">
        <v>23692</v>
      </c>
      <c r="H850" s="152" t="s">
        <v>17</v>
      </c>
      <c r="I850" s="151"/>
      <c r="J850" s="151"/>
      <c r="K850" s="157" t="s">
        <v>23693</v>
      </c>
      <c r="L850" s="159"/>
      <c r="M850" s="160"/>
    </row>
    <row r="851" spans="1:13">
      <c r="A851" s="151">
        <f t="shared" si="38"/>
        <v>29</v>
      </c>
      <c r="B851" s="156" t="s">
        <v>21952</v>
      </c>
      <c r="C851" s="143" t="s">
        <v>21953</v>
      </c>
      <c r="D851" s="144" t="s">
        <v>21954</v>
      </c>
      <c r="E851" s="156" t="s">
        <v>21955</v>
      </c>
      <c r="F851" s="143" t="s">
        <v>15</v>
      </c>
      <c r="G851" s="151" t="s">
        <v>21956</v>
      </c>
      <c r="H851" s="143" t="s">
        <v>17</v>
      </c>
      <c r="I851" s="143"/>
      <c r="J851" s="151"/>
      <c r="K851" s="157" t="s">
        <v>21957</v>
      </c>
      <c r="L851" s="163"/>
      <c r="M851" s="160"/>
    </row>
    <row r="852" spans="1:13">
      <c r="A852" s="151">
        <f t="shared" si="38"/>
        <v>30</v>
      </c>
      <c r="B852" s="156" t="s">
        <v>25272</v>
      </c>
      <c r="C852" s="143" t="s">
        <v>25273</v>
      </c>
      <c r="D852" s="144" t="s">
        <v>24986</v>
      </c>
      <c r="E852" s="156" t="s">
        <v>25274</v>
      </c>
      <c r="F852" s="143" t="s">
        <v>15</v>
      </c>
      <c r="G852" s="151" t="s">
        <v>25275</v>
      </c>
      <c r="H852" s="143" t="s">
        <v>17</v>
      </c>
      <c r="I852" s="143"/>
      <c r="J852" s="151"/>
      <c r="K852" s="144" t="s">
        <v>25276</v>
      </c>
      <c r="L852" s="163"/>
      <c r="M852" s="160"/>
    </row>
    <row r="853" spans="1:13">
      <c r="A853" s="151" t="s">
        <v>21656</v>
      </c>
      <c r="B853" s="156" t="s">
        <v>21657</v>
      </c>
      <c r="C853" s="143" t="s">
        <v>21658</v>
      </c>
      <c r="D853" s="144" t="s">
        <v>21659</v>
      </c>
      <c r="E853" s="156" t="s">
        <v>21660</v>
      </c>
      <c r="F853" s="143" t="s">
        <v>15</v>
      </c>
      <c r="G853" s="151" t="s">
        <v>21661</v>
      </c>
      <c r="H853" s="143" t="s">
        <v>17</v>
      </c>
      <c r="I853" s="143"/>
      <c r="J853" s="151"/>
      <c r="K853" s="157" t="s">
        <v>21662</v>
      </c>
      <c r="L853" s="163"/>
      <c r="M853" s="160"/>
    </row>
    <row r="854" spans="1:13">
      <c r="A854" s="151" t="s">
        <v>21408</v>
      </c>
      <c r="B854" s="156" t="s">
        <v>21409</v>
      </c>
      <c r="C854" s="143" t="s">
        <v>21410</v>
      </c>
      <c r="D854" s="144" t="s">
        <v>21411</v>
      </c>
      <c r="E854" s="156" t="s">
        <v>21412</v>
      </c>
      <c r="F854" s="143" t="s">
        <v>15</v>
      </c>
      <c r="G854" s="151" t="s">
        <v>10969</v>
      </c>
      <c r="H854" s="143" t="s">
        <v>17</v>
      </c>
      <c r="I854" s="143"/>
      <c r="J854" s="151"/>
      <c r="K854" s="157" t="s">
        <v>21413</v>
      </c>
      <c r="L854" s="163"/>
      <c r="M854" s="160"/>
    </row>
    <row r="855" spans="1:13">
      <c r="A855" s="151" t="s">
        <v>21884</v>
      </c>
      <c r="B855" s="156" t="s">
        <v>21885</v>
      </c>
      <c r="C855" s="143" t="s">
        <v>21886</v>
      </c>
      <c r="D855" s="144" t="s">
        <v>21887</v>
      </c>
      <c r="E855" s="156" t="s">
        <v>21888</v>
      </c>
      <c r="F855" s="143" t="s">
        <v>24</v>
      </c>
      <c r="G855" s="151" t="s">
        <v>21889</v>
      </c>
      <c r="H855" s="143" t="s">
        <v>17</v>
      </c>
      <c r="I855" s="143"/>
      <c r="J855" s="151"/>
      <c r="K855" s="157" t="s">
        <v>21890</v>
      </c>
      <c r="L855" s="163"/>
      <c r="M855" s="160"/>
    </row>
    <row r="856" spans="1:13">
      <c r="A856" s="151" t="s">
        <v>21421</v>
      </c>
      <c r="B856" s="156" t="s">
        <v>21422</v>
      </c>
      <c r="C856" s="143" t="s">
        <v>21423</v>
      </c>
      <c r="D856" s="144" t="s">
        <v>21424</v>
      </c>
      <c r="E856" s="156" t="s">
        <v>21425</v>
      </c>
      <c r="F856" s="143" t="s">
        <v>24</v>
      </c>
      <c r="G856" s="151" t="s">
        <v>1915</v>
      </c>
      <c r="H856" s="143" t="s">
        <v>17</v>
      </c>
      <c r="I856" s="143"/>
      <c r="J856" s="151"/>
      <c r="K856" s="157" t="s">
        <v>21426</v>
      </c>
      <c r="L856" s="163"/>
      <c r="M856" s="160"/>
    </row>
    <row r="857" spans="1:13">
      <c r="A857" s="157" t="s">
        <v>25836</v>
      </c>
      <c r="B857" s="156" t="s">
        <v>25837</v>
      </c>
      <c r="C857" s="143" t="s">
        <v>25838</v>
      </c>
      <c r="D857" s="144" t="s">
        <v>25839</v>
      </c>
      <c r="E857" s="156" t="s">
        <v>25840</v>
      </c>
      <c r="F857" s="143" t="s">
        <v>24</v>
      </c>
      <c r="G857" s="151" t="s">
        <v>1877</v>
      </c>
      <c r="H857" s="143" t="s">
        <v>17</v>
      </c>
      <c r="I857" s="148"/>
      <c r="J857" s="164"/>
      <c r="K857" s="144" t="s">
        <v>25841</v>
      </c>
      <c r="L857" s="165"/>
      <c r="M857" s="160"/>
    </row>
    <row r="858" ht="21" spans="1:13">
      <c r="A858" s="151">
        <f>A857+1</f>
        <v>1077</v>
      </c>
      <c r="B858" s="151" t="s">
        <v>23470</v>
      </c>
      <c r="C858" s="152" t="s">
        <v>23471</v>
      </c>
      <c r="D858" s="151" t="s">
        <v>23472</v>
      </c>
      <c r="E858" s="151" t="s">
        <v>23473</v>
      </c>
      <c r="F858" s="152" t="s">
        <v>15</v>
      </c>
      <c r="G858" s="151" t="s">
        <v>641</v>
      </c>
      <c r="H858" s="152" t="s">
        <v>17</v>
      </c>
      <c r="I858" s="151"/>
      <c r="J858" s="151"/>
      <c r="K858" s="157" t="s">
        <v>23331</v>
      </c>
      <c r="L858" s="159"/>
      <c r="M858" s="160"/>
    </row>
    <row r="859" spans="1:13">
      <c r="A859" s="151" t="s">
        <v>21740</v>
      </c>
      <c r="B859" s="156" t="s">
        <v>21741</v>
      </c>
      <c r="C859" s="143" t="s">
        <v>21742</v>
      </c>
      <c r="D859" s="144" t="s">
        <v>21743</v>
      </c>
      <c r="E859" s="156" t="s">
        <v>21744</v>
      </c>
      <c r="F859" s="143" t="s">
        <v>15</v>
      </c>
      <c r="G859" s="151" t="s">
        <v>21745</v>
      </c>
      <c r="H859" s="143" t="s">
        <v>17</v>
      </c>
      <c r="I859" s="143"/>
      <c r="J859" s="151"/>
      <c r="K859" s="157" t="s">
        <v>21746</v>
      </c>
      <c r="L859" s="163"/>
      <c r="M859" s="160"/>
    </row>
    <row r="860" ht="21" spans="1:13">
      <c r="A860" s="151">
        <f>A859+1</f>
        <v>74</v>
      </c>
      <c r="B860" s="151" t="s">
        <v>23830</v>
      </c>
      <c r="C860" s="152" t="s">
        <v>23831</v>
      </c>
      <c r="D860" s="151" t="s">
        <v>23832</v>
      </c>
      <c r="E860" s="151" t="s">
        <v>23833</v>
      </c>
      <c r="F860" s="152" t="s">
        <v>24</v>
      </c>
      <c r="G860" s="151" t="s">
        <v>23834</v>
      </c>
      <c r="H860" s="152" t="s">
        <v>17</v>
      </c>
      <c r="I860" s="151"/>
      <c r="J860" s="151"/>
      <c r="K860" s="157" t="s">
        <v>23835</v>
      </c>
      <c r="L860" s="159"/>
      <c r="M860" s="160"/>
    </row>
    <row r="861" ht="21" spans="1:13">
      <c r="A861" s="151">
        <f>A860+1</f>
        <v>75</v>
      </c>
      <c r="B861" s="156" t="s">
        <v>25462</v>
      </c>
      <c r="C861" s="143" t="s">
        <v>25463</v>
      </c>
      <c r="D861" s="144" t="s">
        <v>25464</v>
      </c>
      <c r="E861" s="156" t="s">
        <v>25465</v>
      </c>
      <c r="F861" s="143" t="s">
        <v>24</v>
      </c>
      <c r="G861" s="151" t="s">
        <v>25466</v>
      </c>
      <c r="H861" s="143" t="s">
        <v>17</v>
      </c>
      <c r="I861" s="143"/>
      <c r="J861" s="151"/>
      <c r="K861" s="144" t="s">
        <v>25467</v>
      </c>
      <c r="L861" s="163"/>
      <c r="M861" s="160"/>
    </row>
    <row r="862" spans="1:13">
      <c r="A862" s="151">
        <f>A861+1</f>
        <v>76</v>
      </c>
      <c r="B862" s="156" t="s">
        <v>22317</v>
      </c>
      <c r="C862" s="143" t="s">
        <v>22318</v>
      </c>
      <c r="D862" s="144" t="s">
        <v>22319</v>
      </c>
      <c r="E862" s="156" t="s">
        <v>22320</v>
      </c>
      <c r="F862" s="143" t="s">
        <v>24</v>
      </c>
      <c r="G862" s="151" t="s">
        <v>588</v>
      </c>
      <c r="H862" s="143" t="s">
        <v>17</v>
      </c>
      <c r="I862" s="143"/>
      <c r="J862" s="151"/>
      <c r="K862" s="157" t="s">
        <v>22321</v>
      </c>
      <c r="L862" s="163"/>
      <c r="M862" s="160"/>
    </row>
    <row r="863" spans="1:13">
      <c r="A863" s="151">
        <f>A862+1</f>
        <v>77</v>
      </c>
      <c r="B863" s="151" t="s">
        <v>22689</v>
      </c>
      <c r="C863" s="152" t="s">
        <v>22690</v>
      </c>
      <c r="D863" s="151" t="s">
        <v>22691</v>
      </c>
      <c r="E863" s="151" t="s">
        <v>22692</v>
      </c>
      <c r="F863" s="152" t="s">
        <v>15</v>
      </c>
      <c r="G863" s="151" t="s">
        <v>22693</v>
      </c>
      <c r="H863" s="152" t="s">
        <v>17</v>
      </c>
      <c r="I863" s="151"/>
      <c r="J863" s="151"/>
      <c r="K863" s="157" t="s">
        <v>22694</v>
      </c>
      <c r="L863" s="159"/>
      <c r="M863" s="160"/>
    </row>
    <row r="864" spans="1:13">
      <c r="A864" s="157" t="s">
        <v>25565</v>
      </c>
      <c r="B864" s="156" t="s">
        <v>25566</v>
      </c>
      <c r="C864" s="143" t="s">
        <v>25567</v>
      </c>
      <c r="D864" s="144" t="s">
        <v>25568</v>
      </c>
      <c r="E864" s="156" t="s">
        <v>25569</v>
      </c>
      <c r="F864" s="143" t="s">
        <v>15</v>
      </c>
      <c r="G864" s="151" t="s">
        <v>19504</v>
      </c>
      <c r="H864" s="143" t="s">
        <v>17</v>
      </c>
      <c r="I864" s="148"/>
      <c r="J864" s="164"/>
      <c r="K864" s="144" t="s">
        <v>25570</v>
      </c>
      <c r="L864" s="165"/>
      <c r="M864" s="160"/>
    </row>
    <row r="865" spans="1:13">
      <c r="A865" s="151">
        <f>A864+1</f>
        <v>1014</v>
      </c>
      <c r="B865" s="156" t="s">
        <v>22225</v>
      </c>
      <c r="C865" s="143" t="s">
        <v>22226</v>
      </c>
      <c r="D865" s="144" t="s">
        <v>22227</v>
      </c>
      <c r="E865" s="156" t="s">
        <v>22228</v>
      </c>
      <c r="F865" s="143" t="s">
        <v>15</v>
      </c>
      <c r="G865" s="151" t="s">
        <v>19504</v>
      </c>
      <c r="H865" s="143" t="s">
        <v>17</v>
      </c>
      <c r="I865" s="143"/>
      <c r="J865" s="151"/>
      <c r="K865" s="157" t="s">
        <v>22229</v>
      </c>
      <c r="L865" s="163"/>
      <c r="M865" s="160"/>
    </row>
    <row r="866" spans="1:13">
      <c r="A866" s="151">
        <f>A865+1</f>
        <v>1015</v>
      </c>
      <c r="B866" s="156" t="s">
        <v>24355</v>
      </c>
      <c r="C866" s="143" t="s">
        <v>24356</v>
      </c>
      <c r="D866" s="156" t="s">
        <v>24357</v>
      </c>
      <c r="E866" s="156" t="s">
        <v>24358</v>
      </c>
      <c r="F866" s="143" t="s">
        <v>15</v>
      </c>
      <c r="G866" s="156" t="s">
        <v>24359</v>
      </c>
      <c r="H866" s="143" t="s">
        <v>17</v>
      </c>
      <c r="I866" s="156"/>
      <c r="J866" s="156"/>
      <c r="K866" s="144" t="s">
        <v>24360</v>
      </c>
      <c r="L866" s="163"/>
      <c r="M866" s="160"/>
    </row>
    <row r="867" spans="1:13">
      <c r="A867" s="151" t="e">
        <f>#REF!+1</f>
        <v>#REF!</v>
      </c>
      <c r="B867" s="156" t="s">
        <v>24850</v>
      </c>
      <c r="C867" s="143" t="s">
        <v>24851</v>
      </c>
      <c r="D867" s="144" t="s">
        <v>24852</v>
      </c>
      <c r="E867" s="156" t="s">
        <v>24853</v>
      </c>
      <c r="F867" s="143" t="s">
        <v>24</v>
      </c>
      <c r="G867" s="151" t="s">
        <v>24854</v>
      </c>
      <c r="H867" s="143" t="s">
        <v>17</v>
      </c>
      <c r="I867" s="143"/>
      <c r="J867" s="151"/>
      <c r="K867" s="144" t="s">
        <v>23270</v>
      </c>
      <c r="L867" s="163"/>
      <c r="M867" s="160"/>
    </row>
    <row r="868" ht="21" spans="1:13">
      <c r="A868" s="151" t="e">
        <f>A867+1</f>
        <v>#REF!</v>
      </c>
      <c r="B868" s="151" t="s">
        <v>23623</v>
      </c>
      <c r="C868" s="152" t="s">
        <v>23624</v>
      </c>
      <c r="D868" s="151" t="s">
        <v>23625</v>
      </c>
      <c r="E868" s="151" t="s">
        <v>23626</v>
      </c>
      <c r="F868" s="152" t="s">
        <v>15</v>
      </c>
      <c r="G868" s="151" t="s">
        <v>23627</v>
      </c>
      <c r="H868" s="152" t="s">
        <v>17</v>
      </c>
      <c r="I868" s="151"/>
      <c r="J868" s="151"/>
      <c r="K868" s="157" t="s">
        <v>23628</v>
      </c>
      <c r="L868" s="159"/>
      <c r="M868" s="160"/>
    </row>
    <row r="869" spans="1:13">
      <c r="A869" s="151" t="e">
        <f>A868+1</f>
        <v>#REF!</v>
      </c>
      <c r="B869" s="156" t="s">
        <v>24617</v>
      </c>
      <c r="C869" s="143" t="s">
        <v>24618</v>
      </c>
      <c r="D869" s="156" t="s">
        <v>24619</v>
      </c>
      <c r="E869" s="156" t="s">
        <v>24620</v>
      </c>
      <c r="F869" s="143" t="s">
        <v>24</v>
      </c>
      <c r="G869" s="156" t="s">
        <v>22821</v>
      </c>
      <c r="H869" s="143" t="s">
        <v>17</v>
      </c>
      <c r="I869" s="156"/>
      <c r="J869" s="156"/>
      <c r="K869" s="144" t="s">
        <v>24621</v>
      </c>
      <c r="L869" s="163"/>
      <c r="M869" s="160"/>
    </row>
    <row r="870" spans="1:13">
      <c r="A870" s="151" t="e">
        <f>A869+1</f>
        <v>#REF!</v>
      </c>
      <c r="B870" s="151" t="s">
        <v>22817</v>
      </c>
      <c r="C870" s="152" t="s">
        <v>22818</v>
      </c>
      <c r="D870" s="151" t="s">
        <v>22819</v>
      </c>
      <c r="E870" s="151" t="s">
        <v>22820</v>
      </c>
      <c r="F870" s="152" t="s">
        <v>24</v>
      </c>
      <c r="G870" s="151" t="s">
        <v>22821</v>
      </c>
      <c r="H870" s="152" t="s">
        <v>17</v>
      </c>
      <c r="I870" s="151"/>
      <c r="J870" s="151"/>
      <c r="K870" s="157" t="s">
        <v>22822</v>
      </c>
      <c r="L870" s="159"/>
      <c r="M870" s="160"/>
    </row>
    <row r="871" spans="1:13">
      <c r="A871" s="157" t="s">
        <v>25512</v>
      </c>
      <c r="B871" s="156" t="s">
        <v>25513</v>
      </c>
      <c r="C871" s="143" t="s">
        <v>25514</v>
      </c>
      <c r="D871" s="144" t="s">
        <v>25515</v>
      </c>
      <c r="E871" s="156" t="s">
        <v>25516</v>
      </c>
      <c r="F871" s="143" t="s">
        <v>24</v>
      </c>
      <c r="G871" s="151" t="s">
        <v>19579</v>
      </c>
      <c r="H871" s="143" t="s">
        <v>17</v>
      </c>
      <c r="I871" s="148"/>
      <c r="J871" s="164"/>
      <c r="K871" s="144" t="s">
        <v>25517</v>
      </c>
      <c r="L871" s="165"/>
      <c r="M871" s="160"/>
    </row>
    <row r="872" spans="1:13">
      <c r="A872" s="151">
        <f t="shared" ref="A872:A882" si="39">A871+1</f>
        <v>1003</v>
      </c>
      <c r="B872" s="151" t="s">
        <v>23634</v>
      </c>
      <c r="C872" s="152" t="s">
        <v>23635</v>
      </c>
      <c r="D872" s="151" t="s">
        <v>23636</v>
      </c>
      <c r="E872" s="151" t="s">
        <v>23637</v>
      </c>
      <c r="F872" s="152" t="s">
        <v>24</v>
      </c>
      <c r="G872" s="151" t="s">
        <v>19579</v>
      </c>
      <c r="H872" s="152" t="s">
        <v>17</v>
      </c>
      <c r="I872" s="151"/>
      <c r="J872" s="151"/>
      <c r="K872" s="157" t="s">
        <v>23638</v>
      </c>
      <c r="L872" s="159"/>
      <c r="M872" s="160"/>
    </row>
    <row r="873" spans="1:13">
      <c r="A873" s="151">
        <f t="shared" si="39"/>
        <v>1004</v>
      </c>
      <c r="B873" s="151" t="s">
        <v>22908</v>
      </c>
      <c r="C873" s="152" t="s">
        <v>22909</v>
      </c>
      <c r="D873" s="151" t="s">
        <v>22910</v>
      </c>
      <c r="E873" s="151" t="s">
        <v>22911</v>
      </c>
      <c r="F873" s="152" t="s">
        <v>15</v>
      </c>
      <c r="G873" s="151" t="s">
        <v>6576</v>
      </c>
      <c r="H873" s="152" t="s">
        <v>17</v>
      </c>
      <c r="I873" s="151"/>
      <c r="J873" s="151"/>
      <c r="K873" s="157" t="s">
        <v>22912</v>
      </c>
      <c r="L873" s="159"/>
      <c r="M873" s="160"/>
    </row>
    <row r="874" spans="1:13">
      <c r="A874" s="151">
        <f t="shared" si="39"/>
        <v>1005</v>
      </c>
      <c r="B874" s="156" t="s">
        <v>24300</v>
      </c>
      <c r="C874" s="143" t="s">
        <v>24301</v>
      </c>
      <c r="D874" s="156" t="s">
        <v>24302</v>
      </c>
      <c r="E874" s="156" t="s">
        <v>24303</v>
      </c>
      <c r="F874" s="143" t="s">
        <v>24</v>
      </c>
      <c r="G874" s="156" t="s">
        <v>12420</v>
      </c>
      <c r="H874" s="143" t="s">
        <v>17</v>
      </c>
      <c r="I874" s="156"/>
      <c r="J874" s="156"/>
      <c r="K874" s="144" t="s">
        <v>24304</v>
      </c>
      <c r="L874" s="163"/>
      <c r="M874" s="160"/>
    </row>
    <row r="875" spans="1:13">
      <c r="A875" s="151">
        <f t="shared" si="39"/>
        <v>1006</v>
      </c>
      <c r="B875" s="151" t="s">
        <v>22981</v>
      </c>
      <c r="C875" s="152" t="s">
        <v>22982</v>
      </c>
      <c r="D875" s="151" t="s">
        <v>22983</v>
      </c>
      <c r="E875" s="151" t="s">
        <v>22984</v>
      </c>
      <c r="F875" s="152" t="s">
        <v>24</v>
      </c>
      <c r="G875" s="151" t="s">
        <v>22985</v>
      </c>
      <c r="H875" s="152" t="s">
        <v>17</v>
      </c>
      <c r="I875" s="151"/>
      <c r="J875" s="151"/>
      <c r="K875" s="157" t="s">
        <v>22986</v>
      </c>
      <c r="L875" s="159"/>
      <c r="M875" s="160"/>
    </row>
    <row r="876" spans="1:13">
      <c r="A876" s="151">
        <f t="shared" si="39"/>
        <v>1007</v>
      </c>
      <c r="B876" s="156" t="s">
        <v>25446</v>
      </c>
      <c r="C876" s="143" t="s">
        <v>25447</v>
      </c>
      <c r="D876" s="144" t="s">
        <v>25448</v>
      </c>
      <c r="E876" s="156" t="s">
        <v>25449</v>
      </c>
      <c r="F876" s="143" t="s">
        <v>15</v>
      </c>
      <c r="G876" s="151" t="s">
        <v>9597</v>
      </c>
      <c r="H876" s="143" t="s">
        <v>17</v>
      </c>
      <c r="I876" s="143"/>
      <c r="J876" s="151"/>
      <c r="K876" s="144" t="s">
        <v>25450</v>
      </c>
      <c r="L876" s="163"/>
      <c r="M876" s="160"/>
    </row>
    <row r="877" spans="1:13">
      <c r="A877" s="151">
        <f t="shared" si="39"/>
        <v>1008</v>
      </c>
      <c r="B877" s="156" t="s">
        <v>24350</v>
      </c>
      <c r="C877" s="143" t="s">
        <v>24351</v>
      </c>
      <c r="D877" s="156" t="s">
        <v>24352</v>
      </c>
      <c r="E877" s="156" t="s">
        <v>24353</v>
      </c>
      <c r="F877" s="143" t="s">
        <v>15</v>
      </c>
      <c r="G877" s="156" t="s">
        <v>19645</v>
      </c>
      <c r="H877" s="143" t="s">
        <v>17</v>
      </c>
      <c r="I877" s="156"/>
      <c r="J877" s="156"/>
      <c r="K877" s="144" t="s">
        <v>24354</v>
      </c>
      <c r="L877" s="163"/>
      <c r="M877" s="160"/>
    </row>
    <row r="878" spans="1:13">
      <c r="A878" s="151">
        <f t="shared" si="39"/>
        <v>1009</v>
      </c>
      <c r="B878" s="156" t="s">
        <v>21958</v>
      </c>
      <c r="C878" s="143" t="s">
        <v>21959</v>
      </c>
      <c r="D878" s="144" t="s">
        <v>21960</v>
      </c>
      <c r="E878" s="156" t="s">
        <v>21961</v>
      </c>
      <c r="F878" s="143" t="s">
        <v>24</v>
      </c>
      <c r="G878" s="151" t="s">
        <v>6828</v>
      </c>
      <c r="H878" s="143" t="s">
        <v>17</v>
      </c>
      <c r="I878" s="143"/>
      <c r="J878" s="151"/>
      <c r="K878" s="157" t="s">
        <v>21962</v>
      </c>
      <c r="L878" s="163"/>
      <c r="M878" s="160"/>
    </row>
    <row r="879" spans="1:13">
      <c r="A879" s="151">
        <f t="shared" si="39"/>
        <v>1010</v>
      </c>
      <c r="B879" s="151" t="s">
        <v>22903</v>
      </c>
      <c r="C879" s="152" t="s">
        <v>22904</v>
      </c>
      <c r="D879" s="151" t="s">
        <v>22905</v>
      </c>
      <c r="E879" s="151" t="s">
        <v>22906</v>
      </c>
      <c r="F879" s="152" t="s">
        <v>24</v>
      </c>
      <c r="G879" s="151" t="s">
        <v>9761</v>
      </c>
      <c r="H879" s="152" t="s">
        <v>17</v>
      </c>
      <c r="I879" s="151"/>
      <c r="J879" s="151"/>
      <c r="K879" s="157" t="s">
        <v>22907</v>
      </c>
      <c r="L879" s="159"/>
      <c r="M879" s="160"/>
    </row>
    <row r="880" spans="1:13">
      <c r="A880" s="151">
        <f t="shared" si="39"/>
        <v>1011</v>
      </c>
      <c r="B880" s="156" t="s">
        <v>24520</v>
      </c>
      <c r="C880" s="143" t="s">
        <v>24521</v>
      </c>
      <c r="D880" s="156" t="s">
        <v>24522</v>
      </c>
      <c r="E880" s="156" t="s">
        <v>24523</v>
      </c>
      <c r="F880" s="143" t="s">
        <v>15</v>
      </c>
      <c r="G880" s="156" t="s">
        <v>7106</v>
      </c>
      <c r="H880" s="143" t="s">
        <v>17</v>
      </c>
      <c r="I880" s="156"/>
      <c r="J880" s="156"/>
      <c r="K880" s="144" t="s">
        <v>24524</v>
      </c>
      <c r="L880" s="163"/>
      <c r="M880" s="160"/>
    </row>
    <row r="881" spans="1:13">
      <c r="A881" s="151">
        <f t="shared" si="39"/>
        <v>1012</v>
      </c>
      <c r="B881" s="151" t="s">
        <v>23236</v>
      </c>
      <c r="C881" s="152" t="s">
        <v>23237</v>
      </c>
      <c r="D881" s="151" t="s">
        <v>23238</v>
      </c>
      <c r="E881" s="151" t="s">
        <v>23239</v>
      </c>
      <c r="F881" s="152" t="s">
        <v>15</v>
      </c>
      <c r="G881" s="151" t="s">
        <v>23240</v>
      </c>
      <c r="H881" s="152" t="s">
        <v>17</v>
      </c>
      <c r="I881" s="151"/>
      <c r="J881" s="151"/>
      <c r="K881" s="157" t="s">
        <v>9390</v>
      </c>
      <c r="L881" s="159"/>
      <c r="M881" s="160"/>
    </row>
    <row r="882" spans="1:13">
      <c r="A882" s="151">
        <f t="shared" si="39"/>
        <v>1013</v>
      </c>
      <c r="B882" s="151" t="s">
        <v>23132</v>
      </c>
      <c r="C882" s="152" t="s">
        <v>23133</v>
      </c>
      <c r="D882" s="151" t="s">
        <v>23134</v>
      </c>
      <c r="E882" s="151" t="s">
        <v>23135</v>
      </c>
      <c r="F882" s="152" t="s">
        <v>15</v>
      </c>
      <c r="G882" s="151" t="s">
        <v>23136</v>
      </c>
      <c r="H882" s="152" t="s">
        <v>17</v>
      </c>
      <c r="I882" s="151"/>
      <c r="J882" s="151"/>
      <c r="K882" s="157" t="s">
        <v>23137</v>
      </c>
      <c r="L882" s="159"/>
      <c r="M882" s="160"/>
    </row>
    <row r="883" spans="1:13">
      <c r="A883" s="157" t="s">
        <v>26265</v>
      </c>
      <c r="B883" s="156" t="s">
        <v>26266</v>
      </c>
      <c r="C883" s="143" t="s">
        <v>26267</v>
      </c>
      <c r="D883" s="144" t="s">
        <v>26268</v>
      </c>
      <c r="E883" s="156" t="s">
        <v>26269</v>
      </c>
      <c r="F883" s="143" t="s">
        <v>24</v>
      </c>
      <c r="G883" s="151" t="s">
        <v>19724</v>
      </c>
      <c r="H883" s="143" t="s">
        <v>17</v>
      </c>
      <c r="I883" s="148"/>
      <c r="J883" s="164"/>
      <c r="K883" s="144" t="s">
        <v>26270</v>
      </c>
      <c r="L883" s="165"/>
      <c r="M883" s="160"/>
    </row>
    <row r="884" spans="1:13">
      <c r="A884" s="157" t="s">
        <v>26231</v>
      </c>
      <c r="B884" s="156" t="s">
        <v>26232</v>
      </c>
      <c r="C884" s="143" t="s">
        <v>26233</v>
      </c>
      <c r="D884" s="144" t="s">
        <v>26234</v>
      </c>
      <c r="E884" s="156" t="s">
        <v>26235</v>
      </c>
      <c r="F884" s="143" t="s">
        <v>24</v>
      </c>
      <c r="G884" s="151" t="s">
        <v>19724</v>
      </c>
      <c r="H884" s="143" t="s">
        <v>17</v>
      </c>
      <c r="I884" s="148"/>
      <c r="J884" s="164"/>
      <c r="K884" s="144" t="s">
        <v>26236</v>
      </c>
      <c r="L884" s="165"/>
      <c r="M884" s="160"/>
    </row>
    <row r="885" spans="1:13">
      <c r="A885" s="151">
        <f t="shared" ref="A885:A895" si="40">A884+1</f>
        <v>1183</v>
      </c>
      <c r="B885" s="156" t="s">
        <v>25456</v>
      </c>
      <c r="C885" s="143" t="s">
        <v>25457</v>
      </c>
      <c r="D885" s="144" t="s">
        <v>25458</v>
      </c>
      <c r="E885" s="156" t="s">
        <v>25459</v>
      </c>
      <c r="F885" s="143" t="s">
        <v>24</v>
      </c>
      <c r="G885" s="151" t="s">
        <v>25460</v>
      </c>
      <c r="H885" s="143" t="s">
        <v>17</v>
      </c>
      <c r="I885" s="143"/>
      <c r="J885" s="151"/>
      <c r="K885" s="144" t="s">
        <v>25461</v>
      </c>
      <c r="L885" s="163"/>
      <c r="M885" s="160"/>
    </row>
    <row r="886" spans="1:13">
      <c r="A886" s="151">
        <f t="shared" si="40"/>
        <v>1184</v>
      </c>
      <c r="B886" s="156" t="s">
        <v>24883</v>
      </c>
      <c r="C886" s="143" t="s">
        <v>24884</v>
      </c>
      <c r="D886" s="144" t="s">
        <v>24885</v>
      </c>
      <c r="E886" s="156" t="s">
        <v>24886</v>
      </c>
      <c r="F886" s="143" t="s">
        <v>24</v>
      </c>
      <c r="G886" s="151" t="s">
        <v>24887</v>
      </c>
      <c r="H886" s="143" t="s">
        <v>17</v>
      </c>
      <c r="I886" s="143"/>
      <c r="J886" s="151"/>
      <c r="K886" s="144" t="s">
        <v>10034</v>
      </c>
      <c r="L886" s="163"/>
      <c r="M886" s="160"/>
    </row>
    <row r="887" spans="1:13">
      <c r="A887" s="151">
        <f t="shared" si="40"/>
        <v>1185</v>
      </c>
      <c r="B887" s="151" t="s">
        <v>22975</v>
      </c>
      <c r="C887" s="152" t="s">
        <v>22976</v>
      </c>
      <c r="D887" s="151" t="s">
        <v>22977</v>
      </c>
      <c r="E887" s="151" t="s">
        <v>22978</v>
      </c>
      <c r="F887" s="152" t="s">
        <v>15</v>
      </c>
      <c r="G887" s="151" t="s">
        <v>22979</v>
      </c>
      <c r="H887" s="152" t="s">
        <v>17</v>
      </c>
      <c r="I887" s="151"/>
      <c r="J887" s="151"/>
      <c r="K887" s="157" t="s">
        <v>22980</v>
      </c>
      <c r="L887" s="159"/>
      <c r="M887" s="160"/>
    </row>
    <row r="888" spans="1:13">
      <c r="A888" s="151">
        <f t="shared" si="40"/>
        <v>1186</v>
      </c>
      <c r="B888" s="151" t="s">
        <v>23254</v>
      </c>
      <c r="C888" s="152" t="s">
        <v>23255</v>
      </c>
      <c r="D888" s="151" t="s">
        <v>23256</v>
      </c>
      <c r="E888" s="151" t="s">
        <v>23257</v>
      </c>
      <c r="F888" s="152" t="s">
        <v>24</v>
      </c>
      <c r="G888" s="151" t="s">
        <v>11600</v>
      </c>
      <c r="H888" s="152" t="s">
        <v>17</v>
      </c>
      <c r="I888" s="151"/>
      <c r="J888" s="151"/>
      <c r="K888" s="157" t="s">
        <v>23258</v>
      </c>
      <c r="L888" s="159"/>
      <c r="M888" s="160"/>
    </row>
    <row r="889" ht="42" spans="1:13">
      <c r="A889" s="151">
        <f t="shared" si="40"/>
        <v>1187</v>
      </c>
      <c r="B889" s="151" t="s">
        <v>23259</v>
      </c>
      <c r="C889" s="152" t="s">
        <v>23260</v>
      </c>
      <c r="D889" s="151" t="s">
        <v>23261</v>
      </c>
      <c r="E889" s="151" t="s">
        <v>23257</v>
      </c>
      <c r="F889" s="152" t="s">
        <v>24</v>
      </c>
      <c r="G889" s="151" t="s">
        <v>11600</v>
      </c>
      <c r="H889" s="152" t="s">
        <v>17</v>
      </c>
      <c r="I889" s="151"/>
      <c r="J889" s="151"/>
      <c r="K889" s="157" t="s">
        <v>23258</v>
      </c>
      <c r="L889" s="175" t="s">
        <v>23253</v>
      </c>
      <c r="M889" s="160"/>
    </row>
    <row r="890" spans="1:13">
      <c r="A890" s="151">
        <f t="shared" si="40"/>
        <v>1188</v>
      </c>
      <c r="B890" s="156" t="s">
        <v>24860</v>
      </c>
      <c r="C890" s="143" t="s">
        <v>24861</v>
      </c>
      <c r="D890" s="144" t="s">
        <v>24862</v>
      </c>
      <c r="E890" s="156" t="s">
        <v>24863</v>
      </c>
      <c r="F890" s="143" t="s">
        <v>15</v>
      </c>
      <c r="G890" s="151" t="s">
        <v>24864</v>
      </c>
      <c r="H890" s="143" t="s">
        <v>17</v>
      </c>
      <c r="I890" s="143"/>
      <c r="J890" s="151"/>
      <c r="K890" s="144" t="s">
        <v>24865</v>
      </c>
      <c r="L890" s="163"/>
      <c r="M890" s="160"/>
    </row>
    <row r="891" spans="1:13">
      <c r="A891" s="151">
        <f t="shared" si="40"/>
        <v>1189</v>
      </c>
      <c r="B891" s="151" t="s">
        <v>23709</v>
      </c>
      <c r="C891" s="152" t="s">
        <v>23710</v>
      </c>
      <c r="D891" s="151" t="s">
        <v>23711</v>
      </c>
      <c r="E891" s="151" t="s">
        <v>23712</v>
      </c>
      <c r="F891" s="152" t="s">
        <v>15</v>
      </c>
      <c r="G891" s="151" t="s">
        <v>23713</v>
      </c>
      <c r="H891" s="152" t="s">
        <v>17</v>
      </c>
      <c r="I891" s="151"/>
      <c r="J891" s="151"/>
      <c r="K891" s="157" t="s">
        <v>23714</v>
      </c>
      <c r="L891" s="159"/>
      <c r="M891" s="160"/>
    </row>
    <row r="892" spans="1:13">
      <c r="A892" s="151">
        <f t="shared" si="40"/>
        <v>1190</v>
      </c>
      <c r="B892" s="156" t="s">
        <v>22076</v>
      </c>
      <c r="C892" s="143" t="s">
        <v>22077</v>
      </c>
      <c r="D892" s="144" t="s">
        <v>22078</v>
      </c>
      <c r="E892" s="156" t="s">
        <v>22079</v>
      </c>
      <c r="F892" s="143" t="s">
        <v>15</v>
      </c>
      <c r="G892" s="151" t="s">
        <v>22080</v>
      </c>
      <c r="H892" s="143" t="s">
        <v>17</v>
      </c>
      <c r="I892" s="143"/>
      <c r="J892" s="151"/>
      <c r="K892" s="157" t="s">
        <v>22081</v>
      </c>
      <c r="L892" s="163"/>
      <c r="M892" s="160"/>
    </row>
    <row r="893" spans="1:13">
      <c r="A893" s="151">
        <f t="shared" si="40"/>
        <v>1191</v>
      </c>
      <c r="B893" s="151" t="s">
        <v>23453</v>
      </c>
      <c r="C893" s="152" t="s">
        <v>23454</v>
      </c>
      <c r="D893" s="151" t="s">
        <v>23455</v>
      </c>
      <c r="E893" s="151" t="s">
        <v>23456</v>
      </c>
      <c r="F893" s="152" t="s">
        <v>24</v>
      </c>
      <c r="G893" s="151" t="s">
        <v>6768</v>
      </c>
      <c r="H893" s="152" t="s">
        <v>17</v>
      </c>
      <c r="I893" s="151"/>
      <c r="J893" s="151"/>
      <c r="K893" s="157" t="s">
        <v>23457</v>
      </c>
      <c r="L893" s="159"/>
      <c r="M893" s="160"/>
    </row>
    <row r="894" spans="1:13">
      <c r="A894" s="151">
        <f t="shared" si="40"/>
        <v>1192</v>
      </c>
      <c r="B894" s="151" t="s">
        <v>23792</v>
      </c>
      <c r="C894" s="152" t="s">
        <v>23793</v>
      </c>
      <c r="D894" s="151" t="s">
        <v>23794</v>
      </c>
      <c r="E894" s="151" t="s">
        <v>23795</v>
      </c>
      <c r="F894" s="152" t="s">
        <v>15</v>
      </c>
      <c r="G894" s="151" t="s">
        <v>23796</v>
      </c>
      <c r="H894" s="152" t="s">
        <v>17</v>
      </c>
      <c r="I894" s="151"/>
      <c r="J894" s="151"/>
      <c r="K894" s="157" t="s">
        <v>23797</v>
      </c>
      <c r="L894" s="159"/>
      <c r="M894" s="160"/>
    </row>
    <row r="895" spans="1:13">
      <c r="A895" s="151">
        <f t="shared" si="40"/>
        <v>1193</v>
      </c>
      <c r="B895" s="156" t="s">
        <v>24628</v>
      </c>
      <c r="C895" s="143" t="s">
        <v>24629</v>
      </c>
      <c r="D895" s="156" t="s">
        <v>24630</v>
      </c>
      <c r="E895" s="156" t="s">
        <v>24631</v>
      </c>
      <c r="F895" s="143" t="s">
        <v>24</v>
      </c>
      <c r="G895" s="156" t="s">
        <v>24632</v>
      </c>
      <c r="H895" s="143" t="s">
        <v>17</v>
      </c>
      <c r="I895" s="156"/>
      <c r="J895" s="156"/>
      <c r="K895" s="144" t="s">
        <v>24633</v>
      </c>
      <c r="L895" s="163"/>
      <c r="M895" s="160"/>
    </row>
  </sheetData>
  <autoFilter ref="A1:L895">
    <extLst/>
  </autoFilter>
  <conditionalFormatting sqref="C$1:C$1048576">
    <cfRule type="duplicateValues" dxfId="0" priority="1"/>
    <cfRule type="duplicateValues" dxfId="0" priority="2"/>
  </conditionalFormatting>
  <conditionalFormatting sqref="C4:C22"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</conditionalFormatting>
  <pageMargins left="0.7" right="0.7" top="0.75" bottom="0.75" header="0.3" footer="0.3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"/>
  <sheetViews>
    <sheetView workbookViewId="0">
      <selection activeCell="G17" sqref="G17"/>
    </sheetView>
  </sheetViews>
  <sheetFormatPr defaultColWidth="9" defaultRowHeight="14.5"/>
  <cols>
    <col min="2" max="2" width="26.4272727272727" customWidth="1"/>
    <col min="5" max="5" width="25.1363636363636" customWidth="1"/>
    <col min="7" max="7" width="41" customWidth="1"/>
  </cols>
  <sheetData>
    <row r="1" ht="31.5" spans="1:12">
      <c r="A1" s="138" t="s">
        <v>3521</v>
      </c>
      <c r="B1" s="139" t="s">
        <v>1</v>
      </c>
      <c r="C1" s="140" t="s">
        <v>2</v>
      </c>
      <c r="D1" s="141" t="s">
        <v>3</v>
      </c>
      <c r="E1" s="139" t="s">
        <v>4</v>
      </c>
      <c r="F1" s="139" t="s">
        <v>5</v>
      </c>
      <c r="G1" s="139" t="s">
        <v>31832</v>
      </c>
      <c r="H1" s="139" t="s">
        <v>17</v>
      </c>
      <c r="I1" s="139" t="s">
        <v>8</v>
      </c>
      <c r="J1" s="138" t="s">
        <v>9</v>
      </c>
      <c r="K1" s="146" t="s">
        <v>10</v>
      </c>
      <c r="L1" s="147" t="s">
        <v>12</v>
      </c>
    </row>
    <row r="2" spans="1:12">
      <c r="A2" s="142">
        <v>1051</v>
      </c>
      <c r="B2" s="142" t="s">
        <v>24898</v>
      </c>
      <c r="C2" s="143" t="s">
        <v>24899</v>
      </c>
      <c r="D2" s="144" t="s">
        <v>24900</v>
      </c>
      <c r="E2" s="142" t="s">
        <v>24901</v>
      </c>
      <c r="F2" s="143" t="s">
        <v>24</v>
      </c>
      <c r="G2" s="142" t="s">
        <v>11191</v>
      </c>
      <c r="H2" s="143" t="s">
        <v>17</v>
      </c>
      <c r="I2" s="143"/>
      <c r="J2" s="142"/>
      <c r="K2" s="144" t="s">
        <v>23413</v>
      </c>
      <c r="L2" s="142"/>
    </row>
    <row r="3" spans="1:12">
      <c r="A3" s="142">
        <v>483</v>
      </c>
      <c r="B3" s="142" t="s">
        <v>22510</v>
      </c>
      <c r="C3" s="143" t="s">
        <v>22157</v>
      </c>
      <c r="D3" s="142" t="s">
        <v>22511</v>
      </c>
      <c r="E3" s="142" t="s">
        <v>22512</v>
      </c>
      <c r="F3" s="143" t="s">
        <v>24</v>
      </c>
      <c r="G3" s="142" t="s">
        <v>11822</v>
      </c>
      <c r="H3" s="143" t="s">
        <v>17</v>
      </c>
      <c r="I3" s="142"/>
      <c r="J3" s="142"/>
      <c r="K3" s="144" t="s">
        <v>22513</v>
      </c>
      <c r="L3" s="142"/>
    </row>
    <row r="4" spans="1:12">
      <c r="A4" s="144" t="s">
        <v>25561</v>
      </c>
      <c r="B4" s="142" t="s">
        <v>25562</v>
      </c>
      <c r="C4" s="143" t="s">
        <v>24899</v>
      </c>
      <c r="D4" s="144" t="s">
        <v>24900</v>
      </c>
      <c r="E4" s="142" t="s">
        <v>25563</v>
      </c>
      <c r="F4" s="143" t="s">
        <v>15</v>
      </c>
      <c r="G4" s="145" t="s">
        <v>25564</v>
      </c>
      <c r="H4" s="143" t="s">
        <v>17</v>
      </c>
      <c r="I4" s="148"/>
      <c r="J4" s="149"/>
      <c r="K4" s="144"/>
      <c r="L4" s="150"/>
    </row>
    <row r="5" spans="1:12">
      <c r="A5" s="142">
        <v>107</v>
      </c>
      <c r="B5" s="142" t="s">
        <v>22156</v>
      </c>
      <c r="C5" s="143" t="s">
        <v>22157</v>
      </c>
      <c r="D5" s="144" t="s">
        <v>22158</v>
      </c>
      <c r="E5" s="142" t="s">
        <v>22159</v>
      </c>
      <c r="F5" s="143" t="s">
        <v>24</v>
      </c>
      <c r="G5" s="145" t="s">
        <v>3537</v>
      </c>
      <c r="H5" s="143" t="s">
        <v>17</v>
      </c>
      <c r="I5" s="143"/>
      <c r="J5" s="142"/>
      <c r="K5" s="144" t="s">
        <v>22160</v>
      </c>
      <c r="L5" s="142"/>
    </row>
    <row r="6" spans="1:12">
      <c r="A6" s="142">
        <v>1149</v>
      </c>
      <c r="B6" s="142" t="s">
        <v>24445</v>
      </c>
      <c r="C6" s="143" t="s">
        <v>23053</v>
      </c>
      <c r="D6" s="142" t="s">
        <v>24446</v>
      </c>
      <c r="E6" s="142" t="s">
        <v>24447</v>
      </c>
      <c r="F6" s="143" t="s">
        <v>15</v>
      </c>
      <c r="G6" s="142" t="s">
        <v>7460</v>
      </c>
      <c r="H6" s="143" t="s">
        <v>17</v>
      </c>
      <c r="I6" s="142"/>
      <c r="J6" s="142"/>
      <c r="K6" s="144" t="s">
        <v>24448</v>
      </c>
      <c r="L6" s="142"/>
    </row>
    <row r="7" spans="1:12">
      <c r="A7" s="142">
        <v>56</v>
      </c>
      <c r="B7" s="142" t="s">
        <v>23052</v>
      </c>
      <c r="C7" s="143" t="s">
        <v>23053</v>
      </c>
      <c r="D7" s="142" t="s">
        <v>23054</v>
      </c>
      <c r="E7" s="142" t="s">
        <v>23055</v>
      </c>
      <c r="F7" s="143" t="s">
        <v>24</v>
      </c>
      <c r="G7" s="142" t="s">
        <v>310</v>
      </c>
      <c r="H7" s="143" t="s">
        <v>17</v>
      </c>
      <c r="I7" s="142"/>
      <c r="J7" s="142"/>
      <c r="K7" s="144" t="s">
        <v>23056</v>
      </c>
      <c r="L7" s="142"/>
    </row>
    <row r="8" spans="1:12">
      <c r="A8" s="142">
        <v>38</v>
      </c>
      <c r="B8" s="142" t="s">
        <v>24743</v>
      </c>
      <c r="C8" s="143" t="s">
        <v>24744</v>
      </c>
      <c r="D8" s="144" t="s">
        <v>24745</v>
      </c>
      <c r="E8" s="142" t="s">
        <v>24746</v>
      </c>
      <c r="F8" s="143" t="s">
        <v>15</v>
      </c>
      <c r="G8" s="142" t="s">
        <v>21568</v>
      </c>
      <c r="H8" s="143" t="s">
        <v>17</v>
      </c>
      <c r="I8" s="143"/>
      <c r="J8" s="142"/>
      <c r="K8" s="144" t="s">
        <v>24747</v>
      </c>
      <c r="L8" s="142"/>
    </row>
    <row r="9" spans="1:12">
      <c r="A9" s="144" t="s">
        <v>10767</v>
      </c>
      <c r="B9" s="142" t="s">
        <v>26087</v>
      </c>
      <c r="C9" s="143" t="s">
        <v>24744</v>
      </c>
      <c r="D9" s="144" t="s">
        <v>26088</v>
      </c>
      <c r="E9" s="142" t="s">
        <v>26089</v>
      </c>
      <c r="F9" s="143" t="s">
        <v>15</v>
      </c>
      <c r="G9" s="142" t="s">
        <v>26090</v>
      </c>
      <c r="H9" s="143" t="s">
        <v>17</v>
      </c>
      <c r="I9" s="148"/>
      <c r="J9" s="149"/>
      <c r="K9" s="144" t="s">
        <v>26091</v>
      </c>
      <c r="L9" s="150"/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306"/>
  <sheetViews>
    <sheetView topLeftCell="F650" workbookViewId="0">
      <selection activeCell="P675" sqref="P675"/>
    </sheetView>
  </sheetViews>
  <sheetFormatPr defaultColWidth="9" defaultRowHeight="14.5"/>
  <cols>
    <col min="1" max="1" width="4.13636363636364" customWidth="1"/>
    <col min="2" max="2" width="6.42727272727273" style="6" customWidth="1"/>
    <col min="3" max="3" width="23.8545454545455" style="6" customWidth="1"/>
    <col min="4" max="4" width="9" style="6" customWidth="1"/>
    <col min="5" max="5" width="9.70909090909091" style="6" customWidth="1"/>
    <col min="6" max="6" width="25.5727272727273" style="6" customWidth="1"/>
    <col min="7" max="7" width="6.57272727272727" style="6" customWidth="1"/>
    <col min="8" max="8" width="40.5727272727273" style="7" customWidth="1"/>
    <col min="9" max="9" width="4" style="6" customWidth="1"/>
    <col min="10" max="10" width="7.28181818181818" style="6" customWidth="1"/>
    <col min="11" max="11" width="23.7090909090909" style="6" customWidth="1"/>
    <col min="12" max="12" width="8" style="6" customWidth="1"/>
    <col min="13" max="13" width="21.4272727272727" style="6" customWidth="1"/>
    <col min="14" max="14" width="9" style="6" customWidth="1"/>
    <col min="15" max="15" width="11.2727272727273" style="6" customWidth="1"/>
  </cols>
  <sheetData>
    <row r="1" s="1" customFormat="1" ht="21" spans="1:16">
      <c r="A1" s="4" t="s">
        <v>0</v>
      </c>
      <c r="B1" s="8" t="s">
        <v>31835</v>
      </c>
      <c r="C1" s="9" t="s">
        <v>1</v>
      </c>
      <c r="D1" s="10" t="s">
        <v>2</v>
      </c>
      <c r="E1" s="11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62" t="s">
        <v>9</v>
      </c>
      <c r="L1" s="63" t="s">
        <v>10</v>
      </c>
      <c r="M1" s="64" t="s">
        <v>11</v>
      </c>
      <c r="N1" s="65" t="s">
        <v>12</v>
      </c>
      <c r="O1" s="65" t="s">
        <v>31836</v>
      </c>
      <c r="P1" s="66" t="s">
        <v>31833</v>
      </c>
    </row>
    <row r="2" s="2" customFormat="1" ht="10.5" spans="1:15">
      <c r="A2" s="3">
        <v>121</v>
      </c>
      <c r="B2" s="12">
        <v>121</v>
      </c>
      <c r="C2" s="13" t="s">
        <v>252</v>
      </c>
      <c r="D2" s="13">
        <v>24827208</v>
      </c>
      <c r="E2" s="13">
        <v>702547053</v>
      </c>
      <c r="F2" s="13" t="s">
        <v>253</v>
      </c>
      <c r="G2" s="14" t="s">
        <v>24</v>
      </c>
      <c r="H2" s="15" t="s">
        <v>254</v>
      </c>
      <c r="I2" s="14" t="s">
        <v>17</v>
      </c>
      <c r="J2" s="13"/>
      <c r="K2" s="13"/>
      <c r="L2" s="13">
        <v>1330</v>
      </c>
      <c r="M2" s="13" t="s">
        <v>29</v>
      </c>
      <c r="N2" s="12"/>
      <c r="O2" s="67">
        <v>5000</v>
      </c>
    </row>
    <row r="3" s="3" customFormat="1" ht="12" customHeight="1" spans="1:15">
      <c r="A3" s="3">
        <v>597</v>
      </c>
      <c r="B3" s="16">
        <v>598</v>
      </c>
      <c r="C3" s="17" t="s">
        <v>1474</v>
      </c>
      <c r="D3" s="18" t="s">
        <v>1475</v>
      </c>
      <c r="E3" s="19" t="s">
        <v>1476</v>
      </c>
      <c r="F3" s="17" t="s">
        <v>1477</v>
      </c>
      <c r="G3" s="20" t="s">
        <v>15</v>
      </c>
      <c r="H3" s="21" t="s">
        <v>1478</v>
      </c>
      <c r="I3" s="20" t="s">
        <v>17</v>
      </c>
      <c r="J3" s="20"/>
      <c r="K3" s="22"/>
      <c r="L3" s="22">
        <v>470</v>
      </c>
      <c r="M3" s="21" t="s">
        <v>29</v>
      </c>
      <c r="N3" s="16"/>
      <c r="O3" s="67">
        <v>5000</v>
      </c>
    </row>
    <row r="4" s="1" customFormat="1" ht="13" spans="1:15">
      <c r="A4" s="3">
        <v>148</v>
      </c>
      <c r="B4" s="12">
        <v>148</v>
      </c>
      <c r="C4" s="13" t="s">
        <v>314</v>
      </c>
      <c r="D4" s="13">
        <v>23672780</v>
      </c>
      <c r="E4" s="13">
        <v>724914740</v>
      </c>
      <c r="F4" s="13" t="s">
        <v>315</v>
      </c>
      <c r="G4" s="14" t="s">
        <v>24</v>
      </c>
      <c r="H4" s="15" t="s">
        <v>313</v>
      </c>
      <c r="I4" s="14" t="s">
        <v>17</v>
      </c>
      <c r="J4" s="13"/>
      <c r="K4" s="13"/>
      <c r="L4" s="13">
        <v>577</v>
      </c>
      <c r="M4" s="13" t="s">
        <v>18</v>
      </c>
      <c r="N4" s="12"/>
      <c r="O4" s="67">
        <v>5000</v>
      </c>
    </row>
    <row r="5" s="4" customFormat="1" ht="17.45" customHeight="1" spans="1:15">
      <c r="A5" s="3">
        <v>147</v>
      </c>
      <c r="B5" s="13">
        <v>147</v>
      </c>
      <c r="C5" s="13" t="s">
        <v>311</v>
      </c>
      <c r="D5" s="13">
        <v>31813039</v>
      </c>
      <c r="E5" s="13">
        <v>716050342</v>
      </c>
      <c r="F5" s="13" t="s">
        <v>312</v>
      </c>
      <c r="G5" s="14" t="s">
        <v>24</v>
      </c>
      <c r="H5" s="15" t="s">
        <v>313</v>
      </c>
      <c r="I5" s="14" t="s">
        <v>17</v>
      </c>
      <c r="J5" s="13"/>
      <c r="K5" s="13"/>
      <c r="L5" s="13">
        <v>729</v>
      </c>
      <c r="M5" s="13" t="s">
        <v>18</v>
      </c>
      <c r="N5" s="13"/>
      <c r="O5" s="67">
        <v>5000</v>
      </c>
    </row>
    <row r="6" s="3" customFormat="1" ht="12" customHeight="1" spans="1:15">
      <c r="A6" s="3">
        <v>412</v>
      </c>
      <c r="B6" s="22">
        <v>412</v>
      </c>
      <c r="C6" s="17" t="s">
        <v>841</v>
      </c>
      <c r="D6" s="18" t="s">
        <v>842</v>
      </c>
      <c r="E6" s="19" t="s">
        <v>843</v>
      </c>
      <c r="F6" s="17" t="s">
        <v>841</v>
      </c>
      <c r="G6" s="20" t="s">
        <v>24</v>
      </c>
      <c r="H6" s="21" t="s">
        <v>844</v>
      </c>
      <c r="I6" s="20" t="s">
        <v>17</v>
      </c>
      <c r="J6" s="20"/>
      <c r="K6" s="22"/>
      <c r="L6" s="22">
        <v>1659</v>
      </c>
      <c r="M6" s="21" t="s">
        <v>18</v>
      </c>
      <c r="N6" s="22"/>
      <c r="O6" s="67">
        <v>5000</v>
      </c>
    </row>
    <row r="7" s="3" customFormat="1" ht="12" customHeight="1" spans="1:15">
      <c r="A7" s="3">
        <v>272</v>
      </c>
      <c r="B7" s="23">
        <v>272</v>
      </c>
      <c r="C7" s="23" t="s">
        <v>543</v>
      </c>
      <c r="D7" s="23">
        <v>11862569</v>
      </c>
      <c r="E7" s="23">
        <v>712413514</v>
      </c>
      <c r="F7" s="23" t="s">
        <v>544</v>
      </c>
      <c r="G7" s="14" t="s">
        <v>24</v>
      </c>
      <c r="H7" s="24" t="s">
        <v>545</v>
      </c>
      <c r="I7" s="14" t="s">
        <v>17</v>
      </c>
      <c r="J7" s="13"/>
      <c r="K7" s="13"/>
      <c r="L7" s="13">
        <v>4557</v>
      </c>
      <c r="M7" s="13" t="s">
        <v>18</v>
      </c>
      <c r="N7" s="13"/>
      <c r="O7" s="67">
        <v>5000</v>
      </c>
    </row>
    <row r="8" s="3" customFormat="1" ht="12" customHeight="1" spans="1:15">
      <c r="A8" s="3">
        <v>644</v>
      </c>
      <c r="B8" s="22">
        <v>648</v>
      </c>
      <c r="C8" s="17" t="s">
        <v>1638</v>
      </c>
      <c r="D8" s="18" t="s">
        <v>1639</v>
      </c>
      <c r="E8" s="19" t="s">
        <v>1640</v>
      </c>
      <c r="F8" s="17" t="s">
        <v>1641</v>
      </c>
      <c r="G8" s="20" t="s">
        <v>24</v>
      </c>
      <c r="H8" s="21" t="s">
        <v>1642</v>
      </c>
      <c r="I8" s="20" t="s">
        <v>17</v>
      </c>
      <c r="J8" s="20"/>
      <c r="K8" s="22"/>
      <c r="L8" s="22">
        <v>2589</v>
      </c>
      <c r="M8" s="21" t="s">
        <v>18</v>
      </c>
      <c r="N8" s="22"/>
      <c r="O8" s="67">
        <v>5000</v>
      </c>
    </row>
    <row r="9" s="3" customFormat="1" ht="12" customHeight="1" spans="1:15">
      <c r="A9" s="3">
        <v>12</v>
      </c>
      <c r="B9" s="23">
        <v>12</v>
      </c>
      <c r="C9" s="23" t="s">
        <v>30</v>
      </c>
      <c r="D9" s="23">
        <v>27533538</v>
      </c>
      <c r="E9" s="23">
        <v>717402522</v>
      </c>
      <c r="F9" s="23" t="s">
        <v>31</v>
      </c>
      <c r="G9" s="14" t="s">
        <v>24</v>
      </c>
      <c r="H9" s="24" t="s">
        <v>32</v>
      </c>
      <c r="I9" s="14" t="s">
        <v>17</v>
      </c>
      <c r="J9" s="13"/>
      <c r="K9" s="13"/>
      <c r="L9" s="13">
        <v>5363</v>
      </c>
      <c r="M9" s="13" t="s">
        <v>29</v>
      </c>
      <c r="N9" s="13"/>
      <c r="O9" s="67">
        <v>5000</v>
      </c>
    </row>
    <row r="10" s="3" customFormat="1" ht="12" customHeight="1" spans="1:15">
      <c r="A10" s="3">
        <v>577</v>
      </c>
      <c r="B10" s="22">
        <v>578</v>
      </c>
      <c r="C10" s="17" t="s">
        <v>1401</v>
      </c>
      <c r="D10" s="18" t="s">
        <v>1402</v>
      </c>
      <c r="E10" s="19" t="s">
        <v>1403</v>
      </c>
      <c r="F10" s="17" t="s">
        <v>1404</v>
      </c>
      <c r="G10" s="20" t="s">
        <v>15</v>
      </c>
      <c r="H10" s="21" t="s">
        <v>1405</v>
      </c>
      <c r="I10" s="20" t="s">
        <v>17</v>
      </c>
      <c r="J10" s="20"/>
      <c r="K10" s="22"/>
      <c r="L10" s="22">
        <v>2050</v>
      </c>
      <c r="M10" s="21" t="s">
        <v>29</v>
      </c>
      <c r="N10" s="22"/>
      <c r="O10" s="67">
        <v>5000</v>
      </c>
    </row>
    <row r="11" s="3" customFormat="1" ht="12" customHeight="1" spans="1:15">
      <c r="A11" s="3">
        <v>746</v>
      </c>
      <c r="B11" s="23">
        <v>753</v>
      </c>
      <c r="C11" s="23" t="s">
        <v>1901</v>
      </c>
      <c r="D11" s="23">
        <v>31848375</v>
      </c>
      <c r="E11" s="23">
        <v>719633944</v>
      </c>
      <c r="F11" s="23" t="s">
        <v>1902</v>
      </c>
      <c r="G11" s="14" t="s">
        <v>15</v>
      </c>
      <c r="H11" s="24" t="s">
        <v>1903</v>
      </c>
      <c r="I11" s="14" t="s">
        <v>17</v>
      </c>
      <c r="J11" s="13"/>
      <c r="K11" s="13"/>
      <c r="L11" s="13">
        <v>628</v>
      </c>
      <c r="M11" s="13" t="s">
        <v>29</v>
      </c>
      <c r="N11" s="13"/>
      <c r="O11" s="67">
        <v>5000</v>
      </c>
    </row>
    <row r="12" s="3" customFormat="1" ht="12" customHeight="1" spans="1:15">
      <c r="A12" s="3">
        <v>882</v>
      </c>
      <c r="B12" s="25">
        <v>895</v>
      </c>
      <c r="C12" s="26" t="s">
        <v>2224</v>
      </c>
      <c r="D12" s="27" t="s">
        <v>2225</v>
      </c>
      <c r="E12" s="263" t="s">
        <v>2226</v>
      </c>
      <c r="F12" s="25" t="s">
        <v>2227</v>
      </c>
      <c r="G12" s="29" t="s">
        <v>24</v>
      </c>
      <c r="H12" s="30" t="s">
        <v>2228</v>
      </c>
      <c r="I12" s="29" t="s">
        <v>17</v>
      </c>
      <c r="J12" s="29"/>
      <c r="K12" s="25"/>
      <c r="L12" s="25">
        <v>3072</v>
      </c>
      <c r="M12" s="26" t="s">
        <v>18</v>
      </c>
      <c r="N12" s="26"/>
      <c r="O12" s="67">
        <v>5000</v>
      </c>
    </row>
    <row r="13" s="3" customFormat="1" ht="12" customHeight="1" spans="1:15">
      <c r="A13" s="3">
        <v>197</v>
      </c>
      <c r="B13" s="23">
        <v>197</v>
      </c>
      <c r="C13" s="23" t="s">
        <v>407</v>
      </c>
      <c r="D13" s="23">
        <v>29376733</v>
      </c>
      <c r="E13" s="23">
        <v>713345239</v>
      </c>
      <c r="F13" s="23" t="s">
        <v>408</v>
      </c>
      <c r="G13" s="14" t="s">
        <v>15</v>
      </c>
      <c r="H13" s="24" t="s">
        <v>409</v>
      </c>
      <c r="I13" s="14" t="s">
        <v>17</v>
      </c>
      <c r="J13" s="13"/>
      <c r="K13" s="13"/>
      <c r="L13" s="13">
        <v>436</v>
      </c>
      <c r="M13" s="13" t="s">
        <v>29</v>
      </c>
      <c r="N13" s="13"/>
      <c r="O13" s="67">
        <v>5000</v>
      </c>
    </row>
    <row r="14" s="3" customFormat="1" ht="12" customHeight="1" spans="1:15">
      <c r="A14" s="3">
        <v>533</v>
      </c>
      <c r="B14" s="22">
        <v>532</v>
      </c>
      <c r="C14" s="31" t="s">
        <v>1252</v>
      </c>
      <c r="D14" s="32">
        <v>22654358</v>
      </c>
      <c r="E14" s="33">
        <v>705612299</v>
      </c>
      <c r="F14" s="31" t="s">
        <v>1253</v>
      </c>
      <c r="G14" s="32" t="s">
        <v>15</v>
      </c>
      <c r="H14" s="34" t="s">
        <v>1254</v>
      </c>
      <c r="I14" s="14" t="s">
        <v>17</v>
      </c>
      <c r="J14" s="14"/>
      <c r="K14" s="22"/>
      <c r="L14" s="22">
        <v>10985</v>
      </c>
      <c r="M14" s="21" t="s">
        <v>29</v>
      </c>
      <c r="N14" s="22"/>
      <c r="O14" s="67">
        <v>5000</v>
      </c>
    </row>
    <row r="15" s="3" customFormat="1" ht="12" customHeight="1" spans="1:15">
      <c r="A15" s="3">
        <v>501</v>
      </c>
      <c r="B15" s="22">
        <v>501</v>
      </c>
      <c r="C15" s="17" t="s">
        <v>1141</v>
      </c>
      <c r="D15" s="18" t="s">
        <v>1142</v>
      </c>
      <c r="E15" s="19" t="s">
        <v>1143</v>
      </c>
      <c r="F15" s="17" t="s">
        <v>1144</v>
      </c>
      <c r="G15" s="20" t="s">
        <v>24</v>
      </c>
      <c r="H15" s="35" t="s">
        <v>1145</v>
      </c>
      <c r="I15" s="20" t="s">
        <v>17</v>
      </c>
      <c r="J15" s="20"/>
      <c r="K15" s="22"/>
      <c r="L15" s="22">
        <v>2055</v>
      </c>
      <c r="M15" s="21" t="s">
        <v>29</v>
      </c>
      <c r="N15" s="22"/>
      <c r="O15" s="67">
        <v>5000</v>
      </c>
    </row>
    <row r="16" s="3" customFormat="1" ht="12" customHeight="1" spans="1:15">
      <c r="A16" s="3">
        <v>28</v>
      </c>
      <c r="B16" s="23">
        <v>28</v>
      </c>
      <c r="C16" s="23" t="s">
        <v>66</v>
      </c>
      <c r="D16" s="23">
        <v>5929027</v>
      </c>
      <c r="E16" s="23">
        <v>723480602</v>
      </c>
      <c r="F16" s="23" t="s">
        <v>67</v>
      </c>
      <c r="G16" s="14" t="s">
        <v>15</v>
      </c>
      <c r="H16" s="24" t="s">
        <v>68</v>
      </c>
      <c r="I16" s="14" t="s">
        <v>17</v>
      </c>
      <c r="J16" s="13"/>
      <c r="K16" s="13"/>
      <c r="L16" s="13">
        <v>2676</v>
      </c>
      <c r="M16" s="13" t="s">
        <v>18</v>
      </c>
      <c r="N16" s="13"/>
      <c r="O16" s="67">
        <v>5000</v>
      </c>
    </row>
    <row r="17" s="3" customFormat="1" ht="12" customHeight="1" spans="1:15">
      <c r="A17" s="3">
        <v>103</v>
      </c>
      <c r="B17" s="13">
        <v>103</v>
      </c>
      <c r="C17" s="13" t="s">
        <v>216</v>
      </c>
      <c r="D17" s="13">
        <v>401304</v>
      </c>
      <c r="E17" s="13">
        <v>722912157</v>
      </c>
      <c r="F17" s="13" t="s">
        <v>217</v>
      </c>
      <c r="G17" s="14" t="s">
        <v>24</v>
      </c>
      <c r="H17" s="15" t="s">
        <v>218</v>
      </c>
      <c r="I17" s="14" t="s">
        <v>17</v>
      </c>
      <c r="J17" s="13"/>
      <c r="K17" s="13"/>
      <c r="L17" s="13">
        <v>517</v>
      </c>
      <c r="M17" s="13" t="s">
        <v>18</v>
      </c>
      <c r="N17" s="13"/>
      <c r="O17" s="67">
        <v>5000</v>
      </c>
    </row>
    <row r="18" s="3" customFormat="1" ht="12" customHeight="1" spans="1:15">
      <c r="A18" s="3">
        <v>916</v>
      </c>
      <c r="B18" s="36">
        <v>936</v>
      </c>
      <c r="C18" s="36" t="s">
        <v>2286</v>
      </c>
      <c r="D18" s="36">
        <v>11284692</v>
      </c>
      <c r="E18" s="36">
        <v>708954613</v>
      </c>
      <c r="F18" s="36" t="s">
        <v>2287</v>
      </c>
      <c r="G18" s="14" t="s">
        <v>24</v>
      </c>
      <c r="H18" s="37" t="s">
        <v>2288</v>
      </c>
      <c r="I18" s="14" t="s">
        <v>17</v>
      </c>
      <c r="J18" s="13"/>
      <c r="K18" s="13"/>
      <c r="L18" s="13">
        <v>11025</v>
      </c>
      <c r="M18" s="13" t="s">
        <v>29</v>
      </c>
      <c r="N18" s="13"/>
      <c r="O18" s="67">
        <v>5000</v>
      </c>
    </row>
    <row r="19" s="3" customFormat="1" ht="12" customHeight="1" spans="1:15">
      <c r="A19" s="3">
        <v>701</v>
      </c>
      <c r="B19" s="13">
        <v>707</v>
      </c>
      <c r="C19" s="13" t="s">
        <v>1818</v>
      </c>
      <c r="D19" s="13">
        <v>9333298</v>
      </c>
      <c r="E19" s="13">
        <v>721287298</v>
      </c>
      <c r="F19" s="13" t="s">
        <v>1819</v>
      </c>
      <c r="G19" s="14" t="s">
        <v>24</v>
      </c>
      <c r="H19" s="15" t="s">
        <v>1820</v>
      </c>
      <c r="I19" s="14" t="s">
        <v>17</v>
      </c>
      <c r="J19" s="13"/>
      <c r="K19" s="13"/>
      <c r="L19" s="13">
        <v>808</v>
      </c>
      <c r="M19" s="13" t="s">
        <v>18</v>
      </c>
      <c r="N19" s="13"/>
      <c r="O19" s="67">
        <v>5000</v>
      </c>
    </row>
    <row r="20" s="3" customFormat="1" ht="12" customHeight="1" spans="1:15">
      <c r="A20" s="3">
        <v>735</v>
      </c>
      <c r="B20" s="38">
        <v>742</v>
      </c>
      <c r="C20" s="38" t="s">
        <v>1878</v>
      </c>
      <c r="D20" s="38">
        <v>34361846</v>
      </c>
      <c r="E20" s="38">
        <v>723372815</v>
      </c>
      <c r="F20" s="38" t="s">
        <v>1879</v>
      </c>
      <c r="G20" s="14" t="s">
        <v>24</v>
      </c>
      <c r="H20" s="39" t="s">
        <v>1880</v>
      </c>
      <c r="I20" s="14" t="s">
        <v>17</v>
      </c>
      <c r="J20" s="13"/>
      <c r="K20" s="13"/>
      <c r="L20" s="13">
        <v>965</v>
      </c>
      <c r="M20" s="13" t="s">
        <v>29</v>
      </c>
      <c r="N20" s="13"/>
      <c r="O20" s="67">
        <v>5000</v>
      </c>
    </row>
    <row r="21" s="3" customFormat="1" ht="12" customHeight="1" spans="1:15">
      <c r="A21" s="3">
        <v>743</v>
      </c>
      <c r="B21" s="13">
        <v>750</v>
      </c>
      <c r="C21" s="13" t="s">
        <v>1892</v>
      </c>
      <c r="D21" s="13">
        <v>28989741</v>
      </c>
      <c r="E21" s="13">
        <v>758668707</v>
      </c>
      <c r="F21" s="13" t="s">
        <v>1893</v>
      </c>
      <c r="G21" s="14" t="s">
        <v>24</v>
      </c>
      <c r="H21" s="15" t="s">
        <v>1894</v>
      </c>
      <c r="I21" s="14" t="s">
        <v>17</v>
      </c>
      <c r="J21" s="13"/>
      <c r="K21" s="13"/>
      <c r="L21" s="13">
        <v>3248</v>
      </c>
      <c r="M21" s="13" t="s">
        <v>18</v>
      </c>
      <c r="N21" s="13"/>
      <c r="O21" s="67">
        <v>5000</v>
      </c>
    </row>
    <row r="22" s="3" customFormat="1" ht="12" customHeight="1" spans="1:15">
      <c r="A22" s="3">
        <v>340</v>
      </c>
      <c r="B22" s="23">
        <v>340</v>
      </c>
      <c r="C22" s="23" t="s">
        <v>682</v>
      </c>
      <c r="D22" s="23">
        <v>34271812</v>
      </c>
      <c r="E22" s="23">
        <v>72355012</v>
      </c>
      <c r="F22" s="23" t="s">
        <v>683</v>
      </c>
      <c r="G22" s="14" t="s">
        <v>24</v>
      </c>
      <c r="H22" s="24" t="s">
        <v>684</v>
      </c>
      <c r="I22" s="14" t="s">
        <v>17</v>
      </c>
      <c r="J22" s="13"/>
      <c r="K22" s="13"/>
      <c r="L22" s="13">
        <v>2795</v>
      </c>
      <c r="M22" s="13" t="s">
        <v>29</v>
      </c>
      <c r="N22" s="13"/>
      <c r="O22" s="67">
        <v>5000</v>
      </c>
    </row>
    <row r="23" s="3" customFormat="1" ht="12" customHeight="1" spans="1:15">
      <c r="A23" s="3">
        <v>650</v>
      </c>
      <c r="B23" s="22">
        <v>654</v>
      </c>
      <c r="C23" s="17" t="s">
        <v>1662</v>
      </c>
      <c r="D23" s="18" t="s">
        <v>1663</v>
      </c>
      <c r="E23" s="19" t="s">
        <v>1664</v>
      </c>
      <c r="F23" s="17" t="s">
        <v>1665</v>
      </c>
      <c r="G23" s="20" t="s">
        <v>24</v>
      </c>
      <c r="H23" s="21" t="s">
        <v>1666</v>
      </c>
      <c r="I23" s="20" t="s">
        <v>17</v>
      </c>
      <c r="J23" s="20"/>
      <c r="K23" s="22"/>
      <c r="L23" s="22">
        <v>23289</v>
      </c>
      <c r="M23" s="21" t="s">
        <v>29</v>
      </c>
      <c r="N23" s="22"/>
      <c r="O23" s="67">
        <v>5000</v>
      </c>
    </row>
    <row r="24" s="3" customFormat="1" ht="12" customHeight="1" spans="1:15">
      <c r="A24" s="3">
        <v>27</v>
      </c>
      <c r="B24" s="23">
        <v>27</v>
      </c>
      <c r="C24" s="23" t="s">
        <v>63</v>
      </c>
      <c r="D24" s="23">
        <v>27472267</v>
      </c>
      <c r="E24" s="23">
        <v>723664803</v>
      </c>
      <c r="F24" s="23" t="s">
        <v>64</v>
      </c>
      <c r="G24" s="14" t="s">
        <v>24</v>
      </c>
      <c r="H24" s="24" t="s">
        <v>65</v>
      </c>
      <c r="I24" s="14" t="s">
        <v>17</v>
      </c>
      <c r="J24" s="13"/>
      <c r="K24" s="13"/>
      <c r="L24" s="13">
        <v>24022</v>
      </c>
      <c r="M24" s="13" t="s">
        <v>29</v>
      </c>
      <c r="N24" s="13"/>
      <c r="O24" s="67">
        <v>5000</v>
      </c>
    </row>
    <row r="25" s="3" customFormat="1" ht="12" customHeight="1" spans="1:15">
      <c r="A25" s="3">
        <v>280</v>
      </c>
      <c r="B25" s="13">
        <v>280</v>
      </c>
      <c r="C25" s="13" t="s">
        <v>563</v>
      </c>
      <c r="D25" s="13">
        <v>28031534</v>
      </c>
      <c r="E25" s="13">
        <v>708690730</v>
      </c>
      <c r="F25" s="13" t="s">
        <v>564</v>
      </c>
      <c r="G25" s="14" t="s">
        <v>15</v>
      </c>
      <c r="H25" s="15" t="s">
        <v>565</v>
      </c>
      <c r="I25" s="14" t="s">
        <v>17</v>
      </c>
      <c r="J25" s="13"/>
      <c r="K25" s="13"/>
      <c r="L25" s="13">
        <v>490</v>
      </c>
      <c r="M25" s="13" t="s">
        <v>29</v>
      </c>
      <c r="N25" s="13"/>
      <c r="O25" s="67">
        <v>5000</v>
      </c>
    </row>
    <row r="26" s="3" customFormat="1" ht="12" customHeight="1" spans="1:15">
      <c r="A26" s="3">
        <v>544</v>
      </c>
      <c r="B26" s="22">
        <v>544</v>
      </c>
      <c r="C26" s="17" t="s">
        <v>1294</v>
      </c>
      <c r="D26" s="18" t="s">
        <v>1295</v>
      </c>
      <c r="E26" s="19" t="s">
        <v>1296</v>
      </c>
      <c r="F26" s="17" t="s">
        <v>1297</v>
      </c>
      <c r="G26" s="20" t="s">
        <v>24</v>
      </c>
      <c r="H26" s="21" t="s">
        <v>1298</v>
      </c>
      <c r="I26" s="20" t="s">
        <v>17</v>
      </c>
      <c r="J26" s="20"/>
      <c r="K26" s="22"/>
      <c r="L26" s="22">
        <v>1794</v>
      </c>
      <c r="M26" s="21" t="s">
        <v>29</v>
      </c>
      <c r="N26" s="22"/>
      <c r="O26" s="67">
        <v>5000</v>
      </c>
    </row>
    <row r="27" s="3" customFormat="1" ht="12" customHeight="1" spans="1:15">
      <c r="A27" s="3">
        <v>918</v>
      </c>
      <c r="B27" s="13">
        <v>938</v>
      </c>
      <c r="C27" s="13" t="s">
        <v>2292</v>
      </c>
      <c r="D27" s="13">
        <v>20365639</v>
      </c>
      <c r="E27" s="13">
        <v>74684286</v>
      </c>
      <c r="F27" s="13" t="s">
        <v>2293</v>
      </c>
      <c r="G27" s="14" t="s">
        <v>15</v>
      </c>
      <c r="H27" s="15" t="s">
        <v>2294</v>
      </c>
      <c r="I27" s="14" t="s">
        <v>17</v>
      </c>
      <c r="J27" s="13"/>
      <c r="K27" s="13"/>
      <c r="L27" s="13">
        <v>6180</v>
      </c>
      <c r="M27" s="13" t="s">
        <v>18</v>
      </c>
      <c r="N27" s="13"/>
      <c r="O27" s="67">
        <v>5000</v>
      </c>
    </row>
    <row r="28" s="3" customFormat="1" ht="12" customHeight="1" spans="1:15">
      <c r="A28" s="3">
        <v>486</v>
      </c>
      <c r="B28" s="22">
        <v>486</v>
      </c>
      <c r="C28" s="17" t="s">
        <v>1083</v>
      </c>
      <c r="D28" s="18" t="s">
        <v>1084</v>
      </c>
      <c r="E28" s="19" t="s">
        <v>1085</v>
      </c>
      <c r="F28" s="17" t="s">
        <v>1086</v>
      </c>
      <c r="G28" s="20" t="s">
        <v>15</v>
      </c>
      <c r="H28" s="21" t="s">
        <v>1087</v>
      </c>
      <c r="I28" s="20" t="s">
        <v>17</v>
      </c>
      <c r="J28" s="20"/>
      <c r="K28" s="22"/>
      <c r="L28" s="22">
        <v>3474</v>
      </c>
      <c r="M28" s="21" t="s">
        <v>29</v>
      </c>
      <c r="N28" s="22"/>
      <c r="O28" s="67">
        <v>5000</v>
      </c>
    </row>
    <row r="29" s="3" customFormat="1" ht="12" customHeight="1" spans="1:15">
      <c r="A29" s="3">
        <v>58</v>
      </c>
      <c r="B29" s="13">
        <v>58</v>
      </c>
      <c r="C29" s="13" t="s">
        <v>128</v>
      </c>
      <c r="D29" s="13">
        <v>22593861</v>
      </c>
      <c r="E29" s="13">
        <v>729443285</v>
      </c>
      <c r="F29" s="13" t="s">
        <v>129</v>
      </c>
      <c r="G29" s="14" t="s">
        <v>24</v>
      </c>
      <c r="H29" s="15" t="s">
        <v>130</v>
      </c>
      <c r="I29" s="14" t="s">
        <v>17</v>
      </c>
      <c r="J29" s="13"/>
      <c r="K29" s="13"/>
      <c r="L29" s="13">
        <v>3165</v>
      </c>
      <c r="M29" s="13" t="s">
        <v>29</v>
      </c>
      <c r="N29" s="13"/>
      <c r="O29" s="67">
        <v>5000</v>
      </c>
    </row>
    <row r="30" s="3" customFormat="1" ht="12" customHeight="1" spans="1:15">
      <c r="A30" s="3">
        <v>222</v>
      </c>
      <c r="B30" s="36">
        <v>222</v>
      </c>
      <c r="C30" s="36" t="s">
        <v>462</v>
      </c>
      <c r="D30" s="36">
        <v>9966384</v>
      </c>
      <c r="E30" s="36">
        <v>711746128</v>
      </c>
      <c r="F30" s="36" t="s">
        <v>463</v>
      </c>
      <c r="G30" s="14" t="s">
        <v>15</v>
      </c>
      <c r="H30" s="37" t="s">
        <v>464</v>
      </c>
      <c r="I30" s="14" t="s">
        <v>17</v>
      </c>
      <c r="J30" s="13"/>
      <c r="K30" s="13"/>
      <c r="L30" s="13">
        <v>7684</v>
      </c>
      <c r="M30" s="13" t="s">
        <v>29</v>
      </c>
      <c r="N30" s="13"/>
      <c r="O30" s="67">
        <v>5000</v>
      </c>
    </row>
    <row r="31" s="3" customFormat="1" ht="12" customHeight="1" spans="1:15">
      <c r="A31" s="3">
        <v>696</v>
      </c>
      <c r="B31" s="38">
        <v>702</v>
      </c>
      <c r="C31" s="38" t="s">
        <v>1808</v>
      </c>
      <c r="D31" s="38">
        <v>22218680</v>
      </c>
      <c r="E31" s="38">
        <v>726673453</v>
      </c>
      <c r="F31" s="38" t="s">
        <v>1809</v>
      </c>
      <c r="G31" s="14" t="s">
        <v>15</v>
      </c>
      <c r="H31" s="39" t="s">
        <v>464</v>
      </c>
      <c r="I31" s="14" t="s">
        <v>17</v>
      </c>
      <c r="J31" s="13"/>
      <c r="K31" s="13"/>
      <c r="L31" s="13"/>
      <c r="M31" s="13" t="s">
        <v>29</v>
      </c>
      <c r="N31" s="13"/>
      <c r="O31" s="67">
        <v>5000</v>
      </c>
    </row>
    <row r="32" s="3" customFormat="1" ht="12" customHeight="1" spans="1:15">
      <c r="A32" s="3">
        <v>826</v>
      </c>
      <c r="B32" s="13">
        <v>837</v>
      </c>
      <c r="C32" s="13" t="s">
        <v>2110</v>
      </c>
      <c r="D32" s="13">
        <v>27893766</v>
      </c>
      <c r="E32" s="262" t="s">
        <v>2111</v>
      </c>
      <c r="F32" s="40" t="s">
        <v>2112</v>
      </c>
      <c r="G32" s="14" t="s">
        <v>15</v>
      </c>
      <c r="H32" s="15" t="s">
        <v>2113</v>
      </c>
      <c r="I32" s="14" t="s">
        <v>17</v>
      </c>
      <c r="J32" s="13"/>
      <c r="K32" s="13"/>
      <c r="L32" s="13">
        <v>3042</v>
      </c>
      <c r="M32" s="26" t="s">
        <v>29</v>
      </c>
      <c r="N32" s="13"/>
      <c r="O32" s="67">
        <v>5000</v>
      </c>
    </row>
    <row r="33" s="3" customFormat="1" ht="12" customHeight="1" spans="1:15">
      <c r="A33" s="3">
        <v>574</v>
      </c>
      <c r="B33" s="22">
        <v>575</v>
      </c>
      <c r="C33" s="17" t="s">
        <v>1391</v>
      </c>
      <c r="D33" s="18" t="s">
        <v>1392</v>
      </c>
      <c r="E33" s="19" t="s">
        <v>1393</v>
      </c>
      <c r="F33" s="17" t="s">
        <v>1394</v>
      </c>
      <c r="G33" s="20" t="s">
        <v>15</v>
      </c>
      <c r="H33" s="21" t="s">
        <v>1395</v>
      </c>
      <c r="I33" s="20" t="s">
        <v>17</v>
      </c>
      <c r="J33" s="20"/>
      <c r="K33" s="22"/>
      <c r="L33" s="22">
        <v>3302</v>
      </c>
      <c r="M33" s="21" t="s">
        <v>29</v>
      </c>
      <c r="N33" s="22" t="s">
        <v>1021</v>
      </c>
      <c r="O33" s="67">
        <v>5000</v>
      </c>
    </row>
    <row r="34" s="3" customFormat="1" ht="12" customHeight="1" spans="1:15">
      <c r="A34" s="3">
        <v>589</v>
      </c>
      <c r="B34" s="22">
        <v>590</v>
      </c>
      <c r="C34" s="17" t="s">
        <v>1449</v>
      </c>
      <c r="D34" s="18" t="s">
        <v>1450</v>
      </c>
      <c r="E34" s="19" t="s">
        <v>1451</v>
      </c>
      <c r="F34" s="17" t="s">
        <v>1452</v>
      </c>
      <c r="G34" s="20" t="s">
        <v>15</v>
      </c>
      <c r="H34" s="21" t="s">
        <v>1395</v>
      </c>
      <c r="I34" s="20" t="s">
        <v>17</v>
      </c>
      <c r="J34" s="20"/>
      <c r="K34" s="22"/>
      <c r="L34" s="22">
        <v>3589</v>
      </c>
      <c r="M34" s="21" t="s">
        <v>29</v>
      </c>
      <c r="N34" s="22"/>
      <c r="O34" s="67">
        <v>5000</v>
      </c>
    </row>
    <row r="35" s="3" customFormat="1" ht="12" customHeight="1" spans="1:15">
      <c r="A35" s="3">
        <v>503</v>
      </c>
      <c r="B35" s="41">
        <v>504</v>
      </c>
      <c r="C35" s="42" t="s">
        <v>1146</v>
      </c>
      <c r="D35" s="43" t="s">
        <v>1147</v>
      </c>
      <c r="E35" s="44" t="s">
        <v>1148</v>
      </c>
      <c r="F35" s="42" t="s">
        <v>1149</v>
      </c>
      <c r="G35" s="20" t="s">
        <v>15</v>
      </c>
      <c r="H35" s="45" t="s">
        <v>1150</v>
      </c>
      <c r="I35" s="20" t="s">
        <v>17</v>
      </c>
      <c r="J35" s="20"/>
      <c r="K35" s="22"/>
      <c r="L35" s="22">
        <v>1162</v>
      </c>
      <c r="M35" s="21" t="s">
        <v>18</v>
      </c>
      <c r="N35" s="22"/>
      <c r="O35" s="67">
        <v>5000</v>
      </c>
    </row>
    <row r="36" s="3" customFormat="1" ht="12" customHeight="1" spans="1:15">
      <c r="A36" s="3">
        <v>176</v>
      </c>
      <c r="B36" s="38">
        <v>176</v>
      </c>
      <c r="C36" s="38" t="s">
        <v>367</v>
      </c>
      <c r="D36" s="38">
        <v>31988293</v>
      </c>
      <c r="E36" s="38">
        <v>719201747</v>
      </c>
      <c r="F36" s="38" t="s">
        <v>368</v>
      </c>
      <c r="G36" s="14" t="s">
        <v>15</v>
      </c>
      <c r="H36" s="39" t="s">
        <v>369</v>
      </c>
      <c r="I36" s="14" t="s">
        <v>17</v>
      </c>
      <c r="J36" s="13"/>
      <c r="K36" s="13"/>
      <c r="L36" s="13">
        <v>4327</v>
      </c>
      <c r="M36" s="13" t="s">
        <v>29</v>
      </c>
      <c r="N36" s="13"/>
      <c r="O36" s="67">
        <v>5000</v>
      </c>
    </row>
    <row r="37" s="3" customFormat="1" ht="12" customHeight="1" spans="1:15">
      <c r="A37" s="3">
        <v>590</v>
      </c>
      <c r="B37" s="22">
        <v>591</v>
      </c>
      <c r="C37" s="17" t="s">
        <v>1453</v>
      </c>
      <c r="D37" s="18" t="s">
        <v>1454</v>
      </c>
      <c r="E37" s="19" t="s">
        <v>1455</v>
      </c>
      <c r="F37" s="17" t="s">
        <v>1456</v>
      </c>
      <c r="G37" s="20" t="s">
        <v>15</v>
      </c>
      <c r="H37" s="21" t="s">
        <v>1457</v>
      </c>
      <c r="I37" s="20" t="s">
        <v>17</v>
      </c>
      <c r="J37" s="20"/>
      <c r="K37" s="22"/>
      <c r="L37" s="22">
        <v>10799</v>
      </c>
      <c r="M37" s="21" t="s">
        <v>29</v>
      </c>
      <c r="N37" s="22"/>
      <c r="O37" s="67">
        <v>5000</v>
      </c>
    </row>
    <row r="38" s="3" customFormat="1" ht="12" customHeight="1" spans="1:15">
      <c r="A38" s="3">
        <v>883</v>
      </c>
      <c r="B38" s="46">
        <v>896</v>
      </c>
      <c r="C38" s="47" t="s">
        <v>2229</v>
      </c>
      <c r="D38" s="48" t="s">
        <v>2230</v>
      </c>
      <c r="E38" s="269" t="s">
        <v>2231</v>
      </c>
      <c r="F38" s="46" t="s">
        <v>2232</v>
      </c>
      <c r="G38" s="29" t="s">
        <v>24</v>
      </c>
      <c r="H38" s="50" t="s">
        <v>2233</v>
      </c>
      <c r="I38" s="29" t="s">
        <v>17</v>
      </c>
      <c r="J38" s="29"/>
      <c r="K38" s="25"/>
      <c r="L38" s="25">
        <v>7013</v>
      </c>
      <c r="M38" s="26" t="s">
        <v>18</v>
      </c>
      <c r="N38" s="26"/>
      <c r="O38" s="67">
        <v>5000</v>
      </c>
    </row>
    <row r="39" s="3" customFormat="1" ht="12" customHeight="1" spans="1:15">
      <c r="A39" s="3">
        <v>670</v>
      </c>
      <c r="B39" s="51">
        <v>677</v>
      </c>
      <c r="C39" s="52" t="s">
        <v>2408</v>
      </c>
      <c r="D39" s="53" t="s">
        <v>2409</v>
      </c>
      <c r="E39" s="54" t="s">
        <v>2410</v>
      </c>
      <c r="F39" s="52" t="s">
        <v>2411</v>
      </c>
      <c r="G39" s="20" t="s">
        <v>15</v>
      </c>
      <c r="H39" s="55" t="s">
        <v>2412</v>
      </c>
      <c r="I39" s="20" t="s">
        <v>2413</v>
      </c>
      <c r="J39" s="20"/>
      <c r="K39" s="22"/>
      <c r="L39" s="22">
        <v>6520</v>
      </c>
      <c r="M39" s="21" t="s">
        <v>29</v>
      </c>
      <c r="N39" s="22"/>
      <c r="O39" s="67">
        <v>5000</v>
      </c>
    </row>
    <row r="40" s="3" customFormat="1" ht="12" customHeight="1" spans="1:15">
      <c r="A40" s="3">
        <v>47</v>
      </c>
      <c r="B40" s="13">
        <v>47</v>
      </c>
      <c r="C40" s="13" t="s">
        <v>108</v>
      </c>
      <c r="D40" s="13">
        <v>11094312</v>
      </c>
      <c r="E40" s="13">
        <v>718469610</v>
      </c>
      <c r="F40" s="13" t="s">
        <v>109</v>
      </c>
      <c r="G40" s="14" t="s">
        <v>24</v>
      </c>
      <c r="H40" s="15" t="s">
        <v>110</v>
      </c>
      <c r="I40" s="14" t="s">
        <v>17</v>
      </c>
      <c r="J40" s="13"/>
      <c r="K40" s="13"/>
      <c r="L40" s="13">
        <v>9211</v>
      </c>
      <c r="M40" s="13" t="s">
        <v>29</v>
      </c>
      <c r="N40" s="13"/>
      <c r="O40" s="67">
        <v>5000</v>
      </c>
    </row>
    <row r="41" s="3" customFormat="1" ht="12" customHeight="1" spans="1:15">
      <c r="A41" s="3">
        <v>187</v>
      </c>
      <c r="B41" s="23">
        <v>187</v>
      </c>
      <c r="C41" s="23" t="s">
        <v>388</v>
      </c>
      <c r="D41" s="23">
        <v>10377400</v>
      </c>
      <c r="E41" s="23">
        <v>721675815</v>
      </c>
      <c r="F41" s="23" t="s">
        <v>389</v>
      </c>
      <c r="G41" s="14" t="s">
        <v>15</v>
      </c>
      <c r="H41" s="24" t="s">
        <v>390</v>
      </c>
      <c r="I41" s="14" t="s">
        <v>17</v>
      </c>
      <c r="J41" s="13"/>
      <c r="K41" s="13"/>
      <c r="L41" s="13">
        <v>215</v>
      </c>
      <c r="M41" s="13" t="s">
        <v>29</v>
      </c>
      <c r="N41" s="13"/>
      <c r="O41" s="67">
        <v>5000</v>
      </c>
    </row>
    <row r="42" s="3" customFormat="1" ht="12" customHeight="1" spans="1:15">
      <c r="A42" s="3">
        <v>863</v>
      </c>
      <c r="B42" s="13">
        <v>875</v>
      </c>
      <c r="C42" s="13" t="s">
        <v>2182</v>
      </c>
      <c r="D42" s="13">
        <v>25325135</v>
      </c>
      <c r="E42" s="262" t="s">
        <v>2183</v>
      </c>
      <c r="F42" s="40" t="s">
        <v>2184</v>
      </c>
      <c r="G42" s="14" t="s">
        <v>15</v>
      </c>
      <c r="H42" s="15" t="s">
        <v>2185</v>
      </c>
      <c r="I42" s="14" t="s">
        <v>17</v>
      </c>
      <c r="J42" s="13"/>
      <c r="K42" s="13"/>
      <c r="L42" s="13">
        <v>15669</v>
      </c>
      <c r="M42" s="26" t="s">
        <v>29</v>
      </c>
      <c r="N42" s="13"/>
      <c r="O42" s="67">
        <v>5000</v>
      </c>
    </row>
    <row r="43" s="3" customFormat="1" ht="12" customHeight="1" spans="1:15">
      <c r="A43" s="3">
        <v>302</v>
      </c>
      <c r="B43" s="36">
        <v>302</v>
      </c>
      <c r="C43" s="36" t="s">
        <v>592</v>
      </c>
      <c r="D43" s="36">
        <v>27991044</v>
      </c>
      <c r="E43" s="36">
        <v>729494861</v>
      </c>
      <c r="F43" s="36" t="s">
        <v>593</v>
      </c>
      <c r="G43" s="14" t="s">
        <v>24</v>
      </c>
      <c r="H43" s="37" t="s">
        <v>594</v>
      </c>
      <c r="I43" s="14" t="s">
        <v>17</v>
      </c>
      <c r="J43" s="13"/>
      <c r="K43" s="13"/>
      <c r="L43" s="13">
        <v>1708</v>
      </c>
      <c r="M43" s="13" t="s">
        <v>29</v>
      </c>
      <c r="N43" s="13"/>
      <c r="O43" s="67">
        <v>5000</v>
      </c>
    </row>
    <row r="44" s="3" customFormat="1" ht="12" customHeight="1" spans="1:15">
      <c r="A44" s="3">
        <v>311</v>
      </c>
      <c r="B44" s="13">
        <v>311</v>
      </c>
      <c r="C44" s="13" t="s">
        <v>615</v>
      </c>
      <c r="D44" s="13">
        <v>11663025</v>
      </c>
      <c r="E44" s="13">
        <v>722336370</v>
      </c>
      <c r="F44" s="13" t="s">
        <v>616</v>
      </c>
      <c r="G44" s="14" t="s">
        <v>24</v>
      </c>
      <c r="H44" s="15" t="s">
        <v>617</v>
      </c>
      <c r="I44" s="14" t="s">
        <v>17</v>
      </c>
      <c r="J44" s="13"/>
      <c r="K44" s="13"/>
      <c r="L44" s="13">
        <v>15342</v>
      </c>
      <c r="M44" s="13" t="s">
        <v>29</v>
      </c>
      <c r="N44" s="13"/>
      <c r="O44" s="67">
        <v>5000</v>
      </c>
    </row>
    <row r="45" s="3" customFormat="1" ht="12" customHeight="1" spans="1:15">
      <c r="A45" s="3">
        <v>765</v>
      </c>
      <c r="B45" s="38">
        <v>774</v>
      </c>
      <c r="C45" s="38" t="s">
        <v>1943</v>
      </c>
      <c r="D45" s="38">
        <v>13644287</v>
      </c>
      <c r="E45" s="38">
        <v>736137431</v>
      </c>
      <c r="F45" s="38" t="s">
        <v>1944</v>
      </c>
      <c r="G45" s="14" t="s">
        <v>24</v>
      </c>
      <c r="H45" s="39" t="s">
        <v>1945</v>
      </c>
      <c r="I45" s="14" t="s">
        <v>17</v>
      </c>
      <c r="J45" s="13"/>
      <c r="K45" s="13"/>
      <c r="L45" s="13">
        <v>6190</v>
      </c>
      <c r="M45" s="13" t="s">
        <v>29</v>
      </c>
      <c r="N45" s="13"/>
      <c r="O45" s="67">
        <v>5000</v>
      </c>
    </row>
    <row r="46" s="3" customFormat="1" ht="12" customHeight="1" spans="1:15">
      <c r="A46" s="3">
        <v>847</v>
      </c>
      <c r="B46" s="13">
        <v>859</v>
      </c>
      <c r="C46" s="13" t="s">
        <v>2150</v>
      </c>
      <c r="D46" s="13">
        <v>33397177</v>
      </c>
      <c r="E46" s="262" t="s">
        <v>2151</v>
      </c>
      <c r="F46" s="40" t="s">
        <v>2152</v>
      </c>
      <c r="G46" s="14" t="s">
        <v>15</v>
      </c>
      <c r="H46" s="15" t="s">
        <v>2153</v>
      </c>
      <c r="I46" s="14" t="s">
        <v>17</v>
      </c>
      <c r="J46" s="13"/>
      <c r="K46" s="13"/>
      <c r="L46" s="13">
        <v>3792</v>
      </c>
      <c r="M46" s="26" t="s">
        <v>29</v>
      </c>
      <c r="N46" s="13"/>
      <c r="O46" s="67">
        <v>5000</v>
      </c>
    </row>
    <row r="47" s="3" customFormat="1" ht="12" customHeight="1" spans="1:15">
      <c r="A47" s="3">
        <v>332</v>
      </c>
      <c r="B47" s="23">
        <v>332</v>
      </c>
      <c r="C47" s="23" t="s">
        <v>666</v>
      </c>
      <c r="D47" s="23">
        <v>27180544</v>
      </c>
      <c r="E47" s="23">
        <v>717271428</v>
      </c>
      <c r="F47" s="23" t="s">
        <v>667</v>
      </c>
      <c r="G47" s="14" t="s">
        <v>24</v>
      </c>
      <c r="H47" s="24" t="s">
        <v>292</v>
      </c>
      <c r="I47" s="14" t="s">
        <v>17</v>
      </c>
      <c r="J47" s="13"/>
      <c r="K47" s="13"/>
      <c r="L47" s="13">
        <v>692</v>
      </c>
      <c r="M47" s="13" t="s">
        <v>29</v>
      </c>
      <c r="N47" s="13"/>
      <c r="O47" s="67">
        <v>5000</v>
      </c>
    </row>
    <row r="48" s="3" customFormat="1" ht="12" customHeight="1" spans="1:15">
      <c r="A48" s="3">
        <v>137</v>
      </c>
      <c r="B48" s="13">
        <v>137</v>
      </c>
      <c r="C48" s="13" t="s">
        <v>290</v>
      </c>
      <c r="D48" s="13">
        <v>23532730</v>
      </c>
      <c r="E48" s="13">
        <v>712858322</v>
      </c>
      <c r="F48" s="13" t="s">
        <v>291</v>
      </c>
      <c r="G48" s="14" t="s">
        <v>24</v>
      </c>
      <c r="H48" s="15" t="s">
        <v>292</v>
      </c>
      <c r="I48" s="14" t="s">
        <v>17</v>
      </c>
      <c r="J48" s="13"/>
      <c r="K48" s="13"/>
      <c r="L48" s="13">
        <v>1005</v>
      </c>
      <c r="M48" s="13" t="s">
        <v>29</v>
      </c>
      <c r="N48" s="13"/>
      <c r="O48" s="67">
        <v>5000</v>
      </c>
    </row>
    <row r="49" s="3" customFormat="1" ht="12" customHeight="1" spans="1:15">
      <c r="A49" s="3">
        <v>378</v>
      </c>
      <c r="B49" s="23">
        <v>378</v>
      </c>
      <c r="C49" s="23" t="s">
        <v>754</v>
      </c>
      <c r="D49" s="23">
        <v>21753720</v>
      </c>
      <c r="E49" s="23">
        <v>703955520</v>
      </c>
      <c r="F49" s="23" t="s">
        <v>755</v>
      </c>
      <c r="G49" s="14" t="s">
        <v>24</v>
      </c>
      <c r="H49" s="24" t="s">
        <v>756</v>
      </c>
      <c r="I49" s="14" t="s">
        <v>17</v>
      </c>
      <c r="J49" s="13"/>
      <c r="K49" s="13"/>
      <c r="L49" s="13">
        <v>3997</v>
      </c>
      <c r="M49" s="13" t="s">
        <v>18</v>
      </c>
      <c r="N49" s="13"/>
      <c r="O49" s="67">
        <v>5000</v>
      </c>
    </row>
    <row r="50" s="3" customFormat="1" ht="12" customHeight="1" spans="1:15">
      <c r="A50" s="3">
        <v>277</v>
      </c>
      <c r="B50" s="13">
        <v>277</v>
      </c>
      <c r="C50" s="13" t="s">
        <v>557</v>
      </c>
      <c r="D50" s="13">
        <v>11533843</v>
      </c>
      <c r="E50" s="13">
        <v>726000169</v>
      </c>
      <c r="F50" s="13" t="s">
        <v>558</v>
      </c>
      <c r="G50" s="14" t="s">
        <v>24</v>
      </c>
      <c r="H50" s="15" t="s">
        <v>559</v>
      </c>
      <c r="I50" s="14" t="s">
        <v>17</v>
      </c>
      <c r="J50" s="13"/>
      <c r="K50" s="13"/>
      <c r="L50" s="13">
        <v>2065</v>
      </c>
      <c r="M50" s="13" t="s">
        <v>29</v>
      </c>
      <c r="N50" s="13"/>
      <c r="O50" s="67">
        <v>5000</v>
      </c>
    </row>
    <row r="51" s="3" customFormat="1" ht="12" customHeight="1" spans="1:15">
      <c r="A51" s="3">
        <v>513</v>
      </c>
      <c r="B51" s="41">
        <v>513</v>
      </c>
      <c r="C51" s="42" t="s">
        <v>1184</v>
      </c>
      <c r="D51" s="43" t="s">
        <v>1185</v>
      </c>
      <c r="E51" s="44" t="s">
        <v>1186</v>
      </c>
      <c r="F51" s="42" t="s">
        <v>1187</v>
      </c>
      <c r="G51" s="20" t="s">
        <v>15</v>
      </c>
      <c r="H51" s="45" t="s">
        <v>1188</v>
      </c>
      <c r="I51" s="20" t="s">
        <v>17</v>
      </c>
      <c r="J51" s="20"/>
      <c r="K51" s="22"/>
      <c r="L51" s="22">
        <v>1191</v>
      </c>
      <c r="M51" s="21" t="s">
        <v>29</v>
      </c>
      <c r="N51" s="22"/>
      <c r="O51" s="67">
        <v>5000</v>
      </c>
    </row>
    <row r="52" s="3" customFormat="1" ht="12" customHeight="1" spans="1:15">
      <c r="A52" s="3">
        <v>467</v>
      </c>
      <c r="B52" s="51">
        <v>467</v>
      </c>
      <c r="C52" s="52" t="s">
        <v>1011</v>
      </c>
      <c r="D52" s="53" t="s">
        <v>1012</v>
      </c>
      <c r="E52" s="54" t="s">
        <v>1013</v>
      </c>
      <c r="F52" s="52" t="s">
        <v>1014</v>
      </c>
      <c r="G52" s="20" t="s">
        <v>24</v>
      </c>
      <c r="H52" s="56" t="s">
        <v>1015</v>
      </c>
      <c r="I52" s="20" t="s">
        <v>17</v>
      </c>
      <c r="J52" s="20"/>
      <c r="K52" s="22"/>
      <c r="L52" s="22">
        <v>8783</v>
      </c>
      <c r="M52" s="21" t="s">
        <v>29</v>
      </c>
      <c r="N52" s="22"/>
      <c r="O52" s="67">
        <v>5000</v>
      </c>
    </row>
    <row r="53" s="3" customFormat="1" ht="12" customHeight="1" spans="1:15">
      <c r="A53" s="3">
        <v>72</v>
      </c>
      <c r="B53" s="13">
        <v>72</v>
      </c>
      <c r="C53" s="13" t="s">
        <v>152</v>
      </c>
      <c r="D53" s="13">
        <v>38591557</v>
      </c>
      <c r="E53" s="13">
        <v>727785063</v>
      </c>
      <c r="F53" s="13" t="s">
        <v>153</v>
      </c>
      <c r="G53" s="14" t="s">
        <v>24</v>
      </c>
      <c r="H53" s="15" t="s">
        <v>154</v>
      </c>
      <c r="I53" s="14" t="s">
        <v>17</v>
      </c>
      <c r="J53" s="13"/>
      <c r="K53" s="13"/>
      <c r="L53" s="13">
        <v>8826</v>
      </c>
      <c r="M53" s="13" t="s">
        <v>29</v>
      </c>
      <c r="N53" s="13"/>
      <c r="O53" s="67">
        <v>5000</v>
      </c>
    </row>
    <row r="54" s="3" customFormat="1" ht="12" customHeight="1" spans="1:15">
      <c r="A54" s="3">
        <v>80</v>
      </c>
      <c r="B54" s="13">
        <v>80</v>
      </c>
      <c r="C54" s="13" t="s">
        <v>176</v>
      </c>
      <c r="D54" s="13">
        <v>20007777</v>
      </c>
      <c r="E54" s="13">
        <v>722691703</v>
      </c>
      <c r="F54" s="13" t="s">
        <v>177</v>
      </c>
      <c r="G54" s="14" t="s">
        <v>24</v>
      </c>
      <c r="H54" s="15" t="s">
        <v>178</v>
      </c>
      <c r="I54" s="14" t="s">
        <v>17</v>
      </c>
      <c r="J54" s="13"/>
      <c r="K54" s="13"/>
      <c r="L54" s="13">
        <v>9205</v>
      </c>
      <c r="M54" s="13" t="s">
        <v>29</v>
      </c>
      <c r="N54" s="13"/>
      <c r="O54" s="67">
        <v>5000</v>
      </c>
    </row>
    <row r="55" s="3" customFormat="1" ht="12" customHeight="1" spans="1:15">
      <c r="A55" s="3">
        <v>571</v>
      </c>
      <c r="B55" s="57">
        <v>572</v>
      </c>
      <c r="C55" s="58" t="s">
        <v>1378</v>
      </c>
      <c r="D55" s="59" t="s">
        <v>1379</v>
      </c>
      <c r="E55" s="60" t="s">
        <v>1380</v>
      </c>
      <c r="F55" s="58" t="s">
        <v>1381</v>
      </c>
      <c r="G55" s="20" t="s">
        <v>15</v>
      </c>
      <c r="H55" s="61" t="s">
        <v>1382</v>
      </c>
      <c r="I55" s="20" t="s">
        <v>17</v>
      </c>
      <c r="J55" s="20"/>
      <c r="K55" s="22"/>
      <c r="L55" s="22">
        <v>5358</v>
      </c>
      <c r="M55" s="21" t="s">
        <v>18</v>
      </c>
      <c r="N55" s="22"/>
      <c r="O55" s="67">
        <v>5000</v>
      </c>
    </row>
    <row r="56" s="3" customFormat="1" ht="12" customHeight="1" spans="1:15">
      <c r="A56" s="3">
        <v>810</v>
      </c>
      <c r="B56" s="13">
        <v>822</v>
      </c>
      <c r="C56" s="13" t="s">
        <v>2058</v>
      </c>
      <c r="D56" s="13">
        <v>20100008</v>
      </c>
      <c r="E56" s="262" t="s">
        <v>2059</v>
      </c>
      <c r="F56" s="40" t="s">
        <v>2060</v>
      </c>
      <c r="G56" s="14" t="s">
        <v>24</v>
      </c>
      <c r="H56" s="15" t="s">
        <v>2061</v>
      </c>
      <c r="I56" s="14" t="s">
        <v>17</v>
      </c>
      <c r="J56" s="13"/>
      <c r="K56" s="13"/>
      <c r="L56" s="13"/>
      <c r="M56" s="26"/>
      <c r="N56" s="13"/>
      <c r="O56" s="67">
        <v>5000</v>
      </c>
    </row>
    <row r="57" s="3" customFormat="1" ht="12" customHeight="1" spans="1:15">
      <c r="A57" s="3">
        <v>42</v>
      </c>
      <c r="B57" s="13">
        <v>42</v>
      </c>
      <c r="C57" s="13" t="s">
        <v>99</v>
      </c>
      <c r="D57" s="13">
        <v>22799676</v>
      </c>
      <c r="E57" s="13">
        <v>723177488</v>
      </c>
      <c r="F57" s="13" t="s">
        <v>100</v>
      </c>
      <c r="G57" s="14" t="s">
        <v>15</v>
      </c>
      <c r="H57" s="15" t="s">
        <v>101</v>
      </c>
      <c r="I57" s="14" t="s">
        <v>17</v>
      </c>
      <c r="J57" s="13"/>
      <c r="K57" s="13"/>
      <c r="L57" s="13">
        <v>1393</v>
      </c>
      <c r="M57" s="13" t="s">
        <v>29</v>
      </c>
      <c r="N57" s="13"/>
      <c r="O57" s="67">
        <v>5000</v>
      </c>
    </row>
    <row r="58" s="3" customFormat="1" ht="12" customHeight="1" spans="1:15">
      <c r="A58" s="3">
        <v>594</v>
      </c>
      <c r="B58" s="41">
        <v>595</v>
      </c>
      <c r="C58" s="42" t="s">
        <v>1470</v>
      </c>
      <c r="D58" s="43" t="s">
        <v>1471</v>
      </c>
      <c r="E58" s="44" t="s">
        <v>1472</v>
      </c>
      <c r="F58" s="42" t="s">
        <v>1473</v>
      </c>
      <c r="G58" s="20" t="s">
        <v>24</v>
      </c>
      <c r="H58" s="45" t="s">
        <v>351</v>
      </c>
      <c r="I58" s="20" t="s">
        <v>17</v>
      </c>
      <c r="J58" s="20"/>
      <c r="K58" s="22"/>
      <c r="L58" s="22">
        <v>13693</v>
      </c>
      <c r="M58" s="21" t="s">
        <v>29</v>
      </c>
      <c r="N58" s="22"/>
      <c r="O58" s="67">
        <v>5000</v>
      </c>
    </row>
    <row r="59" s="3" customFormat="1" ht="12" customHeight="1" spans="1:15">
      <c r="A59" s="3">
        <v>166</v>
      </c>
      <c r="B59" s="38">
        <v>166</v>
      </c>
      <c r="C59" s="38" t="s">
        <v>349</v>
      </c>
      <c r="D59" s="38">
        <v>20135972</v>
      </c>
      <c r="E59" s="38">
        <v>722424444</v>
      </c>
      <c r="F59" s="38" t="s">
        <v>350</v>
      </c>
      <c r="G59" s="14" t="s">
        <v>24</v>
      </c>
      <c r="H59" s="39" t="s">
        <v>351</v>
      </c>
      <c r="I59" s="14" t="s">
        <v>17</v>
      </c>
      <c r="J59" s="13"/>
      <c r="K59" s="13"/>
      <c r="L59" s="13">
        <v>14349</v>
      </c>
      <c r="M59" s="13" t="s">
        <v>29</v>
      </c>
      <c r="N59" s="13"/>
      <c r="O59" s="67">
        <v>5000</v>
      </c>
    </row>
    <row r="60" s="3" customFormat="1" ht="12" customHeight="1" spans="1:15">
      <c r="A60" s="3">
        <v>380</v>
      </c>
      <c r="B60" s="13">
        <v>380</v>
      </c>
      <c r="C60" s="13" t="s">
        <v>760</v>
      </c>
      <c r="D60" s="13">
        <v>25665904</v>
      </c>
      <c r="E60" s="13">
        <v>798165419</v>
      </c>
      <c r="F60" s="13" t="s">
        <v>761</v>
      </c>
      <c r="G60" s="14" t="s">
        <v>15</v>
      </c>
      <c r="H60" s="15" t="s">
        <v>762</v>
      </c>
      <c r="I60" s="14" t="s">
        <v>17</v>
      </c>
      <c r="J60" s="13"/>
      <c r="K60" s="13"/>
      <c r="L60" s="13"/>
      <c r="M60" s="13" t="s">
        <v>18</v>
      </c>
      <c r="N60" s="13"/>
      <c r="O60" s="67">
        <v>5000</v>
      </c>
    </row>
    <row r="61" s="3" customFormat="1" ht="12" customHeight="1" spans="1:15">
      <c r="A61" s="3">
        <v>522</v>
      </c>
      <c r="B61" s="57">
        <v>523</v>
      </c>
      <c r="C61" s="58" t="s">
        <v>1209</v>
      </c>
      <c r="D61" s="59" t="s">
        <v>1210</v>
      </c>
      <c r="E61" s="60" t="s">
        <v>1211</v>
      </c>
      <c r="F61" s="58" t="s">
        <v>1212</v>
      </c>
      <c r="G61" s="20" t="s">
        <v>24</v>
      </c>
      <c r="H61" s="61" t="s">
        <v>1213</v>
      </c>
      <c r="I61" s="20" t="s">
        <v>17</v>
      </c>
      <c r="J61" s="20"/>
      <c r="K61" s="22"/>
      <c r="L61" s="22">
        <v>4474</v>
      </c>
      <c r="M61" s="21" t="s">
        <v>29</v>
      </c>
      <c r="N61" s="22"/>
      <c r="O61" s="67">
        <v>5000</v>
      </c>
    </row>
    <row r="62" s="3" customFormat="1" ht="12" customHeight="1" spans="1:15">
      <c r="A62" s="3">
        <v>422</v>
      </c>
      <c r="B62" s="22">
        <v>422</v>
      </c>
      <c r="C62" s="17" t="s">
        <v>870</v>
      </c>
      <c r="D62" s="18" t="s">
        <v>871</v>
      </c>
      <c r="E62" s="19" t="s">
        <v>872</v>
      </c>
      <c r="F62" s="17" t="s">
        <v>873</v>
      </c>
      <c r="G62" s="20" t="s">
        <v>24</v>
      </c>
      <c r="H62" s="21" t="s">
        <v>874</v>
      </c>
      <c r="I62" s="20" t="s">
        <v>17</v>
      </c>
      <c r="J62" s="20"/>
      <c r="K62" s="22"/>
      <c r="L62" s="22">
        <v>8517</v>
      </c>
      <c r="M62" s="21" t="s">
        <v>29</v>
      </c>
      <c r="N62" s="22"/>
      <c r="O62" s="67">
        <v>5000</v>
      </c>
    </row>
    <row r="63" s="3" customFormat="1" ht="12" customHeight="1" spans="1:15">
      <c r="A63" s="3">
        <v>399</v>
      </c>
      <c r="B63" s="13">
        <v>399</v>
      </c>
      <c r="C63" s="13" t="s">
        <v>799</v>
      </c>
      <c r="D63" s="13">
        <v>29876905</v>
      </c>
      <c r="E63" s="13">
        <v>712380520</v>
      </c>
      <c r="F63" s="13" t="s">
        <v>800</v>
      </c>
      <c r="G63" s="14" t="s">
        <v>15</v>
      </c>
      <c r="H63" s="15" t="s">
        <v>801</v>
      </c>
      <c r="I63" s="14" t="s">
        <v>17</v>
      </c>
      <c r="J63" s="13"/>
      <c r="K63" s="13"/>
      <c r="L63" s="13">
        <v>7105</v>
      </c>
      <c r="M63" s="13" t="s">
        <v>29</v>
      </c>
      <c r="N63" s="13"/>
      <c r="O63" s="67">
        <v>5000</v>
      </c>
    </row>
    <row r="64" s="3" customFormat="1" ht="12" customHeight="1" spans="1:15">
      <c r="A64" s="3">
        <v>274</v>
      </c>
      <c r="B64" s="36">
        <v>274</v>
      </c>
      <c r="C64" s="36" t="s">
        <v>549</v>
      </c>
      <c r="D64" s="36">
        <v>6112290</v>
      </c>
      <c r="E64" s="36">
        <v>727308795</v>
      </c>
      <c r="F64" s="36" t="s">
        <v>550</v>
      </c>
      <c r="G64" s="14" t="s">
        <v>15</v>
      </c>
      <c r="H64" s="37" t="s">
        <v>136</v>
      </c>
      <c r="I64" s="14" t="s">
        <v>17</v>
      </c>
      <c r="J64" s="13"/>
      <c r="K64" s="13"/>
      <c r="L64" s="13">
        <v>3294</v>
      </c>
      <c r="M64" s="13" t="s">
        <v>29</v>
      </c>
      <c r="N64" s="13"/>
      <c r="O64" s="67">
        <v>5000</v>
      </c>
    </row>
    <row r="65" s="3" customFormat="1" ht="12" customHeight="1" spans="1:15">
      <c r="A65" s="3">
        <v>60</v>
      </c>
      <c r="B65" s="13">
        <v>60</v>
      </c>
      <c r="C65" s="13" t="s">
        <v>134</v>
      </c>
      <c r="D65" s="13">
        <v>13575708</v>
      </c>
      <c r="E65" s="13">
        <v>745779528</v>
      </c>
      <c r="F65" s="13" t="s">
        <v>135</v>
      </c>
      <c r="G65" s="14" t="s">
        <v>15</v>
      </c>
      <c r="H65" s="15" t="s">
        <v>136</v>
      </c>
      <c r="I65" s="14" t="s">
        <v>17</v>
      </c>
      <c r="J65" s="13"/>
      <c r="K65" s="13"/>
      <c r="L65" s="13">
        <v>3443</v>
      </c>
      <c r="M65" s="13" t="s">
        <v>29</v>
      </c>
      <c r="N65" s="13"/>
      <c r="O65" s="67">
        <v>5000</v>
      </c>
    </row>
    <row r="66" s="3" customFormat="1" ht="12" customHeight="1" spans="1:15">
      <c r="A66" s="3">
        <v>369</v>
      </c>
      <c r="B66" s="38">
        <v>369</v>
      </c>
      <c r="C66" s="38" t="s">
        <v>740</v>
      </c>
      <c r="D66" s="38">
        <v>31430005</v>
      </c>
      <c r="E66" s="38">
        <v>702349550</v>
      </c>
      <c r="F66" s="38" t="s">
        <v>741</v>
      </c>
      <c r="G66" s="14" t="s">
        <v>24</v>
      </c>
      <c r="H66" s="39" t="s">
        <v>136</v>
      </c>
      <c r="I66" s="14" t="s">
        <v>17</v>
      </c>
      <c r="J66" s="13"/>
      <c r="K66" s="13"/>
      <c r="L66" s="13">
        <v>3618</v>
      </c>
      <c r="M66" s="13" t="s">
        <v>29</v>
      </c>
      <c r="N66" s="13"/>
      <c r="O66" s="67">
        <v>5000</v>
      </c>
    </row>
    <row r="67" s="3" customFormat="1" ht="12" customHeight="1" spans="1:15">
      <c r="A67" s="3">
        <v>610</v>
      </c>
      <c r="B67" s="22">
        <v>617</v>
      </c>
      <c r="C67" s="17" t="s">
        <v>1504</v>
      </c>
      <c r="D67" s="18" t="s">
        <v>1505</v>
      </c>
      <c r="E67" s="19" t="s">
        <v>1506</v>
      </c>
      <c r="F67" s="17" t="s">
        <v>1507</v>
      </c>
      <c r="G67" s="20" t="s">
        <v>15</v>
      </c>
      <c r="H67" s="21" t="s">
        <v>1508</v>
      </c>
      <c r="I67" s="20" t="s">
        <v>17</v>
      </c>
      <c r="J67" s="20"/>
      <c r="K67" s="22"/>
      <c r="L67" s="22">
        <v>3219</v>
      </c>
      <c r="M67" s="21" t="s">
        <v>29</v>
      </c>
      <c r="N67" s="22"/>
      <c r="O67" s="67">
        <v>5000</v>
      </c>
    </row>
    <row r="68" s="3" customFormat="1" ht="12" customHeight="1" spans="1:15">
      <c r="A68" s="3">
        <v>355</v>
      </c>
      <c r="B68" s="13">
        <v>355</v>
      </c>
      <c r="C68" s="13" t="s">
        <v>705</v>
      </c>
      <c r="D68" s="13">
        <v>13491194</v>
      </c>
      <c r="E68" s="13">
        <v>720890048</v>
      </c>
      <c r="F68" s="13" t="s">
        <v>706</v>
      </c>
      <c r="G68" s="14" t="s">
        <v>15</v>
      </c>
      <c r="H68" s="15" t="s">
        <v>707</v>
      </c>
      <c r="I68" s="14" t="s">
        <v>17</v>
      </c>
      <c r="J68" s="13"/>
      <c r="K68" s="13"/>
      <c r="L68" s="13">
        <v>3155</v>
      </c>
      <c r="M68" s="13" t="s">
        <v>29</v>
      </c>
      <c r="N68" s="13"/>
      <c r="O68" s="67">
        <v>5000</v>
      </c>
    </row>
    <row r="69" s="3" customFormat="1" ht="12" customHeight="1" spans="1:15">
      <c r="A69" s="3">
        <v>364</v>
      </c>
      <c r="B69" s="13">
        <v>364</v>
      </c>
      <c r="C69" s="13" t="s">
        <v>725</v>
      </c>
      <c r="D69" s="13">
        <v>32239126</v>
      </c>
      <c r="E69" s="13">
        <v>704618032</v>
      </c>
      <c r="F69" s="13" t="s">
        <v>726</v>
      </c>
      <c r="G69" s="14" t="s">
        <v>24</v>
      </c>
      <c r="H69" s="15" t="s">
        <v>727</v>
      </c>
      <c r="I69" s="14" t="s">
        <v>17</v>
      </c>
      <c r="J69" s="13"/>
      <c r="K69" s="13"/>
      <c r="L69" s="13"/>
      <c r="M69" s="13" t="s">
        <v>18</v>
      </c>
      <c r="N69" s="13"/>
      <c r="O69" s="67">
        <v>5000</v>
      </c>
    </row>
    <row r="70" s="3" customFormat="1" ht="12" customHeight="1" spans="1:15">
      <c r="A70" s="3">
        <v>539</v>
      </c>
      <c r="B70" s="57">
        <v>539</v>
      </c>
      <c r="C70" s="58" t="s">
        <v>1274</v>
      </c>
      <c r="D70" s="59" t="s">
        <v>1275</v>
      </c>
      <c r="E70" s="60" t="s">
        <v>1276</v>
      </c>
      <c r="F70" s="58" t="s">
        <v>1277</v>
      </c>
      <c r="G70" s="20" t="s">
        <v>15</v>
      </c>
      <c r="H70" s="61" t="s">
        <v>1278</v>
      </c>
      <c r="I70" s="20" t="s">
        <v>17</v>
      </c>
      <c r="J70" s="20"/>
      <c r="K70" s="22"/>
      <c r="L70" s="22">
        <v>705</v>
      </c>
      <c r="M70" s="21" t="s">
        <v>29</v>
      </c>
      <c r="N70" s="22"/>
      <c r="O70" s="67">
        <v>5000</v>
      </c>
    </row>
    <row r="71" s="3" customFormat="1" ht="12" customHeight="1" spans="1:15">
      <c r="A71" s="3">
        <v>801</v>
      </c>
      <c r="B71" s="13">
        <v>813</v>
      </c>
      <c r="C71" s="13" t="s">
        <v>2030</v>
      </c>
      <c r="D71" s="13">
        <v>21877925</v>
      </c>
      <c r="E71" s="262" t="s">
        <v>2031</v>
      </c>
      <c r="F71" s="40" t="s">
        <v>2032</v>
      </c>
      <c r="G71" s="14" t="s">
        <v>24</v>
      </c>
      <c r="H71" s="15" t="s">
        <v>2033</v>
      </c>
      <c r="I71" s="14" t="s">
        <v>17</v>
      </c>
      <c r="J71" s="13"/>
      <c r="K71" s="13"/>
      <c r="L71" s="13">
        <v>715</v>
      </c>
      <c r="M71" s="26" t="s">
        <v>29</v>
      </c>
      <c r="N71" s="13"/>
      <c r="O71" s="67">
        <v>5000</v>
      </c>
    </row>
    <row r="72" s="3" customFormat="1" ht="12" customHeight="1" spans="1:15">
      <c r="A72" s="3">
        <v>37</v>
      </c>
      <c r="B72" s="36">
        <v>37</v>
      </c>
      <c r="C72" s="36" t="s">
        <v>87</v>
      </c>
      <c r="D72" s="36">
        <v>30168437</v>
      </c>
      <c r="E72" s="36">
        <v>710721923</v>
      </c>
      <c r="F72" s="36" t="s">
        <v>88</v>
      </c>
      <c r="G72" s="14" t="s">
        <v>15</v>
      </c>
      <c r="H72" s="37" t="s">
        <v>89</v>
      </c>
      <c r="I72" s="14" t="s">
        <v>17</v>
      </c>
      <c r="J72" s="13"/>
      <c r="K72" s="13"/>
      <c r="L72" s="13">
        <v>1718</v>
      </c>
      <c r="M72" s="13" t="s">
        <v>29</v>
      </c>
      <c r="N72" s="13"/>
      <c r="O72" s="67">
        <v>5000</v>
      </c>
    </row>
    <row r="73" s="3" customFormat="1" ht="12" customHeight="1" spans="1:15">
      <c r="A73" s="3">
        <v>963</v>
      </c>
      <c r="B73" s="51">
        <v>995</v>
      </c>
      <c r="C73" s="38" t="s">
        <v>2400</v>
      </c>
      <c r="D73" s="68">
        <v>5232802</v>
      </c>
      <c r="E73" s="69">
        <v>722693360</v>
      </c>
      <c r="F73" s="38" t="s">
        <v>2401</v>
      </c>
      <c r="G73" s="14" t="s">
        <v>15</v>
      </c>
      <c r="H73" s="39" t="s">
        <v>1348</v>
      </c>
      <c r="I73" s="14" t="s">
        <v>17</v>
      </c>
      <c r="J73" s="14"/>
      <c r="K73" s="22"/>
      <c r="L73" s="22">
        <v>1095</v>
      </c>
      <c r="M73" s="21" t="s">
        <v>29</v>
      </c>
      <c r="N73" s="22"/>
      <c r="O73" s="67">
        <v>5000</v>
      </c>
    </row>
    <row r="74" s="3" customFormat="1" ht="12" customHeight="1" spans="1:15">
      <c r="A74" s="3">
        <v>561</v>
      </c>
      <c r="B74" s="22">
        <v>562</v>
      </c>
      <c r="C74" s="17" t="s">
        <v>1344</v>
      </c>
      <c r="D74" s="18" t="s">
        <v>1345</v>
      </c>
      <c r="E74" s="19" t="s">
        <v>1346</v>
      </c>
      <c r="F74" s="17" t="s">
        <v>1347</v>
      </c>
      <c r="G74" s="20" t="s">
        <v>15</v>
      </c>
      <c r="H74" s="21" t="s">
        <v>1348</v>
      </c>
      <c r="I74" s="20" t="s">
        <v>17</v>
      </c>
      <c r="J74" s="20"/>
      <c r="K74" s="22"/>
      <c r="L74" s="22">
        <v>4011</v>
      </c>
      <c r="M74" s="21" t="s">
        <v>18</v>
      </c>
      <c r="N74" s="22"/>
      <c r="O74" s="67">
        <v>5000</v>
      </c>
    </row>
    <row r="75" s="3" customFormat="1" ht="12" customHeight="1" spans="1:15">
      <c r="A75" s="3">
        <v>704</v>
      </c>
      <c r="B75" s="36">
        <v>710</v>
      </c>
      <c r="C75" s="36" t="s">
        <v>1824</v>
      </c>
      <c r="D75" s="36">
        <v>11104089</v>
      </c>
      <c r="E75" s="36">
        <v>720256648</v>
      </c>
      <c r="F75" s="36" t="s">
        <v>1825</v>
      </c>
      <c r="G75" s="14" t="s">
        <v>24</v>
      </c>
      <c r="H75" s="37" t="s">
        <v>1826</v>
      </c>
      <c r="I75" s="14" t="s">
        <v>17</v>
      </c>
      <c r="J75" s="13"/>
      <c r="K75" s="13"/>
      <c r="L75" s="13">
        <v>672</v>
      </c>
      <c r="M75" s="13" t="s">
        <v>18</v>
      </c>
      <c r="N75" s="13"/>
      <c r="O75" s="67">
        <v>5000</v>
      </c>
    </row>
    <row r="76" s="3" customFormat="1" ht="12" customHeight="1" spans="1:15">
      <c r="A76" s="3">
        <v>934</v>
      </c>
      <c r="B76" s="13">
        <v>954</v>
      </c>
      <c r="C76" s="13" t="s">
        <v>2326</v>
      </c>
      <c r="D76" s="13">
        <v>26370381</v>
      </c>
      <c r="E76" s="13">
        <v>715232252</v>
      </c>
      <c r="F76" s="13" t="s">
        <v>2327</v>
      </c>
      <c r="G76" s="14" t="s">
        <v>24</v>
      </c>
      <c r="H76" s="15" t="s">
        <v>2328</v>
      </c>
      <c r="I76" s="14" t="s">
        <v>17</v>
      </c>
      <c r="J76" s="13"/>
      <c r="K76" s="13"/>
      <c r="L76" s="13">
        <v>50</v>
      </c>
      <c r="M76" s="13" t="s">
        <v>18</v>
      </c>
      <c r="N76" s="13"/>
      <c r="O76" s="67">
        <v>5000</v>
      </c>
    </row>
    <row r="77" s="3" customFormat="1" ht="12" customHeight="1" spans="1:15">
      <c r="A77" s="3">
        <v>17</v>
      </c>
      <c r="B77" s="13">
        <v>17</v>
      </c>
      <c r="C77" s="13" t="s">
        <v>39</v>
      </c>
      <c r="D77" s="13">
        <v>24104695</v>
      </c>
      <c r="E77" s="13">
        <v>725943029</v>
      </c>
      <c r="F77" s="13" t="s">
        <v>40</v>
      </c>
      <c r="G77" s="14" t="s">
        <v>15</v>
      </c>
      <c r="H77" s="15" t="s">
        <v>41</v>
      </c>
      <c r="I77" s="14" t="s">
        <v>17</v>
      </c>
      <c r="J77" s="13"/>
      <c r="K77" s="13"/>
      <c r="L77" s="13">
        <v>11700</v>
      </c>
      <c r="M77" s="13" t="s">
        <v>29</v>
      </c>
      <c r="N77" s="13"/>
      <c r="O77" s="67">
        <v>5000</v>
      </c>
    </row>
    <row r="78" s="3" customFormat="1" ht="12" customHeight="1" spans="1:15">
      <c r="A78" s="3">
        <v>434</v>
      </c>
      <c r="B78" s="22">
        <v>434</v>
      </c>
      <c r="C78" s="17" t="s">
        <v>912</v>
      </c>
      <c r="D78" s="18" t="s">
        <v>913</v>
      </c>
      <c r="E78" s="19" t="s">
        <v>914</v>
      </c>
      <c r="F78" s="17" t="s">
        <v>915</v>
      </c>
      <c r="G78" s="20" t="s">
        <v>24</v>
      </c>
      <c r="H78" s="21" t="s">
        <v>916</v>
      </c>
      <c r="I78" s="20" t="s">
        <v>17</v>
      </c>
      <c r="J78" s="20"/>
      <c r="K78" s="22"/>
      <c r="L78" s="22">
        <v>14645</v>
      </c>
      <c r="M78" s="21" t="s">
        <v>29</v>
      </c>
      <c r="N78" s="22"/>
      <c r="O78" s="67">
        <v>5000</v>
      </c>
    </row>
    <row r="79" s="3" customFormat="1" ht="12" customHeight="1" spans="1:15">
      <c r="A79" s="3">
        <v>386</v>
      </c>
      <c r="B79" s="38">
        <v>386</v>
      </c>
      <c r="C79" s="38" t="s">
        <v>773</v>
      </c>
      <c r="D79" s="38">
        <v>10550296</v>
      </c>
      <c r="E79" s="38">
        <v>721219077</v>
      </c>
      <c r="F79" s="38" t="s">
        <v>774</v>
      </c>
      <c r="G79" s="14" t="s">
        <v>24</v>
      </c>
      <c r="H79" s="39" t="s">
        <v>775</v>
      </c>
      <c r="I79" s="14" t="s">
        <v>17</v>
      </c>
      <c r="J79" s="13"/>
      <c r="K79" s="13"/>
      <c r="L79" s="13">
        <v>16696</v>
      </c>
      <c r="M79" s="13" t="s">
        <v>18</v>
      </c>
      <c r="N79" s="13"/>
      <c r="O79" s="67">
        <v>5000</v>
      </c>
    </row>
    <row r="80" s="3" customFormat="1" ht="12" customHeight="1" spans="1:15">
      <c r="A80" s="3">
        <v>53</v>
      </c>
      <c r="B80" s="13">
        <v>53</v>
      </c>
      <c r="C80" s="13" t="s">
        <v>117</v>
      </c>
      <c r="D80" s="13">
        <v>13367178</v>
      </c>
      <c r="E80" s="13">
        <v>721769261</v>
      </c>
      <c r="F80" s="13" t="s">
        <v>118</v>
      </c>
      <c r="G80" s="14" t="s">
        <v>15</v>
      </c>
      <c r="H80" s="15" t="s">
        <v>119</v>
      </c>
      <c r="I80" s="14" t="s">
        <v>17</v>
      </c>
      <c r="J80" s="13"/>
      <c r="K80" s="13"/>
      <c r="L80" s="13">
        <v>11652</v>
      </c>
      <c r="M80" s="13" t="s">
        <v>29</v>
      </c>
      <c r="N80" s="13"/>
      <c r="O80" s="67">
        <v>5000</v>
      </c>
    </row>
    <row r="81" s="3" customFormat="1" ht="12" customHeight="1" spans="1:15">
      <c r="A81" s="3">
        <v>731</v>
      </c>
      <c r="B81" s="13">
        <v>738</v>
      </c>
      <c r="C81" s="13" t="s">
        <v>1869</v>
      </c>
      <c r="D81" s="13">
        <v>22140098</v>
      </c>
      <c r="E81" s="13">
        <v>723552330</v>
      </c>
      <c r="F81" s="13" t="s">
        <v>1870</v>
      </c>
      <c r="G81" s="14" t="s">
        <v>15</v>
      </c>
      <c r="H81" s="15" t="s">
        <v>1871</v>
      </c>
      <c r="I81" s="14" t="s">
        <v>17</v>
      </c>
      <c r="J81" s="13"/>
      <c r="K81" s="13"/>
      <c r="L81" s="13">
        <v>7777</v>
      </c>
      <c r="M81" s="13" t="s">
        <v>29</v>
      </c>
      <c r="N81" s="13"/>
      <c r="O81" s="67">
        <v>5000</v>
      </c>
    </row>
    <row r="82" s="3" customFormat="1" ht="12" customHeight="1" spans="1:15">
      <c r="A82" s="3">
        <v>816</v>
      </c>
      <c r="B82" s="13">
        <v>828</v>
      </c>
      <c r="C82" s="13" t="s">
        <v>2082</v>
      </c>
      <c r="D82" s="13">
        <v>23313006</v>
      </c>
      <c r="E82" s="262" t="s">
        <v>2083</v>
      </c>
      <c r="F82" s="40" t="s">
        <v>2084</v>
      </c>
      <c r="G82" s="14" t="s">
        <v>15</v>
      </c>
      <c r="H82" s="15" t="s">
        <v>2085</v>
      </c>
      <c r="I82" s="14" t="s">
        <v>17</v>
      </c>
      <c r="J82" s="13"/>
      <c r="K82" s="13"/>
      <c r="L82" s="13">
        <v>1525</v>
      </c>
      <c r="M82" s="26" t="s">
        <v>29</v>
      </c>
      <c r="N82" s="13"/>
      <c r="O82" s="67">
        <v>5000</v>
      </c>
    </row>
    <row r="83" s="3" customFormat="1" ht="12" customHeight="1" spans="1:15">
      <c r="A83" s="3">
        <v>208</v>
      </c>
      <c r="B83" s="13">
        <v>208</v>
      </c>
      <c r="C83" s="13" t="s">
        <v>434</v>
      </c>
      <c r="D83" s="13">
        <v>20036093</v>
      </c>
      <c r="E83" s="13">
        <v>729578074</v>
      </c>
      <c r="F83" s="13" t="s">
        <v>435</v>
      </c>
      <c r="G83" s="14" t="s">
        <v>24</v>
      </c>
      <c r="H83" s="15" t="s">
        <v>436</v>
      </c>
      <c r="I83" s="14" t="s">
        <v>17</v>
      </c>
      <c r="J83" s="13"/>
      <c r="K83" s="13"/>
      <c r="L83" s="13">
        <v>10700</v>
      </c>
      <c r="M83" s="13" t="s">
        <v>29</v>
      </c>
      <c r="N83" s="13"/>
      <c r="O83" s="67">
        <v>5000</v>
      </c>
    </row>
    <row r="84" s="3" customFormat="1" ht="12" customHeight="1" spans="1:15">
      <c r="A84" s="3">
        <v>550</v>
      </c>
      <c r="B84" s="22">
        <v>552</v>
      </c>
      <c r="C84" s="17" t="s">
        <v>1316</v>
      </c>
      <c r="D84" s="18" t="s">
        <v>1317</v>
      </c>
      <c r="E84" s="19" t="s">
        <v>1318</v>
      </c>
      <c r="F84" s="17" t="s">
        <v>1319</v>
      </c>
      <c r="G84" s="20" t="s">
        <v>24</v>
      </c>
      <c r="H84" s="21" t="s">
        <v>1320</v>
      </c>
      <c r="I84" s="20" t="s">
        <v>17</v>
      </c>
      <c r="J84" s="20"/>
      <c r="K84" s="22"/>
      <c r="L84" s="22">
        <v>1371</v>
      </c>
      <c r="M84" s="21" t="s">
        <v>29</v>
      </c>
      <c r="N84" s="22" t="s">
        <v>1021</v>
      </c>
      <c r="O84" s="67">
        <v>5000</v>
      </c>
    </row>
    <row r="85" s="3" customFormat="1" ht="12" customHeight="1" spans="1:15">
      <c r="A85" s="3">
        <v>552</v>
      </c>
      <c r="B85" s="22">
        <v>554</v>
      </c>
      <c r="C85" s="17" t="s">
        <v>1326</v>
      </c>
      <c r="D85" s="18" t="s">
        <v>1327</v>
      </c>
      <c r="E85" s="19" t="s">
        <v>1328</v>
      </c>
      <c r="F85" s="17" t="s">
        <v>1329</v>
      </c>
      <c r="G85" s="20" t="s">
        <v>15</v>
      </c>
      <c r="H85" s="21" t="s">
        <v>1320</v>
      </c>
      <c r="I85" s="20" t="s">
        <v>17</v>
      </c>
      <c r="J85" s="20"/>
      <c r="K85" s="22"/>
      <c r="L85" s="22"/>
      <c r="M85" s="21" t="s">
        <v>18</v>
      </c>
      <c r="N85" s="22"/>
      <c r="O85" s="67">
        <v>5000</v>
      </c>
    </row>
    <row r="86" s="3" customFormat="1" ht="12" customHeight="1" spans="1:15">
      <c r="A86" s="3">
        <v>124</v>
      </c>
      <c r="B86" s="13">
        <v>124</v>
      </c>
      <c r="C86" s="13" t="s">
        <v>261</v>
      </c>
      <c r="D86" s="13">
        <v>11443906</v>
      </c>
      <c r="E86" s="13">
        <v>721593691</v>
      </c>
      <c r="F86" s="13" t="s">
        <v>262</v>
      </c>
      <c r="G86" s="14" t="s">
        <v>15</v>
      </c>
      <c r="H86" s="15" t="s">
        <v>263</v>
      </c>
      <c r="I86" s="14" t="s">
        <v>17</v>
      </c>
      <c r="J86" s="13"/>
      <c r="K86" s="13"/>
      <c r="L86" s="13">
        <v>252</v>
      </c>
      <c r="M86" s="13" t="s">
        <v>18</v>
      </c>
      <c r="N86" s="13"/>
      <c r="O86" s="67">
        <v>5000</v>
      </c>
    </row>
    <row r="87" s="3" customFormat="1" ht="12" customHeight="1" spans="1:15">
      <c r="A87" s="3">
        <v>551</v>
      </c>
      <c r="B87" s="57">
        <v>553</v>
      </c>
      <c r="C87" s="58" t="s">
        <v>1321</v>
      </c>
      <c r="D87" s="59" t="s">
        <v>1322</v>
      </c>
      <c r="E87" s="60" t="s">
        <v>1323</v>
      </c>
      <c r="F87" s="58" t="s">
        <v>1324</v>
      </c>
      <c r="G87" s="20" t="s">
        <v>24</v>
      </c>
      <c r="H87" s="61" t="s">
        <v>1325</v>
      </c>
      <c r="I87" s="20" t="s">
        <v>17</v>
      </c>
      <c r="J87" s="20"/>
      <c r="K87" s="22"/>
      <c r="L87" s="22">
        <v>8076</v>
      </c>
      <c r="M87" s="21" t="s">
        <v>18</v>
      </c>
      <c r="N87" s="22"/>
      <c r="O87" s="67">
        <v>5000</v>
      </c>
    </row>
    <row r="88" s="3" customFormat="1" ht="12.75" customHeight="1" spans="1:15">
      <c r="A88" s="3">
        <v>95</v>
      </c>
      <c r="B88" s="13">
        <v>95</v>
      </c>
      <c r="C88" s="13" t="s">
        <v>204</v>
      </c>
      <c r="D88" s="13">
        <v>9270463</v>
      </c>
      <c r="E88" s="13">
        <v>722262723</v>
      </c>
      <c r="F88" s="13" t="s">
        <v>205</v>
      </c>
      <c r="G88" s="14" t="s">
        <v>24</v>
      </c>
      <c r="H88" s="15" t="s">
        <v>206</v>
      </c>
      <c r="I88" s="14" t="s">
        <v>17</v>
      </c>
      <c r="J88" s="13"/>
      <c r="K88" s="13"/>
      <c r="L88" s="13">
        <v>1780</v>
      </c>
      <c r="M88" s="13" t="s">
        <v>29</v>
      </c>
      <c r="N88" s="13"/>
      <c r="O88" s="67">
        <v>5000</v>
      </c>
    </row>
    <row r="89" s="3" customFormat="1" ht="12" customHeight="1" spans="1:15">
      <c r="A89" s="3">
        <v>941</v>
      </c>
      <c r="B89" s="22">
        <v>969</v>
      </c>
      <c r="C89" s="17" t="s">
        <v>2338</v>
      </c>
      <c r="D89" s="18" t="s">
        <v>2339</v>
      </c>
      <c r="E89" s="19" t="s">
        <v>2340</v>
      </c>
      <c r="F89" s="17" t="s">
        <v>2341</v>
      </c>
      <c r="G89" s="20" t="s">
        <v>15</v>
      </c>
      <c r="H89" s="21" t="s">
        <v>2342</v>
      </c>
      <c r="I89" s="20" t="s">
        <v>17</v>
      </c>
      <c r="J89" s="20"/>
      <c r="K89" s="22"/>
      <c r="L89" s="22">
        <v>1444</v>
      </c>
      <c r="M89" s="21" t="s">
        <v>29</v>
      </c>
      <c r="N89" s="22"/>
      <c r="O89" s="67">
        <v>5000</v>
      </c>
    </row>
    <row r="90" s="3" customFormat="1" ht="12" customHeight="1" spans="1:15">
      <c r="A90" s="3">
        <v>338</v>
      </c>
      <c r="B90" s="23">
        <v>338</v>
      </c>
      <c r="C90" s="23" t="s">
        <v>679</v>
      </c>
      <c r="D90" s="23">
        <v>13319088</v>
      </c>
      <c r="E90" s="23">
        <v>721215919</v>
      </c>
      <c r="F90" s="23" t="s">
        <v>680</v>
      </c>
      <c r="G90" s="14" t="s">
        <v>24</v>
      </c>
      <c r="H90" s="24" t="s">
        <v>681</v>
      </c>
      <c r="I90" s="14" t="s">
        <v>17</v>
      </c>
      <c r="J90" s="13"/>
      <c r="K90" s="13"/>
      <c r="L90" s="13">
        <v>1545</v>
      </c>
      <c r="M90" s="13" t="s">
        <v>29</v>
      </c>
      <c r="N90" s="13"/>
      <c r="O90" s="67">
        <v>5000</v>
      </c>
    </row>
    <row r="91" s="3" customFormat="1" ht="12" customHeight="1" spans="1:15">
      <c r="A91" s="3">
        <v>653</v>
      </c>
      <c r="B91" s="22">
        <v>658</v>
      </c>
      <c r="C91" s="17" t="s">
        <v>1675</v>
      </c>
      <c r="D91" s="18" t="s">
        <v>1676</v>
      </c>
      <c r="E91" s="19" t="s">
        <v>1677</v>
      </c>
      <c r="F91" s="17" t="s">
        <v>1678</v>
      </c>
      <c r="G91" s="20" t="s">
        <v>24</v>
      </c>
      <c r="H91" s="21" t="s">
        <v>1679</v>
      </c>
      <c r="I91" s="20" t="s">
        <v>17</v>
      </c>
      <c r="J91" s="20" t="s">
        <v>1680</v>
      </c>
      <c r="K91" s="22"/>
      <c r="L91" s="22">
        <v>658</v>
      </c>
      <c r="M91" s="21" t="s">
        <v>18</v>
      </c>
      <c r="N91" s="22"/>
      <c r="O91" s="67">
        <v>5000</v>
      </c>
    </row>
    <row r="92" s="3" customFormat="1" ht="12" customHeight="1" spans="1:15">
      <c r="A92" s="3">
        <v>632</v>
      </c>
      <c r="B92" s="41">
        <v>637</v>
      </c>
      <c r="C92" s="42" t="s">
        <v>1586</v>
      </c>
      <c r="D92" s="43" t="s">
        <v>1587</v>
      </c>
      <c r="E92" s="44" t="s">
        <v>1588</v>
      </c>
      <c r="F92" s="42" t="s">
        <v>1589</v>
      </c>
      <c r="G92" s="20" t="s">
        <v>15</v>
      </c>
      <c r="H92" s="45" t="s">
        <v>1590</v>
      </c>
      <c r="I92" s="20" t="s">
        <v>17</v>
      </c>
      <c r="J92" s="20"/>
      <c r="K92" s="22"/>
      <c r="L92" s="22">
        <v>2477</v>
      </c>
      <c r="M92" s="21" t="s">
        <v>18</v>
      </c>
      <c r="N92" s="22"/>
      <c r="O92" s="67">
        <v>5000</v>
      </c>
    </row>
    <row r="93" s="3" customFormat="1" ht="12" customHeight="1" spans="1:15">
      <c r="A93" s="3">
        <v>541</v>
      </c>
      <c r="B93" s="22">
        <v>541</v>
      </c>
      <c r="C93" s="17" t="s">
        <v>1279</v>
      </c>
      <c r="D93" s="18" t="s">
        <v>1280</v>
      </c>
      <c r="E93" s="19" t="s">
        <v>1281</v>
      </c>
      <c r="F93" s="17" t="s">
        <v>1282</v>
      </c>
      <c r="G93" s="20" t="s">
        <v>24</v>
      </c>
      <c r="H93" s="21" t="s">
        <v>1283</v>
      </c>
      <c r="I93" s="20" t="s">
        <v>17</v>
      </c>
      <c r="J93" s="20"/>
      <c r="K93" s="22"/>
      <c r="L93" s="22">
        <v>4973</v>
      </c>
      <c r="M93" s="21" t="s">
        <v>29</v>
      </c>
      <c r="N93" s="22"/>
      <c r="O93" s="67">
        <v>5000</v>
      </c>
    </row>
    <row r="94" s="3" customFormat="1" ht="12" customHeight="1" spans="1:15">
      <c r="A94" s="3">
        <v>515</v>
      </c>
      <c r="B94" s="22">
        <v>515</v>
      </c>
      <c r="C94" s="17" t="s">
        <v>1189</v>
      </c>
      <c r="D94" s="18" t="s">
        <v>1190</v>
      </c>
      <c r="E94" s="70" t="s">
        <v>1191</v>
      </c>
      <c r="F94" s="17" t="s">
        <v>1192</v>
      </c>
      <c r="G94" s="20" t="s">
        <v>24</v>
      </c>
      <c r="H94" s="21" t="s">
        <v>1193</v>
      </c>
      <c r="I94" s="20" t="s">
        <v>17</v>
      </c>
      <c r="J94" s="20"/>
      <c r="K94" s="22"/>
      <c r="L94" s="22">
        <v>8120</v>
      </c>
      <c r="M94" s="21" t="s">
        <v>29</v>
      </c>
      <c r="N94" s="22"/>
      <c r="O94" s="67">
        <v>5000</v>
      </c>
    </row>
    <row r="95" s="3" customFormat="1" ht="12" customHeight="1" spans="1:15">
      <c r="A95" s="3">
        <v>629</v>
      </c>
      <c r="B95" s="22">
        <v>636</v>
      </c>
      <c r="C95" s="13" t="s">
        <v>1578</v>
      </c>
      <c r="D95" s="14">
        <v>35463125</v>
      </c>
      <c r="E95" s="33">
        <v>718519721</v>
      </c>
      <c r="F95" s="13" t="s">
        <v>1579</v>
      </c>
      <c r="G95" s="14" t="s">
        <v>24</v>
      </c>
      <c r="H95" s="15" t="s">
        <v>1580</v>
      </c>
      <c r="I95" s="14" t="s">
        <v>17</v>
      </c>
      <c r="J95" s="14"/>
      <c r="K95" s="22"/>
      <c r="L95" s="22">
        <v>858</v>
      </c>
      <c r="M95" s="21" t="s">
        <v>18</v>
      </c>
      <c r="N95" s="22" t="s">
        <v>1040</v>
      </c>
      <c r="O95" s="67">
        <v>5000</v>
      </c>
    </row>
    <row r="96" s="3" customFormat="1" ht="12" customHeight="1" spans="1:15">
      <c r="A96" s="3">
        <v>308</v>
      </c>
      <c r="B96" s="13">
        <v>308</v>
      </c>
      <c r="C96" s="13" t="s">
        <v>609</v>
      </c>
      <c r="D96" s="13">
        <v>24707641</v>
      </c>
      <c r="E96" s="13">
        <v>748745091</v>
      </c>
      <c r="F96" s="13" t="s">
        <v>610</v>
      </c>
      <c r="G96" s="14" t="s">
        <v>15</v>
      </c>
      <c r="H96" s="15" t="s">
        <v>611</v>
      </c>
      <c r="I96" s="14" t="s">
        <v>17</v>
      </c>
      <c r="J96" s="13"/>
      <c r="K96" s="13"/>
      <c r="L96" s="13">
        <v>818</v>
      </c>
      <c r="M96" s="13" t="s">
        <v>18</v>
      </c>
      <c r="N96" s="13"/>
      <c r="O96" s="67">
        <v>5000</v>
      </c>
    </row>
    <row r="97" s="3" customFormat="1" ht="12" customHeight="1" spans="1:15">
      <c r="A97" s="3">
        <v>867</v>
      </c>
      <c r="B97" s="71">
        <v>879</v>
      </c>
      <c r="C97" s="38" t="s">
        <v>2199</v>
      </c>
      <c r="D97" s="38">
        <v>25987284</v>
      </c>
      <c r="E97" s="270" t="s">
        <v>2200</v>
      </c>
      <c r="F97" s="72" t="s">
        <v>2201</v>
      </c>
      <c r="G97" s="14" t="s">
        <v>15</v>
      </c>
      <c r="H97" s="39" t="s">
        <v>2202</v>
      </c>
      <c r="I97" s="14" t="s">
        <v>17</v>
      </c>
      <c r="J97" s="13"/>
      <c r="K97" s="13"/>
      <c r="L97" s="13">
        <v>445</v>
      </c>
      <c r="M97" s="26" t="s">
        <v>18</v>
      </c>
      <c r="N97" s="13"/>
      <c r="O97" s="67">
        <v>5000</v>
      </c>
    </row>
    <row r="98" s="3" customFormat="1" ht="12" customHeight="1" spans="1:15">
      <c r="A98" s="3">
        <v>431</v>
      </c>
      <c r="B98" s="22">
        <v>431</v>
      </c>
      <c r="C98" s="17" t="s">
        <v>897</v>
      </c>
      <c r="D98" s="18" t="s">
        <v>898</v>
      </c>
      <c r="E98" s="19" t="s">
        <v>899</v>
      </c>
      <c r="F98" s="17" t="s">
        <v>900</v>
      </c>
      <c r="G98" s="20" t="s">
        <v>24</v>
      </c>
      <c r="H98" s="21" t="s">
        <v>901</v>
      </c>
      <c r="I98" s="20" t="s">
        <v>17</v>
      </c>
      <c r="J98" s="20"/>
      <c r="K98" s="22"/>
      <c r="L98" s="22">
        <v>9643</v>
      </c>
      <c r="M98" s="21" t="s">
        <v>29</v>
      </c>
      <c r="N98" s="22"/>
      <c r="O98" s="67">
        <v>5000</v>
      </c>
    </row>
    <row r="99" s="3" customFormat="1" ht="12" customHeight="1" spans="1:15">
      <c r="A99" s="3">
        <v>198</v>
      </c>
      <c r="B99" s="13">
        <v>198</v>
      </c>
      <c r="C99" s="13" t="s">
        <v>410</v>
      </c>
      <c r="D99" s="13">
        <v>6121569</v>
      </c>
      <c r="E99" s="13">
        <v>720640471</v>
      </c>
      <c r="F99" s="13" t="s">
        <v>411</v>
      </c>
      <c r="G99" s="14" t="s">
        <v>15</v>
      </c>
      <c r="H99" s="15" t="s">
        <v>412</v>
      </c>
      <c r="I99" s="14" t="s">
        <v>17</v>
      </c>
      <c r="J99" s="13"/>
      <c r="K99" s="13"/>
      <c r="L99" s="13">
        <v>7016</v>
      </c>
      <c r="M99" s="13" t="s">
        <v>29</v>
      </c>
      <c r="N99" s="13"/>
      <c r="O99" s="67">
        <v>5000</v>
      </c>
    </row>
    <row r="100" s="3" customFormat="1" ht="12" customHeight="1" spans="1:15">
      <c r="A100" s="3">
        <v>288</v>
      </c>
      <c r="B100" s="13">
        <v>288</v>
      </c>
      <c r="C100" s="13" t="s">
        <v>572</v>
      </c>
      <c r="D100" s="13">
        <v>26141189</v>
      </c>
      <c r="E100" s="13">
        <v>729954673</v>
      </c>
      <c r="F100" s="13" t="s">
        <v>573</v>
      </c>
      <c r="G100" s="14" t="s">
        <v>15</v>
      </c>
      <c r="H100" s="15" t="s">
        <v>574</v>
      </c>
      <c r="I100" s="14" t="s">
        <v>17</v>
      </c>
      <c r="J100" s="13"/>
      <c r="K100" s="13"/>
      <c r="L100" s="13">
        <v>7016</v>
      </c>
      <c r="M100" s="13" t="s">
        <v>29</v>
      </c>
      <c r="N100" s="13"/>
      <c r="O100" s="67">
        <v>5000</v>
      </c>
    </row>
    <row r="101" s="3" customFormat="1" ht="12" customHeight="1" spans="1:15">
      <c r="A101" s="3">
        <v>333</v>
      </c>
      <c r="B101" s="36">
        <v>333</v>
      </c>
      <c r="C101" s="36" t="s">
        <v>668</v>
      </c>
      <c r="D101" s="36">
        <v>23161494</v>
      </c>
      <c r="E101" s="36">
        <v>722738477</v>
      </c>
      <c r="F101" s="36" t="s">
        <v>669</v>
      </c>
      <c r="G101" s="14" t="s">
        <v>24</v>
      </c>
      <c r="H101" s="37" t="s">
        <v>670</v>
      </c>
      <c r="I101" s="14" t="s">
        <v>17</v>
      </c>
      <c r="J101" s="13"/>
      <c r="K101" s="13"/>
      <c r="L101" s="13">
        <v>2290</v>
      </c>
      <c r="M101" s="13" t="s">
        <v>29</v>
      </c>
      <c r="N101" s="13"/>
      <c r="O101" s="67">
        <v>5000</v>
      </c>
    </row>
    <row r="102" s="3" customFormat="1" ht="12" customHeight="1" spans="1:15">
      <c r="A102" s="3">
        <v>456</v>
      </c>
      <c r="B102" s="22">
        <v>456</v>
      </c>
      <c r="C102" s="17" t="s">
        <v>985</v>
      </c>
      <c r="D102" s="18" t="s">
        <v>986</v>
      </c>
      <c r="E102" s="19" t="s">
        <v>987</v>
      </c>
      <c r="F102" s="17" t="s">
        <v>988</v>
      </c>
      <c r="G102" s="20" t="s">
        <v>15</v>
      </c>
      <c r="H102" s="21" t="s">
        <v>989</v>
      </c>
      <c r="I102" s="20" t="s">
        <v>17</v>
      </c>
      <c r="J102" s="20"/>
      <c r="K102" s="22"/>
      <c r="L102" s="22">
        <v>300</v>
      </c>
      <c r="M102" s="21" t="s">
        <v>18</v>
      </c>
      <c r="N102" s="22"/>
      <c r="O102" s="67">
        <v>5000</v>
      </c>
    </row>
    <row r="103" s="3" customFormat="1" ht="12" customHeight="1" spans="1:15">
      <c r="A103" s="3">
        <v>158</v>
      </c>
      <c r="B103" s="13">
        <v>158</v>
      </c>
      <c r="C103" s="13" t="s">
        <v>334</v>
      </c>
      <c r="D103" s="13">
        <v>20409355</v>
      </c>
      <c r="E103" s="13">
        <v>725263496</v>
      </c>
      <c r="F103" s="13" t="s">
        <v>335</v>
      </c>
      <c r="G103" s="14" t="s">
        <v>24</v>
      </c>
      <c r="H103" s="15" t="s">
        <v>336</v>
      </c>
      <c r="I103" s="14" t="s">
        <v>17</v>
      </c>
      <c r="J103" s="13"/>
      <c r="K103" s="13"/>
      <c r="L103" s="13">
        <v>6460</v>
      </c>
      <c r="M103" s="13" t="s">
        <v>29</v>
      </c>
      <c r="N103" s="13"/>
      <c r="O103" s="67">
        <v>5000</v>
      </c>
    </row>
    <row r="104" s="3" customFormat="1" ht="12" customHeight="1" spans="1:15">
      <c r="A104" s="3">
        <v>357</v>
      </c>
      <c r="B104" s="13">
        <v>357</v>
      </c>
      <c r="C104" s="13" t="s">
        <v>710</v>
      </c>
      <c r="D104" s="13">
        <v>13128249</v>
      </c>
      <c r="E104" s="13">
        <v>728966674</v>
      </c>
      <c r="F104" s="13" t="s">
        <v>711</v>
      </c>
      <c r="G104" s="14" t="s">
        <v>24</v>
      </c>
      <c r="H104" s="15" t="s">
        <v>712</v>
      </c>
      <c r="I104" s="14" t="s">
        <v>17</v>
      </c>
      <c r="J104" s="13"/>
      <c r="K104" s="13"/>
      <c r="L104" s="13">
        <v>2620</v>
      </c>
      <c r="M104" s="13" t="s">
        <v>29</v>
      </c>
      <c r="N104" s="13"/>
      <c r="O104" s="67">
        <v>5000</v>
      </c>
    </row>
    <row r="105" s="3" customFormat="1" ht="12" customHeight="1" spans="1:15">
      <c r="A105" s="3">
        <v>700</v>
      </c>
      <c r="B105" s="38">
        <v>706</v>
      </c>
      <c r="C105" s="38" t="s">
        <v>1816</v>
      </c>
      <c r="D105" s="38">
        <v>5713476</v>
      </c>
      <c r="E105" s="38">
        <v>714304275</v>
      </c>
      <c r="F105" s="38" t="s">
        <v>1817</v>
      </c>
      <c r="G105" s="14" t="s">
        <v>24</v>
      </c>
      <c r="H105" s="39" t="s">
        <v>712</v>
      </c>
      <c r="I105" s="14" t="s">
        <v>17</v>
      </c>
      <c r="J105" s="13"/>
      <c r="K105" s="13"/>
      <c r="L105" s="13">
        <v>2632</v>
      </c>
      <c r="M105" s="13" t="s">
        <v>29</v>
      </c>
      <c r="N105" s="13"/>
      <c r="O105" s="67">
        <v>5000</v>
      </c>
    </row>
    <row r="106" s="3" customFormat="1" ht="12" customHeight="1" spans="1:15">
      <c r="A106" s="3">
        <v>652</v>
      </c>
      <c r="B106" s="22">
        <v>657</v>
      </c>
      <c r="C106" s="17" t="s">
        <v>1670</v>
      </c>
      <c r="D106" s="18" t="s">
        <v>1671</v>
      </c>
      <c r="E106" s="19" t="s">
        <v>1672</v>
      </c>
      <c r="F106" s="17" t="s">
        <v>1673</v>
      </c>
      <c r="G106" s="20" t="s">
        <v>15</v>
      </c>
      <c r="H106" s="35" t="s">
        <v>1674</v>
      </c>
      <c r="I106" s="20" t="s">
        <v>17</v>
      </c>
      <c r="J106" s="20"/>
      <c r="K106" s="22"/>
      <c r="L106" s="22">
        <v>8095</v>
      </c>
      <c r="M106" s="21" t="s">
        <v>18</v>
      </c>
      <c r="N106" s="22"/>
      <c r="O106" s="67">
        <v>5000</v>
      </c>
    </row>
    <row r="107" s="3" customFormat="1" ht="12" customHeight="1" spans="1:15">
      <c r="A107" s="3">
        <v>745</v>
      </c>
      <c r="B107" s="36">
        <v>752</v>
      </c>
      <c r="C107" s="36" t="s">
        <v>1898</v>
      </c>
      <c r="D107" s="36">
        <v>1909361</v>
      </c>
      <c r="E107" s="36">
        <v>712649954</v>
      </c>
      <c r="F107" s="36" t="s">
        <v>1899</v>
      </c>
      <c r="G107" s="14" t="s">
        <v>15</v>
      </c>
      <c r="H107" s="37" t="s">
        <v>1900</v>
      </c>
      <c r="I107" s="14" t="s">
        <v>17</v>
      </c>
      <c r="J107" s="13"/>
      <c r="K107" s="13"/>
      <c r="L107" s="13">
        <v>8310</v>
      </c>
      <c r="M107" s="13" t="s">
        <v>29</v>
      </c>
      <c r="N107" s="13"/>
      <c r="O107" s="67">
        <v>5000</v>
      </c>
    </row>
    <row r="108" s="3" customFormat="1" ht="12" customHeight="1" spans="1:15">
      <c r="A108" s="3">
        <v>799</v>
      </c>
      <c r="B108" s="13">
        <v>811</v>
      </c>
      <c r="C108" s="13" t="s">
        <v>2022</v>
      </c>
      <c r="D108" s="13">
        <v>22027637</v>
      </c>
      <c r="E108" s="262" t="s">
        <v>2023</v>
      </c>
      <c r="F108" s="40" t="s">
        <v>2024</v>
      </c>
      <c r="G108" s="14" t="s">
        <v>24</v>
      </c>
      <c r="H108" s="15" t="s">
        <v>2025</v>
      </c>
      <c r="I108" s="14" t="s">
        <v>17</v>
      </c>
      <c r="J108" s="13"/>
      <c r="K108" s="13"/>
      <c r="L108" s="13"/>
      <c r="M108" s="26"/>
      <c r="N108" s="13"/>
      <c r="O108" s="67">
        <v>5000</v>
      </c>
    </row>
    <row r="109" s="3" customFormat="1" ht="12" customHeight="1" spans="1:15">
      <c r="A109" s="3">
        <v>671</v>
      </c>
      <c r="B109" s="22">
        <v>678</v>
      </c>
      <c r="C109" s="17" t="s">
        <v>1722</v>
      </c>
      <c r="D109" s="18" t="s">
        <v>1723</v>
      </c>
      <c r="E109" s="19" t="s">
        <v>1724</v>
      </c>
      <c r="F109" s="17" t="s">
        <v>1725</v>
      </c>
      <c r="G109" s="20" t="s">
        <v>15</v>
      </c>
      <c r="H109" s="21" t="s">
        <v>1726</v>
      </c>
      <c r="I109" s="20" t="s">
        <v>17</v>
      </c>
      <c r="J109" s="20"/>
      <c r="K109" s="22"/>
      <c r="L109" s="22">
        <v>8935</v>
      </c>
      <c r="M109" s="21" t="s">
        <v>29</v>
      </c>
      <c r="N109" s="22"/>
      <c r="O109" s="67">
        <v>5000</v>
      </c>
    </row>
    <row r="110" s="3" customFormat="1" ht="12" customHeight="1" spans="1:15">
      <c r="A110" s="3">
        <v>22</v>
      </c>
      <c r="B110" s="13">
        <v>22</v>
      </c>
      <c r="C110" s="13" t="s">
        <v>51</v>
      </c>
      <c r="D110" s="13">
        <v>6429949</v>
      </c>
      <c r="E110" s="13">
        <v>721557797</v>
      </c>
      <c r="F110" s="13" t="s">
        <v>52</v>
      </c>
      <c r="G110" s="14" t="s">
        <v>15</v>
      </c>
      <c r="H110" s="15" t="s">
        <v>53</v>
      </c>
      <c r="I110" s="14" t="s">
        <v>17</v>
      </c>
      <c r="J110" s="13"/>
      <c r="K110" s="13"/>
      <c r="L110" s="13">
        <v>8646</v>
      </c>
      <c r="M110" s="13" t="s">
        <v>29</v>
      </c>
      <c r="N110" s="13"/>
      <c r="O110" s="67">
        <v>5000</v>
      </c>
    </row>
    <row r="111" s="3" customFormat="1" ht="12" customHeight="1" spans="1:15">
      <c r="A111" s="3">
        <v>77</v>
      </c>
      <c r="B111" s="13">
        <v>77</v>
      </c>
      <c r="C111" s="13" t="s">
        <v>167</v>
      </c>
      <c r="D111" s="13">
        <v>24058433</v>
      </c>
      <c r="E111" s="13">
        <v>701361366</v>
      </c>
      <c r="F111" s="13" t="s">
        <v>168</v>
      </c>
      <c r="G111" s="14" t="s">
        <v>24</v>
      </c>
      <c r="H111" s="15" t="s">
        <v>169</v>
      </c>
      <c r="I111" s="14" t="s">
        <v>17</v>
      </c>
      <c r="J111" s="13"/>
      <c r="K111" s="13"/>
      <c r="L111" s="13">
        <v>4456</v>
      </c>
      <c r="M111" s="13" t="s">
        <v>29</v>
      </c>
      <c r="N111" s="13"/>
      <c r="O111" s="67">
        <v>5000</v>
      </c>
    </row>
    <row r="112" s="3" customFormat="1" ht="12" customHeight="1" spans="1:15">
      <c r="A112" s="3">
        <v>954</v>
      </c>
      <c r="B112" s="13">
        <v>985</v>
      </c>
      <c r="C112" s="13" t="s">
        <v>2372</v>
      </c>
      <c r="D112" s="13">
        <v>228180318</v>
      </c>
      <c r="E112" s="13">
        <v>799634256</v>
      </c>
      <c r="F112" s="13" t="s">
        <v>2373</v>
      </c>
      <c r="G112" s="14" t="s">
        <v>15</v>
      </c>
      <c r="H112" s="15" t="s">
        <v>2374</v>
      </c>
      <c r="I112" s="14" t="s">
        <v>17</v>
      </c>
      <c r="J112" s="13"/>
      <c r="K112" s="13"/>
      <c r="L112" s="13">
        <v>58</v>
      </c>
      <c r="M112" s="13" t="s">
        <v>29</v>
      </c>
      <c r="N112" s="13"/>
      <c r="O112" s="67">
        <v>5000</v>
      </c>
    </row>
    <row r="113" s="3" customFormat="1" ht="12" customHeight="1" spans="1:15">
      <c r="A113" s="3">
        <v>387</v>
      </c>
      <c r="B113" s="13">
        <v>387</v>
      </c>
      <c r="C113" s="13" t="s">
        <v>776</v>
      </c>
      <c r="D113" s="13">
        <v>11176032</v>
      </c>
      <c r="E113" s="13">
        <v>724469820</v>
      </c>
      <c r="F113" s="13" t="s">
        <v>777</v>
      </c>
      <c r="G113" s="14" t="s">
        <v>15</v>
      </c>
      <c r="H113" s="15" t="s">
        <v>778</v>
      </c>
      <c r="I113" s="14" t="s">
        <v>17</v>
      </c>
      <c r="J113" s="13"/>
      <c r="K113" s="13"/>
      <c r="L113" s="13">
        <v>1208</v>
      </c>
      <c r="M113" s="13" t="s">
        <v>29</v>
      </c>
      <c r="N113" s="13"/>
      <c r="O113" s="67">
        <v>5000</v>
      </c>
    </row>
    <row r="114" s="3" customFormat="1" ht="12" customHeight="1" spans="1:15">
      <c r="A114" s="3">
        <v>858</v>
      </c>
      <c r="B114" s="38">
        <v>870</v>
      </c>
      <c r="C114" s="38" t="s">
        <v>2170</v>
      </c>
      <c r="D114" s="38">
        <v>24144311</v>
      </c>
      <c r="E114" s="270" t="s">
        <v>2171</v>
      </c>
      <c r="F114" s="72" t="s">
        <v>2172</v>
      </c>
      <c r="G114" s="14" t="s">
        <v>24</v>
      </c>
      <c r="H114" s="39" t="s">
        <v>2173</v>
      </c>
      <c r="I114" s="14" t="s">
        <v>17</v>
      </c>
      <c r="J114" s="13"/>
      <c r="K114" s="13"/>
      <c r="L114" s="13">
        <v>3429</v>
      </c>
      <c r="M114" s="26" t="s">
        <v>29</v>
      </c>
      <c r="N114" s="13"/>
      <c r="O114" s="67">
        <v>5000</v>
      </c>
    </row>
    <row r="115" s="3" customFormat="1" ht="12" customHeight="1" spans="1:15">
      <c r="A115" s="3">
        <v>531</v>
      </c>
      <c r="B115" s="22">
        <v>531</v>
      </c>
      <c r="C115" s="17" t="s">
        <v>1242</v>
      </c>
      <c r="D115" s="18" t="s">
        <v>1243</v>
      </c>
      <c r="E115" s="19" t="s">
        <v>1244</v>
      </c>
      <c r="F115" s="17" t="s">
        <v>1245</v>
      </c>
      <c r="G115" s="20" t="s">
        <v>24</v>
      </c>
      <c r="H115" s="21" t="s">
        <v>1246</v>
      </c>
      <c r="I115" s="20" t="s">
        <v>17</v>
      </c>
      <c r="J115" s="20"/>
      <c r="K115" s="22"/>
      <c r="L115" s="22">
        <v>1276</v>
      </c>
      <c r="M115" s="21" t="s">
        <v>29</v>
      </c>
      <c r="N115" s="22"/>
      <c r="O115" s="67">
        <v>5000</v>
      </c>
    </row>
    <row r="116" s="3" customFormat="1" ht="12" customHeight="1" spans="1:15">
      <c r="A116" s="3">
        <v>809</v>
      </c>
      <c r="B116" s="36">
        <v>821</v>
      </c>
      <c r="C116" s="36" t="s">
        <v>2054</v>
      </c>
      <c r="D116" s="36">
        <v>24222919</v>
      </c>
      <c r="E116" s="271" t="s">
        <v>2055</v>
      </c>
      <c r="F116" s="73" t="s">
        <v>2056</v>
      </c>
      <c r="G116" s="14" t="s">
        <v>24</v>
      </c>
      <c r="H116" s="37" t="s">
        <v>2057</v>
      </c>
      <c r="I116" s="14" t="s">
        <v>17</v>
      </c>
      <c r="J116" s="13"/>
      <c r="K116" s="13"/>
      <c r="L116" s="13">
        <v>1221</v>
      </c>
      <c r="M116" s="26" t="s">
        <v>29</v>
      </c>
      <c r="N116" s="13"/>
      <c r="O116" s="67">
        <v>5000</v>
      </c>
    </row>
    <row r="117" s="3" customFormat="1" ht="12" customHeight="1" spans="1:15">
      <c r="A117" s="3">
        <v>227</v>
      </c>
      <c r="B117" s="38">
        <v>227</v>
      </c>
      <c r="C117" s="38" t="s">
        <v>473</v>
      </c>
      <c r="D117" s="38">
        <v>26664489</v>
      </c>
      <c r="E117" s="38">
        <v>7217759451</v>
      </c>
      <c r="F117" s="38" t="s">
        <v>474</v>
      </c>
      <c r="G117" s="14" t="s">
        <v>24</v>
      </c>
      <c r="H117" s="39" t="s">
        <v>475</v>
      </c>
      <c r="I117" s="14" t="s">
        <v>17</v>
      </c>
      <c r="J117" s="13"/>
      <c r="K117" s="13"/>
      <c r="L117" s="13">
        <v>1849</v>
      </c>
      <c r="M117" s="13" t="s">
        <v>29</v>
      </c>
      <c r="N117" s="13"/>
      <c r="O117" s="67">
        <v>5000</v>
      </c>
    </row>
    <row r="118" s="3" customFormat="1" ht="12" customHeight="1" spans="1:15">
      <c r="A118" s="3">
        <v>555</v>
      </c>
      <c r="B118" s="22">
        <v>556</v>
      </c>
      <c r="C118" s="31" t="s">
        <v>1330</v>
      </c>
      <c r="D118" s="32">
        <v>14723135</v>
      </c>
      <c r="E118" s="74">
        <v>724702409</v>
      </c>
      <c r="F118" s="31" t="s">
        <v>1331</v>
      </c>
      <c r="G118" s="32" t="s">
        <v>15</v>
      </c>
      <c r="H118" s="75" t="s">
        <v>1332</v>
      </c>
      <c r="I118" s="76" t="s">
        <v>17</v>
      </c>
      <c r="J118" s="76"/>
      <c r="K118" s="22"/>
      <c r="L118" s="22">
        <v>2209</v>
      </c>
      <c r="M118" s="21" t="s">
        <v>29</v>
      </c>
      <c r="N118" s="22"/>
      <c r="O118" s="67">
        <v>5000</v>
      </c>
    </row>
    <row r="119" s="3" customFormat="1" ht="12" customHeight="1" spans="1:15">
      <c r="A119" s="3">
        <v>615</v>
      </c>
      <c r="B119" s="22">
        <v>621</v>
      </c>
      <c r="C119" s="17" t="s">
        <v>1523</v>
      </c>
      <c r="D119" s="18" t="s">
        <v>1524</v>
      </c>
      <c r="E119" s="19" t="s">
        <v>1525</v>
      </c>
      <c r="F119" s="17" t="s">
        <v>1526</v>
      </c>
      <c r="G119" s="20" t="s">
        <v>15</v>
      </c>
      <c r="H119" s="21" t="s">
        <v>1527</v>
      </c>
      <c r="I119" s="20" t="s">
        <v>17</v>
      </c>
      <c r="J119" s="20"/>
      <c r="K119" s="22"/>
      <c r="L119" s="22">
        <v>1813</v>
      </c>
      <c r="M119" s="21" t="s">
        <v>29</v>
      </c>
      <c r="N119" s="22"/>
      <c r="O119" s="67">
        <v>5000</v>
      </c>
    </row>
    <row r="120" s="3" customFormat="1" ht="12" customHeight="1" spans="1:15">
      <c r="A120" s="3">
        <v>484</v>
      </c>
      <c r="B120" s="41">
        <v>483</v>
      </c>
      <c r="C120" s="42" t="s">
        <v>1072</v>
      </c>
      <c r="D120" s="43" t="s">
        <v>1073</v>
      </c>
      <c r="E120" s="44" t="s">
        <v>1074</v>
      </c>
      <c r="F120" s="42" t="s">
        <v>1075</v>
      </c>
      <c r="G120" s="20" t="s">
        <v>24</v>
      </c>
      <c r="H120" s="45" t="s">
        <v>1076</v>
      </c>
      <c r="I120" s="20" t="s">
        <v>17</v>
      </c>
      <c r="J120" s="20"/>
      <c r="K120" s="22"/>
      <c r="L120" s="22">
        <v>18861</v>
      </c>
      <c r="M120" s="21" t="s">
        <v>29</v>
      </c>
      <c r="N120" s="22"/>
      <c r="O120" s="67">
        <v>5000</v>
      </c>
    </row>
    <row r="121" s="3" customFormat="1" ht="12" customHeight="1" spans="1:15">
      <c r="A121" s="3">
        <v>938</v>
      </c>
      <c r="B121" s="13">
        <v>965</v>
      </c>
      <c r="C121" s="13" t="s">
        <v>2335</v>
      </c>
      <c r="D121" s="13">
        <v>34320144</v>
      </c>
      <c r="E121" s="13">
        <v>796353181</v>
      </c>
      <c r="F121" s="13" t="s">
        <v>2336</v>
      </c>
      <c r="G121" s="14" t="s">
        <v>24</v>
      </c>
      <c r="H121" s="15" t="s">
        <v>2337</v>
      </c>
      <c r="I121" s="14" t="s">
        <v>17</v>
      </c>
      <c r="J121" s="13"/>
      <c r="K121" s="13"/>
      <c r="L121" s="13">
        <v>18820</v>
      </c>
      <c r="M121" s="13" t="s">
        <v>29</v>
      </c>
      <c r="N121" s="13"/>
      <c r="O121" s="67">
        <v>5000</v>
      </c>
    </row>
    <row r="122" s="3" customFormat="1" ht="12" customHeight="1" spans="1:15">
      <c r="A122" s="3">
        <v>282</v>
      </c>
      <c r="B122" s="13">
        <v>282</v>
      </c>
      <c r="C122" s="13" t="s">
        <v>566</v>
      </c>
      <c r="D122" s="13">
        <v>9019155</v>
      </c>
      <c r="E122" s="13">
        <v>723331020</v>
      </c>
      <c r="F122" s="13" t="s">
        <v>567</v>
      </c>
      <c r="G122" s="14" t="s">
        <v>15</v>
      </c>
      <c r="H122" s="15" t="s">
        <v>568</v>
      </c>
      <c r="I122" s="14" t="s">
        <v>17</v>
      </c>
      <c r="J122" s="13"/>
      <c r="K122" s="13"/>
      <c r="L122" s="13">
        <v>986</v>
      </c>
      <c r="M122" s="13" t="s">
        <v>29</v>
      </c>
      <c r="N122" s="13"/>
      <c r="O122" s="67">
        <v>5000</v>
      </c>
    </row>
    <row r="123" s="3" customFormat="1" ht="12" customHeight="1" spans="1:15">
      <c r="A123" s="3">
        <v>83</v>
      </c>
      <c r="B123" s="13">
        <v>83</v>
      </c>
      <c r="C123" s="13" t="s">
        <v>182</v>
      </c>
      <c r="D123" s="13">
        <v>10432590</v>
      </c>
      <c r="E123" s="13">
        <v>790998802</v>
      </c>
      <c r="F123" s="13" t="s">
        <v>183</v>
      </c>
      <c r="G123" s="14" t="s">
        <v>24</v>
      </c>
      <c r="H123" s="15" t="s">
        <v>184</v>
      </c>
      <c r="I123" s="14" t="s">
        <v>17</v>
      </c>
      <c r="J123" s="13"/>
      <c r="K123" s="13"/>
      <c r="L123" s="13">
        <v>442</v>
      </c>
      <c r="M123" s="13" t="s">
        <v>29</v>
      </c>
      <c r="N123" s="13"/>
      <c r="O123" s="67">
        <v>5000</v>
      </c>
    </row>
    <row r="124" s="3" customFormat="1" ht="12" customHeight="1" spans="1:15">
      <c r="A124" s="3">
        <v>20</v>
      </c>
      <c r="B124" s="13">
        <v>20</v>
      </c>
      <c r="C124" s="13" t="s">
        <v>45</v>
      </c>
      <c r="D124" s="13">
        <v>25809714</v>
      </c>
      <c r="E124" s="13">
        <v>720481112</v>
      </c>
      <c r="F124" s="13" t="s">
        <v>46</v>
      </c>
      <c r="G124" s="14" t="s">
        <v>15</v>
      </c>
      <c r="H124" s="15" t="s">
        <v>47</v>
      </c>
      <c r="I124" s="14" t="s">
        <v>17</v>
      </c>
      <c r="J124" s="13"/>
      <c r="K124" s="13"/>
      <c r="L124" s="13">
        <v>6747</v>
      </c>
      <c r="M124" s="13" t="s">
        <v>18</v>
      </c>
      <c r="N124" s="13"/>
      <c r="O124" s="67">
        <v>5000</v>
      </c>
    </row>
    <row r="125" s="3" customFormat="1" ht="12" customHeight="1" spans="1:15">
      <c r="A125" s="3">
        <v>320</v>
      </c>
      <c r="B125" s="38">
        <v>320</v>
      </c>
      <c r="C125" s="38" t="s">
        <v>636</v>
      </c>
      <c r="D125" s="38">
        <v>21021495</v>
      </c>
      <c r="E125" s="38">
        <v>728305322</v>
      </c>
      <c r="F125" s="38" t="s">
        <v>637</v>
      </c>
      <c r="G125" s="14" t="s">
        <v>15</v>
      </c>
      <c r="H125" s="39" t="s">
        <v>638</v>
      </c>
      <c r="I125" s="14" t="s">
        <v>17</v>
      </c>
      <c r="J125" s="13"/>
      <c r="K125" s="13"/>
      <c r="L125" s="13">
        <v>7267</v>
      </c>
      <c r="M125" s="13" t="s">
        <v>29</v>
      </c>
      <c r="N125" s="13"/>
      <c r="O125" s="67">
        <v>5000</v>
      </c>
    </row>
    <row r="126" s="3" customFormat="1" ht="12" customHeight="1" spans="1:15">
      <c r="A126" s="3">
        <v>521</v>
      </c>
      <c r="B126" s="22">
        <v>522</v>
      </c>
      <c r="C126" s="17" t="s">
        <v>1204</v>
      </c>
      <c r="D126" s="18" t="s">
        <v>1205</v>
      </c>
      <c r="E126" s="19" t="s">
        <v>1206</v>
      </c>
      <c r="F126" s="17" t="s">
        <v>1207</v>
      </c>
      <c r="G126" s="20" t="s">
        <v>15</v>
      </c>
      <c r="H126" s="21" t="s">
        <v>1208</v>
      </c>
      <c r="I126" s="20" t="s">
        <v>17</v>
      </c>
      <c r="J126" s="20"/>
      <c r="K126" s="22"/>
      <c r="L126" s="22">
        <v>3683</v>
      </c>
      <c r="M126" s="21" t="s">
        <v>29</v>
      </c>
      <c r="N126" s="22"/>
      <c r="O126" s="67">
        <v>5000</v>
      </c>
    </row>
    <row r="127" s="3" customFormat="1" ht="12" customHeight="1" spans="1:15">
      <c r="A127" s="3">
        <v>458</v>
      </c>
      <c r="B127" s="22">
        <v>458</v>
      </c>
      <c r="C127" s="17" t="s">
        <v>994</v>
      </c>
      <c r="D127" s="18" t="s">
        <v>995</v>
      </c>
      <c r="E127" s="19" t="s">
        <v>996</v>
      </c>
      <c r="F127" s="17" t="s">
        <v>997</v>
      </c>
      <c r="G127" s="20" t="s">
        <v>15</v>
      </c>
      <c r="H127" s="21" t="s">
        <v>998</v>
      </c>
      <c r="I127" s="20" t="s">
        <v>17</v>
      </c>
      <c r="J127" s="20"/>
      <c r="K127" s="22"/>
      <c r="L127" s="22">
        <v>3683</v>
      </c>
      <c r="M127" s="21" t="s">
        <v>29</v>
      </c>
      <c r="N127" s="22"/>
      <c r="O127" s="67">
        <v>5000</v>
      </c>
    </row>
    <row r="128" s="3" customFormat="1" ht="12" customHeight="1" spans="1:15">
      <c r="A128" s="3">
        <v>901</v>
      </c>
      <c r="B128" s="13">
        <v>920</v>
      </c>
      <c r="C128" s="13" t="s">
        <v>2268</v>
      </c>
      <c r="D128" s="13">
        <v>25168431</v>
      </c>
      <c r="E128" s="13">
        <v>728806394</v>
      </c>
      <c r="F128" s="13" t="s">
        <v>2269</v>
      </c>
      <c r="G128" s="14" t="s">
        <v>15</v>
      </c>
      <c r="H128" s="15" t="s">
        <v>2270</v>
      </c>
      <c r="I128" s="14" t="s">
        <v>17</v>
      </c>
      <c r="J128" s="13"/>
      <c r="K128" s="13"/>
      <c r="L128" s="13"/>
      <c r="M128" s="13" t="s">
        <v>18</v>
      </c>
      <c r="N128" s="13"/>
      <c r="O128" s="67">
        <v>5000</v>
      </c>
    </row>
    <row r="129" s="3" customFormat="1" ht="12" customHeight="1" spans="1:15">
      <c r="A129" s="3">
        <v>157</v>
      </c>
      <c r="B129" s="36">
        <v>157</v>
      </c>
      <c r="C129" s="36" t="s">
        <v>331</v>
      </c>
      <c r="D129" s="36">
        <v>11223091</v>
      </c>
      <c r="E129" s="36">
        <v>713373735</v>
      </c>
      <c r="F129" s="36" t="s">
        <v>332</v>
      </c>
      <c r="G129" s="14" t="s">
        <v>24</v>
      </c>
      <c r="H129" s="37" t="s">
        <v>333</v>
      </c>
      <c r="I129" s="14" t="s">
        <v>17</v>
      </c>
      <c r="J129" s="13"/>
      <c r="K129" s="13"/>
      <c r="L129" s="13">
        <v>6640</v>
      </c>
      <c r="M129" s="13" t="s">
        <v>29</v>
      </c>
      <c r="N129" s="13"/>
      <c r="O129" s="67">
        <v>5000</v>
      </c>
    </row>
    <row r="130" s="3" customFormat="1" ht="12" customHeight="1" spans="1:15">
      <c r="A130" s="3">
        <v>910</v>
      </c>
      <c r="B130" s="13">
        <v>930</v>
      </c>
      <c r="C130" s="13" t="s">
        <v>2274</v>
      </c>
      <c r="D130" s="13">
        <v>29818402</v>
      </c>
      <c r="E130" s="13">
        <v>706049819</v>
      </c>
      <c r="F130" s="13" t="s">
        <v>2275</v>
      </c>
      <c r="G130" s="14" t="s">
        <v>24</v>
      </c>
      <c r="H130" s="15" t="s">
        <v>333</v>
      </c>
      <c r="I130" s="14" t="s">
        <v>17</v>
      </c>
      <c r="J130" s="13"/>
      <c r="K130" s="13"/>
      <c r="L130" s="13"/>
      <c r="M130" s="13" t="s">
        <v>18</v>
      </c>
      <c r="N130" s="13"/>
      <c r="O130" s="67">
        <v>5000</v>
      </c>
    </row>
    <row r="131" s="3" customFormat="1" ht="12" customHeight="1" spans="1:15">
      <c r="A131" s="3">
        <v>819</v>
      </c>
      <c r="B131" s="38">
        <v>831</v>
      </c>
      <c r="C131" s="38" t="s">
        <v>2086</v>
      </c>
      <c r="D131" s="38">
        <v>1817026</v>
      </c>
      <c r="E131" s="270" t="s">
        <v>2087</v>
      </c>
      <c r="F131" s="72" t="s">
        <v>2088</v>
      </c>
      <c r="G131" s="14" t="s">
        <v>15</v>
      </c>
      <c r="H131" s="39" t="s">
        <v>2089</v>
      </c>
      <c r="I131" s="14" t="s">
        <v>17</v>
      </c>
      <c r="J131" s="13"/>
      <c r="K131" s="13"/>
      <c r="L131" s="13">
        <v>4363</v>
      </c>
      <c r="M131" s="26" t="s">
        <v>29</v>
      </c>
      <c r="N131" s="13"/>
      <c r="O131" s="67">
        <v>5000</v>
      </c>
    </row>
    <row r="132" s="3" customFormat="1" ht="12" customHeight="1" spans="1:15">
      <c r="A132" s="3">
        <v>233</v>
      </c>
      <c r="B132" s="13">
        <v>233</v>
      </c>
      <c r="C132" s="13" t="s">
        <v>476</v>
      </c>
      <c r="D132" s="13">
        <v>24830206</v>
      </c>
      <c r="E132" s="13">
        <v>723316105</v>
      </c>
      <c r="F132" s="13" t="s">
        <v>477</v>
      </c>
      <c r="G132" s="14" t="s">
        <v>15</v>
      </c>
      <c r="H132" s="15" t="s">
        <v>478</v>
      </c>
      <c r="I132" s="14" t="s">
        <v>17</v>
      </c>
      <c r="J132" s="13"/>
      <c r="K132" s="13"/>
      <c r="L132" s="13">
        <v>4634</v>
      </c>
      <c r="M132" s="13" t="s">
        <v>18</v>
      </c>
      <c r="N132" s="13"/>
      <c r="O132" s="67">
        <v>5000</v>
      </c>
    </row>
    <row r="133" s="3" customFormat="1" ht="12" customHeight="1" spans="1:15">
      <c r="A133" s="3">
        <v>946</v>
      </c>
      <c r="B133" s="41">
        <v>975</v>
      </c>
      <c r="C133" s="42" t="s">
        <v>2359</v>
      </c>
      <c r="D133" s="43" t="s">
        <v>2360</v>
      </c>
      <c r="E133" s="44" t="s">
        <v>2361</v>
      </c>
      <c r="F133" s="42" t="s">
        <v>2362</v>
      </c>
      <c r="G133" s="20" t="s">
        <v>15</v>
      </c>
      <c r="H133" s="45" t="s">
        <v>2363</v>
      </c>
      <c r="I133" s="20" t="s">
        <v>17</v>
      </c>
      <c r="J133" s="20"/>
      <c r="K133" s="22"/>
      <c r="L133" s="22">
        <v>2468</v>
      </c>
      <c r="M133" s="21" t="s">
        <v>18</v>
      </c>
      <c r="N133" s="22"/>
      <c r="O133" s="67">
        <v>5000</v>
      </c>
    </row>
    <row r="134" s="3" customFormat="1" ht="12" customHeight="1" spans="1:15">
      <c r="A134" s="3">
        <v>836</v>
      </c>
      <c r="B134" s="38">
        <v>848</v>
      </c>
      <c r="C134" s="38" t="s">
        <v>2130</v>
      </c>
      <c r="D134" s="38">
        <v>22794080</v>
      </c>
      <c r="E134" s="270" t="s">
        <v>2131</v>
      </c>
      <c r="F134" s="72" t="s">
        <v>2132</v>
      </c>
      <c r="G134" s="14" t="s">
        <v>24</v>
      </c>
      <c r="H134" s="39" t="s">
        <v>2133</v>
      </c>
      <c r="I134" s="14" t="s">
        <v>17</v>
      </c>
      <c r="J134" s="13"/>
      <c r="K134" s="13"/>
      <c r="L134" s="13">
        <v>770</v>
      </c>
      <c r="M134" s="26" t="s">
        <v>29</v>
      </c>
      <c r="N134" s="13"/>
      <c r="O134" s="67">
        <v>5000</v>
      </c>
    </row>
    <row r="135" s="3" customFormat="1" ht="12" customHeight="1" spans="1:15">
      <c r="A135" s="3">
        <v>98</v>
      </c>
      <c r="B135" s="13">
        <v>98</v>
      </c>
      <c r="C135" s="13" t="s">
        <v>210</v>
      </c>
      <c r="D135" s="13">
        <v>21723149</v>
      </c>
      <c r="E135" s="13">
        <v>797850734</v>
      </c>
      <c r="F135" s="13" t="s">
        <v>211</v>
      </c>
      <c r="G135" s="14" t="s">
        <v>15</v>
      </c>
      <c r="H135" s="15" t="s">
        <v>212</v>
      </c>
      <c r="I135" s="14" t="s">
        <v>17</v>
      </c>
      <c r="J135" s="13"/>
      <c r="K135" s="13"/>
      <c r="L135" s="13">
        <v>4356</v>
      </c>
      <c r="M135" s="13" t="s">
        <v>18</v>
      </c>
      <c r="N135" s="13"/>
      <c r="O135" s="67">
        <v>5000</v>
      </c>
    </row>
    <row r="136" s="3" customFormat="1" ht="12" customHeight="1" spans="1:15">
      <c r="A136" s="3">
        <v>296</v>
      </c>
      <c r="B136" s="36">
        <v>296</v>
      </c>
      <c r="C136" s="36" t="s">
        <v>581</v>
      </c>
      <c r="D136" s="36">
        <v>25258429</v>
      </c>
      <c r="E136" s="36">
        <v>711331047</v>
      </c>
      <c r="F136" s="36" t="s">
        <v>582</v>
      </c>
      <c r="G136" s="14" t="s">
        <v>24</v>
      </c>
      <c r="H136" s="37" t="s">
        <v>583</v>
      </c>
      <c r="I136" s="14" t="s">
        <v>17</v>
      </c>
      <c r="J136" s="13"/>
      <c r="K136" s="13"/>
      <c r="L136" s="13">
        <v>5419</v>
      </c>
      <c r="M136" s="13" t="s">
        <v>29</v>
      </c>
      <c r="N136" s="13"/>
      <c r="O136" s="67">
        <v>5000</v>
      </c>
    </row>
    <row r="137" s="3" customFormat="1" ht="12" customHeight="1" spans="1:15">
      <c r="A137" s="3">
        <v>794</v>
      </c>
      <c r="B137" s="13">
        <v>806</v>
      </c>
      <c r="C137" s="13" t="s">
        <v>2005</v>
      </c>
      <c r="D137" s="13">
        <v>12957264</v>
      </c>
      <c r="E137" s="262" t="s">
        <v>2006</v>
      </c>
      <c r="F137" s="40" t="s">
        <v>2007</v>
      </c>
      <c r="G137" s="14" t="s">
        <v>15</v>
      </c>
      <c r="H137" s="15" t="s">
        <v>2008</v>
      </c>
      <c r="I137" s="14" t="s">
        <v>17</v>
      </c>
      <c r="J137" s="13"/>
      <c r="K137" s="13"/>
      <c r="L137" s="13" t="s">
        <v>2009</v>
      </c>
      <c r="M137" s="26" t="s">
        <v>29</v>
      </c>
      <c r="N137" s="13"/>
      <c r="O137" s="67">
        <v>5000</v>
      </c>
    </row>
    <row r="138" s="3" customFormat="1" ht="12" customHeight="1" spans="1:15">
      <c r="A138" s="3">
        <v>789</v>
      </c>
      <c r="B138" s="38">
        <v>801</v>
      </c>
      <c r="C138" s="38" t="s">
        <v>1988</v>
      </c>
      <c r="D138" s="38">
        <v>24912711</v>
      </c>
      <c r="E138" s="270" t="s">
        <v>1989</v>
      </c>
      <c r="F138" s="72" t="s">
        <v>1990</v>
      </c>
      <c r="G138" s="14" t="s">
        <v>24</v>
      </c>
      <c r="H138" s="39" t="s">
        <v>1991</v>
      </c>
      <c r="I138" s="14" t="s">
        <v>17</v>
      </c>
      <c r="J138" s="13"/>
      <c r="K138" s="13"/>
      <c r="L138" s="13">
        <v>5274</v>
      </c>
      <c r="M138" s="26" t="s">
        <v>29</v>
      </c>
      <c r="N138" s="13"/>
      <c r="O138" s="67">
        <v>5000</v>
      </c>
    </row>
    <row r="139" s="3" customFormat="1" ht="12" customHeight="1" spans="1:15">
      <c r="A139" s="3">
        <v>237</v>
      </c>
      <c r="B139" s="13">
        <v>237</v>
      </c>
      <c r="C139" s="13" t="s">
        <v>485</v>
      </c>
      <c r="D139" s="13">
        <v>211811424</v>
      </c>
      <c r="E139" s="13">
        <v>723012372</v>
      </c>
      <c r="F139" s="13" t="s">
        <v>486</v>
      </c>
      <c r="G139" s="14" t="s">
        <v>15</v>
      </c>
      <c r="H139" s="15" t="s">
        <v>487</v>
      </c>
      <c r="I139" s="14" t="s">
        <v>17</v>
      </c>
      <c r="J139" s="13"/>
      <c r="K139" s="13"/>
      <c r="L139" s="13">
        <v>890</v>
      </c>
      <c r="M139" s="13" t="s">
        <v>29</v>
      </c>
      <c r="N139" s="13"/>
      <c r="O139" s="67">
        <v>5000</v>
      </c>
    </row>
    <row r="140" s="3" customFormat="1" ht="12" customHeight="1" spans="1:15">
      <c r="A140" s="3">
        <v>33</v>
      </c>
      <c r="B140" s="36">
        <v>33</v>
      </c>
      <c r="C140" s="36" t="s">
        <v>78</v>
      </c>
      <c r="D140" s="36">
        <v>23425908</v>
      </c>
      <c r="E140" s="36">
        <v>722154494</v>
      </c>
      <c r="F140" s="36" t="s">
        <v>79</v>
      </c>
      <c r="G140" s="14" t="s">
        <v>15</v>
      </c>
      <c r="H140" s="37" t="s">
        <v>80</v>
      </c>
      <c r="I140" s="14" t="s">
        <v>17</v>
      </c>
      <c r="J140" s="13"/>
      <c r="K140" s="13"/>
      <c r="L140" s="13">
        <v>3561</v>
      </c>
      <c r="M140" s="13" t="s">
        <v>29</v>
      </c>
      <c r="N140" s="13"/>
      <c r="O140" s="67">
        <v>5000</v>
      </c>
    </row>
    <row r="141" s="3" customFormat="1" ht="12" customHeight="1" spans="1:15">
      <c r="A141" s="3">
        <v>186</v>
      </c>
      <c r="B141" s="38">
        <v>186</v>
      </c>
      <c r="C141" s="38" t="s">
        <v>385</v>
      </c>
      <c r="D141" s="38">
        <v>13070361</v>
      </c>
      <c r="E141" s="38">
        <v>710598271</v>
      </c>
      <c r="F141" s="38" t="s">
        <v>386</v>
      </c>
      <c r="G141" s="14" t="s">
        <v>24</v>
      </c>
      <c r="H141" s="39" t="s">
        <v>387</v>
      </c>
      <c r="I141" s="14" t="s">
        <v>17</v>
      </c>
      <c r="J141" s="13"/>
      <c r="K141" s="13"/>
      <c r="L141" s="13">
        <v>10241</v>
      </c>
      <c r="M141" s="13" t="s">
        <v>29</v>
      </c>
      <c r="N141" s="13"/>
      <c r="O141" s="67">
        <v>5000</v>
      </c>
    </row>
    <row r="142" s="3" customFormat="1" ht="12" customHeight="1" spans="1:15">
      <c r="A142" s="3">
        <v>223</v>
      </c>
      <c r="B142" s="13">
        <v>223</v>
      </c>
      <c r="C142" s="13" t="s">
        <v>465</v>
      </c>
      <c r="D142" s="13">
        <v>21595161</v>
      </c>
      <c r="E142" s="13">
        <v>722972059</v>
      </c>
      <c r="F142" s="13" t="s">
        <v>466</v>
      </c>
      <c r="G142" s="14" t="s">
        <v>15</v>
      </c>
      <c r="H142" s="15" t="s">
        <v>467</v>
      </c>
      <c r="I142" s="14" t="s">
        <v>17</v>
      </c>
      <c r="J142" s="13"/>
      <c r="K142" s="13"/>
      <c r="L142" s="13">
        <v>7050</v>
      </c>
      <c r="M142" s="13" t="s">
        <v>29</v>
      </c>
      <c r="N142" s="13"/>
      <c r="O142" s="67">
        <v>5000</v>
      </c>
    </row>
    <row r="143" s="3" customFormat="1" ht="12" customHeight="1" spans="1:15">
      <c r="A143" s="3">
        <v>925</v>
      </c>
      <c r="B143" s="23">
        <v>945</v>
      </c>
      <c r="C143" s="23" t="s">
        <v>2312</v>
      </c>
      <c r="D143" s="23">
        <v>29042029</v>
      </c>
      <c r="E143" s="23">
        <v>721159426</v>
      </c>
      <c r="F143" s="23" t="s">
        <v>2313</v>
      </c>
      <c r="G143" s="14" t="s">
        <v>24</v>
      </c>
      <c r="H143" s="24" t="s">
        <v>2314</v>
      </c>
      <c r="I143" s="14" t="s">
        <v>17</v>
      </c>
      <c r="J143" s="13"/>
      <c r="K143" s="13"/>
      <c r="L143" s="13">
        <v>3190</v>
      </c>
      <c r="M143" s="13" t="s">
        <v>29</v>
      </c>
      <c r="N143" s="13"/>
      <c r="O143" s="67">
        <v>5000</v>
      </c>
    </row>
    <row r="144" s="3" customFormat="1" ht="12" customHeight="1" spans="1:15">
      <c r="A144" s="3">
        <v>200</v>
      </c>
      <c r="B144" s="13">
        <v>200</v>
      </c>
      <c r="C144" s="13" t="s">
        <v>416</v>
      </c>
      <c r="D144" s="13">
        <v>1897190</v>
      </c>
      <c r="E144" s="13">
        <v>720729843</v>
      </c>
      <c r="F144" s="13" t="s">
        <v>417</v>
      </c>
      <c r="G144" s="14" t="s">
        <v>15</v>
      </c>
      <c r="H144" s="15" t="s">
        <v>418</v>
      </c>
      <c r="I144" s="14" t="s">
        <v>17</v>
      </c>
      <c r="J144" s="13"/>
      <c r="K144" s="13"/>
      <c r="L144" s="13">
        <v>1898</v>
      </c>
      <c r="M144" s="13" t="s">
        <v>29</v>
      </c>
      <c r="N144" s="13"/>
      <c r="O144" s="67">
        <v>5000</v>
      </c>
    </row>
    <row r="145" s="3" customFormat="1" ht="12" customHeight="1" spans="1:15">
      <c r="A145" s="3">
        <v>199</v>
      </c>
      <c r="B145" s="36">
        <v>199</v>
      </c>
      <c r="C145" s="36" t="s">
        <v>413</v>
      </c>
      <c r="D145" s="36">
        <v>13802346</v>
      </c>
      <c r="E145" s="36">
        <v>720309446</v>
      </c>
      <c r="F145" s="36" t="s">
        <v>414</v>
      </c>
      <c r="G145" s="14" t="s">
        <v>24</v>
      </c>
      <c r="H145" s="37" t="s">
        <v>415</v>
      </c>
      <c r="I145" s="14" t="s">
        <v>17</v>
      </c>
      <c r="J145" s="13"/>
      <c r="K145" s="13"/>
      <c r="L145" s="13">
        <v>4583</v>
      </c>
      <c r="M145" s="13" t="s">
        <v>29</v>
      </c>
      <c r="N145" s="13"/>
      <c r="O145" s="67">
        <v>5000</v>
      </c>
    </row>
    <row r="146" s="3" customFormat="1" ht="12" customHeight="1" spans="1:15">
      <c r="A146" s="3">
        <v>123</v>
      </c>
      <c r="B146" s="38">
        <v>123</v>
      </c>
      <c r="C146" s="38" t="s">
        <v>258</v>
      </c>
      <c r="D146" s="38">
        <v>26449082</v>
      </c>
      <c r="E146" s="38">
        <v>713279580</v>
      </c>
      <c r="F146" s="38" t="s">
        <v>259</v>
      </c>
      <c r="G146" s="14" t="s">
        <v>24</v>
      </c>
      <c r="H146" s="39" t="s">
        <v>260</v>
      </c>
      <c r="I146" s="14" t="s">
        <v>17</v>
      </c>
      <c r="J146" s="13"/>
      <c r="K146" s="13"/>
      <c r="L146" s="13">
        <v>4169</v>
      </c>
      <c r="M146" s="13" t="s">
        <v>18</v>
      </c>
      <c r="N146" s="13"/>
      <c r="O146" s="67">
        <v>5000</v>
      </c>
    </row>
    <row r="147" s="3" customFormat="1" ht="12" customHeight="1" spans="1:15">
      <c r="A147" s="3">
        <v>584</v>
      </c>
      <c r="B147" s="22">
        <v>584</v>
      </c>
      <c r="C147" s="17" t="s">
        <v>1429</v>
      </c>
      <c r="D147" s="18" t="s">
        <v>1430</v>
      </c>
      <c r="E147" s="19" t="s">
        <v>1431</v>
      </c>
      <c r="F147" s="17" t="s">
        <v>1432</v>
      </c>
      <c r="G147" s="20" t="s">
        <v>15</v>
      </c>
      <c r="H147" s="35" t="s">
        <v>1433</v>
      </c>
      <c r="I147" s="20" t="s">
        <v>17</v>
      </c>
      <c r="J147" s="20"/>
      <c r="K147" s="22"/>
      <c r="L147" s="22">
        <v>4976</v>
      </c>
      <c r="M147" s="21" t="s">
        <v>29</v>
      </c>
      <c r="N147" s="22"/>
      <c r="O147" s="67">
        <v>5000</v>
      </c>
    </row>
    <row r="148" s="3" customFormat="1" ht="12" customHeight="1" spans="1:15">
      <c r="A148" s="3">
        <v>255</v>
      </c>
      <c r="B148" s="36">
        <v>255</v>
      </c>
      <c r="C148" s="36" t="s">
        <v>510</v>
      </c>
      <c r="D148" s="36">
        <v>40083400</v>
      </c>
      <c r="E148" s="36">
        <v>785120494</v>
      </c>
      <c r="F148" s="36" t="s">
        <v>511</v>
      </c>
      <c r="G148" s="14" t="s">
        <v>15</v>
      </c>
      <c r="H148" s="37" t="s">
        <v>512</v>
      </c>
      <c r="I148" s="14" t="s">
        <v>17</v>
      </c>
      <c r="J148" s="13"/>
      <c r="K148" s="13"/>
      <c r="L148" s="13">
        <v>5486</v>
      </c>
      <c r="M148" s="13" t="s">
        <v>29</v>
      </c>
      <c r="N148" s="13"/>
      <c r="O148" s="67">
        <v>5000</v>
      </c>
    </row>
    <row r="149" s="3" customFormat="1" ht="12" customHeight="1" spans="1:15">
      <c r="A149" s="3">
        <v>276</v>
      </c>
      <c r="B149" s="13">
        <v>276</v>
      </c>
      <c r="C149" s="13" t="s">
        <v>554</v>
      </c>
      <c r="D149" s="13">
        <v>14651724</v>
      </c>
      <c r="E149" s="13">
        <v>717896507</v>
      </c>
      <c r="F149" s="13" t="s">
        <v>555</v>
      </c>
      <c r="G149" s="14" t="s">
        <v>15</v>
      </c>
      <c r="H149" s="15" t="s">
        <v>556</v>
      </c>
      <c r="I149" s="14" t="s">
        <v>17</v>
      </c>
      <c r="J149" s="13"/>
      <c r="K149" s="13"/>
      <c r="L149" s="13">
        <v>4915</v>
      </c>
      <c r="M149" s="13" t="s">
        <v>18</v>
      </c>
      <c r="N149" s="13"/>
      <c r="O149" s="67">
        <v>5000</v>
      </c>
    </row>
    <row r="150" s="3" customFormat="1" ht="12" customHeight="1" spans="1:15">
      <c r="A150" s="3">
        <v>383</v>
      </c>
      <c r="B150" s="13">
        <v>383</v>
      </c>
      <c r="C150" s="13" t="s">
        <v>765</v>
      </c>
      <c r="D150" s="13">
        <v>22051335</v>
      </c>
      <c r="E150" s="13">
        <v>720423768</v>
      </c>
      <c r="F150" s="13" t="s">
        <v>766</v>
      </c>
      <c r="G150" s="14" t="s">
        <v>15</v>
      </c>
      <c r="H150" s="15" t="s">
        <v>635</v>
      </c>
      <c r="I150" s="14" t="s">
        <v>17</v>
      </c>
      <c r="J150" s="13"/>
      <c r="K150" s="13"/>
      <c r="L150" s="13">
        <v>4128</v>
      </c>
      <c r="M150" s="13" t="s">
        <v>18</v>
      </c>
      <c r="N150" s="13"/>
      <c r="O150" s="67">
        <v>5000</v>
      </c>
    </row>
    <row r="151" s="3" customFormat="1" ht="12" customHeight="1" spans="1:15">
      <c r="A151" s="3">
        <v>318</v>
      </c>
      <c r="B151" s="13">
        <v>318</v>
      </c>
      <c r="C151" s="13" t="s">
        <v>633</v>
      </c>
      <c r="D151" s="13">
        <v>21871320</v>
      </c>
      <c r="E151" s="13">
        <v>724338510</v>
      </c>
      <c r="F151" s="13" t="s">
        <v>634</v>
      </c>
      <c r="G151" s="14" t="s">
        <v>15</v>
      </c>
      <c r="H151" s="15" t="s">
        <v>635</v>
      </c>
      <c r="I151" s="14" t="s">
        <v>17</v>
      </c>
      <c r="J151" s="13"/>
      <c r="K151" s="13"/>
      <c r="L151" s="13">
        <v>4538</v>
      </c>
      <c r="M151" s="13" t="s">
        <v>29</v>
      </c>
      <c r="N151" s="13"/>
      <c r="O151" s="67">
        <v>5000</v>
      </c>
    </row>
    <row r="152" s="3" customFormat="1" ht="12" customHeight="1" spans="1:15">
      <c r="A152" s="3">
        <v>924</v>
      </c>
      <c r="B152" s="13">
        <v>944</v>
      </c>
      <c r="C152" s="13" t="s">
        <v>2309</v>
      </c>
      <c r="D152" s="13">
        <v>11767666</v>
      </c>
      <c r="E152" s="13">
        <v>726099523</v>
      </c>
      <c r="F152" s="13" t="s">
        <v>2310</v>
      </c>
      <c r="G152" s="14" t="s">
        <v>24</v>
      </c>
      <c r="H152" s="15" t="s">
        <v>2311</v>
      </c>
      <c r="I152" s="14" t="s">
        <v>17</v>
      </c>
      <c r="J152" s="13"/>
      <c r="K152" s="13"/>
      <c r="L152" s="13">
        <v>3558</v>
      </c>
      <c r="M152" s="13" t="s">
        <v>29</v>
      </c>
      <c r="N152" s="13"/>
      <c r="O152" s="67">
        <v>5000</v>
      </c>
    </row>
    <row r="153" s="3" customFormat="1" ht="12" customHeight="1" spans="1:15">
      <c r="A153" s="3">
        <v>498</v>
      </c>
      <c r="B153" s="51">
        <v>498</v>
      </c>
      <c r="C153" s="38" t="s">
        <v>1129</v>
      </c>
      <c r="D153" s="68">
        <v>22920225</v>
      </c>
      <c r="E153" s="69">
        <v>722564702</v>
      </c>
      <c r="F153" s="38" t="s">
        <v>1130</v>
      </c>
      <c r="G153" s="14" t="s">
        <v>15</v>
      </c>
      <c r="H153" s="39" t="s">
        <v>1131</v>
      </c>
      <c r="I153" s="14" t="s">
        <v>17</v>
      </c>
      <c r="J153" s="14"/>
      <c r="K153" s="22"/>
      <c r="L153" s="22">
        <v>838</v>
      </c>
      <c r="M153" s="21" t="s">
        <v>29</v>
      </c>
      <c r="N153" s="22"/>
      <c r="O153" s="67">
        <v>5000</v>
      </c>
    </row>
    <row r="154" s="3" customFormat="1" ht="12" customHeight="1" spans="1:15">
      <c r="A154" s="3">
        <v>804</v>
      </c>
      <c r="B154" s="13">
        <v>816</v>
      </c>
      <c r="C154" s="13" t="s">
        <v>2038</v>
      </c>
      <c r="D154" s="13">
        <v>26106789</v>
      </c>
      <c r="E154" s="262" t="s">
        <v>2039</v>
      </c>
      <c r="F154" s="40" t="s">
        <v>2040</v>
      </c>
      <c r="G154" s="14" t="s">
        <v>24</v>
      </c>
      <c r="H154" s="15" t="s">
        <v>2041</v>
      </c>
      <c r="I154" s="14" t="s">
        <v>17</v>
      </c>
      <c r="J154" s="13"/>
      <c r="K154" s="13"/>
      <c r="L154" s="13">
        <v>9436</v>
      </c>
      <c r="M154" s="26" t="s">
        <v>29</v>
      </c>
      <c r="N154" s="13"/>
      <c r="O154" s="67">
        <v>5000</v>
      </c>
    </row>
    <row r="155" s="3" customFormat="1" ht="12" customHeight="1" spans="1:15">
      <c r="A155" s="3">
        <v>673</v>
      </c>
      <c r="B155" s="22">
        <v>681</v>
      </c>
      <c r="C155" s="17" t="s">
        <v>1732</v>
      </c>
      <c r="D155" s="18" t="s">
        <v>1733</v>
      </c>
      <c r="E155" s="19" t="s">
        <v>1734</v>
      </c>
      <c r="F155" s="17" t="s">
        <v>1735</v>
      </c>
      <c r="G155" s="20" t="s">
        <v>24</v>
      </c>
      <c r="H155" s="21" t="s">
        <v>1736</v>
      </c>
      <c r="I155" s="20" t="s">
        <v>17</v>
      </c>
      <c r="J155" s="20"/>
      <c r="K155" s="22"/>
      <c r="L155" s="22">
        <v>17713</v>
      </c>
      <c r="M155" s="21" t="s">
        <v>29</v>
      </c>
      <c r="N155" s="22"/>
      <c r="O155" s="67">
        <v>5000</v>
      </c>
    </row>
    <row r="156" s="3" customFormat="1" ht="12" customHeight="1" spans="1:15">
      <c r="A156" s="3">
        <v>823</v>
      </c>
      <c r="B156" s="13">
        <v>835</v>
      </c>
      <c r="C156" s="13" t="s">
        <v>2098</v>
      </c>
      <c r="D156" s="13">
        <v>28998116</v>
      </c>
      <c r="E156" s="262" t="s">
        <v>2099</v>
      </c>
      <c r="F156" s="40" t="s">
        <v>2100</v>
      </c>
      <c r="G156" s="14" t="s">
        <v>24</v>
      </c>
      <c r="H156" s="15" t="s">
        <v>2101</v>
      </c>
      <c r="I156" s="14" t="s">
        <v>17</v>
      </c>
      <c r="J156" s="13"/>
      <c r="K156" s="13"/>
      <c r="L156" s="13">
        <v>19155</v>
      </c>
      <c r="M156" s="26" t="s">
        <v>29</v>
      </c>
      <c r="N156" s="13"/>
      <c r="O156" s="67">
        <v>5000</v>
      </c>
    </row>
    <row r="157" s="3" customFormat="1" ht="12" customHeight="1" spans="1:15">
      <c r="A157" s="3">
        <v>649</v>
      </c>
      <c r="B157" s="57">
        <v>653</v>
      </c>
      <c r="C157" s="58" t="s">
        <v>1657</v>
      </c>
      <c r="D157" s="59" t="s">
        <v>1658</v>
      </c>
      <c r="E157" s="60" t="s">
        <v>1659</v>
      </c>
      <c r="F157" s="58" t="s">
        <v>1660</v>
      </c>
      <c r="G157" s="20" t="s">
        <v>15</v>
      </c>
      <c r="H157" s="61" t="s">
        <v>1661</v>
      </c>
      <c r="I157" s="20" t="s">
        <v>17</v>
      </c>
      <c r="J157" s="20"/>
      <c r="K157" s="22"/>
      <c r="L157" s="22">
        <v>1683</v>
      </c>
      <c r="M157" s="21" t="s">
        <v>29</v>
      </c>
      <c r="N157" s="22"/>
      <c r="O157" s="67">
        <v>5000</v>
      </c>
    </row>
    <row r="158" s="3" customFormat="1" ht="12" customHeight="1" spans="1:15">
      <c r="A158" s="3">
        <v>861</v>
      </c>
      <c r="B158" s="13">
        <v>873</v>
      </c>
      <c r="C158" s="13" t="s">
        <v>2174</v>
      </c>
      <c r="D158" s="13">
        <v>10229948</v>
      </c>
      <c r="E158" s="262" t="s">
        <v>2175</v>
      </c>
      <c r="F158" s="40" t="s">
        <v>2176</v>
      </c>
      <c r="G158" s="14" t="s">
        <v>15</v>
      </c>
      <c r="H158" s="15" t="s">
        <v>2177</v>
      </c>
      <c r="I158" s="14" t="s">
        <v>17</v>
      </c>
      <c r="J158" s="13"/>
      <c r="K158" s="13"/>
      <c r="L158" s="13">
        <v>3779</v>
      </c>
      <c r="M158" s="26" t="s">
        <v>29</v>
      </c>
      <c r="N158" s="13"/>
      <c r="O158" s="67">
        <v>5000</v>
      </c>
    </row>
    <row r="159" s="3" customFormat="1" ht="12" customHeight="1" spans="1:15">
      <c r="A159" s="3">
        <v>284</v>
      </c>
      <c r="B159" s="13">
        <v>284</v>
      </c>
      <c r="C159" s="13" t="s">
        <v>569</v>
      </c>
      <c r="D159" s="13">
        <v>33524853</v>
      </c>
      <c r="E159" s="13">
        <v>791037590</v>
      </c>
      <c r="F159" s="13" t="s">
        <v>570</v>
      </c>
      <c r="G159" s="14" t="s">
        <v>15</v>
      </c>
      <c r="H159" s="15" t="s">
        <v>571</v>
      </c>
      <c r="I159" s="14" t="s">
        <v>17</v>
      </c>
      <c r="J159" s="13"/>
      <c r="K159" s="13"/>
      <c r="L159" s="13">
        <v>504</v>
      </c>
      <c r="M159" s="13" t="s">
        <v>18</v>
      </c>
      <c r="N159" s="13"/>
      <c r="O159" s="67">
        <v>5000</v>
      </c>
    </row>
    <row r="160" s="3" customFormat="1" ht="12" customHeight="1" spans="1:15">
      <c r="A160" s="3">
        <v>569</v>
      </c>
      <c r="B160" s="57">
        <v>570</v>
      </c>
      <c r="C160" s="58" t="s">
        <v>1368</v>
      </c>
      <c r="D160" s="59" t="s">
        <v>1369</v>
      </c>
      <c r="E160" s="60" t="s">
        <v>1370</v>
      </c>
      <c r="F160" s="58" t="s">
        <v>1371</v>
      </c>
      <c r="G160" s="20" t="s">
        <v>24</v>
      </c>
      <c r="H160" s="61" t="s">
        <v>1372</v>
      </c>
      <c r="I160" s="20" t="s">
        <v>17</v>
      </c>
      <c r="J160" s="20"/>
      <c r="K160" s="22"/>
      <c r="L160" s="22">
        <v>7725</v>
      </c>
      <c r="M160" s="21" t="s">
        <v>18</v>
      </c>
      <c r="N160" s="22"/>
      <c r="O160" s="67">
        <v>5000</v>
      </c>
    </row>
    <row r="161" s="3" customFormat="1" ht="12" customHeight="1" spans="1:15">
      <c r="A161" s="3">
        <v>872</v>
      </c>
      <c r="B161" s="13">
        <v>885</v>
      </c>
      <c r="C161" s="13" t="s">
        <v>2211</v>
      </c>
      <c r="D161" s="13">
        <v>24775294</v>
      </c>
      <c r="E161" s="262" t="s">
        <v>2212</v>
      </c>
      <c r="F161" s="40" t="s">
        <v>2213</v>
      </c>
      <c r="G161" s="14" t="s">
        <v>24</v>
      </c>
      <c r="H161" s="15" t="s">
        <v>2214</v>
      </c>
      <c r="I161" s="14" t="s">
        <v>17</v>
      </c>
      <c r="J161" s="13"/>
      <c r="K161" s="13"/>
      <c r="L161" s="13">
        <v>5276</v>
      </c>
      <c r="M161" s="26" t="s">
        <v>29</v>
      </c>
      <c r="N161" s="13"/>
      <c r="O161" s="67">
        <v>5000</v>
      </c>
    </row>
    <row r="162" s="3" customFormat="1" ht="12" customHeight="1" spans="1:15">
      <c r="A162" s="3">
        <v>153</v>
      </c>
      <c r="B162" s="13">
        <v>153</v>
      </c>
      <c r="C162" s="13" t="s">
        <v>322</v>
      </c>
      <c r="D162" s="13">
        <v>22530942</v>
      </c>
      <c r="E162" s="13">
        <v>710853223</v>
      </c>
      <c r="F162" s="23" t="s">
        <v>323</v>
      </c>
      <c r="G162" s="14" t="s">
        <v>15</v>
      </c>
      <c r="H162" s="15" t="s">
        <v>324</v>
      </c>
      <c r="I162" s="14" t="s">
        <v>17</v>
      </c>
      <c r="J162" s="13"/>
      <c r="K162" s="13"/>
      <c r="L162" s="13">
        <v>1370</v>
      </c>
      <c r="M162" s="13" t="s">
        <v>18</v>
      </c>
      <c r="N162" s="13"/>
      <c r="O162" s="67">
        <v>5000</v>
      </c>
    </row>
    <row r="163" s="3" customFormat="1" ht="12" customHeight="1" spans="1:15">
      <c r="A163" s="3">
        <v>687</v>
      </c>
      <c r="B163" s="41">
        <v>692</v>
      </c>
      <c r="C163" s="42" t="s">
        <v>1772</v>
      </c>
      <c r="D163" s="43" t="s">
        <v>1773</v>
      </c>
      <c r="E163" s="44" t="s">
        <v>1774</v>
      </c>
      <c r="F163" s="42" t="s">
        <v>1775</v>
      </c>
      <c r="G163" s="20" t="s">
        <v>24</v>
      </c>
      <c r="H163" s="45" t="s">
        <v>1776</v>
      </c>
      <c r="I163" s="20" t="s">
        <v>17</v>
      </c>
      <c r="J163" s="20"/>
      <c r="K163" s="22"/>
      <c r="L163" s="22">
        <v>7549</v>
      </c>
      <c r="M163" s="21" t="s">
        <v>29</v>
      </c>
      <c r="N163" s="22"/>
      <c r="O163" s="67">
        <v>5000</v>
      </c>
    </row>
    <row r="164" s="3" customFormat="1" ht="12" customHeight="1" spans="1:15">
      <c r="A164" s="3">
        <v>108</v>
      </c>
      <c r="B164" s="38">
        <v>108</v>
      </c>
      <c r="C164" s="38" t="s">
        <v>225</v>
      </c>
      <c r="D164" s="38">
        <v>24423862</v>
      </c>
      <c r="E164" s="38">
        <v>733362356</v>
      </c>
      <c r="F164" s="38" t="s">
        <v>226</v>
      </c>
      <c r="G164" s="14" t="s">
        <v>15</v>
      </c>
      <c r="H164" s="39" t="s">
        <v>227</v>
      </c>
      <c r="I164" s="14" t="s">
        <v>17</v>
      </c>
      <c r="J164" s="13"/>
      <c r="K164" s="13"/>
      <c r="L164" s="13">
        <v>391</v>
      </c>
      <c r="M164" s="13" t="s">
        <v>29</v>
      </c>
      <c r="N164" s="13"/>
      <c r="O164" s="67">
        <v>5000</v>
      </c>
    </row>
    <row r="165" s="3" customFormat="1" ht="12" customHeight="1" spans="1:15">
      <c r="A165" s="3">
        <v>634</v>
      </c>
      <c r="B165" s="22">
        <v>639</v>
      </c>
      <c r="C165" s="17" t="s">
        <v>1596</v>
      </c>
      <c r="D165" s="18" t="s">
        <v>1597</v>
      </c>
      <c r="E165" s="19" t="s">
        <v>1593</v>
      </c>
      <c r="F165" s="17" t="s">
        <v>1598</v>
      </c>
      <c r="G165" s="20" t="s">
        <v>15</v>
      </c>
      <c r="H165" s="77" t="s">
        <v>1599</v>
      </c>
      <c r="I165" s="20" t="s">
        <v>17</v>
      </c>
      <c r="J165" s="20"/>
      <c r="K165" s="22"/>
      <c r="L165" s="22">
        <v>297</v>
      </c>
      <c r="M165" s="21" t="s">
        <v>29</v>
      </c>
      <c r="N165" s="22"/>
      <c r="O165" s="67">
        <v>5000</v>
      </c>
    </row>
    <row r="166" s="3" customFormat="1" ht="12" customHeight="1" spans="1:15">
      <c r="A166" s="3">
        <v>325</v>
      </c>
      <c r="B166" s="13">
        <v>325</v>
      </c>
      <c r="C166" s="13" t="s">
        <v>645</v>
      </c>
      <c r="D166" s="13">
        <v>24076799</v>
      </c>
      <c r="E166" s="13">
        <v>712635400</v>
      </c>
      <c r="F166" s="13" t="s">
        <v>646</v>
      </c>
      <c r="G166" s="14" t="s">
        <v>24</v>
      </c>
      <c r="H166" s="15" t="s">
        <v>647</v>
      </c>
      <c r="I166" s="14" t="s">
        <v>17</v>
      </c>
      <c r="J166" s="13"/>
      <c r="K166" s="13"/>
      <c r="L166" s="13" t="s">
        <v>648</v>
      </c>
      <c r="M166" s="13" t="s">
        <v>29</v>
      </c>
      <c r="N166" s="13"/>
      <c r="O166" s="67">
        <v>5000</v>
      </c>
    </row>
    <row r="167" s="3" customFormat="1" ht="12" customHeight="1" spans="1:15">
      <c r="A167" s="3">
        <v>736</v>
      </c>
      <c r="B167" s="36">
        <v>743</v>
      </c>
      <c r="C167" s="36" t="s">
        <v>1881</v>
      </c>
      <c r="D167" s="36">
        <v>25580778</v>
      </c>
      <c r="E167" s="36">
        <v>724611569</v>
      </c>
      <c r="F167" s="36" t="s">
        <v>1882</v>
      </c>
      <c r="G167" s="14" t="s">
        <v>24</v>
      </c>
      <c r="H167" s="37" t="s">
        <v>1883</v>
      </c>
      <c r="I167" s="14" t="s">
        <v>17</v>
      </c>
      <c r="J167" s="13"/>
      <c r="K167" s="13"/>
      <c r="L167" s="13">
        <v>1347</v>
      </c>
      <c r="M167" s="13" t="s">
        <v>29</v>
      </c>
      <c r="N167" s="13"/>
      <c r="O167" s="67">
        <v>5000</v>
      </c>
    </row>
    <row r="168" s="3" customFormat="1" ht="12" customHeight="1" spans="1:15">
      <c r="A168" s="3">
        <v>780</v>
      </c>
      <c r="B168" s="38">
        <v>790</v>
      </c>
      <c r="C168" s="38" t="s">
        <v>1968</v>
      </c>
      <c r="D168" s="38">
        <v>10782020</v>
      </c>
      <c r="E168" s="38">
        <v>70782020</v>
      </c>
      <c r="F168" s="38" t="s">
        <v>1969</v>
      </c>
      <c r="G168" s="14" t="s">
        <v>24</v>
      </c>
      <c r="H168" s="39" t="s">
        <v>1970</v>
      </c>
      <c r="I168" s="14" t="s">
        <v>17</v>
      </c>
      <c r="J168" s="13"/>
      <c r="K168" s="13"/>
      <c r="L168" s="13">
        <v>13320</v>
      </c>
      <c r="M168" s="13" t="s">
        <v>18</v>
      </c>
      <c r="N168" s="13"/>
      <c r="O168" s="67">
        <v>5000</v>
      </c>
    </row>
    <row r="169" s="3" customFormat="1" ht="12" customHeight="1" spans="1:15">
      <c r="A169" s="3">
        <v>105</v>
      </c>
      <c r="B169" s="13">
        <v>105</v>
      </c>
      <c r="C169" s="13" t="s">
        <v>219</v>
      </c>
      <c r="D169" s="13">
        <v>25205604</v>
      </c>
      <c r="E169" s="13">
        <v>727034892</v>
      </c>
      <c r="F169" s="13" t="s">
        <v>220</v>
      </c>
      <c r="G169" s="14" t="s">
        <v>15</v>
      </c>
      <c r="H169" s="15" t="s">
        <v>221</v>
      </c>
      <c r="I169" s="14" t="s">
        <v>17</v>
      </c>
      <c r="J169" s="13"/>
      <c r="K169" s="13"/>
      <c r="L169" s="13">
        <v>4712</v>
      </c>
      <c r="M169" s="13" t="s">
        <v>18</v>
      </c>
      <c r="N169" s="13"/>
      <c r="O169" s="67">
        <v>5000</v>
      </c>
    </row>
    <row r="170" s="3" customFormat="1" ht="12" customHeight="1" spans="1:15">
      <c r="A170" s="3">
        <v>549</v>
      </c>
      <c r="B170" s="22">
        <v>550</v>
      </c>
      <c r="C170" s="13" t="s">
        <v>1313</v>
      </c>
      <c r="D170" s="14">
        <v>13669903</v>
      </c>
      <c r="E170" s="33">
        <v>721552001</v>
      </c>
      <c r="F170" s="13" t="s">
        <v>1314</v>
      </c>
      <c r="G170" s="14" t="s">
        <v>15</v>
      </c>
      <c r="H170" s="15" t="s">
        <v>1315</v>
      </c>
      <c r="I170" s="14" t="s">
        <v>17</v>
      </c>
      <c r="J170" s="14"/>
      <c r="K170" s="22"/>
      <c r="L170" s="22">
        <v>5811</v>
      </c>
      <c r="M170" s="21" t="s">
        <v>29</v>
      </c>
      <c r="N170" s="22"/>
      <c r="O170" s="67">
        <v>5000</v>
      </c>
    </row>
    <row r="171" s="3" customFormat="1" ht="12" customHeight="1" spans="1:15">
      <c r="A171" s="3">
        <v>506</v>
      </c>
      <c r="B171" s="57">
        <v>506</v>
      </c>
      <c r="C171" s="58" t="s">
        <v>1154</v>
      </c>
      <c r="D171" s="59" t="s">
        <v>1155</v>
      </c>
      <c r="E171" s="60" t="s">
        <v>1156</v>
      </c>
      <c r="F171" s="58" t="s">
        <v>1157</v>
      </c>
      <c r="G171" s="20" t="s">
        <v>15</v>
      </c>
      <c r="H171" s="61" t="s">
        <v>1158</v>
      </c>
      <c r="I171" s="20" t="s">
        <v>17</v>
      </c>
      <c r="J171" s="20"/>
      <c r="K171" s="22"/>
      <c r="L171" s="22">
        <v>9307</v>
      </c>
      <c r="M171" s="21" t="s">
        <v>18</v>
      </c>
      <c r="N171" s="22"/>
      <c r="O171" s="67">
        <v>5000</v>
      </c>
    </row>
    <row r="172" s="3" customFormat="1" ht="12" customHeight="1" spans="1:15">
      <c r="A172" s="3">
        <v>497</v>
      </c>
      <c r="B172" s="22">
        <v>497</v>
      </c>
      <c r="C172" s="17" t="s">
        <v>1124</v>
      </c>
      <c r="D172" s="18" t="s">
        <v>1125</v>
      </c>
      <c r="E172" s="19" t="s">
        <v>1126</v>
      </c>
      <c r="F172" s="17" t="s">
        <v>1127</v>
      </c>
      <c r="G172" s="20" t="s">
        <v>15</v>
      </c>
      <c r="H172" s="21" t="s">
        <v>1128</v>
      </c>
      <c r="I172" s="20" t="s">
        <v>17</v>
      </c>
      <c r="J172" s="20"/>
      <c r="K172" s="22"/>
      <c r="L172" s="22">
        <v>10780</v>
      </c>
      <c r="M172" s="21" t="s">
        <v>29</v>
      </c>
      <c r="N172" s="22"/>
      <c r="O172" s="67">
        <v>5000</v>
      </c>
    </row>
    <row r="173" s="3" customFormat="1" ht="12" customHeight="1" spans="1:15">
      <c r="A173" s="3">
        <v>418</v>
      </c>
      <c r="B173" s="57">
        <v>418</v>
      </c>
      <c r="C173" s="58" t="s">
        <v>850</v>
      </c>
      <c r="D173" s="59" t="s">
        <v>851</v>
      </c>
      <c r="E173" s="60" t="s">
        <v>852</v>
      </c>
      <c r="F173" s="58" t="s">
        <v>853</v>
      </c>
      <c r="G173" s="20" t="s">
        <v>24</v>
      </c>
      <c r="H173" s="78" t="s">
        <v>854</v>
      </c>
      <c r="I173" s="20" t="s">
        <v>17</v>
      </c>
      <c r="J173" s="20"/>
      <c r="K173" s="22"/>
      <c r="L173" s="22">
        <v>13960</v>
      </c>
      <c r="M173" s="21" t="s">
        <v>29</v>
      </c>
      <c r="N173" s="22"/>
      <c r="O173" s="67">
        <v>5000</v>
      </c>
    </row>
    <row r="174" s="3" customFormat="1" ht="12" customHeight="1" spans="1:15">
      <c r="A174" s="3">
        <v>566</v>
      </c>
      <c r="B174" s="22">
        <v>567</v>
      </c>
      <c r="C174" s="17" t="s">
        <v>1358</v>
      </c>
      <c r="D174" s="18" t="s">
        <v>1359</v>
      </c>
      <c r="E174" s="19" t="s">
        <v>1360</v>
      </c>
      <c r="F174" s="17" t="s">
        <v>1361</v>
      </c>
      <c r="G174" s="20" t="s">
        <v>24</v>
      </c>
      <c r="H174" s="21" t="s">
        <v>1362</v>
      </c>
      <c r="I174" s="20" t="s">
        <v>17</v>
      </c>
      <c r="J174" s="20"/>
      <c r="K174" s="22"/>
      <c r="L174" s="22">
        <v>2508</v>
      </c>
      <c r="M174" s="21" t="s">
        <v>29</v>
      </c>
      <c r="N174" s="22"/>
      <c r="O174" s="67">
        <v>5000</v>
      </c>
    </row>
    <row r="175" s="3" customFormat="1" ht="12" customHeight="1" spans="1:15">
      <c r="A175" s="3">
        <v>38</v>
      </c>
      <c r="B175" s="13">
        <v>38</v>
      </c>
      <c r="C175" s="13" t="s">
        <v>90</v>
      </c>
      <c r="D175" s="13">
        <v>13011278</v>
      </c>
      <c r="E175" s="13">
        <v>722886180</v>
      </c>
      <c r="F175" s="13" t="s">
        <v>91</v>
      </c>
      <c r="G175" s="14" t="s">
        <v>15</v>
      </c>
      <c r="H175" s="15" t="s">
        <v>92</v>
      </c>
      <c r="I175" s="14" t="s">
        <v>17</v>
      </c>
      <c r="J175" s="13"/>
      <c r="K175" s="13"/>
      <c r="L175" s="13">
        <v>2006</v>
      </c>
      <c r="M175" s="13" t="s">
        <v>29</v>
      </c>
      <c r="N175" s="13"/>
      <c r="O175" s="67">
        <v>5000</v>
      </c>
    </row>
    <row r="176" s="3" customFormat="1" ht="12" customHeight="1" spans="1:15">
      <c r="A176" s="3">
        <v>510</v>
      </c>
      <c r="B176" s="41">
        <v>510</v>
      </c>
      <c r="C176" s="42" t="s">
        <v>1169</v>
      </c>
      <c r="D176" s="43" t="s">
        <v>1170</v>
      </c>
      <c r="E176" s="44" t="s">
        <v>1171</v>
      </c>
      <c r="F176" s="42" t="s">
        <v>1172</v>
      </c>
      <c r="G176" s="20" t="s">
        <v>15</v>
      </c>
      <c r="H176" s="45" t="s">
        <v>1173</v>
      </c>
      <c r="I176" s="20" t="s">
        <v>17</v>
      </c>
      <c r="J176" s="20"/>
      <c r="K176" s="22"/>
      <c r="L176" s="22">
        <v>9923</v>
      </c>
      <c r="M176" s="21" t="s">
        <v>29</v>
      </c>
      <c r="N176" s="22"/>
      <c r="O176" s="67">
        <v>5000</v>
      </c>
    </row>
    <row r="177" s="3" customFormat="1" ht="12" customHeight="1" spans="1:15">
      <c r="A177" s="3">
        <v>14</v>
      </c>
      <c r="B177" s="38">
        <v>14</v>
      </c>
      <c r="C177" s="38" t="s">
        <v>36</v>
      </c>
      <c r="D177" s="38">
        <v>14584935</v>
      </c>
      <c r="E177" s="38">
        <v>723412290</v>
      </c>
      <c r="F177" s="38" t="s">
        <v>37</v>
      </c>
      <c r="G177" s="14" t="s">
        <v>15</v>
      </c>
      <c r="H177" s="39" t="s">
        <v>38</v>
      </c>
      <c r="I177" s="14" t="s">
        <v>17</v>
      </c>
      <c r="J177" s="13"/>
      <c r="K177" s="13"/>
      <c r="L177" s="13">
        <v>8754</v>
      </c>
      <c r="M177" s="13" t="s">
        <v>29</v>
      </c>
      <c r="N177" s="13"/>
      <c r="O177" s="67">
        <v>5000</v>
      </c>
    </row>
    <row r="178" s="3" customFormat="1" ht="12" customHeight="1" spans="1:15">
      <c r="A178" s="3">
        <v>697</v>
      </c>
      <c r="B178" s="13">
        <v>703</v>
      </c>
      <c r="C178" s="13" t="s">
        <v>1810</v>
      </c>
      <c r="D178" s="13">
        <v>24204431</v>
      </c>
      <c r="E178" s="13">
        <v>797643758</v>
      </c>
      <c r="F178" s="13" t="s">
        <v>1811</v>
      </c>
      <c r="G178" s="14" t="s">
        <v>15</v>
      </c>
      <c r="H178" s="15" t="s">
        <v>38</v>
      </c>
      <c r="I178" s="14" t="s">
        <v>17</v>
      </c>
      <c r="J178" s="13"/>
      <c r="K178" s="13"/>
      <c r="L178" s="13"/>
      <c r="M178" s="13" t="s">
        <v>18</v>
      </c>
      <c r="N178" s="13"/>
      <c r="O178" s="67">
        <v>5000</v>
      </c>
    </row>
    <row r="179" s="3" customFormat="1" ht="12" customHeight="1" spans="1:15">
      <c r="A179" s="3">
        <v>609</v>
      </c>
      <c r="B179" s="22">
        <v>616</v>
      </c>
      <c r="C179" s="17" t="s">
        <v>1499</v>
      </c>
      <c r="D179" s="18" t="s">
        <v>1500</v>
      </c>
      <c r="E179" s="19" t="s">
        <v>1501</v>
      </c>
      <c r="F179" s="17" t="s">
        <v>1502</v>
      </c>
      <c r="G179" s="20" t="s">
        <v>24</v>
      </c>
      <c r="H179" s="21" t="s">
        <v>1503</v>
      </c>
      <c r="I179" s="20" t="s">
        <v>17</v>
      </c>
      <c r="J179" s="20"/>
      <c r="K179" s="22"/>
      <c r="L179" s="22">
        <v>6549</v>
      </c>
      <c r="M179" s="21" t="s">
        <v>18</v>
      </c>
      <c r="N179" s="22"/>
      <c r="O179" s="67">
        <v>5000</v>
      </c>
    </row>
    <row r="180" s="3" customFormat="1" ht="12" customHeight="1" spans="1:15">
      <c r="A180" s="3">
        <v>800</v>
      </c>
      <c r="B180" s="23">
        <v>812</v>
      </c>
      <c r="C180" s="23" t="s">
        <v>2026</v>
      </c>
      <c r="D180" s="23">
        <v>11261345</v>
      </c>
      <c r="E180" s="272" t="s">
        <v>2027</v>
      </c>
      <c r="F180" s="79" t="s">
        <v>2028</v>
      </c>
      <c r="G180" s="14" t="s">
        <v>15</v>
      </c>
      <c r="H180" s="24" t="s">
        <v>2029</v>
      </c>
      <c r="I180" s="14" t="s">
        <v>17</v>
      </c>
      <c r="J180" s="13"/>
      <c r="K180" s="13"/>
      <c r="L180" s="13"/>
      <c r="M180" s="26"/>
      <c r="N180" s="13"/>
      <c r="O180" s="67">
        <v>5000</v>
      </c>
    </row>
    <row r="181" s="3" customFormat="1" ht="12" customHeight="1" spans="1:15">
      <c r="A181" s="3">
        <v>756</v>
      </c>
      <c r="B181" s="13">
        <v>765</v>
      </c>
      <c r="C181" s="13" t="s">
        <v>1928</v>
      </c>
      <c r="D181" s="13">
        <v>20771166</v>
      </c>
      <c r="E181" s="13">
        <v>725915631</v>
      </c>
      <c r="F181" s="13" t="s">
        <v>1929</v>
      </c>
      <c r="G181" s="14" t="s">
        <v>15</v>
      </c>
      <c r="H181" s="15" t="s">
        <v>1930</v>
      </c>
      <c r="I181" s="14" t="s">
        <v>17</v>
      </c>
      <c r="J181" s="13"/>
      <c r="K181" s="13"/>
      <c r="L181" s="13">
        <v>1809</v>
      </c>
      <c r="M181" s="13" t="s">
        <v>29</v>
      </c>
      <c r="N181" s="13"/>
      <c r="O181" s="67">
        <v>5000</v>
      </c>
    </row>
    <row r="182" s="3" customFormat="1" ht="12" customHeight="1" spans="1:15">
      <c r="A182" s="3">
        <v>181</v>
      </c>
      <c r="B182" s="23">
        <v>181</v>
      </c>
      <c r="C182" s="23" t="s">
        <v>376</v>
      </c>
      <c r="D182" s="23">
        <v>26092107</v>
      </c>
      <c r="E182" s="23">
        <v>729473411</v>
      </c>
      <c r="F182" s="23" t="s">
        <v>377</v>
      </c>
      <c r="G182" s="14" t="s">
        <v>24</v>
      </c>
      <c r="H182" s="24" t="s">
        <v>378</v>
      </c>
      <c r="I182" s="14" t="s">
        <v>17</v>
      </c>
      <c r="J182" s="13"/>
      <c r="K182" s="13"/>
      <c r="L182" s="13">
        <v>5953</v>
      </c>
      <c r="M182" s="13" t="s">
        <v>29</v>
      </c>
      <c r="N182" s="13"/>
      <c r="O182" s="67">
        <v>5000</v>
      </c>
    </row>
    <row r="183" s="3" customFormat="1" ht="12" customHeight="1" spans="1:15">
      <c r="A183" s="3">
        <v>730</v>
      </c>
      <c r="B183" s="25">
        <v>737</v>
      </c>
      <c r="C183" s="13" t="s">
        <v>1865</v>
      </c>
      <c r="D183" s="14">
        <v>9826819</v>
      </c>
      <c r="E183" s="261" t="s">
        <v>1866</v>
      </c>
      <c r="F183" s="40" t="s">
        <v>1867</v>
      </c>
      <c r="G183" s="14" t="s">
        <v>24</v>
      </c>
      <c r="H183" s="15" t="s">
        <v>1868</v>
      </c>
      <c r="I183" s="14" t="s">
        <v>17</v>
      </c>
      <c r="J183" s="14"/>
      <c r="K183" s="25"/>
      <c r="L183" s="25">
        <v>6093</v>
      </c>
      <c r="M183" s="26" t="s">
        <v>29</v>
      </c>
      <c r="N183" s="26"/>
      <c r="O183" s="67">
        <v>5000</v>
      </c>
    </row>
    <row r="184" s="3" customFormat="1" ht="12" customHeight="1" spans="1:15">
      <c r="A184" s="3">
        <v>428</v>
      </c>
      <c r="B184" s="22">
        <v>428</v>
      </c>
      <c r="C184" s="17" t="s">
        <v>888</v>
      </c>
      <c r="D184" s="18" t="s">
        <v>889</v>
      </c>
      <c r="E184" s="19" t="s">
        <v>890</v>
      </c>
      <c r="F184" s="17" t="s">
        <v>891</v>
      </c>
      <c r="G184" s="20" t="s">
        <v>15</v>
      </c>
      <c r="H184" s="21" t="s">
        <v>892</v>
      </c>
      <c r="I184" s="20" t="s">
        <v>17</v>
      </c>
      <c r="J184" s="20"/>
      <c r="K184" s="22"/>
      <c r="L184" s="22">
        <v>1617</v>
      </c>
      <c r="M184" s="21" t="s">
        <v>29</v>
      </c>
      <c r="N184" s="22"/>
      <c r="O184" s="67">
        <v>5000</v>
      </c>
    </row>
    <row r="185" s="3" customFormat="1" ht="12" customHeight="1" spans="1:15">
      <c r="A185" s="3">
        <v>485</v>
      </c>
      <c r="B185" s="41">
        <v>485</v>
      </c>
      <c r="C185" s="42" t="s">
        <v>1077</v>
      </c>
      <c r="D185" s="43" t="s">
        <v>1078</v>
      </c>
      <c r="E185" s="44" t="s">
        <v>1079</v>
      </c>
      <c r="F185" s="42" t="s">
        <v>1080</v>
      </c>
      <c r="G185" s="20" t="s">
        <v>24</v>
      </c>
      <c r="H185" s="45" t="s">
        <v>1081</v>
      </c>
      <c r="I185" s="20" t="s">
        <v>17</v>
      </c>
      <c r="J185" s="20"/>
      <c r="K185" s="22"/>
      <c r="L185" s="22">
        <v>9620</v>
      </c>
      <c r="M185" s="21" t="s">
        <v>18</v>
      </c>
      <c r="N185" s="22" t="s">
        <v>1082</v>
      </c>
      <c r="O185" s="67">
        <v>5000</v>
      </c>
    </row>
    <row r="186" s="3" customFormat="1" ht="12" customHeight="1" spans="1:15">
      <c r="A186" s="3">
        <v>646</v>
      </c>
      <c r="B186" s="22">
        <v>650</v>
      </c>
      <c r="C186" s="17" t="s">
        <v>1648</v>
      </c>
      <c r="D186" s="18" t="s">
        <v>1649</v>
      </c>
      <c r="E186" s="19" t="s">
        <v>1650</v>
      </c>
      <c r="F186" s="17" t="s">
        <v>1651</v>
      </c>
      <c r="G186" s="20" t="s">
        <v>24</v>
      </c>
      <c r="H186" s="21" t="s">
        <v>1081</v>
      </c>
      <c r="I186" s="20" t="s">
        <v>17</v>
      </c>
      <c r="J186" s="20"/>
      <c r="K186" s="22"/>
      <c r="L186" s="22">
        <v>10269</v>
      </c>
      <c r="M186" s="21" t="s">
        <v>18</v>
      </c>
      <c r="N186" s="22"/>
      <c r="O186" s="67">
        <v>5000</v>
      </c>
    </row>
    <row r="187" s="3" customFormat="1" ht="12" customHeight="1" spans="1:15">
      <c r="A187" s="3">
        <v>188</v>
      </c>
      <c r="B187" s="38">
        <v>188</v>
      </c>
      <c r="C187" s="38" t="s">
        <v>391</v>
      </c>
      <c r="D187" s="38">
        <v>25683220</v>
      </c>
      <c r="E187" s="38">
        <v>719711524</v>
      </c>
      <c r="F187" s="38" t="s">
        <v>392</v>
      </c>
      <c r="G187" s="14" t="s">
        <v>24</v>
      </c>
      <c r="H187" s="39" t="s">
        <v>393</v>
      </c>
      <c r="I187" s="14" t="s">
        <v>17</v>
      </c>
      <c r="J187" s="13"/>
      <c r="K187" s="13"/>
      <c r="L187" s="13">
        <v>683</v>
      </c>
      <c r="M187" s="13" t="s">
        <v>18</v>
      </c>
      <c r="N187" s="13"/>
      <c r="O187" s="67">
        <v>5000</v>
      </c>
    </row>
    <row r="188" s="3" customFormat="1" ht="12" customHeight="1" spans="1:15">
      <c r="A188" s="3">
        <v>621</v>
      </c>
      <c r="B188" s="80">
        <v>627</v>
      </c>
      <c r="C188" s="81" t="s">
        <v>1553</v>
      </c>
      <c r="D188" s="82" t="s">
        <v>1554</v>
      </c>
      <c r="E188" s="70" t="s">
        <v>1555</v>
      </c>
      <c r="F188" s="81" t="s">
        <v>1556</v>
      </c>
      <c r="G188" s="83" t="s">
        <v>15</v>
      </c>
      <c r="H188" s="84" t="s">
        <v>1557</v>
      </c>
      <c r="I188" s="83" t="s">
        <v>17</v>
      </c>
      <c r="J188" s="83"/>
      <c r="K188" s="80"/>
      <c r="L188" s="80">
        <v>1838</v>
      </c>
      <c r="M188" s="84" t="s">
        <v>18</v>
      </c>
      <c r="N188" s="22"/>
      <c r="O188" s="67">
        <v>5000</v>
      </c>
    </row>
    <row r="189" s="3" customFormat="1" ht="12" customHeight="1" spans="1:15">
      <c r="A189" s="3">
        <v>788</v>
      </c>
      <c r="B189" s="23">
        <v>799</v>
      </c>
      <c r="C189" s="23" t="s">
        <v>1986</v>
      </c>
      <c r="D189" s="23">
        <v>10474692</v>
      </c>
      <c r="E189" s="23">
        <v>738192963</v>
      </c>
      <c r="F189" s="23" t="s">
        <v>1987</v>
      </c>
      <c r="G189" s="14" t="s">
        <v>15</v>
      </c>
      <c r="H189" s="24" t="s">
        <v>330</v>
      </c>
      <c r="I189" s="14" t="s">
        <v>17</v>
      </c>
      <c r="J189" s="13"/>
      <c r="K189" s="13"/>
      <c r="L189" s="13">
        <v>6869</v>
      </c>
      <c r="M189" s="13" t="s">
        <v>29</v>
      </c>
      <c r="N189" s="13"/>
      <c r="O189" s="67">
        <v>5000</v>
      </c>
    </row>
    <row r="190" s="3" customFormat="1" ht="12" customHeight="1" spans="1:15">
      <c r="A190" s="3">
        <v>156</v>
      </c>
      <c r="B190" s="13">
        <v>156</v>
      </c>
      <c r="C190" s="13" t="s">
        <v>328</v>
      </c>
      <c r="D190" s="13">
        <v>5980610</v>
      </c>
      <c r="E190" s="13">
        <v>703504257</v>
      </c>
      <c r="F190" s="13" t="s">
        <v>329</v>
      </c>
      <c r="G190" s="14" t="s">
        <v>15</v>
      </c>
      <c r="H190" s="15" t="s">
        <v>330</v>
      </c>
      <c r="I190" s="14" t="s">
        <v>17</v>
      </c>
      <c r="J190" s="13"/>
      <c r="K190" s="13"/>
      <c r="L190" s="13">
        <v>7018</v>
      </c>
      <c r="M190" s="13" t="s">
        <v>29</v>
      </c>
      <c r="N190" s="13"/>
      <c r="O190" s="67">
        <v>5000</v>
      </c>
    </row>
    <row r="191" s="3" customFormat="1" ht="12" customHeight="1" spans="1:15">
      <c r="A191" s="3">
        <v>633</v>
      </c>
      <c r="B191" s="22">
        <v>638</v>
      </c>
      <c r="C191" s="17" t="s">
        <v>1591</v>
      </c>
      <c r="D191" s="18" t="s">
        <v>1592</v>
      </c>
      <c r="E191" s="19" t="s">
        <v>1593</v>
      </c>
      <c r="F191" s="17" t="s">
        <v>1594</v>
      </c>
      <c r="G191" s="20" t="s">
        <v>24</v>
      </c>
      <c r="H191" s="21" t="s">
        <v>1595</v>
      </c>
      <c r="I191" s="20" t="s">
        <v>17</v>
      </c>
      <c r="J191" s="20"/>
      <c r="K191" s="22"/>
      <c r="L191" s="22">
        <v>3276</v>
      </c>
      <c r="M191" s="21" t="s">
        <v>29</v>
      </c>
      <c r="N191" s="22"/>
      <c r="O191" s="67">
        <v>5000</v>
      </c>
    </row>
    <row r="192" s="3" customFormat="1" ht="12" customHeight="1" spans="1:15">
      <c r="A192" s="3">
        <v>796</v>
      </c>
      <c r="B192" s="13">
        <v>808</v>
      </c>
      <c r="C192" s="13" t="s">
        <v>2010</v>
      </c>
      <c r="D192" s="13">
        <v>26926930</v>
      </c>
      <c r="E192" s="262" t="s">
        <v>2011</v>
      </c>
      <c r="F192" s="40" t="s">
        <v>2012</v>
      </c>
      <c r="G192" s="14" t="s">
        <v>24</v>
      </c>
      <c r="H192" s="15" t="s">
        <v>2013</v>
      </c>
      <c r="I192" s="14" t="s">
        <v>17</v>
      </c>
      <c r="J192" s="13"/>
      <c r="K192" s="13"/>
      <c r="L192" s="13">
        <v>526</v>
      </c>
      <c r="M192" s="26" t="s">
        <v>29</v>
      </c>
      <c r="N192" s="13"/>
      <c r="O192" s="67">
        <v>5000</v>
      </c>
    </row>
    <row r="193" s="3" customFormat="1" ht="12" customHeight="1" spans="1:15">
      <c r="A193" s="3">
        <v>825</v>
      </c>
      <c r="B193" s="13">
        <v>836</v>
      </c>
      <c r="C193" s="13" t="s">
        <v>2106</v>
      </c>
      <c r="D193" s="13">
        <v>31820384</v>
      </c>
      <c r="E193" s="262" t="s">
        <v>2107</v>
      </c>
      <c r="F193" s="40" t="s">
        <v>2108</v>
      </c>
      <c r="G193" s="14" t="s">
        <v>24</v>
      </c>
      <c r="H193" s="15" t="s">
        <v>2109</v>
      </c>
      <c r="I193" s="14" t="s">
        <v>17</v>
      </c>
      <c r="J193" s="13"/>
      <c r="K193" s="13"/>
      <c r="L193" s="13">
        <v>10264</v>
      </c>
      <c r="M193" s="26" t="s">
        <v>29</v>
      </c>
      <c r="N193" s="13"/>
      <c r="O193" s="67">
        <v>5000</v>
      </c>
    </row>
    <row r="194" s="3" customFormat="1" ht="12" customHeight="1" spans="1:15">
      <c r="A194" s="3">
        <v>592</v>
      </c>
      <c r="B194" s="22">
        <v>593</v>
      </c>
      <c r="C194" s="17" t="s">
        <v>1461</v>
      </c>
      <c r="D194" s="18" t="s">
        <v>1462</v>
      </c>
      <c r="E194" s="19" t="s">
        <v>1463</v>
      </c>
      <c r="F194" s="17" t="s">
        <v>1464</v>
      </c>
      <c r="G194" s="20" t="s">
        <v>15</v>
      </c>
      <c r="H194" s="35" t="s">
        <v>1465</v>
      </c>
      <c r="I194" s="20" t="s">
        <v>17</v>
      </c>
      <c r="J194" s="20"/>
      <c r="K194" s="22"/>
      <c r="L194" s="22">
        <v>3688</v>
      </c>
      <c r="M194" s="21" t="s">
        <v>29</v>
      </c>
      <c r="N194" s="22"/>
      <c r="O194" s="67">
        <v>5000</v>
      </c>
    </row>
    <row r="195" s="3" customFormat="1" ht="12" customHeight="1" spans="1:15">
      <c r="A195" s="3">
        <v>586</v>
      </c>
      <c r="B195" s="22">
        <v>587</v>
      </c>
      <c r="C195" s="17" t="s">
        <v>1439</v>
      </c>
      <c r="D195" s="18" t="s">
        <v>1440</v>
      </c>
      <c r="E195" s="19" t="s">
        <v>1441</v>
      </c>
      <c r="F195" s="17" t="s">
        <v>1442</v>
      </c>
      <c r="G195" s="20" t="s">
        <v>24</v>
      </c>
      <c r="H195" s="21" t="s">
        <v>1443</v>
      </c>
      <c r="I195" s="20" t="s">
        <v>17</v>
      </c>
      <c r="J195" s="20"/>
      <c r="K195" s="22"/>
      <c r="L195" s="22">
        <v>10378</v>
      </c>
      <c r="M195" s="21" t="s">
        <v>18</v>
      </c>
      <c r="N195" s="22"/>
      <c r="O195" s="67">
        <v>5000</v>
      </c>
    </row>
    <row r="196" s="3" customFormat="1" ht="12" customHeight="1" spans="1:15">
      <c r="A196" s="3">
        <v>135</v>
      </c>
      <c r="B196" s="13">
        <v>135</v>
      </c>
      <c r="C196" s="13" t="s">
        <v>284</v>
      </c>
      <c r="D196" s="13">
        <v>113691172</v>
      </c>
      <c r="E196" s="13">
        <v>729959343</v>
      </c>
      <c r="F196" s="13" t="s">
        <v>285</v>
      </c>
      <c r="G196" s="14" t="s">
        <v>24</v>
      </c>
      <c r="H196" s="15" t="s">
        <v>286</v>
      </c>
      <c r="I196" s="14" t="s">
        <v>17</v>
      </c>
      <c r="J196" s="13"/>
      <c r="K196" s="13"/>
      <c r="L196" s="13">
        <v>7993</v>
      </c>
      <c r="M196" s="13" t="s">
        <v>18</v>
      </c>
      <c r="N196" s="13"/>
      <c r="O196" s="67">
        <v>5000</v>
      </c>
    </row>
    <row r="197" s="3" customFormat="1" ht="12" customHeight="1" spans="1:15">
      <c r="A197" s="3">
        <v>164</v>
      </c>
      <c r="B197" s="23">
        <v>164</v>
      </c>
      <c r="C197" s="23" t="s">
        <v>346</v>
      </c>
      <c r="D197" s="23">
        <v>10325810</v>
      </c>
      <c r="E197" s="23">
        <v>720450208</v>
      </c>
      <c r="F197" s="23" t="s">
        <v>347</v>
      </c>
      <c r="G197" s="14" t="s">
        <v>15</v>
      </c>
      <c r="H197" s="24" t="s">
        <v>348</v>
      </c>
      <c r="I197" s="14" t="s">
        <v>17</v>
      </c>
      <c r="J197" s="13"/>
      <c r="K197" s="13"/>
      <c r="L197" s="13">
        <v>3176</v>
      </c>
      <c r="M197" s="13" t="s">
        <v>29</v>
      </c>
      <c r="N197" s="13"/>
      <c r="O197" s="67">
        <v>5000</v>
      </c>
    </row>
    <row r="198" s="3" customFormat="1" ht="12" customHeight="1" spans="1:15">
      <c r="A198" s="3">
        <v>267</v>
      </c>
      <c r="B198" s="13">
        <v>267</v>
      </c>
      <c r="C198" s="13" t="s">
        <v>531</v>
      </c>
      <c r="D198" s="13">
        <v>11880026</v>
      </c>
      <c r="E198" s="13">
        <v>710806821</v>
      </c>
      <c r="F198" s="13" t="s">
        <v>532</v>
      </c>
      <c r="G198" s="14" t="s">
        <v>15</v>
      </c>
      <c r="H198" s="15" t="s">
        <v>533</v>
      </c>
      <c r="I198" s="14" t="s">
        <v>17</v>
      </c>
      <c r="J198" s="13"/>
      <c r="K198" s="13"/>
      <c r="L198" s="13">
        <v>1515</v>
      </c>
      <c r="M198" s="13" t="s">
        <v>18</v>
      </c>
      <c r="N198" s="13"/>
      <c r="O198" s="67">
        <v>5000</v>
      </c>
    </row>
    <row r="199" s="3" customFormat="1" ht="12" customHeight="1" spans="1:15">
      <c r="A199" s="3">
        <v>457</v>
      </c>
      <c r="B199" s="22">
        <v>457</v>
      </c>
      <c r="C199" s="17" t="s">
        <v>990</v>
      </c>
      <c r="D199" s="18" t="s">
        <v>991</v>
      </c>
      <c r="E199" s="19" t="s">
        <v>992</v>
      </c>
      <c r="F199" s="17" t="s">
        <v>993</v>
      </c>
      <c r="G199" s="20" t="s">
        <v>24</v>
      </c>
      <c r="H199" s="21" t="s">
        <v>887</v>
      </c>
      <c r="I199" s="20" t="s">
        <v>17</v>
      </c>
      <c r="J199" s="20"/>
      <c r="K199" s="22"/>
      <c r="L199" s="22">
        <v>8397</v>
      </c>
      <c r="M199" s="21" t="s">
        <v>29</v>
      </c>
      <c r="N199" s="22"/>
      <c r="O199" s="67">
        <v>5000</v>
      </c>
    </row>
    <row r="200" s="3" customFormat="1" ht="12" customHeight="1" spans="1:15">
      <c r="A200" s="3">
        <v>427</v>
      </c>
      <c r="B200" s="22">
        <v>427</v>
      </c>
      <c r="C200" s="31" t="s">
        <v>885</v>
      </c>
      <c r="D200" s="32">
        <v>21811219</v>
      </c>
      <c r="E200" s="74">
        <v>725467988</v>
      </c>
      <c r="F200" s="31" t="s">
        <v>886</v>
      </c>
      <c r="G200" s="32" t="s">
        <v>24</v>
      </c>
      <c r="H200" s="34" t="s">
        <v>887</v>
      </c>
      <c r="I200" s="32" t="s">
        <v>17</v>
      </c>
      <c r="J200" s="32"/>
      <c r="K200" s="22"/>
      <c r="L200" s="22">
        <v>9622</v>
      </c>
      <c r="M200" s="21" t="s">
        <v>29</v>
      </c>
      <c r="N200" s="22"/>
      <c r="O200" s="67">
        <v>5000</v>
      </c>
    </row>
    <row r="201" s="3" customFormat="1" ht="12" customHeight="1" spans="1:15">
      <c r="A201" s="3">
        <v>783</v>
      </c>
      <c r="B201" s="13">
        <v>794</v>
      </c>
      <c r="C201" s="13" t="s">
        <v>1977</v>
      </c>
      <c r="D201" s="13">
        <v>23604835</v>
      </c>
      <c r="E201" s="13">
        <v>712463373</v>
      </c>
      <c r="F201" s="13" t="s">
        <v>1978</v>
      </c>
      <c r="G201" s="14" t="s">
        <v>24</v>
      </c>
      <c r="H201" s="15" t="s">
        <v>1979</v>
      </c>
      <c r="I201" s="14" t="s">
        <v>17</v>
      </c>
      <c r="J201" s="13"/>
      <c r="K201" s="13"/>
      <c r="L201" s="13">
        <v>2187</v>
      </c>
      <c r="M201" s="13" t="s">
        <v>29</v>
      </c>
      <c r="N201" s="13"/>
      <c r="O201" s="67">
        <v>5000</v>
      </c>
    </row>
    <row r="202" s="3" customFormat="1" ht="12" customHeight="1" spans="1:15">
      <c r="A202" s="3">
        <v>87</v>
      </c>
      <c r="B202" s="36">
        <v>87</v>
      </c>
      <c r="C202" s="36" t="s">
        <v>194</v>
      </c>
      <c r="D202" s="36">
        <v>21828645</v>
      </c>
      <c r="E202" s="36">
        <v>728248811</v>
      </c>
      <c r="F202" s="36" t="s">
        <v>195</v>
      </c>
      <c r="G202" s="14" t="s">
        <v>15</v>
      </c>
      <c r="H202" s="37" t="s">
        <v>196</v>
      </c>
      <c r="I202" s="14" t="s">
        <v>17</v>
      </c>
      <c r="J202" s="13"/>
      <c r="K202" s="13"/>
      <c r="L202" s="13">
        <v>576</v>
      </c>
      <c r="M202" s="13" t="s">
        <v>18</v>
      </c>
      <c r="N202" s="13"/>
      <c r="O202" s="67">
        <v>5000</v>
      </c>
    </row>
    <row r="203" s="3" customFormat="1" ht="12" customHeight="1" spans="1:15">
      <c r="A203" s="3">
        <v>654</v>
      </c>
      <c r="B203" s="51">
        <v>659</v>
      </c>
      <c r="C203" s="52" t="s">
        <v>1681</v>
      </c>
      <c r="D203" s="53" t="s">
        <v>1682</v>
      </c>
      <c r="E203" s="54" t="s">
        <v>1683</v>
      </c>
      <c r="F203" s="52" t="s">
        <v>1684</v>
      </c>
      <c r="G203" s="20" t="s">
        <v>15</v>
      </c>
      <c r="H203" s="55" t="s">
        <v>1685</v>
      </c>
      <c r="I203" s="20" t="s">
        <v>17</v>
      </c>
      <c r="J203" s="20"/>
      <c r="K203" s="22"/>
      <c r="L203" s="22">
        <v>6091</v>
      </c>
      <c r="M203" s="21" t="s">
        <v>29</v>
      </c>
      <c r="N203" s="22"/>
      <c r="O203" s="67">
        <v>5000</v>
      </c>
    </row>
    <row r="204" s="3" customFormat="1" ht="12" customHeight="1" spans="1:15">
      <c r="A204" s="3">
        <v>797</v>
      </c>
      <c r="B204" s="13">
        <v>809</v>
      </c>
      <c r="C204" s="13" t="s">
        <v>2014</v>
      </c>
      <c r="D204" s="13">
        <v>14702155</v>
      </c>
      <c r="E204" s="262" t="s">
        <v>2015</v>
      </c>
      <c r="F204" s="40" t="s">
        <v>2016</v>
      </c>
      <c r="G204" s="14" t="s">
        <v>15</v>
      </c>
      <c r="H204" s="15" t="s">
        <v>2017</v>
      </c>
      <c r="I204" s="14" t="s">
        <v>17</v>
      </c>
      <c r="J204" s="13"/>
      <c r="K204" s="13"/>
      <c r="L204" s="13">
        <v>1902</v>
      </c>
      <c r="M204" s="26" t="s">
        <v>29</v>
      </c>
      <c r="N204" s="13"/>
      <c r="O204" s="67">
        <v>5000</v>
      </c>
    </row>
    <row r="205" s="3" customFormat="1" ht="12" customHeight="1" spans="1:15">
      <c r="A205" s="3">
        <v>782</v>
      </c>
      <c r="B205" s="13">
        <v>793</v>
      </c>
      <c r="C205" s="13" t="s">
        <v>1974</v>
      </c>
      <c r="D205" s="13">
        <v>14627403</v>
      </c>
      <c r="E205" s="13">
        <v>728750039</v>
      </c>
      <c r="F205" s="13" t="s">
        <v>1975</v>
      </c>
      <c r="G205" s="14" t="s">
        <v>24</v>
      </c>
      <c r="H205" s="15" t="s">
        <v>1976</v>
      </c>
      <c r="I205" s="14" t="s">
        <v>17</v>
      </c>
      <c r="J205" s="13"/>
      <c r="K205" s="13"/>
      <c r="L205" s="13">
        <v>1964</v>
      </c>
      <c r="M205" s="13" t="s">
        <v>29</v>
      </c>
      <c r="N205" s="13"/>
      <c r="O205" s="67">
        <v>5000</v>
      </c>
    </row>
    <row r="206" s="3" customFormat="1" ht="12" customHeight="1" spans="1:15">
      <c r="A206" s="3">
        <v>26</v>
      </c>
      <c r="B206" s="13">
        <v>26</v>
      </c>
      <c r="C206" s="13" t="s">
        <v>60</v>
      </c>
      <c r="D206" s="13">
        <v>25420505</v>
      </c>
      <c r="E206" s="13">
        <v>718628418</v>
      </c>
      <c r="F206" s="13" t="s">
        <v>61</v>
      </c>
      <c r="G206" s="14" t="s">
        <v>15</v>
      </c>
      <c r="H206" s="15" t="s">
        <v>62</v>
      </c>
      <c r="I206" s="14" t="s">
        <v>17</v>
      </c>
      <c r="J206" s="13"/>
      <c r="K206" s="13"/>
      <c r="L206" s="13">
        <v>4293</v>
      </c>
      <c r="M206" s="13" t="s">
        <v>18</v>
      </c>
      <c r="N206" s="13"/>
      <c r="O206" s="67">
        <v>5000</v>
      </c>
    </row>
    <row r="207" s="3" customFormat="1" ht="12" customHeight="1" spans="1:15">
      <c r="A207" s="3">
        <v>344</v>
      </c>
      <c r="B207" s="13">
        <v>344</v>
      </c>
      <c r="C207" s="13" t="s">
        <v>691</v>
      </c>
      <c r="D207" s="13">
        <v>6982820</v>
      </c>
      <c r="E207" s="13">
        <v>724069184</v>
      </c>
      <c r="F207" s="13" t="s">
        <v>692</v>
      </c>
      <c r="G207" s="14" t="s">
        <v>15</v>
      </c>
      <c r="H207" s="15" t="s">
        <v>298</v>
      </c>
      <c r="I207" s="14" t="s">
        <v>17</v>
      </c>
      <c r="J207" s="13"/>
      <c r="K207" s="13"/>
      <c r="L207" s="13">
        <v>68</v>
      </c>
      <c r="M207" s="13" t="s">
        <v>29</v>
      </c>
      <c r="N207" s="13"/>
      <c r="O207" s="67">
        <v>5000</v>
      </c>
    </row>
    <row r="208" s="3" customFormat="1" ht="12" customHeight="1" spans="1:15">
      <c r="A208" s="3">
        <v>307</v>
      </c>
      <c r="B208" s="23">
        <v>307</v>
      </c>
      <c r="C208" s="23" t="s">
        <v>607</v>
      </c>
      <c r="D208" s="23">
        <v>22211234</v>
      </c>
      <c r="E208" s="23">
        <v>712327362</v>
      </c>
      <c r="F208" s="23" t="s">
        <v>608</v>
      </c>
      <c r="G208" s="14" t="s">
        <v>15</v>
      </c>
      <c r="H208" s="24" t="s">
        <v>298</v>
      </c>
      <c r="I208" s="14" t="s">
        <v>17</v>
      </c>
      <c r="J208" s="13"/>
      <c r="K208" s="13"/>
      <c r="L208" s="13">
        <v>463</v>
      </c>
      <c r="M208" s="13" t="s">
        <v>29</v>
      </c>
      <c r="N208" s="13"/>
      <c r="O208" s="67">
        <v>5000</v>
      </c>
    </row>
    <row r="209" s="3" customFormat="1" ht="12" customHeight="1" spans="1:15">
      <c r="A209" s="3">
        <v>141</v>
      </c>
      <c r="B209" s="13">
        <v>141</v>
      </c>
      <c r="C209" s="13" t="s">
        <v>296</v>
      </c>
      <c r="D209" s="13">
        <v>491077</v>
      </c>
      <c r="E209" s="13">
        <v>719747314</v>
      </c>
      <c r="F209" s="13" t="s">
        <v>297</v>
      </c>
      <c r="G209" s="14" t="s">
        <v>15</v>
      </c>
      <c r="H209" s="15" t="s">
        <v>298</v>
      </c>
      <c r="I209" s="14" t="s">
        <v>17</v>
      </c>
      <c r="J209" s="13"/>
      <c r="K209" s="13"/>
      <c r="L209" s="13">
        <v>1350</v>
      </c>
      <c r="M209" s="13" t="s">
        <v>18</v>
      </c>
      <c r="N209" s="13"/>
      <c r="O209" s="67">
        <v>5000</v>
      </c>
    </row>
    <row r="210" s="3" customFormat="1" ht="12" customHeight="1" spans="1:15">
      <c r="A210" s="3">
        <v>114</v>
      </c>
      <c r="B210" s="13">
        <v>114</v>
      </c>
      <c r="C210" s="13" t="s">
        <v>243</v>
      </c>
      <c r="D210" s="13">
        <v>11378189</v>
      </c>
      <c r="E210" s="13">
        <v>729690659</v>
      </c>
      <c r="F210" s="13" t="s">
        <v>244</v>
      </c>
      <c r="G210" s="14" t="s">
        <v>15</v>
      </c>
      <c r="H210" s="15" t="s">
        <v>245</v>
      </c>
      <c r="I210" s="14" t="s">
        <v>17</v>
      </c>
      <c r="J210" s="13"/>
      <c r="K210" s="13"/>
      <c r="L210" s="13">
        <v>3123</v>
      </c>
      <c r="M210" s="13" t="s">
        <v>29</v>
      </c>
      <c r="N210" s="13"/>
      <c r="O210" s="67">
        <v>5000</v>
      </c>
    </row>
    <row r="211" s="3" customFormat="1" ht="12" customHeight="1" spans="1:15">
      <c r="A211" s="3">
        <v>935</v>
      </c>
      <c r="B211" s="23">
        <v>955</v>
      </c>
      <c r="C211" s="23" t="s">
        <v>2329</v>
      </c>
      <c r="D211" s="23">
        <v>29999488</v>
      </c>
      <c r="E211" s="23">
        <v>728992647</v>
      </c>
      <c r="F211" s="23" t="s">
        <v>2330</v>
      </c>
      <c r="G211" s="14" t="s">
        <v>15</v>
      </c>
      <c r="H211" s="24" t="s">
        <v>2331</v>
      </c>
      <c r="I211" s="14" t="s">
        <v>17</v>
      </c>
      <c r="J211" s="13"/>
      <c r="K211" s="13"/>
      <c r="L211" s="13">
        <v>3515</v>
      </c>
      <c r="M211" s="13" t="s">
        <v>29</v>
      </c>
      <c r="N211" s="13"/>
      <c r="O211" s="67">
        <v>5000</v>
      </c>
    </row>
    <row r="212" s="3" customFormat="1" ht="12" customHeight="1" spans="1:15">
      <c r="A212" s="3">
        <v>693</v>
      </c>
      <c r="B212" s="22">
        <v>698</v>
      </c>
      <c r="C212" s="31" t="s">
        <v>1797</v>
      </c>
      <c r="D212" s="32">
        <v>7911684</v>
      </c>
      <c r="E212" s="74">
        <v>724734008</v>
      </c>
      <c r="F212" s="31" t="s">
        <v>1798</v>
      </c>
      <c r="G212" s="32" t="s">
        <v>15</v>
      </c>
      <c r="H212" s="34" t="s">
        <v>1799</v>
      </c>
      <c r="I212" s="14" t="s">
        <v>17</v>
      </c>
      <c r="J212" s="14"/>
      <c r="K212" s="22"/>
      <c r="L212" s="22">
        <v>7564</v>
      </c>
      <c r="M212" s="21" t="s">
        <v>29</v>
      </c>
      <c r="N212" s="22"/>
      <c r="O212" s="67">
        <v>5000</v>
      </c>
    </row>
    <row r="213" s="3" customFormat="1" ht="12" customHeight="1" spans="1:15">
      <c r="A213" s="3">
        <v>777</v>
      </c>
      <c r="B213" s="36">
        <v>787</v>
      </c>
      <c r="C213" s="36" t="s">
        <v>1966</v>
      </c>
      <c r="D213" s="36">
        <v>10566087</v>
      </c>
      <c r="E213" s="36">
        <v>722771386</v>
      </c>
      <c r="F213" s="36" t="s">
        <v>1967</v>
      </c>
      <c r="G213" s="14" t="s">
        <v>15</v>
      </c>
      <c r="H213" s="37" t="s">
        <v>1924</v>
      </c>
      <c r="I213" s="14" t="s">
        <v>17</v>
      </c>
      <c r="J213" s="13"/>
      <c r="K213" s="13"/>
      <c r="L213" s="13">
        <v>7383</v>
      </c>
      <c r="M213" s="13" t="s">
        <v>29</v>
      </c>
      <c r="N213" s="13"/>
      <c r="O213" s="67">
        <v>5000</v>
      </c>
    </row>
    <row r="214" s="3" customFormat="1" ht="12" customHeight="1" spans="1:15">
      <c r="A214" s="3">
        <v>754</v>
      </c>
      <c r="B214" s="38">
        <v>763</v>
      </c>
      <c r="C214" s="38" t="s">
        <v>1922</v>
      </c>
      <c r="D214" s="38">
        <v>25251462</v>
      </c>
      <c r="E214" s="38">
        <v>723459795</v>
      </c>
      <c r="F214" s="38" t="s">
        <v>1923</v>
      </c>
      <c r="G214" s="14" t="s">
        <v>15</v>
      </c>
      <c r="H214" s="39" t="s">
        <v>1924</v>
      </c>
      <c r="I214" s="14" t="s">
        <v>17</v>
      </c>
      <c r="J214" s="13"/>
      <c r="K214" s="13"/>
      <c r="L214" s="13">
        <v>7643</v>
      </c>
      <c r="M214" s="13" t="s">
        <v>29</v>
      </c>
      <c r="N214" s="13"/>
      <c r="O214" s="67">
        <v>5000</v>
      </c>
    </row>
    <row r="215" s="3" customFormat="1" ht="12" customHeight="1" spans="1:15">
      <c r="A215" s="3">
        <v>688</v>
      </c>
      <c r="B215" s="22">
        <v>694</v>
      </c>
      <c r="C215" s="17" t="s">
        <v>1777</v>
      </c>
      <c r="D215" s="18" t="s">
        <v>1778</v>
      </c>
      <c r="E215" s="19" t="s">
        <v>1779</v>
      </c>
      <c r="F215" s="17" t="s">
        <v>1780</v>
      </c>
      <c r="G215" s="20" t="s">
        <v>15</v>
      </c>
      <c r="H215" s="21" t="s">
        <v>1781</v>
      </c>
      <c r="I215" s="20" t="s">
        <v>17</v>
      </c>
      <c r="J215" s="20"/>
      <c r="K215" s="22"/>
      <c r="L215" s="22">
        <v>1169</v>
      </c>
      <c r="M215" s="21" t="s">
        <v>29</v>
      </c>
      <c r="N215" s="22"/>
      <c r="O215" s="67">
        <v>5000</v>
      </c>
    </row>
    <row r="216" s="3" customFormat="1" ht="12" customHeight="1" spans="1:15">
      <c r="A216" s="3">
        <v>363</v>
      </c>
      <c r="B216" s="13">
        <v>363</v>
      </c>
      <c r="C216" s="13" t="s">
        <v>722</v>
      </c>
      <c r="D216" s="13">
        <v>21966649</v>
      </c>
      <c r="E216" s="13">
        <v>720718420</v>
      </c>
      <c r="F216" s="13" t="s">
        <v>723</v>
      </c>
      <c r="G216" s="14" t="s">
        <v>15</v>
      </c>
      <c r="H216" s="15" t="s">
        <v>724</v>
      </c>
      <c r="I216" s="14" t="s">
        <v>17</v>
      </c>
      <c r="J216" s="13"/>
      <c r="K216" s="13"/>
      <c r="L216" s="13">
        <v>2722</v>
      </c>
      <c r="M216" s="13" t="s">
        <v>18</v>
      </c>
      <c r="N216" s="13"/>
      <c r="O216" s="67">
        <v>5000</v>
      </c>
    </row>
    <row r="217" s="3" customFormat="1" ht="12" customHeight="1" spans="1:15">
      <c r="A217" s="3">
        <v>525</v>
      </c>
      <c r="B217" s="22">
        <v>526</v>
      </c>
      <c r="C217" s="17" t="s">
        <v>1222</v>
      </c>
      <c r="D217" s="18" t="s">
        <v>1223</v>
      </c>
      <c r="E217" s="19" t="s">
        <v>1224</v>
      </c>
      <c r="F217" s="17" t="s">
        <v>1225</v>
      </c>
      <c r="G217" s="20" t="s">
        <v>15</v>
      </c>
      <c r="H217" s="21" t="s">
        <v>1226</v>
      </c>
      <c r="I217" s="20" t="s">
        <v>17</v>
      </c>
      <c r="J217" s="20"/>
      <c r="K217" s="22"/>
      <c r="L217" s="22">
        <v>7233</v>
      </c>
      <c r="M217" s="21" t="s">
        <v>29</v>
      </c>
      <c r="N217" s="22"/>
      <c r="O217" s="67">
        <v>5000</v>
      </c>
    </row>
    <row r="218" s="3" customFormat="1" ht="12" customHeight="1" spans="1:15">
      <c r="A218" s="3">
        <v>607</v>
      </c>
      <c r="B218" s="22">
        <v>614</v>
      </c>
      <c r="C218" s="17" t="s">
        <v>1494</v>
      </c>
      <c r="D218" s="18" t="s">
        <v>1495</v>
      </c>
      <c r="E218" s="19" t="s">
        <v>1496</v>
      </c>
      <c r="F218" s="17" t="s">
        <v>1497</v>
      </c>
      <c r="G218" s="20" t="s">
        <v>24</v>
      </c>
      <c r="H218" s="21" t="s">
        <v>1498</v>
      </c>
      <c r="I218" s="20" t="s">
        <v>17</v>
      </c>
      <c r="J218" s="20"/>
      <c r="K218" s="22"/>
      <c r="L218" s="22">
        <v>1239</v>
      </c>
      <c r="M218" s="21" t="s">
        <v>29</v>
      </c>
      <c r="N218" s="22"/>
      <c r="O218" s="67">
        <v>5000</v>
      </c>
    </row>
    <row r="219" s="3" customFormat="1" ht="12" customHeight="1" spans="1:15">
      <c r="A219" s="3">
        <v>689</v>
      </c>
      <c r="B219" s="22">
        <v>694</v>
      </c>
      <c r="C219" s="17" t="s">
        <v>1782</v>
      </c>
      <c r="D219" s="18" t="s">
        <v>1783</v>
      </c>
      <c r="E219" s="19" t="s">
        <v>1784</v>
      </c>
      <c r="F219" s="17" t="s">
        <v>1785</v>
      </c>
      <c r="G219" s="20" t="s">
        <v>24</v>
      </c>
      <c r="H219" s="21" t="s">
        <v>1786</v>
      </c>
      <c r="I219" s="20" t="s">
        <v>17</v>
      </c>
      <c r="J219" s="20"/>
      <c r="K219" s="22"/>
      <c r="L219" s="22">
        <v>403</v>
      </c>
      <c r="M219" s="21" t="s">
        <v>18</v>
      </c>
      <c r="N219" s="22"/>
      <c r="O219" s="67">
        <v>5000</v>
      </c>
    </row>
    <row r="220" s="3" customFormat="1" ht="12" customHeight="1" spans="1:15">
      <c r="A220" s="3">
        <v>772</v>
      </c>
      <c r="B220" s="36">
        <v>781</v>
      </c>
      <c r="C220" s="36" t="s">
        <v>1956</v>
      </c>
      <c r="D220" s="36">
        <v>30547271</v>
      </c>
      <c r="E220" s="36">
        <v>707691442</v>
      </c>
      <c r="F220" s="36" t="s">
        <v>1957</v>
      </c>
      <c r="G220" s="14" t="s">
        <v>24</v>
      </c>
      <c r="H220" s="37" t="s">
        <v>1958</v>
      </c>
      <c r="I220" s="14" t="s">
        <v>17</v>
      </c>
      <c r="J220" s="13"/>
      <c r="K220" s="13"/>
      <c r="L220" s="13">
        <v>30547271</v>
      </c>
      <c r="M220" s="13" t="s">
        <v>18</v>
      </c>
      <c r="N220" s="13"/>
      <c r="O220" s="67">
        <v>5000</v>
      </c>
    </row>
    <row r="221" s="3" customFormat="1" ht="12" customHeight="1" spans="1:15">
      <c r="A221" s="3">
        <v>29</v>
      </c>
      <c r="B221" s="38">
        <v>29</v>
      </c>
      <c r="C221" s="38" t="s">
        <v>69</v>
      </c>
      <c r="D221" s="38">
        <v>25265747</v>
      </c>
      <c r="E221" s="38">
        <v>718211514</v>
      </c>
      <c r="F221" s="38" t="s">
        <v>70</v>
      </c>
      <c r="G221" s="14" t="s">
        <v>24</v>
      </c>
      <c r="H221" s="39" t="s">
        <v>71</v>
      </c>
      <c r="I221" s="14" t="s">
        <v>17</v>
      </c>
      <c r="J221" s="13"/>
      <c r="K221" s="13"/>
      <c r="L221" s="13">
        <v>8049</v>
      </c>
      <c r="M221" s="13" t="s">
        <v>29</v>
      </c>
      <c r="N221" s="13"/>
      <c r="O221" s="67">
        <v>5000</v>
      </c>
    </row>
    <row r="222" s="3" customFormat="1" ht="12" customHeight="1" spans="1:15">
      <c r="A222" s="3">
        <v>361</v>
      </c>
      <c r="B222" s="13">
        <v>361</v>
      </c>
      <c r="C222" s="85" t="s">
        <v>720</v>
      </c>
      <c r="D222" s="13">
        <v>20158349</v>
      </c>
      <c r="E222" s="13">
        <v>726290943</v>
      </c>
      <c r="F222" s="13" t="s">
        <v>721</v>
      </c>
      <c r="G222" s="14" t="s">
        <v>15</v>
      </c>
      <c r="H222" s="15" t="s">
        <v>484</v>
      </c>
      <c r="I222" s="14" t="s">
        <v>17</v>
      </c>
      <c r="J222" s="13"/>
      <c r="K222" s="13"/>
      <c r="L222" s="13">
        <v>3821</v>
      </c>
      <c r="M222" s="13" t="s">
        <v>29</v>
      </c>
      <c r="N222" s="13"/>
      <c r="O222" s="67">
        <v>5000</v>
      </c>
    </row>
    <row r="223" s="3" customFormat="1" ht="12" customHeight="1" spans="1:15">
      <c r="A223" s="3">
        <v>235</v>
      </c>
      <c r="B223" s="13">
        <v>235</v>
      </c>
      <c r="C223" s="13" t="s">
        <v>482</v>
      </c>
      <c r="D223" s="13">
        <v>24922536</v>
      </c>
      <c r="E223" s="13">
        <v>704364006</v>
      </c>
      <c r="F223" s="13" t="s">
        <v>483</v>
      </c>
      <c r="G223" s="14" t="s">
        <v>15</v>
      </c>
      <c r="H223" s="15" t="s">
        <v>484</v>
      </c>
      <c r="I223" s="14" t="s">
        <v>17</v>
      </c>
      <c r="J223" s="13"/>
      <c r="K223" s="13"/>
      <c r="L223" s="13">
        <v>3858</v>
      </c>
      <c r="M223" s="13" t="s">
        <v>18</v>
      </c>
      <c r="N223" s="13"/>
      <c r="O223" s="67">
        <v>5000</v>
      </c>
    </row>
    <row r="224" s="3" customFormat="1" ht="12" customHeight="1" spans="1:15">
      <c r="A224" s="3">
        <v>686</v>
      </c>
      <c r="B224" s="41">
        <v>692</v>
      </c>
      <c r="C224" s="42" t="s">
        <v>1767</v>
      </c>
      <c r="D224" s="43" t="s">
        <v>1768</v>
      </c>
      <c r="E224" s="44" t="s">
        <v>1769</v>
      </c>
      <c r="F224" s="42" t="s">
        <v>1770</v>
      </c>
      <c r="G224" s="20" t="s">
        <v>15</v>
      </c>
      <c r="H224" s="45" t="s">
        <v>1771</v>
      </c>
      <c r="I224" s="20" t="s">
        <v>17</v>
      </c>
      <c r="J224" s="20"/>
      <c r="K224" s="22"/>
      <c r="L224" s="22">
        <v>172</v>
      </c>
      <c r="M224" s="21" t="s">
        <v>29</v>
      </c>
      <c r="N224" s="22"/>
      <c r="O224" s="67">
        <v>5000</v>
      </c>
    </row>
    <row r="225" s="3" customFormat="1" ht="12" customHeight="1" spans="1:15">
      <c r="A225" s="3">
        <v>46</v>
      </c>
      <c r="B225" s="13">
        <v>46</v>
      </c>
      <c r="C225" s="13" t="s">
        <v>105</v>
      </c>
      <c r="D225" s="13">
        <v>25301446</v>
      </c>
      <c r="E225" s="13">
        <v>708651243</v>
      </c>
      <c r="F225" s="13" t="s">
        <v>106</v>
      </c>
      <c r="G225" s="14" t="s">
        <v>15</v>
      </c>
      <c r="H225" s="15" t="s">
        <v>107</v>
      </c>
      <c r="I225" s="14" t="s">
        <v>17</v>
      </c>
      <c r="J225" s="13"/>
      <c r="K225" s="13"/>
      <c r="L225" s="13">
        <v>1257</v>
      </c>
      <c r="M225" s="13" t="s">
        <v>29</v>
      </c>
      <c r="N225" s="13"/>
      <c r="O225" s="67">
        <v>5000</v>
      </c>
    </row>
    <row r="226" s="3" customFormat="1" ht="12" customHeight="1" spans="1:15">
      <c r="A226" s="3">
        <v>438</v>
      </c>
      <c r="B226" s="22">
        <v>438</v>
      </c>
      <c r="C226" s="17" t="s">
        <v>932</v>
      </c>
      <c r="D226" s="18" t="s">
        <v>933</v>
      </c>
      <c r="E226" s="19" t="s">
        <v>934</v>
      </c>
      <c r="F226" s="17" t="s">
        <v>935</v>
      </c>
      <c r="G226" s="20" t="s">
        <v>24</v>
      </c>
      <c r="H226" s="21" t="s">
        <v>936</v>
      </c>
      <c r="I226" s="20" t="s">
        <v>17</v>
      </c>
      <c r="J226" s="20"/>
      <c r="K226" s="22"/>
      <c r="L226" s="22">
        <v>1231</v>
      </c>
      <c r="M226" s="21" t="s">
        <v>29</v>
      </c>
      <c r="N226" s="89">
        <v>4000</v>
      </c>
      <c r="O226" s="67">
        <v>5000</v>
      </c>
    </row>
    <row r="227" s="3" customFormat="1" ht="12" customHeight="1" spans="1:15">
      <c r="A227" s="3">
        <v>294</v>
      </c>
      <c r="B227" s="13">
        <v>294</v>
      </c>
      <c r="C227" s="13" t="s">
        <v>578</v>
      </c>
      <c r="D227" s="13">
        <v>21689247</v>
      </c>
      <c r="E227" s="13">
        <v>725222459</v>
      </c>
      <c r="F227" s="13" t="s">
        <v>579</v>
      </c>
      <c r="G227" s="14" t="s">
        <v>24</v>
      </c>
      <c r="H227" s="15" t="s">
        <v>580</v>
      </c>
      <c r="I227" s="14" t="s">
        <v>17</v>
      </c>
      <c r="J227" s="13"/>
      <c r="K227" s="13"/>
      <c r="L227" s="13">
        <v>1115</v>
      </c>
      <c r="M227" s="13" t="s">
        <v>18</v>
      </c>
      <c r="N227" s="13"/>
      <c r="O227" s="67">
        <v>5000</v>
      </c>
    </row>
    <row r="228" s="3" customFormat="1" ht="12" customHeight="1" spans="1:15">
      <c r="A228" s="3">
        <v>331</v>
      </c>
      <c r="B228" s="13">
        <v>331</v>
      </c>
      <c r="C228" s="13" t="s">
        <v>664</v>
      </c>
      <c r="D228" s="13">
        <v>13886095</v>
      </c>
      <c r="E228" s="13">
        <v>710429874</v>
      </c>
      <c r="F228" s="13" t="s">
        <v>665</v>
      </c>
      <c r="G228" s="14" t="s">
        <v>15</v>
      </c>
      <c r="H228" s="15" t="s">
        <v>580</v>
      </c>
      <c r="I228" s="14" t="s">
        <v>17</v>
      </c>
      <c r="J228" s="13"/>
      <c r="K228" s="13"/>
      <c r="L228" s="13">
        <v>1305</v>
      </c>
      <c r="M228" s="13" t="s">
        <v>29</v>
      </c>
      <c r="N228" s="13"/>
      <c r="O228" s="67">
        <v>5000</v>
      </c>
    </row>
    <row r="229" s="3" customFormat="1" ht="12" customHeight="1" spans="1:15">
      <c r="A229" s="3">
        <v>949</v>
      </c>
      <c r="B229" s="22">
        <v>980</v>
      </c>
      <c r="C229" s="17" t="s">
        <v>2364</v>
      </c>
      <c r="D229" s="18" t="s">
        <v>2365</v>
      </c>
      <c r="E229" s="19" t="s">
        <v>2366</v>
      </c>
      <c r="F229" s="17" t="s">
        <v>2367</v>
      </c>
      <c r="G229" s="20" t="s">
        <v>24</v>
      </c>
      <c r="H229" s="21" t="s">
        <v>2368</v>
      </c>
      <c r="I229" s="20" t="s">
        <v>17</v>
      </c>
      <c r="J229" s="20"/>
      <c r="K229" s="22"/>
      <c r="L229" s="22">
        <v>4942</v>
      </c>
      <c r="M229" s="21" t="s">
        <v>29</v>
      </c>
      <c r="N229" s="22"/>
      <c r="O229" s="67">
        <v>5000</v>
      </c>
    </row>
    <row r="230" s="3" customFormat="1" ht="12" customHeight="1" spans="1:15">
      <c r="A230" s="3">
        <v>957</v>
      </c>
      <c r="B230" s="22">
        <v>989</v>
      </c>
      <c r="C230" s="17" t="s">
        <v>2384</v>
      </c>
      <c r="D230" s="18" t="s">
        <v>2385</v>
      </c>
      <c r="E230" s="19" t="s">
        <v>2386</v>
      </c>
      <c r="F230" s="17" t="s">
        <v>2387</v>
      </c>
      <c r="G230" s="20" t="s">
        <v>15</v>
      </c>
      <c r="H230" s="21" t="s">
        <v>2388</v>
      </c>
      <c r="I230" s="20" t="s">
        <v>17</v>
      </c>
      <c r="J230" s="20"/>
      <c r="K230" s="22"/>
      <c r="L230" s="22">
        <v>1002</v>
      </c>
      <c r="M230" s="21" t="s">
        <v>29</v>
      </c>
      <c r="N230" s="22"/>
      <c r="O230" s="67">
        <v>5000</v>
      </c>
    </row>
    <row r="231" s="3" customFormat="1" ht="12" customHeight="1" spans="1:15">
      <c r="A231" s="3">
        <v>950</v>
      </c>
      <c r="B231" s="22">
        <v>981</v>
      </c>
      <c r="C231" s="31" t="s">
        <v>2369</v>
      </c>
      <c r="D231" s="32">
        <v>31658375</v>
      </c>
      <c r="E231" s="74">
        <v>752960235</v>
      </c>
      <c r="F231" s="31" t="s">
        <v>2370</v>
      </c>
      <c r="G231" s="32" t="s">
        <v>24</v>
      </c>
      <c r="H231" s="34" t="s">
        <v>2371</v>
      </c>
      <c r="I231" s="32" t="s">
        <v>17</v>
      </c>
      <c r="J231" s="32"/>
      <c r="K231" s="22"/>
      <c r="L231" s="22">
        <v>2684</v>
      </c>
      <c r="M231" s="21" t="s">
        <v>29</v>
      </c>
      <c r="N231" s="22"/>
      <c r="O231" s="67">
        <v>5000</v>
      </c>
    </row>
    <row r="232" s="3" customFormat="1" ht="12" customHeight="1" spans="1:15">
      <c r="A232" s="3">
        <v>956</v>
      </c>
      <c r="B232" s="22">
        <v>988</v>
      </c>
      <c r="C232" s="17" t="s">
        <v>2379</v>
      </c>
      <c r="D232" s="18" t="s">
        <v>2380</v>
      </c>
      <c r="E232" s="19" t="s">
        <v>2381</v>
      </c>
      <c r="F232" s="17" t="s">
        <v>2382</v>
      </c>
      <c r="G232" s="20" t="s">
        <v>24</v>
      </c>
      <c r="H232" s="21" t="s">
        <v>2383</v>
      </c>
      <c r="I232" s="20" t="s">
        <v>17</v>
      </c>
      <c r="J232" s="20"/>
      <c r="K232" s="22"/>
      <c r="L232" s="22">
        <v>4750</v>
      </c>
      <c r="M232" s="21" t="s">
        <v>29</v>
      </c>
      <c r="N232" s="22"/>
      <c r="O232" s="67">
        <v>5000</v>
      </c>
    </row>
    <row r="233" s="3" customFormat="1" ht="12" customHeight="1" spans="1:15">
      <c r="A233" s="3">
        <v>334</v>
      </c>
      <c r="B233" s="13">
        <v>334</v>
      </c>
      <c r="C233" s="13" t="s">
        <v>671</v>
      </c>
      <c r="D233" s="13">
        <v>21993150</v>
      </c>
      <c r="E233" s="13">
        <v>720819483</v>
      </c>
      <c r="F233" s="13" t="s">
        <v>672</v>
      </c>
      <c r="G233" s="14" t="s">
        <v>24</v>
      </c>
      <c r="H233" s="15" t="s">
        <v>673</v>
      </c>
      <c r="I233" s="14" t="s">
        <v>17</v>
      </c>
      <c r="J233" s="13"/>
      <c r="K233" s="13"/>
      <c r="L233" s="13">
        <v>4298</v>
      </c>
      <c r="M233" s="13" t="s">
        <v>29</v>
      </c>
      <c r="N233" s="13"/>
      <c r="O233" s="67">
        <v>5000</v>
      </c>
    </row>
    <row r="234" s="3" customFormat="1" ht="12" customHeight="1" spans="1:15">
      <c r="A234" s="3">
        <v>351</v>
      </c>
      <c r="B234" s="13">
        <v>351</v>
      </c>
      <c r="C234" s="13" t="s">
        <v>698</v>
      </c>
      <c r="D234" s="13">
        <v>26031990</v>
      </c>
      <c r="E234" s="13">
        <v>726524589</v>
      </c>
      <c r="F234" s="13" t="s">
        <v>699</v>
      </c>
      <c r="G234" s="14" t="s">
        <v>24</v>
      </c>
      <c r="H234" s="15" t="s">
        <v>673</v>
      </c>
      <c r="I234" s="14" t="s">
        <v>17</v>
      </c>
      <c r="J234" s="13"/>
      <c r="K234" s="13"/>
      <c r="L234" s="13">
        <v>4627</v>
      </c>
      <c r="M234" s="13" t="s">
        <v>29</v>
      </c>
      <c r="N234" s="13"/>
      <c r="O234" s="67">
        <v>5000</v>
      </c>
    </row>
    <row r="235" s="3" customFormat="1" ht="12" customHeight="1" spans="1:15">
      <c r="A235" s="3">
        <v>327</v>
      </c>
      <c r="B235" s="13">
        <v>327</v>
      </c>
      <c r="C235" s="13" t="s">
        <v>652</v>
      </c>
      <c r="D235" s="13">
        <v>11372222</v>
      </c>
      <c r="E235" s="13">
        <v>722859177</v>
      </c>
      <c r="F235" s="13" t="s">
        <v>653</v>
      </c>
      <c r="G235" s="14" t="s">
        <v>15</v>
      </c>
      <c r="H235" s="15" t="s">
        <v>654</v>
      </c>
      <c r="I235" s="14" t="s">
        <v>17</v>
      </c>
      <c r="J235" s="13"/>
      <c r="K235" s="13"/>
      <c r="L235" s="13">
        <v>7104</v>
      </c>
      <c r="M235" s="13" t="s">
        <v>29</v>
      </c>
      <c r="N235" s="13"/>
      <c r="O235" s="67">
        <v>5000</v>
      </c>
    </row>
    <row r="236" s="3" customFormat="1" ht="12" customHeight="1" spans="1:15">
      <c r="A236" s="3">
        <v>748</v>
      </c>
      <c r="B236" s="13">
        <v>755</v>
      </c>
      <c r="C236" s="13" t="s">
        <v>1907</v>
      </c>
      <c r="D236" s="13">
        <v>22029457</v>
      </c>
      <c r="E236" s="13">
        <v>728764094</v>
      </c>
      <c r="F236" s="13" t="s">
        <v>1908</v>
      </c>
      <c r="G236" s="14" t="s">
        <v>24</v>
      </c>
      <c r="H236" s="15" t="s">
        <v>1909</v>
      </c>
      <c r="I236" s="14" t="s">
        <v>17</v>
      </c>
      <c r="J236" s="13"/>
      <c r="K236" s="13"/>
      <c r="L236" s="13">
        <v>9425</v>
      </c>
      <c r="M236" s="13" t="s">
        <v>18</v>
      </c>
      <c r="N236" s="13"/>
      <c r="O236" s="67">
        <v>5000</v>
      </c>
    </row>
    <row r="237" s="3" customFormat="1" ht="12" customHeight="1" spans="1:15">
      <c r="A237" s="3">
        <v>476</v>
      </c>
      <c r="B237" s="22">
        <v>476</v>
      </c>
      <c r="C237" s="13" t="s">
        <v>1053</v>
      </c>
      <c r="D237" s="14">
        <v>21240789</v>
      </c>
      <c r="E237" s="33">
        <v>720754930</v>
      </c>
      <c r="F237" s="13" t="s">
        <v>1054</v>
      </c>
      <c r="G237" s="14" t="s">
        <v>15</v>
      </c>
      <c r="H237" s="15" t="s">
        <v>1055</v>
      </c>
      <c r="I237" s="14" t="s">
        <v>17</v>
      </c>
      <c r="J237" s="14"/>
      <c r="K237" s="22"/>
      <c r="L237" s="22">
        <v>4490</v>
      </c>
      <c r="M237" s="21" t="s">
        <v>29</v>
      </c>
      <c r="N237" s="22"/>
      <c r="O237" s="67">
        <v>5000</v>
      </c>
    </row>
    <row r="238" s="3" customFormat="1" ht="12" customHeight="1" spans="1:15">
      <c r="A238" s="3">
        <v>694</v>
      </c>
      <c r="B238" s="22">
        <v>699</v>
      </c>
      <c r="C238" s="17" t="s">
        <v>1800</v>
      </c>
      <c r="D238" s="18" t="s">
        <v>1801</v>
      </c>
      <c r="E238" s="19" t="s">
        <v>1802</v>
      </c>
      <c r="F238" s="17" t="s">
        <v>1803</v>
      </c>
      <c r="G238" s="20" t="s">
        <v>24</v>
      </c>
      <c r="H238" s="21" t="s">
        <v>1804</v>
      </c>
      <c r="I238" s="20" t="s">
        <v>17</v>
      </c>
      <c r="J238" s="20"/>
      <c r="K238" s="22"/>
      <c r="L238" s="22">
        <v>4634</v>
      </c>
      <c r="M238" s="21" t="s">
        <v>29</v>
      </c>
      <c r="N238" s="22"/>
      <c r="O238" s="67">
        <v>5000</v>
      </c>
    </row>
    <row r="239" s="3" customFormat="1" ht="12" customHeight="1" spans="1:15">
      <c r="A239" s="3">
        <v>443</v>
      </c>
      <c r="B239" s="22">
        <v>443</v>
      </c>
      <c r="C239" s="17" t="s">
        <v>951</v>
      </c>
      <c r="D239" s="18" t="s">
        <v>952</v>
      </c>
      <c r="E239" s="19" t="s">
        <v>953</v>
      </c>
      <c r="F239" s="17" t="s">
        <v>954</v>
      </c>
      <c r="G239" s="20" t="s">
        <v>24</v>
      </c>
      <c r="H239" s="21" t="s">
        <v>955</v>
      </c>
      <c r="I239" s="20" t="s">
        <v>17</v>
      </c>
      <c r="J239" s="20"/>
      <c r="K239" s="22"/>
      <c r="L239" s="22">
        <v>1142</v>
      </c>
      <c r="M239" s="21" t="s">
        <v>29</v>
      </c>
      <c r="N239" s="22"/>
      <c r="O239" s="67">
        <v>5000</v>
      </c>
    </row>
    <row r="240" s="3" customFormat="1" ht="12" customHeight="1" spans="1:15">
      <c r="A240" s="3">
        <v>358</v>
      </c>
      <c r="B240" s="85">
        <v>358</v>
      </c>
      <c r="C240" s="85" t="s">
        <v>713</v>
      </c>
      <c r="D240" s="85">
        <v>22284516</v>
      </c>
      <c r="E240" s="85">
        <v>728222427</v>
      </c>
      <c r="F240" s="85" t="s">
        <v>714</v>
      </c>
      <c r="G240" s="86" t="s">
        <v>15</v>
      </c>
      <c r="H240" s="87" t="s">
        <v>715</v>
      </c>
      <c r="I240" s="86" t="s">
        <v>17</v>
      </c>
      <c r="J240" s="85"/>
      <c r="K240" s="13"/>
      <c r="L240" s="85">
        <v>1134</v>
      </c>
      <c r="M240" s="85" t="s">
        <v>29</v>
      </c>
      <c r="N240" s="13"/>
      <c r="O240" s="67">
        <v>5000</v>
      </c>
    </row>
    <row r="241" s="3" customFormat="1" ht="12" customHeight="1" spans="1:15">
      <c r="A241" s="3">
        <v>390</v>
      </c>
      <c r="B241" s="13">
        <v>390</v>
      </c>
      <c r="C241" s="13" t="s">
        <v>782</v>
      </c>
      <c r="D241" s="13">
        <v>12485897</v>
      </c>
      <c r="E241" s="13">
        <v>720337206</v>
      </c>
      <c r="F241" s="13" t="s">
        <v>783</v>
      </c>
      <c r="G241" s="14" t="s">
        <v>15</v>
      </c>
      <c r="H241" s="15" t="s">
        <v>784</v>
      </c>
      <c r="I241" s="14" t="s">
        <v>17</v>
      </c>
      <c r="J241" s="13"/>
      <c r="K241" s="13"/>
      <c r="L241" s="13">
        <v>3978</v>
      </c>
      <c r="M241" s="13" t="s">
        <v>29</v>
      </c>
      <c r="N241" s="13"/>
      <c r="O241" s="67">
        <v>5000</v>
      </c>
    </row>
    <row r="242" s="3" customFormat="1" ht="12" customHeight="1" spans="1:15">
      <c r="A242" s="3">
        <v>445</v>
      </c>
      <c r="B242" s="22">
        <v>445</v>
      </c>
      <c r="C242" s="31" t="s">
        <v>956</v>
      </c>
      <c r="D242" s="32">
        <v>10745146</v>
      </c>
      <c r="E242" s="74">
        <v>719324094</v>
      </c>
      <c r="F242" s="31" t="s">
        <v>957</v>
      </c>
      <c r="G242" s="32" t="s">
        <v>15</v>
      </c>
      <c r="H242" s="34" t="s">
        <v>958</v>
      </c>
      <c r="I242" s="76" t="s">
        <v>17</v>
      </c>
      <c r="J242" s="76"/>
      <c r="K242" s="22"/>
      <c r="L242" s="22">
        <v>4924</v>
      </c>
      <c r="M242" s="21" t="s">
        <v>18</v>
      </c>
      <c r="N242" s="22"/>
      <c r="O242" s="67">
        <v>5000</v>
      </c>
    </row>
    <row r="243" s="3" customFormat="1" ht="12" customHeight="1" spans="1:15">
      <c r="A243" s="3">
        <v>367</v>
      </c>
      <c r="B243" s="13">
        <v>367</v>
      </c>
      <c r="C243" s="13" t="s">
        <v>734</v>
      </c>
      <c r="D243" s="13">
        <v>22630208</v>
      </c>
      <c r="E243" s="13">
        <v>726777504</v>
      </c>
      <c r="F243" s="13" t="s">
        <v>735</v>
      </c>
      <c r="G243" s="14" t="s">
        <v>24</v>
      </c>
      <c r="H243" s="15" t="s">
        <v>736</v>
      </c>
      <c r="I243" s="14" t="s">
        <v>17</v>
      </c>
      <c r="J243" s="13"/>
      <c r="K243" s="13"/>
      <c r="L243" s="13">
        <v>6115</v>
      </c>
      <c r="M243" s="13" t="s">
        <v>18</v>
      </c>
      <c r="N243" s="13"/>
      <c r="O243" s="67">
        <v>5000</v>
      </c>
    </row>
    <row r="244" s="3" customFormat="1" ht="12" customHeight="1" spans="1:15">
      <c r="A244" s="3">
        <v>425</v>
      </c>
      <c r="B244" s="22">
        <v>425</v>
      </c>
      <c r="C244" s="17" t="s">
        <v>875</v>
      </c>
      <c r="D244" s="18" t="s">
        <v>876</v>
      </c>
      <c r="E244" s="19" t="s">
        <v>877</v>
      </c>
      <c r="F244" s="17" t="s">
        <v>878</v>
      </c>
      <c r="G244" s="20" t="s">
        <v>24</v>
      </c>
      <c r="H244" s="21" t="s">
        <v>879</v>
      </c>
      <c r="I244" s="20" t="s">
        <v>17</v>
      </c>
      <c r="J244" s="20"/>
      <c r="K244" s="22"/>
      <c r="L244" s="22">
        <v>6379</v>
      </c>
      <c r="M244" s="21" t="s">
        <v>29</v>
      </c>
      <c r="N244" s="22"/>
      <c r="O244" s="67">
        <v>5000</v>
      </c>
    </row>
    <row r="245" s="3" customFormat="1" ht="12" customHeight="1" spans="1:15">
      <c r="A245" s="3">
        <v>681</v>
      </c>
      <c r="B245" s="22">
        <v>689</v>
      </c>
      <c r="C245" s="17" t="s">
        <v>1755</v>
      </c>
      <c r="D245" s="18" t="s">
        <v>1756</v>
      </c>
      <c r="E245" s="19" t="s">
        <v>1757</v>
      </c>
      <c r="F245" s="17" t="s">
        <v>1758</v>
      </c>
      <c r="G245" s="20" t="s">
        <v>15</v>
      </c>
      <c r="H245" s="21" t="s">
        <v>1759</v>
      </c>
      <c r="I245" s="20" t="s">
        <v>17</v>
      </c>
      <c r="J245" s="20"/>
      <c r="K245" s="22"/>
      <c r="L245" s="22">
        <v>191</v>
      </c>
      <c r="M245" s="21" t="s">
        <v>18</v>
      </c>
      <c r="N245" s="22"/>
      <c r="O245" s="67">
        <v>5000</v>
      </c>
    </row>
    <row r="246" s="3" customFormat="1" ht="12" customHeight="1" spans="1:15">
      <c r="A246" s="3">
        <v>447</v>
      </c>
      <c r="B246" s="22">
        <v>447</v>
      </c>
      <c r="C246" s="13" t="s">
        <v>959</v>
      </c>
      <c r="D246" s="14">
        <v>30082475</v>
      </c>
      <c r="E246" s="33">
        <v>711309885</v>
      </c>
      <c r="F246" s="13" t="s">
        <v>960</v>
      </c>
      <c r="G246" s="14" t="s">
        <v>15</v>
      </c>
      <c r="H246" s="15" t="s">
        <v>961</v>
      </c>
      <c r="I246" s="14" t="s">
        <v>17</v>
      </c>
      <c r="J246" s="14"/>
      <c r="K246" s="22"/>
      <c r="L246" s="22">
        <v>3734</v>
      </c>
      <c r="M246" s="21" t="s">
        <v>29</v>
      </c>
      <c r="N246" s="22"/>
      <c r="O246" s="67">
        <v>5000</v>
      </c>
    </row>
    <row r="247" s="3" customFormat="1" ht="12" customHeight="1" spans="1:15">
      <c r="A247" s="3">
        <v>618</v>
      </c>
      <c r="B247" s="22">
        <v>624</v>
      </c>
      <c r="C247" s="17" t="s">
        <v>1538</v>
      </c>
      <c r="D247" s="18" t="s">
        <v>1539</v>
      </c>
      <c r="E247" s="19" t="s">
        <v>1540</v>
      </c>
      <c r="F247" s="17" t="s">
        <v>1541</v>
      </c>
      <c r="G247" s="20" t="s">
        <v>15</v>
      </c>
      <c r="H247" s="21" t="s">
        <v>1542</v>
      </c>
      <c r="I247" s="20" t="s">
        <v>17</v>
      </c>
      <c r="J247" s="20"/>
      <c r="K247" s="22"/>
      <c r="L247" s="22">
        <v>3045</v>
      </c>
      <c r="M247" s="21" t="s">
        <v>29</v>
      </c>
      <c r="N247" s="22"/>
      <c r="O247" s="67">
        <v>5000</v>
      </c>
    </row>
    <row r="248" s="3" customFormat="1" ht="12" customHeight="1" spans="1:15">
      <c r="A248" s="3">
        <v>268</v>
      </c>
      <c r="B248" s="13">
        <v>268</v>
      </c>
      <c r="C248" s="13" t="s">
        <v>534</v>
      </c>
      <c r="D248" s="13">
        <v>24410605</v>
      </c>
      <c r="E248" s="13">
        <v>723447472</v>
      </c>
      <c r="F248" s="13" t="s">
        <v>535</v>
      </c>
      <c r="G248" s="14" t="s">
        <v>15</v>
      </c>
      <c r="H248" s="15" t="s">
        <v>536</v>
      </c>
      <c r="I248" s="14" t="s">
        <v>17</v>
      </c>
      <c r="J248" s="13"/>
      <c r="K248" s="13"/>
      <c r="L248" s="13">
        <v>1184</v>
      </c>
      <c r="M248" s="13" t="s">
        <v>29</v>
      </c>
      <c r="N248" s="13"/>
      <c r="O248" s="67">
        <v>5000</v>
      </c>
    </row>
    <row r="249" s="3" customFormat="1" ht="12" customHeight="1" spans="1:15">
      <c r="A249" s="3">
        <v>556</v>
      </c>
      <c r="B249" s="22">
        <v>557</v>
      </c>
      <c r="C249" s="88" t="s">
        <v>1333</v>
      </c>
      <c r="D249" s="14">
        <v>14433847</v>
      </c>
      <c r="E249" s="33">
        <v>724668374</v>
      </c>
      <c r="F249" s="13" t="s">
        <v>1334</v>
      </c>
      <c r="G249" s="14" t="s">
        <v>24</v>
      </c>
      <c r="H249" s="75" t="s">
        <v>1335</v>
      </c>
      <c r="I249" s="14" t="s">
        <v>17</v>
      </c>
      <c r="J249" s="14"/>
      <c r="K249" s="22"/>
      <c r="L249" s="22">
        <v>1327</v>
      </c>
      <c r="M249" s="21" t="s">
        <v>29</v>
      </c>
      <c r="N249" s="22"/>
      <c r="O249" s="67">
        <v>5000</v>
      </c>
    </row>
    <row r="250" s="3" customFormat="1" ht="12" customHeight="1" spans="1:15">
      <c r="A250" s="3">
        <v>275</v>
      </c>
      <c r="B250" s="13">
        <v>275</v>
      </c>
      <c r="C250" s="13" t="s">
        <v>551</v>
      </c>
      <c r="D250" s="13">
        <v>7918312</v>
      </c>
      <c r="E250" s="13">
        <v>716179397</v>
      </c>
      <c r="F250" s="13" t="s">
        <v>552</v>
      </c>
      <c r="G250" s="14" t="s">
        <v>24</v>
      </c>
      <c r="H250" s="15" t="s">
        <v>553</v>
      </c>
      <c r="I250" s="14" t="s">
        <v>17</v>
      </c>
      <c r="J250" s="13"/>
      <c r="K250" s="13"/>
      <c r="L250" s="13">
        <v>3174</v>
      </c>
      <c r="M250" s="13" t="s">
        <v>18</v>
      </c>
      <c r="N250" s="13"/>
      <c r="O250" s="67">
        <v>5000</v>
      </c>
    </row>
    <row r="251" s="3" customFormat="1" ht="12" customHeight="1" spans="1:15">
      <c r="A251" s="3">
        <v>662</v>
      </c>
      <c r="B251" s="22">
        <v>668</v>
      </c>
      <c r="C251" s="17" t="s">
        <v>1703</v>
      </c>
      <c r="D251" s="18" t="s">
        <v>1704</v>
      </c>
      <c r="E251" s="19" t="s">
        <v>1705</v>
      </c>
      <c r="F251" s="17" t="s">
        <v>1706</v>
      </c>
      <c r="G251" s="20" t="s">
        <v>15</v>
      </c>
      <c r="H251" s="21" t="s">
        <v>1707</v>
      </c>
      <c r="I251" s="20" t="s">
        <v>17</v>
      </c>
      <c r="J251" s="20" t="s">
        <v>1680</v>
      </c>
      <c r="K251" s="22"/>
      <c r="L251" s="22">
        <v>2130</v>
      </c>
      <c r="M251" s="21" t="s">
        <v>29</v>
      </c>
      <c r="N251" s="22" t="s">
        <v>1040</v>
      </c>
      <c r="O251" s="67">
        <v>5000</v>
      </c>
    </row>
    <row r="252" s="3" customFormat="1" ht="12" customHeight="1" spans="1:15">
      <c r="A252" s="3">
        <v>218</v>
      </c>
      <c r="B252" s="13">
        <v>218</v>
      </c>
      <c r="C252" s="13" t="s">
        <v>451</v>
      </c>
      <c r="D252" s="13">
        <v>24845567</v>
      </c>
      <c r="E252" s="13">
        <v>725557039</v>
      </c>
      <c r="F252" s="13" t="s">
        <v>452</v>
      </c>
      <c r="G252" s="14" t="s">
        <v>24</v>
      </c>
      <c r="H252" s="15" t="s">
        <v>453</v>
      </c>
      <c r="I252" s="14" t="s">
        <v>17</v>
      </c>
      <c r="J252" s="13"/>
      <c r="K252" s="13"/>
      <c r="L252" s="13">
        <v>2135</v>
      </c>
      <c r="M252" s="13" t="s">
        <v>29</v>
      </c>
      <c r="N252" s="13"/>
      <c r="O252" s="67">
        <v>5000</v>
      </c>
    </row>
    <row r="253" s="3" customFormat="1" ht="12" customHeight="1" spans="1:15">
      <c r="A253" s="3">
        <v>678</v>
      </c>
      <c r="B253" s="22">
        <v>686</v>
      </c>
      <c r="C253" s="31" t="s">
        <v>1747</v>
      </c>
      <c r="D253" s="32">
        <v>22052400</v>
      </c>
      <c r="E253" s="74">
        <v>715624810</v>
      </c>
      <c r="F253" s="31" t="s">
        <v>1748</v>
      </c>
      <c r="G253" s="32" t="s">
        <v>24</v>
      </c>
      <c r="H253" s="34" t="s">
        <v>1749</v>
      </c>
      <c r="I253" s="32" t="s">
        <v>17</v>
      </c>
      <c r="J253" s="32"/>
      <c r="K253" s="22"/>
      <c r="L253" s="22">
        <v>583</v>
      </c>
      <c r="M253" s="21" t="s">
        <v>29</v>
      </c>
      <c r="N253" s="22"/>
      <c r="O253" s="67">
        <v>5000</v>
      </c>
    </row>
    <row r="254" s="3" customFormat="1" ht="12" customHeight="1" spans="1:15">
      <c r="A254" s="3">
        <v>59</v>
      </c>
      <c r="B254" s="13">
        <v>59</v>
      </c>
      <c r="C254" s="13" t="s">
        <v>131</v>
      </c>
      <c r="D254" s="13">
        <v>20018299</v>
      </c>
      <c r="E254" s="13">
        <v>720885841</v>
      </c>
      <c r="F254" s="13" t="s">
        <v>132</v>
      </c>
      <c r="G254" s="14" t="s">
        <v>24</v>
      </c>
      <c r="H254" s="15" t="s">
        <v>133</v>
      </c>
      <c r="I254" s="14" t="s">
        <v>17</v>
      </c>
      <c r="J254" s="13"/>
      <c r="K254" s="13"/>
      <c r="L254" s="13">
        <v>2214</v>
      </c>
      <c r="M254" s="13" t="s">
        <v>29</v>
      </c>
      <c r="N254" s="13"/>
      <c r="O254" s="67">
        <v>5000</v>
      </c>
    </row>
    <row r="255" s="3" customFormat="1" ht="12" customHeight="1" spans="1:15">
      <c r="A255" s="3">
        <v>781</v>
      </c>
      <c r="B255" s="13">
        <v>792</v>
      </c>
      <c r="C255" s="13" t="s">
        <v>1971</v>
      </c>
      <c r="D255" s="13">
        <v>12426628</v>
      </c>
      <c r="E255" s="13">
        <v>713853336</v>
      </c>
      <c r="F255" s="13" t="s">
        <v>1972</v>
      </c>
      <c r="G255" s="14" t="s">
        <v>15</v>
      </c>
      <c r="H255" s="15" t="s">
        <v>1973</v>
      </c>
      <c r="I255" s="14" t="s">
        <v>17</v>
      </c>
      <c r="J255" s="13"/>
      <c r="K255" s="13"/>
      <c r="L255" s="13">
        <v>3429</v>
      </c>
      <c r="M255" s="13" t="s">
        <v>29</v>
      </c>
      <c r="N255" s="13"/>
      <c r="O255" s="67">
        <v>5000</v>
      </c>
    </row>
    <row r="256" s="3" customFormat="1" ht="12" customHeight="1" spans="1:15">
      <c r="A256" s="3">
        <v>529</v>
      </c>
      <c r="B256" s="22">
        <v>529</v>
      </c>
      <c r="C256" s="17" t="s">
        <v>1237</v>
      </c>
      <c r="D256" s="18" t="s">
        <v>1238</v>
      </c>
      <c r="E256" s="19" t="s">
        <v>1239</v>
      </c>
      <c r="F256" s="17" t="s">
        <v>1240</v>
      </c>
      <c r="G256" s="20" t="s">
        <v>24</v>
      </c>
      <c r="H256" s="21" t="s">
        <v>1241</v>
      </c>
      <c r="I256" s="20" t="s">
        <v>17</v>
      </c>
      <c r="J256" s="20"/>
      <c r="K256" s="22"/>
      <c r="L256" s="22">
        <v>8216</v>
      </c>
      <c r="M256" s="21" t="s">
        <v>29</v>
      </c>
      <c r="N256" s="22"/>
      <c r="O256" s="67">
        <v>5000</v>
      </c>
    </row>
    <row r="257" s="3" customFormat="1" ht="12" customHeight="1" spans="1:15">
      <c r="A257" s="3">
        <v>171</v>
      </c>
      <c r="B257" s="13">
        <v>171</v>
      </c>
      <c r="C257" s="13" t="s">
        <v>352</v>
      </c>
      <c r="D257" s="13">
        <v>26579495</v>
      </c>
      <c r="E257" s="13">
        <v>742622034</v>
      </c>
      <c r="F257" s="13" t="s">
        <v>353</v>
      </c>
      <c r="G257" s="14" t="s">
        <v>24</v>
      </c>
      <c r="H257" s="15" t="s">
        <v>354</v>
      </c>
      <c r="I257" s="14" t="s">
        <v>17</v>
      </c>
      <c r="J257" s="13"/>
      <c r="K257" s="13"/>
      <c r="L257" s="13">
        <v>1839</v>
      </c>
      <c r="M257" s="13" t="s">
        <v>29</v>
      </c>
      <c r="N257" s="13"/>
      <c r="O257" s="67">
        <v>5000</v>
      </c>
    </row>
    <row r="258" s="3" customFormat="1" ht="12" customHeight="1" spans="1:15">
      <c r="A258" s="3">
        <v>174</v>
      </c>
      <c r="B258" s="13">
        <v>174</v>
      </c>
      <c r="C258" s="13" t="s">
        <v>361</v>
      </c>
      <c r="D258" s="13">
        <v>27499128</v>
      </c>
      <c r="E258" s="13">
        <v>727392746</v>
      </c>
      <c r="F258" s="13" t="s">
        <v>362</v>
      </c>
      <c r="G258" s="14" t="s">
        <v>24</v>
      </c>
      <c r="H258" s="15" t="s">
        <v>363</v>
      </c>
      <c r="I258" s="14" t="s">
        <v>17</v>
      </c>
      <c r="J258" s="13"/>
      <c r="K258" s="13"/>
      <c r="L258" s="13">
        <v>7087</v>
      </c>
      <c r="M258" s="13" t="s">
        <v>29</v>
      </c>
      <c r="N258" s="13"/>
      <c r="O258" s="67">
        <v>5000</v>
      </c>
    </row>
    <row r="259" s="3" customFormat="1" ht="12" customHeight="1" spans="1:15">
      <c r="A259" s="3">
        <v>96</v>
      </c>
      <c r="B259" s="13">
        <v>96</v>
      </c>
      <c r="C259" s="13" t="s">
        <v>207</v>
      </c>
      <c r="D259" s="13">
        <v>22254641</v>
      </c>
      <c r="E259" s="13">
        <v>721624258</v>
      </c>
      <c r="F259" s="13" t="s">
        <v>208</v>
      </c>
      <c r="G259" s="14" t="s">
        <v>24</v>
      </c>
      <c r="H259" s="15" t="s">
        <v>209</v>
      </c>
      <c r="I259" s="14" t="s">
        <v>17</v>
      </c>
      <c r="J259" s="13"/>
      <c r="K259" s="13"/>
      <c r="L259" s="13">
        <v>6863</v>
      </c>
      <c r="M259" s="13" t="s">
        <v>18</v>
      </c>
      <c r="N259" s="13"/>
      <c r="O259" s="67">
        <v>5000</v>
      </c>
    </row>
    <row r="260" s="3" customFormat="1" ht="12" customHeight="1" spans="1:15">
      <c r="A260" s="3">
        <v>279</v>
      </c>
      <c r="B260" s="13">
        <v>279</v>
      </c>
      <c r="C260" s="13" t="s">
        <v>560</v>
      </c>
      <c r="D260" s="13">
        <v>10542778</v>
      </c>
      <c r="E260" s="13">
        <v>724686330</v>
      </c>
      <c r="F260" s="13" t="s">
        <v>561</v>
      </c>
      <c r="G260" s="14" t="s">
        <v>24</v>
      </c>
      <c r="H260" s="15" t="s">
        <v>562</v>
      </c>
      <c r="I260" s="14" t="s">
        <v>17</v>
      </c>
      <c r="J260" s="13"/>
      <c r="K260" s="13"/>
      <c r="L260" s="13">
        <v>6192</v>
      </c>
      <c r="M260" s="13" t="s">
        <v>18</v>
      </c>
      <c r="N260" s="13"/>
      <c r="O260" s="67">
        <v>5000</v>
      </c>
    </row>
    <row r="261" s="3" customFormat="1" ht="12" customHeight="1" spans="1:15">
      <c r="A261" s="3">
        <v>397</v>
      </c>
      <c r="B261" s="13">
        <v>397</v>
      </c>
      <c r="C261" s="13" t="s">
        <v>794</v>
      </c>
      <c r="D261" s="13">
        <v>22899305</v>
      </c>
      <c r="E261" s="13">
        <v>715200554</v>
      </c>
      <c r="F261" s="13" t="s">
        <v>795</v>
      </c>
      <c r="G261" s="14" t="s">
        <v>15</v>
      </c>
      <c r="H261" s="15" t="s">
        <v>796</v>
      </c>
      <c r="I261" s="14" t="s">
        <v>17</v>
      </c>
      <c r="J261" s="13"/>
      <c r="K261" s="13"/>
      <c r="L261" s="13">
        <v>8061</v>
      </c>
      <c r="M261" s="13" t="s">
        <v>29</v>
      </c>
      <c r="N261" s="13"/>
      <c r="O261" s="67">
        <v>5000</v>
      </c>
    </row>
    <row r="262" s="3" customFormat="1" ht="12" customHeight="1" spans="1:15">
      <c r="A262" s="3">
        <v>512</v>
      </c>
      <c r="B262" s="22">
        <v>512</v>
      </c>
      <c r="C262" s="17" t="s">
        <v>1179</v>
      </c>
      <c r="D262" s="18" t="s">
        <v>1180</v>
      </c>
      <c r="E262" s="19" t="s">
        <v>1181</v>
      </c>
      <c r="F262" s="17" t="s">
        <v>1182</v>
      </c>
      <c r="G262" s="20" t="s">
        <v>24</v>
      </c>
      <c r="H262" s="21" t="s">
        <v>1183</v>
      </c>
      <c r="I262" s="20" t="s">
        <v>17</v>
      </c>
      <c r="J262" s="20"/>
      <c r="K262" s="22"/>
      <c r="L262" s="22">
        <v>7494</v>
      </c>
      <c r="M262" s="21" t="s">
        <v>29</v>
      </c>
      <c r="N262" s="22"/>
      <c r="O262" s="67">
        <v>5000</v>
      </c>
    </row>
    <row r="263" s="3" customFormat="1" ht="12" customHeight="1" spans="1:15">
      <c r="A263" s="3">
        <v>877</v>
      </c>
      <c r="B263" s="25">
        <v>890</v>
      </c>
      <c r="C263" s="26" t="s">
        <v>2215</v>
      </c>
      <c r="D263" s="27" t="s">
        <v>2216</v>
      </c>
      <c r="E263" s="263" t="s">
        <v>2217</v>
      </c>
      <c r="F263" s="25" t="s">
        <v>2218</v>
      </c>
      <c r="G263" s="29" t="s">
        <v>15</v>
      </c>
      <c r="H263" s="30" t="s">
        <v>2219</v>
      </c>
      <c r="I263" s="29" t="s">
        <v>17</v>
      </c>
      <c r="J263" s="29"/>
      <c r="K263" s="25"/>
      <c r="L263" s="25">
        <v>1466</v>
      </c>
      <c r="M263" s="26" t="s">
        <v>18</v>
      </c>
      <c r="N263" s="26"/>
      <c r="O263" s="67">
        <v>5000</v>
      </c>
    </row>
    <row r="264" s="3" customFormat="1" ht="12" customHeight="1" spans="1:15">
      <c r="A264" s="3">
        <v>129</v>
      </c>
      <c r="B264" s="13">
        <v>129</v>
      </c>
      <c r="C264" s="13" t="s">
        <v>272</v>
      </c>
      <c r="D264" s="13">
        <v>21679077</v>
      </c>
      <c r="E264" s="13">
        <v>743491061</v>
      </c>
      <c r="F264" s="13" t="s">
        <v>273</v>
      </c>
      <c r="G264" s="14" t="s">
        <v>24</v>
      </c>
      <c r="H264" s="15" t="s">
        <v>274</v>
      </c>
      <c r="I264" s="14" t="s">
        <v>17</v>
      </c>
      <c r="J264" s="13"/>
      <c r="K264" s="13"/>
      <c r="L264" s="13">
        <v>1287</v>
      </c>
      <c r="M264" s="13" t="s">
        <v>29</v>
      </c>
      <c r="N264" s="13"/>
      <c r="O264" s="67">
        <v>5000</v>
      </c>
    </row>
    <row r="265" s="3" customFormat="1" ht="12" customHeight="1" spans="1:15">
      <c r="A265" s="3">
        <v>131</v>
      </c>
      <c r="B265" s="13">
        <v>131</v>
      </c>
      <c r="C265" s="13" t="s">
        <v>275</v>
      </c>
      <c r="D265" s="13">
        <v>30132899</v>
      </c>
      <c r="E265" s="13">
        <v>719797338</v>
      </c>
      <c r="F265" s="13" t="s">
        <v>276</v>
      </c>
      <c r="G265" s="14" t="s">
        <v>15</v>
      </c>
      <c r="H265" s="15" t="s">
        <v>274</v>
      </c>
      <c r="I265" s="14" t="s">
        <v>17</v>
      </c>
      <c r="J265" s="13"/>
      <c r="K265" s="13"/>
      <c r="L265" s="13">
        <v>1578</v>
      </c>
      <c r="M265" s="13" t="s">
        <v>29</v>
      </c>
      <c r="N265" s="13"/>
      <c r="O265" s="67">
        <v>5000</v>
      </c>
    </row>
    <row r="266" s="3" customFormat="1" ht="12" customHeight="1" spans="1:15">
      <c r="A266" s="3">
        <v>729</v>
      </c>
      <c r="B266" s="13">
        <v>736</v>
      </c>
      <c r="C266" s="13" t="s">
        <v>1862</v>
      </c>
      <c r="D266" s="13">
        <v>27834509</v>
      </c>
      <c r="E266" s="13">
        <v>710853244</v>
      </c>
      <c r="F266" s="13" t="s">
        <v>1863</v>
      </c>
      <c r="G266" s="14" t="s">
        <v>15</v>
      </c>
      <c r="H266" s="15" t="s">
        <v>1864</v>
      </c>
      <c r="I266" s="14" t="s">
        <v>17</v>
      </c>
      <c r="J266" s="13" t="s">
        <v>1680</v>
      </c>
      <c r="K266" s="13"/>
      <c r="L266" s="13">
        <v>3218</v>
      </c>
      <c r="M266" s="13" t="s">
        <v>18</v>
      </c>
      <c r="N266" s="13"/>
      <c r="O266" s="67">
        <v>5000</v>
      </c>
    </row>
    <row r="267" s="3" customFormat="1" ht="12" customHeight="1" spans="1:15">
      <c r="A267" s="3">
        <v>465</v>
      </c>
      <c r="B267" s="22">
        <v>465</v>
      </c>
      <c r="C267" s="13" t="s">
        <v>1003</v>
      </c>
      <c r="D267" s="14">
        <v>29492916</v>
      </c>
      <c r="E267" s="33">
        <v>734271950</v>
      </c>
      <c r="F267" s="13" t="s">
        <v>1004</v>
      </c>
      <c r="G267" s="14" t="s">
        <v>24</v>
      </c>
      <c r="H267" s="15" t="s">
        <v>1005</v>
      </c>
      <c r="I267" s="14" t="s">
        <v>17</v>
      </c>
      <c r="J267" s="14"/>
      <c r="K267" s="22" t="s">
        <v>1006</v>
      </c>
      <c r="L267" s="22">
        <v>2797</v>
      </c>
      <c r="M267" s="21" t="s">
        <v>18</v>
      </c>
      <c r="N267" s="22"/>
      <c r="O267" s="67">
        <v>5000</v>
      </c>
    </row>
    <row r="268" s="3" customFormat="1" ht="12" customHeight="1" spans="1:15">
      <c r="A268" s="3">
        <v>57</v>
      </c>
      <c r="B268" s="13">
        <v>57</v>
      </c>
      <c r="C268" s="13" t="s">
        <v>125</v>
      </c>
      <c r="D268" s="13">
        <v>27504214</v>
      </c>
      <c r="E268" s="13">
        <v>710843052</v>
      </c>
      <c r="F268" s="13" t="s">
        <v>126</v>
      </c>
      <c r="G268" s="14" t="s">
        <v>24</v>
      </c>
      <c r="H268" s="15" t="s">
        <v>127</v>
      </c>
      <c r="I268" s="14" t="s">
        <v>17</v>
      </c>
      <c r="J268" s="13"/>
      <c r="K268" s="13"/>
      <c r="L268" s="13">
        <v>3179</v>
      </c>
      <c r="M268" s="13" t="s">
        <v>18</v>
      </c>
      <c r="N268" s="13"/>
      <c r="O268" s="67">
        <v>5000</v>
      </c>
    </row>
    <row r="269" s="3" customFormat="1" ht="12" customHeight="1" spans="1:15">
      <c r="A269" s="3">
        <v>511</v>
      </c>
      <c r="B269" s="22">
        <v>511</v>
      </c>
      <c r="C269" s="17" t="s">
        <v>1174</v>
      </c>
      <c r="D269" s="18" t="s">
        <v>1175</v>
      </c>
      <c r="E269" s="19" t="s">
        <v>1176</v>
      </c>
      <c r="F269" s="17" t="s">
        <v>1177</v>
      </c>
      <c r="G269" s="20" t="s">
        <v>15</v>
      </c>
      <c r="H269" s="21" t="s">
        <v>1178</v>
      </c>
      <c r="I269" s="20" t="s">
        <v>17</v>
      </c>
      <c r="J269" s="20"/>
      <c r="K269" s="22"/>
      <c r="L269" s="22">
        <v>5794</v>
      </c>
      <c r="M269" s="21" t="s">
        <v>29</v>
      </c>
      <c r="N269" s="22"/>
      <c r="O269" s="67">
        <v>5000</v>
      </c>
    </row>
    <row r="270" s="3" customFormat="1" ht="12" customHeight="1" spans="1:15">
      <c r="A270" s="3">
        <v>426</v>
      </c>
      <c r="B270" s="22">
        <v>426</v>
      </c>
      <c r="C270" s="17" t="s">
        <v>880</v>
      </c>
      <c r="D270" s="18" t="s">
        <v>881</v>
      </c>
      <c r="E270" s="19" t="s">
        <v>882</v>
      </c>
      <c r="F270" s="17" t="s">
        <v>883</v>
      </c>
      <c r="G270" s="20" t="s">
        <v>24</v>
      </c>
      <c r="H270" s="21" t="s">
        <v>884</v>
      </c>
      <c r="I270" s="20" t="s">
        <v>17</v>
      </c>
      <c r="J270" s="20"/>
      <c r="K270" s="22"/>
      <c r="L270" s="22">
        <v>1531</v>
      </c>
      <c r="M270" s="21" t="s">
        <v>29</v>
      </c>
      <c r="N270" s="22"/>
      <c r="O270" s="67">
        <v>5000</v>
      </c>
    </row>
    <row r="271" s="3" customFormat="1" ht="12" customHeight="1" spans="1:15">
      <c r="A271" s="3">
        <v>468</v>
      </c>
      <c r="B271" s="22">
        <v>468</v>
      </c>
      <c r="C271" s="90" t="s">
        <v>1016</v>
      </c>
      <c r="D271" s="18" t="s">
        <v>1017</v>
      </c>
      <c r="E271" s="19" t="s">
        <v>1018</v>
      </c>
      <c r="F271" s="17" t="s">
        <v>1019</v>
      </c>
      <c r="G271" s="20" t="s">
        <v>15</v>
      </c>
      <c r="H271" s="21" t="s">
        <v>1020</v>
      </c>
      <c r="I271" s="20" t="s">
        <v>17</v>
      </c>
      <c r="J271" s="20"/>
      <c r="K271" s="22"/>
      <c r="L271" s="22">
        <v>7260</v>
      </c>
      <c r="M271" s="21" t="s">
        <v>29</v>
      </c>
      <c r="N271" s="22" t="s">
        <v>1021</v>
      </c>
      <c r="O271" s="67">
        <v>5000</v>
      </c>
    </row>
    <row r="272" s="3" customFormat="1" ht="12" customHeight="1" spans="1:15">
      <c r="A272" s="3">
        <v>920</v>
      </c>
      <c r="B272" s="13">
        <v>940</v>
      </c>
      <c r="C272" s="13" t="s">
        <v>2298</v>
      </c>
      <c r="D272" s="13">
        <v>10485496</v>
      </c>
      <c r="E272" s="13">
        <v>720322664</v>
      </c>
      <c r="F272" s="13" t="s">
        <v>2299</v>
      </c>
      <c r="G272" s="14" t="s">
        <v>15</v>
      </c>
      <c r="H272" s="15" t="s">
        <v>2300</v>
      </c>
      <c r="I272" s="14" t="s">
        <v>17</v>
      </c>
      <c r="J272" s="13"/>
      <c r="K272" s="13"/>
      <c r="L272" s="13">
        <v>7684</v>
      </c>
      <c r="M272" s="13" t="s">
        <v>18</v>
      </c>
      <c r="N272" s="13"/>
      <c r="O272" s="67">
        <v>5000</v>
      </c>
    </row>
    <row r="273" s="3" customFormat="1" ht="12" customHeight="1" spans="1:15">
      <c r="A273" s="3">
        <v>257</v>
      </c>
      <c r="B273" s="13">
        <v>257</v>
      </c>
      <c r="C273" s="13" t="s">
        <v>516</v>
      </c>
      <c r="D273" s="13">
        <v>9550534</v>
      </c>
      <c r="E273" s="13">
        <v>721865425</v>
      </c>
      <c r="F273" s="13" t="s">
        <v>517</v>
      </c>
      <c r="G273" s="14" t="s">
        <v>15</v>
      </c>
      <c r="H273" s="15" t="s">
        <v>518</v>
      </c>
      <c r="I273" s="14" t="s">
        <v>17</v>
      </c>
      <c r="J273" s="13"/>
      <c r="K273" s="13"/>
      <c r="L273" s="13">
        <v>6320</v>
      </c>
      <c r="M273" s="13" t="s">
        <v>29</v>
      </c>
      <c r="N273" s="13"/>
      <c r="O273" s="67">
        <v>5000</v>
      </c>
    </row>
    <row r="274" s="3" customFormat="1" ht="12" customHeight="1" spans="1:15">
      <c r="A274" s="3">
        <v>448</v>
      </c>
      <c r="B274" s="22">
        <v>448</v>
      </c>
      <c r="C274" s="17" t="s">
        <v>962</v>
      </c>
      <c r="D274" s="18" t="s">
        <v>963</v>
      </c>
      <c r="E274" s="19" t="s">
        <v>964</v>
      </c>
      <c r="F274" s="17" t="s">
        <v>965</v>
      </c>
      <c r="G274" s="20" t="s">
        <v>15</v>
      </c>
      <c r="H274" s="21" t="s">
        <v>966</v>
      </c>
      <c r="I274" s="20" t="s">
        <v>17</v>
      </c>
      <c r="J274" s="20"/>
      <c r="K274" s="22"/>
      <c r="L274" s="22">
        <v>4630</v>
      </c>
      <c r="M274" s="21" t="s">
        <v>29</v>
      </c>
      <c r="N274" s="22"/>
      <c r="O274" s="67">
        <v>5000</v>
      </c>
    </row>
    <row r="275" s="3" customFormat="1" ht="12" customHeight="1" spans="1:15">
      <c r="A275" s="3">
        <v>470</v>
      </c>
      <c r="B275" s="22">
        <v>470</v>
      </c>
      <c r="C275" s="17" t="s">
        <v>1027</v>
      </c>
      <c r="D275" s="18" t="s">
        <v>1028</v>
      </c>
      <c r="E275" s="19" t="s">
        <v>1029</v>
      </c>
      <c r="F275" s="17" t="s">
        <v>1030</v>
      </c>
      <c r="G275" s="20" t="s">
        <v>24</v>
      </c>
      <c r="H275" s="21" t="s">
        <v>1031</v>
      </c>
      <c r="I275" s="20" t="s">
        <v>17</v>
      </c>
      <c r="J275" s="20"/>
      <c r="K275" s="22"/>
      <c r="L275" s="22">
        <v>3189</v>
      </c>
      <c r="M275" s="21" t="s">
        <v>18</v>
      </c>
      <c r="N275" s="22"/>
      <c r="O275" s="67">
        <v>5000</v>
      </c>
    </row>
    <row r="276" s="3" customFormat="1" ht="12" customHeight="1" spans="1:15">
      <c r="A276" s="3">
        <v>23</v>
      </c>
      <c r="B276" s="13">
        <v>23</v>
      </c>
      <c r="C276" s="13" t="s">
        <v>54</v>
      </c>
      <c r="D276" s="13">
        <v>25170953</v>
      </c>
      <c r="E276" s="13">
        <v>726441200</v>
      </c>
      <c r="F276" s="13" t="s">
        <v>55</v>
      </c>
      <c r="G276" s="14" t="s">
        <v>24</v>
      </c>
      <c r="H276" s="15" t="s">
        <v>56</v>
      </c>
      <c r="I276" s="14" t="s">
        <v>17</v>
      </c>
      <c r="J276" s="13"/>
      <c r="K276" s="13"/>
      <c r="L276" s="13"/>
      <c r="M276" s="13" t="s">
        <v>18</v>
      </c>
      <c r="N276" s="13"/>
      <c r="O276" s="67">
        <v>5000</v>
      </c>
    </row>
    <row r="277" s="3" customFormat="1" ht="12" customHeight="1" spans="1:15">
      <c r="A277" s="3">
        <v>54</v>
      </c>
      <c r="B277" s="13">
        <v>54</v>
      </c>
      <c r="C277" s="13" t="s">
        <v>120</v>
      </c>
      <c r="D277" s="13">
        <v>1661134</v>
      </c>
      <c r="E277" s="13">
        <v>722648357</v>
      </c>
      <c r="F277" s="13" t="s">
        <v>121</v>
      </c>
      <c r="G277" s="14" t="s">
        <v>24</v>
      </c>
      <c r="H277" s="15" t="s">
        <v>56</v>
      </c>
      <c r="I277" s="14" t="s">
        <v>17</v>
      </c>
      <c r="J277" s="13"/>
      <c r="K277" s="13"/>
      <c r="L277" s="13"/>
      <c r="M277" s="13" t="s">
        <v>18</v>
      </c>
      <c r="N277" s="13"/>
      <c r="O277" s="67">
        <v>5000</v>
      </c>
    </row>
    <row r="278" s="3" customFormat="1" ht="12" customHeight="1" spans="1:15">
      <c r="A278" s="3">
        <v>259</v>
      </c>
      <c r="B278" s="13">
        <v>259</v>
      </c>
      <c r="C278" s="13" t="s">
        <v>522</v>
      </c>
      <c r="D278" s="13">
        <v>11186894</v>
      </c>
      <c r="E278" s="13">
        <v>721606647</v>
      </c>
      <c r="F278" s="13" t="s">
        <v>523</v>
      </c>
      <c r="G278" s="14" t="s">
        <v>15</v>
      </c>
      <c r="H278" s="15" t="s">
        <v>524</v>
      </c>
      <c r="I278" s="14" t="s">
        <v>17</v>
      </c>
      <c r="J278" s="13"/>
      <c r="K278" s="13"/>
      <c r="L278" s="13">
        <v>5812</v>
      </c>
      <c r="M278" s="13" t="s">
        <v>29</v>
      </c>
      <c r="N278" s="13"/>
      <c r="O278" s="67">
        <v>5000</v>
      </c>
    </row>
    <row r="279" s="3" customFormat="1" ht="12" customHeight="1" spans="1:15">
      <c r="A279" s="3">
        <v>45</v>
      </c>
      <c r="B279" s="13">
        <v>45</v>
      </c>
      <c r="C279" s="13" t="s">
        <v>102</v>
      </c>
      <c r="D279" s="13">
        <v>38431777</v>
      </c>
      <c r="E279" s="13">
        <v>721294554</v>
      </c>
      <c r="F279" s="13" t="s">
        <v>103</v>
      </c>
      <c r="G279" s="14" t="s">
        <v>24</v>
      </c>
      <c r="H279" s="91" t="s">
        <v>104</v>
      </c>
      <c r="I279" s="14" t="s">
        <v>17</v>
      </c>
      <c r="J279" s="13"/>
      <c r="K279" s="13"/>
      <c r="L279" s="13">
        <v>1297</v>
      </c>
      <c r="M279" s="13" t="s">
        <v>29</v>
      </c>
      <c r="N279" s="13"/>
      <c r="O279" s="67">
        <v>5000</v>
      </c>
    </row>
    <row r="280" s="3" customFormat="1" ht="12" customHeight="1" spans="1:15">
      <c r="A280" s="3">
        <v>206</v>
      </c>
      <c r="B280" s="13">
        <v>206</v>
      </c>
      <c r="C280" s="13" t="s">
        <v>431</v>
      </c>
      <c r="D280" s="13">
        <v>20417573</v>
      </c>
      <c r="E280" s="13">
        <v>110041576</v>
      </c>
      <c r="F280" s="13" t="s">
        <v>432</v>
      </c>
      <c r="G280" s="14" t="s">
        <v>15</v>
      </c>
      <c r="H280" s="91" t="s">
        <v>433</v>
      </c>
      <c r="I280" s="14" t="s">
        <v>17</v>
      </c>
      <c r="J280" s="13"/>
      <c r="K280" s="13"/>
      <c r="L280" s="13">
        <v>929</v>
      </c>
      <c r="M280" s="13" t="s">
        <v>18</v>
      </c>
      <c r="N280" s="13"/>
      <c r="O280" s="67">
        <v>5000</v>
      </c>
    </row>
    <row r="281" s="3" customFormat="1" ht="12" customHeight="1" spans="1:15">
      <c r="A281" s="3">
        <v>217</v>
      </c>
      <c r="B281" s="13">
        <v>217</v>
      </c>
      <c r="C281" s="13" t="s">
        <v>449</v>
      </c>
      <c r="D281" s="13">
        <v>9340021</v>
      </c>
      <c r="E281" s="13">
        <v>721962900</v>
      </c>
      <c r="F281" s="13" t="s">
        <v>450</v>
      </c>
      <c r="G281" s="14" t="s">
        <v>15</v>
      </c>
      <c r="H281" s="91" t="s">
        <v>433</v>
      </c>
      <c r="I281" s="14" t="s">
        <v>17</v>
      </c>
      <c r="J281" s="13"/>
      <c r="K281" s="13"/>
      <c r="L281" s="13">
        <v>1649</v>
      </c>
      <c r="M281" s="13" t="s">
        <v>29</v>
      </c>
      <c r="N281" s="13"/>
      <c r="O281" s="67">
        <v>5000</v>
      </c>
    </row>
    <row r="282" s="3" customFormat="1" ht="12" customHeight="1" spans="1:15">
      <c r="A282" s="3">
        <v>432</v>
      </c>
      <c r="B282" s="22">
        <v>432</v>
      </c>
      <c r="C282" s="17" t="s">
        <v>902</v>
      </c>
      <c r="D282" s="18" t="s">
        <v>903</v>
      </c>
      <c r="E282" s="19" t="s">
        <v>904</v>
      </c>
      <c r="F282" s="17" t="s">
        <v>905</v>
      </c>
      <c r="G282" s="20" t="s">
        <v>24</v>
      </c>
      <c r="H282" s="84" t="s">
        <v>906</v>
      </c>
      <c r="I282" s="20" t="s">
        <v>17</v>
      </c>
      <c r="J282" s="20"/>
      <c r="K282" s="22"/>
      <c r="L282" s="22">
        <v>1421</v>
      </c>
      <c r="M282" s="21" t="s">
        <v>18</v>
      </c>
      <c r="N282" s="22"/>
      <c r="O282" s="67">
        <v>5000</v>
      </c>
    </row>
    <row r="283" s="3" customFormat="1" ht="12" customHeight="1" spans="1:15">
      <c r="A283" s="3">
        <v>536</v>
      </c>
      <c r="B283" s="22">
        <v>536</v>
      </c>
      <c r="C283" s="17" t="s">
        <v>1265</v>
      </c>
      <c r="D283" s="18" t="s">
        <v>1266</v>
      </c>
      <c r="E283" s="19" t="s">
        <v>1267</v>
      </c>
      <c r="F283" s="17" t="s">
        <v>1268</v>
      </c>
      <c r="G283" s="20" t="s">
        <v>24</v>
      </c>
      <c r="H283" s="84" t="s">
        <v>906</v>
      </c>
      <c r="I283" s="20" t="s">
        <v>17</v>
      </c>
      <c r="J283" s="20"/>
      <c r="K283" s="22"/>
      <c r="L283" s="22">
        <v>1582</v>
      </c>
      <c r="M283" s="21" t="s">
        <v>29</v>
      </c>
      <c r="N283" s="22"/>
      <c r="O283" s="67">
        <v>5000</v>
      </c>
    </row>
    <row r="284" s="3" customFormat="1" ht="12" customHeight="1" spans="1:15">
      <c r="A284" s="3">
        <v>664</v>
      </c>
      <c r="B284" s="22">
        <v>671</v>
      </c>
      <c r="C284" s="17" t="s">
        <v>1708</v>
      </c>
      <c r="D284" s="18" t="s">
        <v>1709</v>
      </c>
      <c r="E284" s="19" t="s">
        <v>1710</v>
      </c>
      <c r="F284" s="17" t="s">
        <v>1711</v>
      </c>
      <c r="G284" s="20" t="s">
        <v>24</v>
      </c>
      <c r="H284" s="84" t="s">
        <v>906</v>
      </c>
      <c r="I284" s="20" t="s">
        <v>17</v>
      </c>
      <c r="J284" s="20" t="s">
        <v>1680</v>
      </c>
      <c r="K284" s="22"/>
      <c r="L284" s="22">
        <v>1661</v>
      </c>
      <c r="M284" s="21" t="s">
        <v>29</v>
      </c>
      <c r="N284" s="22"/>
      <c r="O284" s="67">
        <v>5000</v>
      </c>
    </row>
    <row r="285" s="3" customFormat="1" ht="12" customHeight="1" spans="1:15">
      <c r="A285" s="3">
        <v>565</v>
      </c>
      <c r="B285" s="22">
        <v>566</v>
      </c>
      <c r="C285" s="17" t="s">
        <v>1354</v>
      </c>
      <c r="D285" s="18" t="s">
        <v>1355</v>
      </c>
      <c r="E285" s="19" t="s">
        <v>1356</v>
      </c>
      <c r="F285" s="17" t="s">
        <v>1357</v>
      </c>
      <c r="G285" s="20" t="s">
        <v>24</v>
      </c>
      <c r="H285" s="84" t="s">
        <v>906</v>
      </c>
      <c r="I285" s="20" t="s">
        <v>17</v>
      </c>
      <c r="J285" s="20"/>
      <c r="K285" s="22"/>
      <c r="L285" s="22">
        <v>1764</v>
      </c>
      <c r="M285" s="21" t="s">
        <v>29</v>
      </c>
      <c r="N285" s="22"/>
      <c r="O285" s="67">
        <v>5000</v>
      </c>
    </row>
    <row r="286" s="3" customFormat="1" ht="12" customHeight="1" spans="1:15">
      <c r="A286" s="3">
        <v>547</v>
      </c>
      <c r="B286" s="22">
        <v>548</v>
      </c>
      <c r="C286" s="17" t="s">
        <v>1304</v>
      </c>
      <c r="D286" s="18" t="s">
        <v>1305</v>
      </c>
      <c r="E286" s="19" t="s">
        <v>1306</v>
      </c>
      <c r="F286" s="17" t="s">
        <v>1307</v>
      </c>
      <c r="G286" s="20" t="s">
        <v>24</v>
      </c>
      <c r="H286" s="92" t="s">
        <v>911</v>
      </c>
      <c r="I286" s="20" t="s">
        <v>17</v>
      </c>
      <c r="J286" s="20"/>
      <c r="K286" s="22"/>
      <c r="L286" s="22">
        <v>8198</v>
      </c>
      <c r="M286" s="21" t="s">
        <v>29</v>
      </c>
      <c r="N286" s="22"/>
      <c r="O286" s="67">
        <v>5000</v>
      </c>
    </row>
    <row r="287" s="3" customFormat="1" ht="12" customHeight="1" spans="1:15">
      <c r="A287" s="3">
        <v>433</v>
      </c>
      <c r="B287" s="22">
        <v>433</v>
      </c>
      <c r="C287" s="17" t="s">
        <v>907</v>
      </c>
      <c r="D287" s="18" t="s">
        <v>908</v>
      </c>
      <c r="E287" s="19" t="s">
        <v>909</v>
      </c>
      <c r="F287" s="17" t="s">
        <v>910</v>
      </c>
      <c r="G287" s="20" t="s">
        <v>24</v>
      </c>
      <c r="H287" s="92" t="s">
        <v>911</v>
      </c>
      <c r="I287" s="20" t="s">
        <v>17</v>
      </c>
      <c r="J287" s="20"/>
      <c r="K287" s="22"/>
      <c r="L287" s="22">
        <v>8727</v>
      </c>
      <c r="M287" s="21" t="s">
        <v>29</v>
      </c>
      <c r="N287" s="22"/>
      <c r="O287" s="67">
        <v>5000</v>
      </c>
    </row>
    <row r="288" s="3" customFormat="1" ht="12" customHeight="1" spans="1:15">
      <c r="A288" s="3">
        <v>125</v>
      </c>
      <c r="B288" s="13">
        <v>125</v>
      </c>
      <c r="C288" s="13" t="s">
        <v>264</v>
      </c>
      <c r="D288" s="13">
        <v>24851362</v>
      </c>
      <c r="E288" s="13">
        <v>722173956</v>
      </c>
      <c r="F288" s="13" t="s">
        <v>265</v>
      </c>
      <c r="G288" s="14" t="s">
        <v>24</v>
      </c>
      <c r="H288" s="93" t="s">
        <v>266</v>
      </c>
      <c r="I288" s="14" t="s">
        <v>17</v>
      </c>
      <c r="J288" s="13"/>
      <c r="K288" s="13"/>
      <c r="L288" s="13">
        <v>8770</v>
      </c>
      <c r="M288" s="13" t="s">
        <v>29</v>
      </c>
      <c r="N288" s="13"/>
      <c r="O288" s="67">
        <v>5000</v>
      </c>
    </row>
    <row r="289" s="3" customFormat="1" ht="12" customHeight="1" spans="1:15">
      <c r="A289" s="3">
        <v>837</v>
      </c>
      <c r="B289" s="13">
        <v>849</v>
      </c>
      <c r="C289" s="13" t="s">
        <v>2134</v>
      </c>
      <c r="D289" s="13">
        <v>8016291</v>
      </c>
      <c r="E289" s="262" t="s">
        <v>2135</v>
      </c>
      <c r="F289" s="40" t="s">
        <v>2136</v>
      </c>
      <c r="G289" s="14" t="s">
        <v>24</v>
      </c>
      <c r="H289" s="15" t="s">
        <v>2137</v>
      </c>
      <c r="I289" s="14" t="s">
        <v>17</v>
      </c>
      <c r="J289" s="13"/>
      <c r="K289" s="13"/>
      <c r="L289" s="13">
        <v>6276</v>
      </c>
      <c r="M289" s="26" t="s">
        <v>29</v>
      </c>
      <c r="N289" s="13"/>
      <c r="O289" s="67">
        <v>5000</v>
      </c>
    </row>
    <row r="290" s="3" customFormat="1" ht="12" customHeight="1" spans="1:15">
      <c r="A290" s="3">
        <v>631</v>
      </c>
      <c r="B290" s="22">
        <v>637</v>
      </c>
      <c r="C290" s="17" t="s">
        <v>1581</v>
      </c>
      <c r="D290" s="18" t="s">
        <v>1582</v>
      </c>
      <c r="E290" s="19" t="s">
        <v>1583</v>
      </c>
      <c r="F290" s="17" t="s">
        <v>1584</v>
      </c>
      <c r="G290" s="20" t="s">
        <v>24</v>
      </c>
      <c r="H290" s="21" t="s">
        <v>1585</v>
      </c>
      <c r="I290" s="20" t="s">
        <v>17</v>
      </c>
      <c r="J290" s="20"/>
      <c r="K290" s="22"/>
      <c r="L290" s="22">
        <v>6202</v>
      </c>
      <c r="M290" s="21" t="s">
        <v>18</v>
      </c>
      <c r="N290" s="22"/>
      <c r="O290" s="67">
        <v>5000</v>
      </c>
    </row>
    <row r="291" s="3" customFormat="1" ht="12" customHeight="1" spans="1:15">
      <c r="A291" s="3">
        <v>917</v>
      </c>
      <c r="B291" s="13">
        <v>937</v>
      </c>
      <c r="C291" s="13" t="s">
        <v>2289</v>
      </c>
      <c r="D291" s="13">
        <v>23922117</v>
      </c>
      <c r="E291" s="13">
        <v>722735880</v>
      </c>
      <c r="F291" s="13" t="s">
        <v>2290</v>
      </c>
      <c r="G291" s="14" t="s">
        <v>24</v>
      </c>
      <c r="H291" s="15" t="s">
        <v>2291</v>
      </c>
      <c r="I291" s="14" t="s">
        <v>17</v>
      </c>
      <c r="J291" s="13"/>
      <c r="K291" s="13"/>
      <c r="L291" s="13">
        <v>9220</v>
      </c>
      <c r="M291" s="13" t="s">
        <v>18</v>
      </c>
      <c r="N291" s="13"/>
      <c r="O291" s="67">
        <v>5000</v>
      </c>
    </row>
    <row r="292" s="3" customFormat="1" ht="12" customHeight="1" spans="1:15">
      <c r="A292" s="3">
        <v>605</v>
      </c>
      <c r="B292" s="22">
        <v>612</v>
      </c>
      <c r="C292" s="17" t="s">
        <v>1484</v>
      </c>
      <c r="D292" s="18" t="s">
        <v>1485</v>
      </c>
      <c r="E292" s="19" t="s">
        <v>1486</v>
      </c>
      <c r="F292" s="17" t="s">
        <v>1487</v>
      </c>
      <c r="G292" s="20" t="s">
        <v>15</v>
      </c>
      <c r="H292" s="21" t="s">
        <v>1488</v>
      </c>
      <c r="I292" s="20" t="s">
        <v>17</v>
      </c>
      <c r="J292" s="20"/>
      <c r="K292" s="22"/>
      <c r="L292" s="22">
        <v>6002</v>
      </c>
      <c r="M292" s="21" t="s">
        <v>29</v>
      </c>
      <c r="N292" s="22"/>
      <c r="O292" s="67">
        <v>5000</v>
      </c>
    </row>
    <row r="293" s="3" customFormat="1" ht="12" customHeight="1" spans="1:15">
      <c r="A293" s="3">
        <v>585</v>
      </c>
      <c r="B293" s="22">
        <v>586</v>
      </c>
      <c r="C293" s="17" t="s">
        <v>1434</v>
      </c>
      <c r="D293" s="18" t="s">
        <v>1435</v>
      </c>
      <c r="E293" s="19" t="s">
        <v>1436</v>
      </c>
      <c r="F293" s="17" t="s">
        <v>1437</v>
      </c>
      <c r="G293" s="20" t="s">
        <v>24</v>
      </c>
      <c r="H293" s="21" t="s">
        <v>1438</v>
      </c>
      <c r="I293" s="20" t="s">
        <v>17</v>
      </c>
      <c r="J293" s="20"/>
      <c r="K293" s="22"/>
      <c r="L293" s="22">
        <v>15291</v>
      </c>
      <c r="M293" s="21" t="s">
        <v>18</v>
      </c>
      <c r="N293" s="22"/>
      <c r="O293" s="67">
        <v>5000</v>
      </c>
    </row>
    <row r="294" s="3" customFormat="1" ht="12" customHeight="1" spans="1:15">
      <c r="A294" s="3">
        <v>936</v>
      </c>
      <c r="B294" s="13">
        <v>956</v>
      </c>
      <c r="C294" s="13" t="s">
        <v>2332</v>
      </c>
      <c r="D294" s="13">
        <v>24974737</v>
      </c>
      <c r="E294" s="13">
        <v>757709122</v>
      </c>
      <c r="F294" s="13" t="s">
        <v>2333</v>
      </c>
      <c r="G294" s="14" t="s">
        <v>24</v>
      </c>
      <c r="H294" s="15" t="s">
        <v>2334</v>
      </c>
      <c r="I294" s="14" t="s">
        <v>17</v>
      </c>
      <c r="J294" s="13"/>
      <c r="K294" s="13"/>
      <c r="L294" s="13">
        <v>16049</v>
      </c>
      <c r="M294" s="13" t="s">
        <v>29</v>
      </c>
      <c r="N294" s="13"/>
      <c r="O294" s="67">
        <v>5000</v>
      </c>
    </row>
    <row r="295" s="3" customFormat="1" ht="12" customHeight="1" spans="1:15">
      <c r="A295" s="3">
        <v>316</v>
      </c>
      <c r="B295" s="13">
        <v>316</v>
      </c>
      <c r="C295" s="13" t="s">
        <v>627</v>
      </c>
      <c r="D295" s="13">
        <v>29641756</v>
      </c>
      <c r="E295" s="13">
        <v>721410235</v>
      </c>
      <c r="F295" s="13" t="s">
        <v>628</v>
      </c>
      <c r="G295" s="14" t="s">
        <v>24</v>
      </c>
      <c r="H295" s="15" t="s">
        <v>629</v>
      </c>
      <c r="I295" s="14" t="s">
        <v>17</v>
      </c>
      <c r="J295" s="13"/>
      <c r="K295" s="13"/>
      <c r="L295" s="13">
        <v>957</v>
      </c>
      <c r="M295" s="13" t="s">
        <v>29</v>
      </c>
      <c r="N295" s="13"/>
      <c r="O295" s="67">
        <v>5000</v>
      </c>
    </row>
    <row r="296" s="3" customFormat="1" ht="12" customHeight="1" spans="1:15">
      <c r="A296" s="3">
        <v>266</v>
      </c>
      <c r="B296" s="13">
        <v>266</v>
      </c>
      <c r="C296" s="13" t="s">
        <v>528</v>
      </c>
      <c r="D296" s="13">
        <v>35787577</v>
      </c>
      <c r="E296" s="13">
        <v>780614990</v>
      </c>
      <c r="F296" s="13" t="s">
        <v>529</v>
      </c>
      <c r="G296" s="14" t="s">
        <v>15</v>
      </c>
      <c r="H296" s="15" t="s">
        <v>530</v>
      </c>
      <c r="I296" s="14" t="s">
        <v>17</v>
      </c>
      <c r="J296" s="13"/>
      <c r="K296" s="13"/>
      <c r="L296" s="13">
        <v>6119</v>
      </c>
      <c r="M296" s="13" t="s">
        <v>18</v>
      </c>
      <c r="N296" s="13"/>
      <c r="O296" s="67">
        <v>5000</v>
      </c>
    </row>
    <row r="297" s="3" customFormat="1" ht="12" customHeight="1" spans="1:15">
      <c r="A297" s="3">
        <v>815</v>
      </c>
      <c r="B297" s="13">
        <v>827</v>
      </c>
      <c r="C297" s="13" t="s">
        <v>2078</v>
      </c>
      <c r="D297" s="13">
        <v>30283236</v>
      </c>
      <c r="E297" s="262" t="s">
        <v>2079</v>
      </c>
      <c r="F297" s="40" t="s">
        <v>2080</v>
      </c>
      <c r="G297" s="14" t="s">
        <v>15</v>
      </c>
      <c r="H297" s="15" t="s">
        <v>2081</v>
      </c>
      <c r="I297" s="14" t="s">
        <v>17</v>
      </c>
      <c r="J297" s="13"/>
      <c r="K297" s="13"/>
      <c r="L297" s="13">
        <v>2075</v>
      </c>
      <c r="M297" s="26" t="s">
        <v>29</v>
      </c>
      <c r="N297" s="13"/>
      <c r="O297" s="67">
        <v>5000</v>
      </c>
    </row>
    <row r="298" s="3" customFormat="1" ht="12" customHeight="1" spans="1:15">
      <c r="A298" s="3">
        <v>740</v>
      </c>
      <c r="B298" s="13">
        <v>747</v>
      </c>
      <c r="C298" s="13" t="s">
        <v>1886</v>
      </c>
      <c r="D298" s="13">
        <v>28225888</v>
      </c>
      <c r="E298" s="13">
        <v>714070139</v>
      </c>
      <c r="F298" s="13" t="s">
        <v>1887</v>
      </c>
      <c r="G298" s="14" t="s">
        <v>15</v>
      </c>
      <c r="H298" s="15" t="s">
        <v>1888</v>
      </c>
      <c r="I298" s="14" t="s">
        <v>17</v>
      </c>
      <c r="J298" s="13"/>
      <c r="K298" s="13"/>
      <c r="L298" s="13">
        <v>2910</v>
      </c>
      <c r="M298" s="13" t="s">
        <v>29</v>
      </c>
      <c r="N298" s="13"/>
      <c r="O298" s="67">
        <v>5000</v>
      </c>
    </row>
    <row r="299" s="3" customFormat="1" ht="12" customHeight="1" spans="1:15">
      <c r="A299" s="3">
        <v>160</v>
      </c>
      <c r="B299" s="13">
        <v>160</v>
      </c>
      <c r="C299" s="13" t="s">
        <v>337</v>
      </c>
      <c r="D299" s="13">
        <v>23176232</v>
      </c>
      <c r="E299" s="13">
        <v>720105650</v>
      </c>
      <c r="F299" s="13" t="s">
        <v>338</v>
      </c>
      <c r="G299" s="14" t="s">
        <v>24</v>
      </c>
      <c r="H299" s="15" t="s">
        <v>339</v>
      </c>
      <c r="I299" s="14" t="s">
        <v>17</v>
      </c>
      <c r="J299" s="13"/>
      <c r="K299" s="13"/>
      <c r="L299" s="13">
        <v>3253</v>
      </c>
      <c r="M299" s="13" t="s">
        <v>29</v>
      </c>
      <c r="N299" s="13"/>
      <c r="O299" s="67">
        <v>5000</v>
      </c>
    </row>
    <row r="300" s="3" customFormat="1" ht="12" customHeight="1" spans="1:15">
      <c r="A300" s="3">
        <v>841</v>
      </c>
      <c r="B300" s="25">
        <v>853</v>
      </c>
      <c r="C300" s="26" t="s">
        <v>2142</v>
      </c>
      <c r="D300" s="27" t="s">
        <v>2143</v>
      </c>
      <c r="E300" s="263" t="s">
        <v>1664</v>
      </c>
      <c r="F300" s="25" t="s">
        <v>2144</v>
      </c>
      <c r="G300" s="29" t="s">
        <v>15</v>
      </c>
      <c r="H300" s="30" t="s">
        <v>2145</v>
      </c>
      <c r="I300" s="29" t="s">
        <v>17</v>
      </c>
      <c r="J300" s="29"/>
      <c r="K300" s="25"/>
      <c r="L300" s="25">
        <v>5259</v>
      </c>
      <c r="M300" s="26" t="s">
        <v>29</v>
      </c>
      <c r="N300" s="26"/>
      <c r="O300" s="67">
        <v>5000</v>
      </c>
    </row>
    <row r="301" s="3" customFormat="1" ht="12" customHeight="1" spans="1:15">
      <c r="A301" s="3">
        <v>2</v>
      </c>
      <c r="B301" s="13">
        <v>2</v>
      </c>
      <c r="C301" s="13" t="s">
        <v>13</v>
      </c>
      <c r="D301" s="13">
        <v>24462582</v>
      </c>
      <c r="E301" s="13">
        <v>724206512</v>
      </c>
      <c r="F301" s="13" t="s">
        <v>14</v>
      </c>
      <c r="G301" s="14" t="s">
        <v>15</v>
      </c>
      <c r="H301" s="15" t="s">
        <v>16</v>
      </c>
      <c r="I301" s="14" t="s">
        <v>17</v>
      </c>
      <c r="J301" s="13"/>
      <c r="K301" s="13"/>
      <c r="L301" s="13">
        <v>9407</v>
      </c>
      <c r="M301" s="13" t="s">
        <v>18</v>
      </c>
      <c r="N301" s="13"/>
      <c r="O301" s="67">
        <v>5000</v>
      </c>
    </row>
    <row r="302" s="3" customFormat="1" ht="12" customHeight="1" spans="1:15">
      <c r="A302" s="3">
        <v>865</v>
      </c>
      <c r="B302" s="13">
        <v>877</v>
      </c>
      <c r="C302" s="13" t="s">
        <v>2190</v>
      </c>
      <c r="D302" s="13">
        <v>22606847</v>
      </c>
      <c r="E302" s="262" t="s">
        <v>2191</v>
      </c>
      <c r="F302" s="40" t="s">
        <v>2192</v>
      </c>
      <c r="G302" s="14" t="s">
        <v>24</v>
      </c>
      <c r="H302" s="15" t="s">
        <v>2193</v>
      </c>
      <c r="I302" s="14" t="s">
        <v>17</v>
      </c>
      <c r="J302" s="13"/>
      <c r="K302" s="13"/>
      <c r="L302" s="13">
        <v>15610</v>
      </c>
      <c r="M302" s="26" t="s">
        <v>18</v>
      </c>
      <c r="N302" s="13" t="s">
        <v>2000</v>
      </c>
      <c r="O302" s="67">
        <v>5000</v>
      </c>
    </row>
    <row r="303" s="3" customFormat="1" ht="12" customHeight="1" spans="1:15">
      <c r="A303" s="3">
        <v>822</v>
      </c>
      <c r="B303" s="13">
        <v>834</v>
      </c>
      <c r="C303" s="13" t="s">
        <v>2094</v>
      </c>
      <c r="D303" s="13">
        <v>13500995</v>
      </c>
      <c r="E303" s="262" t="s">
        <v>2095</v>
      </c>
      <c r="F303" s="40" t="s">
        <v>2096</v>
      </c>
      <c r="G303" s="14" t="s">
        <v>24</v>
      </c>
      <c r="H303" s="15" t="s">
        <v>2097</v>
      </c>
      <c r="I303" s="14" t="s">
        <v>17</v>
      </c>
      <c r="J303" s="13"/>
      <c r="K303" s="13"/>
      <c r="L303" s="13">
        <v>8191</v>
      </c>
      <c r="M303" s="26" t="s">
        <v>29</v>
      </c>
      <c r="N303" s="13"/>
      <c r="O303" s="67">
        <v>5000</v>
      </c>
    </row>
    <row r="304" s="3" customFormat="1" ht="12" customHeight="1" spans="1:15">
      <c r="A304" s="3">
        <v>895</v>
      </c>
      <c r="B304" s="13">
        <v>914</v>
      </c>
      <c r="C304" s="13" t="s">
        <v>2257</v>
      </c>
      <c r="D304" s="13">
        <v>20551605</v>
      </c>
      <c r="E304" s="13">
        <v>723347680</v>
      </c>
      <c r="F304" s="13" t="s">
        <v>2258</v>
      </c>
      <c r="G304" s="14" t="s">
        <v>15</v>
      </c>
      <c r="H304" s="15" t="s">
        <v>2259</v>
      </c>
      <c r="I304" s="14" t="s">
        <v>17</v>
      </c>
      <c r="J304" s="13"/>
      <c r="K304" s="13"/>
      <c r="L304" s="13"/>
      <c r="M304" s="13" t="s">
        <v>18</v>
      </c>
      <c r="N304" s="13"/>
      <c r="O304" s="67">
        <v>5000</v>
      </c>
    </row>
    <row r="305" s="3" customFormat="1" ht="12" customHeight="1" spans="1:15">
      <c r="A305" s="3">
        <v>752</v>
      </c>
      <c r="B305" s="13">
        <v>761</v>
      </c>
      <c r="C305" s="13" t="s">
        <v>1916</v>
      </c>
      <c r="D305" s="13">
        <v>26592587</v>
      </c>
      <c r="E305" s="13">
        <v>712690571</v>
      </c>
      <c r="F305" s="13" t="s">
        <v>1917</v>
      </c>
      <c r="G305" s="14" t="s">
        <v>24</v>
      </c>
      <c r="H305" s="15" t="s">
        <v>1918</v>
      </c>
      <c r="I305" s="14" t="s">
        <v>17</v>
      </c>
      <c r="J305" s="13"/>
      <c r="K305" s="13"/>
      <c r="L305" s="13">
        <v>1092</v>
      </c>
      <c r="M305" s="13" t="s">
        <v>29</v>
      </c>
      <c r="N305" s="13"/>
      <c r="O305" s="67">
        <v>5000</v>
      </c>
    </row>
    <row r="306" s="3" customFormat="1" ht="12" customHeight="1" spans="1:15">
      <c r="A306" s="3">
        <v>685</v>
      </c>
      <c r="B306" s="22">
        <v>691</v>
      </c>
      <c r="C306" s="17" t="s">
        <v>1762</v>
      </c>
      <c r="D306" s="18" t="s">
        <v>1763</v>
      </c>
      <c r="E306" s="19" t="s">
        <v>1764</v>
      </c>
      <c r="F306" s="17" t="s">
        <v>1765</v>
      </c>
      <c r="G306" s="20" t="s">
        <v>15</v>
      </c>
      <c r="H306" s="21" t="s">
        <v>1766</v>
      </c>
      <c r="I306" s="20" t="s">
        <v>17</v>
      </c>
      <c r="J306" s="20"/>
      <c r="K306" s="22"/>
      <c r="L306" s="22">
        <v>2508</v>
      </c>
      <c r="M306" s="21" t="s">
        <v>29</v>
      </c>
      <c r="N306" s="22"/>
      <c r="O306" s="67">
        <v>5000</v>
      </c>
    </row>
    <row r="307" s="3" customFormat="1" ht="12" customHeight="1" spans="1:15">
      <c r="A307" s="3">
        <v>892</v>
      </c>
      <c r="B307" s="13">
        <v>911</v>
      </c>
      <c r="C307" s="13" t="s">
        <v>2252</v>
      </c>
      <c r="D307" s="13">
        <v>21729355</v>
      </c>
      <c r="E307" s="13">
        <v>724322111</v>
      </c>
      <c r="F307" s="13" t="s">
        <v>2253</v>
      </c>
      <c r="G307" s="14" t="s">
        <v>15</v>
      </c>
      <c r="H307" s="15" t="s">
        <v>175</v>
      </c>
      <c r="I307" s="14" t="s">
        <v>17</v>
      </c>
      <c r="J307" s="13"/>
      <c r="K307" s="13"/>
      <c r="L307" s="13">
        <v>6325</v>
      </c>
      <c r="M307" s="13" t="s">
        <v>18</v>
      </c>
      <c r="N307" s="13"/>
      <c r="O307" s="67">
        <v>5000</v>
      </c>
    </row>
    <row r="308" s="3" customFormat="1" ht="12" customHeight="1" spans="1:15">
      <c r="A308" s="3">
        <v>79</v>
      </c>
      <c r="B308" s="13">
        <v>79</v>
      </c>
      <c r="C308" s="13" t="s">
        <v>173</v>
      </c>
      <c r="D308" s="13">
        <v>25936694</v>
      </c>
      <c r="E308" s="13">
        <v>719369609</v>
      </c>
      <c r="F308" s="13" t="s">
        <v>174</v>
      </c>
      <c r="G308" s="14" t="s">
        <v>15</v>
      </c>
      <c r="H308" s="15" t="s">
        <v>175</v>
      </c>
      <c r="I308" s="14" t="s">
        <v>17</v>
      </c>
      <c r="J308" s="13"/>
      <c r="K308" s="13"/>
      <c r="L308" s="13">
        <v>6393</v>
      </c>
      <c r="M308" s="13" t="s">
        <v>29</v>
      </c>
      <c r="N308" s="13"/>
      <c r="O308" s="67">
        <v>5000</v>
      </c>
    </row>
    <row r="309" s="3" customFormat="1" ht="12" customHeight="1" spans="1:15">
      <c r="A309" s="3">
        <v>210</v>
      </c>
      <c r="B309" s="13">
        <v>210</v>
      </c>
      <c r="C309" s="13" t="s">
        <v>437</v>
      </c>
      <c r="D309" s="13">
        <v>22709136</v>
      </c>
      <c r="E309" s="13">
        <v>720977989</v>
      </c>
      <c r="F309" s="13" t="s">
        <v>438</v>
      </c>
      <c r="G309" s="14" t="s">
        <v>15</v>
      </c>
      <c r="H309" s="15" t="s">
        <v>439</v>
      </c>
      <c r="I309" s="14" t="s">
        <v>17</v>
      </c>
      <c r="J309" s="13"/>
      <c r="K309" s="13"/>
      <c r="L309" s="13">
        <v>4360</v>
      </c>
      <c r="M309" s="13" t="s">
        <v>29</v>
      </c>
      <c r="N309" s="13"/>
      <c r="O309" s="67">
        <v>5000</v>
      </c>
    </row>
    <row r="310" s="3" customFormat="1" ht="12" customHeight="1" spans="1:15">
      <c r="A310" s="3">
        <v>73</v>
      </c>
      <c r="B310" s="13">
        <v>73</v>
      </c>
      <c r="C310" s="13" t="s">
        <v>155</v>
      </c>
      <c r="D310" s="13">
        <v>22683308</v>
      </c>
      <c r="E310" s="13">
        <v>714971244</v>
      </c>
      <c r="F310" s="13" t="s">
        <v>156</v>
      </c>
      <c r="G310" s="14" t="s">
        <v>24</v>
      </c>
      <c r="H310" s="15" t="s">
        <v>157</v>
      </c>
      <c r="I310" s="14" t="s">
        <v>17</v>
      </c>
      <c r="J310" s="13"/>
      <c r="K310" s="13"/>
      <c r="L310" s="13">
        <v>1695</v>
      </c>
      <c r="M310" s="13" t="s">
        <v>29</v>
      </c>
      <c r="N310" s="13"/>
      <c r="O310" s="67">
        <v>5000</v>
      </c>
    </row>
    <row r="311" s="3" customFormat="1" ht="12" customHeight="1" spans="1:15">
      <c r="A311" s="3">
        <v>240</v>
      </c>
      <c r="B311" s="13">
        <v>240</v>
      </c>
      <c r="C311" s="13" t="s">
        <v>490</v>
      </c>
      <c r="D311" s="13">
        <v>7574580</v>
      </c>
      <c r="E311" s="13">
        <v>726151721</v>
      </c>
      <c r="F311" s="13" t="s">
        <v>491</v>
      </c>
      <c r="G311" s="14" t="s">
        <v>24</v>
      </c>
      <c r="H311" s="15" t="s">
        <v>360</v>
      </c>
      <c r="I311" s="14" t="s">
        <v>17</v>
      </c>
      <c r="J311" s="13"/>
      <c r="K311" s="13"/>
      <c r="L311" s="13">
        <v>2871</v>
      </c>
      <c r="M311" s="13" t="s">
        <v>29</v>
      </c>
      <c r="N311" s="13"/>
      <c r="O311" s="67">
        <v>5000</v>
      </c>
    </row>
    <row r="312" s="3" customFormat="1" ht="12" customHeight="1" spans="1:15">
      <c r="A312" s="3">
        <v>173</v>
      </c>
      <c r="B312" s="13">
        <v>173</v>
      </c>
      <c r="C312" s="13" t="s">
        <v>358</v>
      </c>
      <c r="D312" s="13">
        <v>24249906</v>
      </c>
      <c r="E312" s="13">
        <v>701927763</v>
      </c>
      <c r="F312" s="13" t="s">
        <v>359</v>
      </c>
      <c r="G312" s="14" t="s">
        <v>24</v>
      </c>
      <c r="H312" s="15" t="s">
        <v>360</v>
      </c>
      <c r="I312" s="14" t="s">
        <v>17</v>
      </c>
      <c r="J312" s="13"/>
      <c r="K312" s="13"/>
      <c r="L312" s="13">
        <v>2876</v>
      </c>
      <c r="M312" s="13" t="s">
        <v>18</v>
      </c>
      <c r="N312" s="13"/>
      <c r="O312" s="67">
        <v>5000</v>
      </c>
    </row>
    <row r="313" s="3" customFormat="1" ht="12" customHeight="1" spans="1:15">
      <c r="A313" s="3">
        <v>915</v>
      </c>
      <c r="B313" s="13">
        <v>935</v>
      </c>
      <c r="C313" s="13" t="s">
        <v>2284</v>
      </c>
      <c r="D313" s="13">
        <v>305260</v>
      </c>
      <c r="E313" s="13">
        <v>743120321</v>
      </c>
      <c r="F313" s="13" t="s">
        <v>2285</v>
      </c>
      <c r="G313" s="14" t="s">
        <v>24</v>
      </c>
      <c r="H313" s="15" t="s">
        <v>360</v>
      </c>
      <c r="I313" s="14" t="s">
        <v>17</v>
      </c>
      <c r="J313" s="13"/>
      <c r="K313" s="13"/>
      <c r="L313" s="13">
        <v>2893</v>
      </c>
      <c r="M313" s="13" t="s">
        <v>29</v>
      </c>
      <c r="N313" s="13"/>
      <c r="O313" s="67">
        <v>5000</v>
      </c>
    </row>
    <row r="314" s="3" customFormat="1" ht="12" customHeight="1" spans="1:15">
      <c r="A314" s="3">
        <v>41</v>
      </c>
      <c r="B314" s="13">
        <v>41</v>
      </c>
      <c r="C314" s="13" t="s">
        <v>96</v>
      </c>
      <c r="D314" s="13">
        <v>32419617</v>
      </c>
      <c r="E314" s="13">
        <v>718247234</v>
      </c>
      <c r="F314" s="13" t="s">
        <v>97</v>
      </c>
      <c r="G314" s="14" t="s">
        <v>15</v>
      </c>
      <c r="H314" s="15" t="s">
        <v>98</v>
      </c>
      <c r="I314" s="14" t="s">
        <v>17</v>
      </c>
      <c r="J314" s="13"/>
      <c r="K314" s="13"/>
      <c r="L314" s="13">
        <v>427</v>
      </c>
      <c r="M314" s="13" t="s">
        <v>18</v>
      </c>
      <c r="N314" s="13"/>
      <c r="O314" s="67">
        <v>5000</v>
      </c>
    </row>
    <row r="315" s="3" customFormat="1" ht="12" customHeight="1" spans="1:15">
      <c r="A315" s="3">
        <v>543</v>
      </c>
      <c r="B315" s="57">
        <v>543</v>
      </c>
      <c r="C315" s="58" t="s">
        <v>1289</v>
      </c>
      <c r="D315" s="59" t="s">
        <v>1290</v>
      </c>
      <c r="E315" s="60" t="s">
        <v>1291</v>
      </c>
      <c r="F315" s="58" t="s">
        <v>1292</v>
      </c>
      <c r="G315" s="20" t="s">
        <v>15</v>
      </c>
      <c r="H315" s="61" t="s">
        <v>1293</v>
      </c>
      <c r="I315" s="20" t="s">
        <v>17</v>
      </c>
      <c r="J315" s="20"/>
      <c r="K315" s="22"/>
      <c r="L315" s="22">
        <v>9211</v>
      </c>
      <c r="M315" s="21" t="s">
        <v>29</v>
      </c>
      <c r="N315" s="22"/>
      <c r="O315" s="67">
        <v>5000</v>
      </c>
    </row>
    <row r="316" s="3" customFormat="1" ht="12" customHeight="1" spans="1:15">
      <c r="A316" s="3">
        <v>774</v>
      </c>
      <c r="B316" s="13">
        <v>783</v>
      </c>
      <c r="C316" s="13" t="s">
        <v>1959</v>
      </c>
      <c r="D316" s="13">
        <v>20479360</v>
      </c>
      <c r="E316" s="13">
        <v>724436393</v>
      </c>
      <c r="F316" s="13" t="s">
        <v>1960</v>
      </c>
      <c r="G316" s="14" t="s">
        <v>24</v>
      </c>
      <c r="H316" s="15" t="s">
        <v>1961</v>
      </c>
      <c r="I316" s="14" t="s">
        <v>17</v>
      </c>
      <c r="J316" s="13"/>
      <c r="K316" s="13"/>
      <c r="L316" s="13" t="s">
        <v>1962</v>
      </c>
      <c r="M316" s="13" t="s">
        <v>18</v>
      </c>
      <c r="N316" s="13"/>
      <c r="O316" s="67">
        <v>5000</v>
      </c>
    </row>
    <row r="317" s="3" customFormat="1" ht="12" customHeight="1" spans="1:15">
      <c r="A317" s="3">
        <v>482</v>
      </c>
      <c r="B317" s="57">
        <v>481</v>
      </c>
      <c r="C317" s="58" t="s">
        <v>1067</v>
      </c>
      <c r="D317" s="59" t="s">
        <v>1068</v>
      </c>
      <c r="E317" s="60" t="s">
        <v>1069</v>
      </c>
      <c r="F317" s="58" t="s">
        <v>1070</v>
      </c>
      <c r="G317" s="20" t="s">
        <v>15</v>
      </c>
      <c r="H317" s="61" t="s">
        <v>1071</v>
      </c>
      <c r="I317" s="20" t="s">
        <v>17</v>
      </c>
      <c r="J317" s="20"/>
      <c r="K317" s="22"/>
      <c r="L317" s="22">
        <v>3389</v>
      </c>
      <c r="M317" s="21" t="s">
        <v>29</v>
      </c>
      <c r="N317" s="22"/>
      <c r="O317" s="67">
        <v>5000</v>
      </c>
    </row>
    <row r="318" s="3" customFormat="1" ht="12" customHeight="1" spans="1:15">
      <c r="A318" s="3">
        <v>329</v>
      </c>
      <c r="B318" s="13">
        <v>329</v>
      </c>
      <c r="C318" s="13" t="s">
        <v>658</v>
      </c>
      <c r="D318" s="13">
        <v>26513333</v>
      </c>
      <c r="E318" s="13">
        <v>700330481</v>
      </c>
      <c r="F318" s="13" t="s">
        <v>659</v>
      </c>
      <c r="G318" s="14" t="s">
        <v>24</v>
      </c>
      <c r="H318" s="15" t="s">
        <v>660</v>
      </c>
      <c r="I318" s="14" t="s">
        <v>17</v>
      </c>
      <c r="J318" s="13"/>
      <c r="K318" s="13"/>
      <c r="L318" s="13">
        <v>7152</v>
      </c>
      <c r="M318" s="13" t="s">
        <v>29</v>
      </c>
      <c r="N318" s="13"/>
      <c r="O318" s="67">
        <v>5000</v>
      </c>
    </row>
    <row r="319" s="3" customFormat="1" ht="12" customHeight="1" spans="1:15">
      <c r="A319" s="3">
        <v>113</v>
      </c>
      <c r="B319" s="23">
        <v>113</v>
      </c>
      <c r="C319" s="23" t="s">
        <v>240</v>
      </c>
      <c r="D319" s="23">
        <v>1904910</v>
      </c>
      <c r="E319" s="23">
        <v>71662432</v>
      </c>
      <c r="F319" s="23" t="s">
        <v>241</v>
      </c>
      <c r="G319" s="14" t="s">
        <v>15</v>
      </c>
      <c r="H319" s="24" t="s">
        <v>242</v>
      </c>
      <c r="I319" s="14" t="s">
        <v>17</v>
      </c>
      <c r="J319" s="13"/>
      <c r="K319" s="13"/>
      <c r="L319" s="13"/>
      <c r="M319" s="13" t="s">
        <v>18</v>
      </c>
      <c r="N319" s="13"/>
      <c r="O319" s="67">
        <v>5000</v>
      </c>
    </row>
    <row r="320" s="3" customFormat="1" ht="12" customHeight="1" spans="1:15">
      <c r="A320" s="3">
        <v>251</v>
      </c>
      <c r="B320" s="13">
        <v>251</v>
      </c>
      <c r="C320" s="13" t="s">
        <v>501</v>
      </c>
      <c r="D320" s="13">
        <v>25335519</v>
      </c>
      <c r="E320" s="13">
        <v>700370940</v>
      </c>
      <c r="F320" s="13" t="s">
        <v>502</v>
      </c>
      <c r="G320" s="14" t="s">
        <v>15</v>
      </c>
      <c r="H320" s="15" t="s">
        <v>503</v>
      </c>
      <c r="I320" s="14" t="s">
        <v>17</v>
      </c>
      <c r="J320" s="13"/>
      <c r="K320" s="13"/>
      <c r="L320" s="13">
        <v>5596</v>
      </c>
      <c r="M320" s="13" t="s">
        <v>29</v>
      </c>
      <c r="N320" s="13"/>
      <c r="O320" s="67">
        <v>5000</v>
      </c>
    </row>
    <row r="321" s="3" customFormat="1" ht="12" customHeight="1" spans="1:15">
      <c r="A321" s="3">
        <v>371</v>
      </c>
      <c r="B321" s="23">
        <v>371</v>
      </c>
      <c r="C321" s="23" t="s">
        <v>745</v>
      </c>
      <c r="D321" s="23">
        <v>40464626</v>
      </c>
      <c r="E321" s="23">
        <v>745607245</v>
      </c>
      <c r="F321" s="23" t="s">
        <v>746</v>
      </c>
      <c r="G321" s="14" t="s">
        <v>24</v>
      </c>
      <c r="H321" s="24" t="s">
        <v>747</v>
      </c>
      <c r="I321" s="14" t="s">
        <v>17</v>
      </c>
      <c r="J321" s="13"/>
      <c r="K321" s="13"/>
      <c r="L321" s="13">
        <v>4332</v>
      </c>
      <c r="M321" s="13" t="s">
        <v>29</v>
      </c>
      <c r="N321" s="13"/>
      <c r="O321" s="67">
        <v>5000</v>
      </c>
    </row>
    <row r="322" s="3" customFormat="1" ht="12" customHeight="1" spans="1:15">
      <c r="A322" s="3">
        <v>373</v>
      </c>
      <c r="B322" s="13">
        <v>373</v>
      </c>
      <c r="C322" s="13" t="s">
        <v>749</v>
      </c>
      <c r="D322" s="13">
        <v>22914247</v>
      </c>
      <c r="E322" s="13">
        <v>726406307</v>
      </c>
      <c r="F322" s="13" t="s">
        <v>750</v>
      </c>
      <c r="G322" s="14" t="s">
        <v>15</v>
      </c>
      <c r="H322" s="93" t="s">
        <v>224</v>
      </c>
      <c r="I322" s="14" t="s">
        <v>17</v>
      </c>
      <c r="J322" s="13"/>
      <c r="K322" s="13"/>
      <c r="L322" s="13">
        <v>331</v>
      </c>
      <c r="M322" s="13" t="s">
        <v>29</v>
      </c>
      <c r="N322" s="13"/>
      <c r="O322" s="67">
        <v>5000</v>
      </c>
    </row>
    <row r="323" s="3" customFormat="1" ht="12" customHeight="1" spans="1:15">
      <c r="A323" s="3">
        <v>757</v>
      </c>
      <c r="B323" s="13">
        <v>766</v>
      </c>
      <c r="C323" s="13" t="s">
        <v>1931</v>
      </c>
      <c r="D323" s="13">
        <v>32730375</v>
      </c>
      <c r="E323" s="13">
        <v>707519763</v>
      </c>
      <c r="F323" s="13" t="s">
        <v>1932</v>
      </c>
      <c r="G323" s="14" t="s">
        <v>15</v>
      </c>
      <c r="H323" s="93" t="s">
        <v>224</v>
      </c>
      <c r="I323" s="14" t="s">
        <v>17</v>
      </c>
      <c r="J323" s="13"/>
      <c r="K323" s="13"/>
      <c r="L323" s="13">
        <v>383</v>
      </c>
      <c r="M323" s="13" t="s">
        <v>29</v>
      </c>
      <c r="N323" s="13"/>
      <c r="O323" s="67">
        <v>5000</v>
      </c>
    </row>
    <row r="324" s="3" customFormat="1" ht="12" customHeight="1" spans="1:15">
      <c r="A324" s="3">
        <v>107</v>
      </c>
      <c r="B324" s="23">
        <v>107</v>
      </c>
      <c r="C324" s="23" t="s">
        <v>222</v>
      </c>
      <c r="D324" s="23">
        <v>31710554</v>
      </c>
      <c r="E324" s="23">
        <v>785724533</v>
      </c>
      <c r="F324" s="23" t="s">
        <v>223</v>
      </c>
      <c r="G324" s="14" t="s">
        <v>15</v>
      </c>
      <c r="H324" s="94" t="s">
        <v>224</v>
      </c>
      <c r="I324" s="14" t="s">
        <v>17</v>
      </c>
      <c r="J324" s="13"/>
      <c r="K324" s="13"/>
      <c r="L324" s="13">
        <v>1813</v>
      </c>
      <c r="M324" s="13" t="s">
        <v>29</v>
      </c>
      <c r="N324" s="13"/>
      <c r="O324" s="67">
        <v>5000</v>
      </c>
    </row>
    <row r="325" s="3" customFormat="1" ht="12" customHeight="1" spans="1:15">
      <c r="A325" s="3">
        <v>21</v>
      </c>
      <c r="B325" s="13">
        <v>21</v>
      </c>
      <c r="C325" s="13" t="s">
        <v>48</v>
      </c>
      <c r="D325" s="13">
        <v>14424156</v>
      </c>
      <c r="E325" s="13">
        <v>722296839</v>
      </c>
      <c r="F325" s="13" t="s">
        <v>49</v>
      </c>
      <c r="G325" s="14" t="s">
        <v>15</v>
      </c>
      <c r="H325" s="15" t="s">
        <v>50</v>
      </c>
      <c r="I325" s="14" t="s">
        <v>17</v>
      </c>
      <c r="J325" s="13"/>
      <c r="K325" s="13"/>
      <c r="L325" s="13">
        <v>1639</v>
      </c>
      <c r="M325" s="13" t="s">
        <v>29</v>
      </c>
      <c r="N325" s="13"/>
      <c r="O325" s="67">
        <v>5000</v>
      </c>
    </row>
    <row r="326" s="3" customFormat="1" ht="12" customHeight="1" spans="1:15">
      <c r="A326" s="3">
        <v>215</v>
      </c>
      <c r="B326" s="36">
        <v>215</v>
      </c>
      <c r="C326" s="36" t="s">
        <v>446</v>
      </c>
      <c r="D326" s="36">
        <v>12625798</v>
      </c>
      <c r="E326" s="36">
        <v>725623692</v>
      </c>
      <c r="F326" s="36" t="s">
        <v>447</v>
      </c>
      <c r="G326" s="14" t="s">
        <v>15</v>
      </c>
      <c r="H326" s="37" t="s">
        <v>448</v>
      </c>
      <c r="I326" s="14" t="s">
        <v>17</v>
      </c>
      <c r="J326" s="13"/>
      <c r="K326" s="13"/>
      <c r="L326" s="13">
        <v>4958</v>
      </c>
      <c r="M326" s="13" t="s">
        <v>29</v>
      </c>
      <c r="N326" s="13"/>
      <c r="O326" s="67">
        <v>5000</v>
      </c>
    </row>
    <row r="327" s="3" customFormat="1" ht="12" customHeight="1" spans="1:15">
      <c r="A327" s="3">
        <v>600</v>
      </c>
      <c r="B327" s="22">
        <v>605</v>
      </c>
      <c r="C327" s="17" t="s">
        <v>1479</v>
      </c>
      <c r="D327" s="18" t="s">
        <v>1480</v>
      </c>
      <c r="E327" s="19" t="s">
        <v>1481</v>
      </c>
      <c r="F327" s="17" t="s">
        <v>1482</v>
      </c>
      <c r="G327" s="20" t="s">
        <v>15</v>
      </c>
      <c r="H327" s="21" t="s">
        <v>1483</v>
      </c>
      <c r="I327" s="20" t="s">
        <v>17</v>
      </c>
      <c r="J327" s="20"/>
      <c r="K327" s="22"/>
      <c r="L327" s="22">
        <v>5196</v>
      </c>
      <c r="M327" s="21" t="s">
        <v>18</v>
      </c>
      <c r="N327" s="22"/>
      <c r="O327" s="67">
        <v>5000</v>
      </c>
    </row>
    <row r="328" s="3" customFormat="1" ht="12" customHeight="1" spans="1:15">
      <c r="A328" s="3">
        <v>163</v>
      </c>
      <c r="B328" s="38">
        <v>163</v>
      </c>
      <c r="C328" s="38" t="s">
        <v>343</v>
      </c>
      <c r="D328" s="38">
        <v>22344570</v>
      </c>
      <c r="E328" s="38">
        <v>725301328</v>
      </c>
      <c r="F328" s="38" t="s">
        <v>344</v>
      </c>
      <c r="G328" s="14" t="s">
        <v>24</v>
      </c>
      <c r="H328" s="39" t="s">
        <v>345</v>
      </c>
      <c r="I328" s="14" t="s">
        <v>17</v>
      </c>
      <c r="J328" s="13"/>
      <c r="K328" s="13"/>
      <c r="L328" s="13">
        <v>2646</v>
      </c>
      <c r="M328" s="13" t="s">
        <v>29</v>
      </c>
      <c r="N328" s="13"/>
      <c r="O328" s="67">
        <v>5000</v>
      </c>
    </row>
    <row r="329" s="3" customFormat="1" ht="12" customHeight="1" spans="1:15">
      <c r="A329" s="3">
        <v>39</v>
      </c>
      <c r="B329" s="13">
        <v>39</v>
      </c>
      <c r="C329" s="13" t="s">
        <v>93</v>
      </c>
      <c r="D329" s="13">
        <v>32433867</v>
      </c>
      <c r="E329" s="13">
        <v>742373482</v>
      </c>
      <c r="F329" s="13" t="s">
        <v>94</v>
      </c>
      <c r="G329" s="14" t="s">
        <v>15</v>
      </c>
      <c r="H329" s="15" t="s">
        <v>95</v>
      </c>
      <c r="I329" s="14" t="s">
        <v>17</v>
      </c>
      <c r="J329" s="13"/>
      <c r="K329" s="13"/>
      <c r="L329" s="13">
        <v>7318</v>
      </c>
      <c r="M329" s="13" t="s">
        <v>18</v>
      </c>
      <c r="N329" s="13"/>
      <c r="O329" s="67">
        <v>5000</v>
      </c>
    </row>
    <row r="330" s="3" customFormat="1" ht="12" customHeight="1" spans="1:15">
      <c r="A330" s="3">
        <v>68</v>
      </c>
      <c r="B330" s="23">
        <v>68</v>
      </c>
      <c r="C330" s="23" t="s">
        <v>146</v>
      </c>
      <c r="D330" s="23">
        <v>21123255</v>
      </c>
      <c r="E330" s="23">
        <v>721237584</v>
      </c>
      <c r="F330" s="23" t="s">
        <v>147</v>
      </c>
      <c r="G330" s="14" t="s">
        <v>24</v>
      </c>
      <c r="H330" s="24" t="s">
        <v>148</v>
      </c>
      <c r="I330" s="14" t="s">
        <v>17</v>
      </c>
      <c r="J330" s="13"/>
      <c r="K330" s="13"/>
      <c r="L330" s="13">
        <v>5040</v>
      </c>
      <c r="M330" s="13" t="s">
        <v>29</v>
      </c>
      <c r="N330" s="13"/>
      <c r="O330" s="67">
        <v>5000</v>
      </c>
    </row>
    <row r="331" s="3" customFormat="1" ht="12" customHeight="1" spans="1:15">
      <c r="A331" s="3">
        <v>712</v>
      </c>
      <c r="B331" s="38">
        <v>718</v>
      </c>
      <c r="C331" s="38" t="s">
        <v>1840</v>
      </c>
      <c r="D331" s="38">
        <v>9194062</v>
      </c>
      <c r="E331" s="38">
        <v>721838502</v>
      </c>
      <c r="F331" s="38" t="s">
        <v>1841</v>
      </c>
      <c r="G331" s="68" t="s">
        <v>24</v>
      </c>
      <c r="H331" s="39" t="s">
        <v>148</v>
      </c>
      <c r="I331" s="68" t="s">
        <v>17</v>
      </c>
      <c r="J331" s="38"/>
      <c r="K331" s="38"/>
      <c r="L331" s="38">
        <v>5187</v>
      </c>
      <c r="M331" s="38" t="s">
        <v>18</v>
      </c>
      <c r="N331" s="38"/>
      <c r="O331" s="67">
        <v>5000</v>
      </c>
    </row>
    <row r="332" s="3" customFormat="1" ht="12" customHeight="1" spans="1:15">
      <c r="A332" s="3">
        <v>932</v>
      </c>
      <c r="B332" s="13">
        <v>952</v>
      </c>
      <c r="C332" s="13" t="s">
        <v>2323</v>
      </c>
      <c r="D332" s="13">
        <v>39087267</v>
      </c>
      <c r="E332" s="13">
        <v>742819219</v>
      </c>
      <c r="F332" s="13" t="s">
        <v>2324</v>
      </c>
      <c r="G332" s="14" t="s">
        <v>24</v>
      </c>
      <c r="H332" s="15" t="s">
        <v>2325</v>
      </c>
      <c r="I332" s="14" t="s">
        <v>17</v>
      </c>
      <c r="J332" s="13"/>
      <c r="K332" s="13"/>
      <c r="L332" s="13">
        <v>1031</v>
      </c>
      <c r="M332" s="13" t="s">
        <v>18</v>
      </c>
      <c r="N332" s="13"/>
      <c r="O332" s="67">
        <v>5000</v>
      </c>
    </row>
    <row r="333" s="3" customFormat="1" ht="12" customHeight="1" spans="1:15">
      <c r="A333" s="3">
        <v>958</v>
      </c>
      <c r="B333" s="22">
        <v>989</v>
      </c>
      <c r="C333" s="17" t="s">
        <v>2389</v>
      </c>
      <c r="D333" s="18" t="s">
        <v>2390</v>
      </c>
      <c r="E333" s="19" t="s">
        <v>2391</v>
      </c>
      <c r="F333" s="17" t="s">
        <v>2392</v>
      </c>
      <c r="G333" s="20" t="s">
        <v>15</v>
      </c>
      <c r="H333" s="21" t="s">
        <v>2393</v>
      </c>
      <c r="I333" s="20" t="s">
        <v>17</v>
      </c>
      <c r="J333" s="20"/>
      <c r="K333" s="22"/>
      <c r="L333" s="22">
        <v>5853</v>
      </c>
      <c r="M333" s="21" t="s">
        <v>29</v>
      </c>
      <c r="N333" s="22"/>
      <c r="O333" s="67">
        <v>5000</v>
      </c>
    </row>
    <row r="334" s="3" customFormat="1" ht="12" customHeight="1" spans="1:15">
      <c r="A334" s="3">
        <v>921</v>
      </c>
      <c r="B334" s="13">
        <v>941</v>
      </c>
      <c r="C334" s="13" t="s">
        <v>2301</v>
      </c>
      <c r="D334" s="13">
        <v>12828900</v>
      </c>
      <c r="E334" s="13">
        <v>723919956</v>
      </c>
      <c r="F334" s="13" t="s">
        <v>2302</v>
      </c>
      <c r="G334" s="14" t="s">
        <v>15</v>
      </c>
      <c r="H334" s="15" t="s">
        <v>2303</v>
      </c>
      <c r="I334" s="14" t="s">
        <v>17</v>
      </c>
      <c r="J334" s="13"/>
      <c r="K334" s="13"/>
      <c r="L334" s="13">
        <v>10921</v>
      </c>
      <c r="M334" s="13" t="s">
        <v>18</v>
      </c>
      <c r="N334" s="13"/>
      <c r="O334" s="67">
        <v>5000</v>
      </c>
    </row>
    <row r="335" s="3" customFormat="1" ht="12" customHeight="1" spans="1:15">
      <c r="A335" s="3">
        <v>612</v>
      </c>
      <c r="B335" s="22">
        <v>619</v>
      </c>
      <c r="C335" s="17" t="s">
        <v>1509</v>
      </c>
      <c r="D335" s="18" t="s">
        <v>1510</v>
      </c>
      <c r="E335" s="19" t="s">
        <v>1511</v>
      </c>
      <c r="F335" s="17" t="s">
        <v>1512</v>
      </c>
      <c r="G335" s="20" t="s">
        <v>15</v>
      </c>
      <c r="H335" s="21" t="s">
        <v>1513</v>
      </c>
      <c r="I335" s="20" t="s">
        <v>17</v>
      </c>
      <c r="J335" s="20"/>
      <c r="K335" s="22"/>
      <c r="L335" s="22">
        <v>4051</v>
      </c>
      <c r="M335" s="21" t="s">
        <v>29</v>
      </c>
      <c r="N335" s="22"/>
      <c r="O335" s="67">
        <v>5000</v>
      </c>
    </row>
    <row r="336" s="3" customFormat="1" ht="12" customHeight="1" spans="1:15">
      <c r="A336" s="3">
        <v>393</v>
      </c>
      <c r="B336" s="13">
        <v>393</v>
      </c>
      <c r="C336" s="13" t="s">
        <v>788</v>
      </c>
      <c r="D336" s="13">
        <v>26998212</v>
      </c>
      <c r="E336" s="13">
        <v>729065899</v>
      </c>
      <c r="F336" s="13" t="s">
        <v>789</v>
      </c>
      <c r="G336" s="14" t="s">
        <v>24</v>
      </c>
      <c r="H336" s="15" t="s">
        <v>430</v>
      </c>
      <c r="I336" s="14" t="s">
        <v>17</v>
      </c>
      <c r="J336" s="13"/>
      <c r="K336" s="13"/>
      <c r="L336" s="13">
        <v>6736</v>
      </c>
      <c r="M336" s="13" t="s">
        <v>29</v>
      </c>
      <c r="N336" s="13"/>
      <c r="O336" s="67">
        <v>5000</v>
      </c>
    </row>
    <row r="337" s="3" customFormat="1" ht="12" customHeight="1" spans="1:15">
      <c r="A337" s="3">
        <v>205</v>
      </c>
      <c r="B337" s="13">
        <v>205</v>
      </c>
      <c r="C337" s="13" t="s">
        <v>428</v>
      </c>
      <c r="D337" s="13">
        <v>22132497</v>
      </c>
      <c r="E337" s="13">
        <v>723252689</v>
      </c>
      <c r="F337" s="13" t="s">
        <v>429</v>
      </c>
      <c r="G337" s="14" t="s">
        <v>24</v>
      </c>
      <c r="H337" s="15" t="s">
        <v>430</v>
      </c>
      <c r="I337" s="14" t="s">
        <v>17</v>
      </c>
      <c r="J337" s="13"/>
      <c r="K337" s="13"/>
      <c r="L337" s="13">
        <v>6089</v>
      </c>
      <c r="M337" s="13" t="s">
        <v>29</v>
      </c>
      <c r="N337" s="13"/>
      <c r="O337" s="67">
        <v>5000</v>
      </c>
    </row>
    <row r="338" s="3" customFormat="1" ht="12" customHeight="1" spans="1:15">
      <c r="A338" s="3">
        <v>405</v>
      </c>
      <c r="B338" s="22">
        <v>405</v>
      </c>
      <c r="C338" s="13" t="s">
        <v>817</v>
      </c>
      <c r="D338" s="14">
        <v>22832885</v>
      </c>
      <c r="E338" s="33">
        <v>727844441</v>
      </c>
      <c r="F338" s="13" t="s">
        <v>818</v>
      </c>
      <c r="G338" s="14" t="s">
        <v>24</v>
      </c>
      <c r="H338" s="15" t="s">
        <v>819</v>
      </c>
      <c r="I338" s="14" t="s">
        <v>17</v>
      </c>
      <c r="J338" s="14"/>
      <c r="K338" s="22"/>
      <c r="L338" s="22">
        <v>8435</v>
      </c>
      <c r="M338" s="21" t="s">
        <v>29</v>
      </c>
      <c r="N338" s="22"/>
      <c r="O338" s="67">
        <v>5000</v>
      </c>
    </row>
    <row r="339" s="3" customFormat="1" ht="12" customHeight="1" spans="1:15">
      <c r="A339" s="3">
        <v>474</v>
      </c>
      <c r="B339" s="22">
        <v>474</v>
      </c>
      <c r="C339" s="17" t="s">
        <v>1046</v>
      </c>
      <c r="D339" s="18" t="s">
        <v>1047</v>
      </c>
      <c r="E339" s="19" t="s">
        <v>1048</v>
      </c>
      <c r="F339" s="17" t="s">
        <v>1049</v>
      </c>
      <c r="G339" s="20" t="s">
        <v>24</v>
      </c>
      <c r="H339" s="21" t="s">
        <v>819</v>
      </c>
      <c r="I339" s="20" t="s">
        <v>17</v>
      </c>
      <c r="J339" s="20"/>
      <c r="K339" s="22"/>
      <c r="L339" s="22">
        <v>8789</v>
      </c>
      <c r="M339" s="21" t="s">
        <v>29</v>
      </c>
      <c r="N339" s="22"/>
      <c r="O339" s="67">
        <v>5000</v>
      </c>
    </row>
    <row r="340" s="3" customFormat="1" ht="12" customHeight="1" spans="1:15">
      <c r="A340" s="3">
        <v>93</v>
      </c>
      <c r="B340" s="85">
        <v>93</v>
      </c>
      <c r="C340" s="85" t="s">
        <v>200</v>
      </c>
      <c r="D340" s="85">
        <v>37703435</v>
      </c>
      <c r="E340" s="85">
        <v>768125527</v>
      </c>
      <c r="F340" s="85" t="s">
        <v>201</v>
      </c>
      <c r="G340" s="86" t="s">
        <v>15</v>
      </c>
      <c r="H340" s="87" t="s">
        <v>202</v>
      </c>
      <c r="I340" s="86" t="s">
        <v>17</v>
      </c>
      <c r="J340" s="85"/>
      <c r="K340" s="85"/>
      <c r="L340" s="85">
        <v>6014</v>
      </c>
      <c r="M340" s="85" t="s">
        <v>29</v>
      </c>
      <c r="N340" s="85"/>
      <c r="O340" s="67">
        <v>5000</v>
      </c>
    </row>
    <row r="341" s="3" customFormat="1" ht="12" customHeight="1" spans="1:15">
      <c r="A341" s="3">
        <v>372</v>
      </c>
      <c r="B341" s="13">
        <v>372</v>
      </c>
      <c r="C341" s="13" t="s">
        <v>201</v>
      </c>
      <c r="D341" s="13">
        <v>36800087</v>
      </c>
      <c r="E341" s="13">
        <v>710763798</v>
      </c>
      <c r="F341" s="13" t="s">
        <v>748</v>
      </c>
      <c r="G341" s="14" t="s">
        <v>15</v>
      </c>
      <c r="H341" s="15" t="s">
        <v>202</v>
      </c>
      <c r="I341" s="14" t="s">
        <v>17</v>
      </c>
      <c r="J341" s="13"/>
      <c r="K341" s="13"/>
      <c r="L341" s="13">
        <v>6014</v>
      </c>
      <c r="M341" s="13" t="s">
        <v>29</v>
      </c>
      <c r="N341" s="13"/>
      <c r="O341" s="67">
        <v>5000</v>
      </c>
    </row>
    <row r="342" s="3" customFormat="1" ht="12" customHeight="1" spans="1:15">
      <c r="A342" s="3">
        <v>273</v>
      </c>
      <c r="B342" s="13">
        <v>273</v>
      </c>
      <c r="C342" s="13" t="s">
        <v>546</v>
      </c>
      <c r="D342" s="13">
        <v>31710516</v>
      </c>
      <c r="E342" s="13">
        <v>723672164</v>
      </c>
      <c r="F342" s="13" t="s">
        <v>547</v>
      </c>
      <c r="G342" s="14" t="s">
        <v>24</v>
      </c>
      <c r="H342" s="15" t="s">
        <v>548</v>
      </c>
      <c r="I342" s="14" t="s">
        <v>17</v>
      </c>
      <c r="J342" s="13"/>
      <c r="K342" s="13"/>
      <c r="L342" s="13">
        <v>3038</v>
      </c>
      <c r="M342" s="13" t="s">
        <v>29</v>
      </c>
      <c r="N342" s="13"/>
      <c r="O342" s="67">
        <v>5000</v>
      </c>
    </row>
    <row r="343" s="3" customFormat="1" ht="12" customHeight="1" spans="1:15">
      <c r="A343" s="3">
        <v>793</v>
      </c>
      <c r="B343" s="13">
        <v>805</v>
      </c>
      <c r="C343" s="13" t="s">
        <v>2001</v>
      </c>
      <c r="D343" s="13">
        <v>26708116</v>
      </c>
      <c r="E343" s="262" t="s">
        <v>2002</v>
      </c>
      <c r="F343" s="40" t="s">
        <v>2003</v>
      </c>
      <c r="G343" s="14" t="s">
        <v>24</v>
      </c>
      <c r="H343" s="15" t="s">
        <v>2004</v>
      </c>
      <c r="I343" s="14" t="s">
        <v>17</v>
      </c>
      <c r="J343" s="13"/>
      <c r="K343" s="13"/>
      <c r="L343" s="13">
        <v>2954</v>
      </c>
      <c r="M343" s="26" t="s">
        <v>29</v>
      </c>
      <c r="N343" s="13"/>
      <c r="O343" s="67">
        <v>5000</v>
      </c>
    </row>
    <row r="344" s="3" customFormat="1" ht="12" customHeight="1" spans="1:15">
      <c r="A344" s="3">
        <v>244</v>
      </c>
      <c r="B344" s="13">
        <v>244</v>
      </c>
      <c r="C344" s="13" t="s">
        <v>492</v>
      </c>
      <c r="D344" s="13">
        <v>28330443</v>
      </c>
      <c r="E344" s="13">
        <v>727376139</v>
      </c>
      <c r="F344" s="13" t="s">
        <v>493</v>
      </c>
      <c r="G344" s="14" t="s">
        <v>15</v>
      </c>
      <c r="H344" s="15" t="s">
        <v>494</v>
      </c>
      <c r="I344" s="14" t="s">
        <v>17</v>
      </c>
      <c r="J344" s="13"/>
      <c r="K344" s="13"/>
      <c r="L344" s="13">
        <v>3862</v>
      </c>
      <c r="M344" s="13" t="s">
        <v>29</v>
      </c>
      <c r="N344" s="13"/>
      <c r="O344" s="67">
        <v>5000</v>
      </c>
    </row>
    <row r="345" s="3" customFormat="1" ht="12" customHeight="1" spans="1:15">
      <c r="A345" s="3">
        <v>573</v>
      </c>
      <c r="B345" s="22">
        <v>574</v>
      </c>
      <c r="C345" s="17" t="s">
        <v>1386</v>
      </c>
      <c r="D345" s="18" t="s">
        <v>1387</v>
      </c>
      <c r="E345" s="19" t="s">
        <v>1388</v>
      </c>
      <c r="F345" s="17" t="s">
        <v>1389</v>
      </c>
      <c r="G345" s="20" t="s">
        <v>24</v>
      </c>
      <c r="H345" s="21" t="s">
        <v>1390</v>
      </c>
      <c r="I345" s="20" t="s">
        <v>17</v>
      </c>
      <c r="J345" s="20"/>
      <c r="K345" s="22"/>
      <c r="L345" s="22">
        <v>7649</v>
      </c>
      <c r="M345" s="21" t="s">
        <v>18</v>
      </c>
      <c r="N345" s="22"/>
      <c r="O345" s="67">
        <v>5000</v>
      </c>
    </row>
    <row r="346" s="3" customFormat="1" ht="12" customHeight="1" spans="1:15">
      <c r="A346" s="3">
        <v>31</v>
      </c>
      <c r="B346" s="13">
        <v>31</v>
      </c>
      <c r="C346" s="13" t="s">
        <v>75</v>
      </c>
      <c r="D346" s="13">
        <v>21694282</v>
      </c>
      <c r="E346" s="13">
        <v>721725202</v>
      </c>
      <c r="F346" s="13" t="s">
        <v>76</v>
      </c>
      <c r="G346" s="14" t="s">
        <v>15</v>
      </c>
      <c r="H346" s="15" t="s">
        <v>77</v>
      </c>
      <c r="I346" s="14" t="s">
        <v>17</v>
      </c>
      <c r="J346" s="13"/>
      <c r="K346" s="13"/>
      <c r="L346" s="13">
        <v>2445</v>
      </c>
      <c r="M346" s="13" t="s">
        <v>29</v>
      </c>
      <c r="N346" s="13"/>
      <c r="O346" s="67">
        <v>5000</v>
      </c>
    </row>
    <row r="347" s="3" customFormat="1" ht="12" customHeight="1" spans="1:15">
      <c r="A347" s="3">
        <v>889</v>
      </c>
      <c r="B347" s="95">
        <v>903</v>
      </c>
      <c r="C347" s="96" t="s">
        <v>2239</v>
      </c>
      <c r="D347" s="97" t="s">
        <v>2240</v>
      </c>
      <c r="E347" s="264" t="s">
        <v>2241</v>
      </c>
      <c r="F347" s="95" t="s">
        <v>2242</v>
      </c>
      <c r="G347" s="99" t="s">
        <v>24</v>
      </c>
      <c r="H347" s="100" t="s">
        <v>2169</v>
      </c>
      <c r="I347" s="99" t="s">
        <v>17</v>
      </c>
      <c r="J347" s="99"/>
      <c r="K347" s="95"/>
      <c r="L347" s="95">
        <v>4083</v>
      </c>
      <c r="M347" s="96" t="s">
        <v>18</v>
      </c>
      <c r="N347" s="96"/>
      <c r="O347" s="67">
        <v>5000</v>
      </c>
    </row>
    <row r="348" s="3" customFormat="1" ht="12" customHeight="1" spans="1:15">
      <c r="A348" s="3">
        <v>843</v>
      </c>
      <c r="B348" s="13">
        <v>855</v>
      </c>
      <c r="C348" s="13" t="s">
        <v>2146</v>
      </c>
      <c r="D348" s="13">
        <v>30526139</v>
      </c>
      <c r="E348" s="262" t="s">
        <v>2147</v>
      </c>
      <c r="F348" s="40" t="s">
        <v>2148</v>
      </c>
      <c r="G348" s="14" t="s">
        <v>24</v>
      </c>
      <c r="H348" s="15" t="s">
        <v>2149</v>
      </c>
      <c r="I348" s="14" t="s">
        <v>17</v>
      </c>
      <c r="J348" s="13"/>
      <c r="K348" s="13"/>
      <c r="L348" s="13">
        <v>2559</v>
      </c>
      <c r="M348" s="26" t="s">
        <v>18</v>
      </c>
      <c r="N348" s="13"/>
      <c r="O348" s="67">
        <v>5000</v>
      </c>
    </row>
    <row r="349" s="3" customFormat="1" ht="12" customHeight="1" spans="1:15">
      <c r="A349" s="3">
        <v>352</v>
      </c>
      <c r="B349" s="13">
        <v>352</v>
      </c>
      <c r="C349" s="13" t="s">
        <v>700</v>
      </c>
      <c r="D349" s="13">
        <v>131164036</v>
      </c>
      <c r="E349" s="13">
        <v>723554144</v>
      </c>
      <c r="F349" s="13" t="s">
        <v>701</v>
      </c>
      <c r="G349" s="14" t="s">
        <v>24</v>
      </c>
      <c r="H349" s="15" t="s">
        <v>702</v>
      </c>
      <c r="I349" s="14" t="s">
        <v>17</v>
      </c>
      <c r="J349" s="13"/>
      <c r="K349" s="13"/>
      <c r="L349" s="13">
        <v>2137</v>
      </c>
      <c r="M349" s="13" t="s">
        <v>29</v>
      </c>
      <c r="N349" s="13"/>
      <c r="O349" s="67">
        <v>5000</v>
      </c>
    </row>
    <row r="350" s="3" customFormat="1" ht="12" customHeight="1" spans="1:15">
      <c r="A350" s="3">
        <v>728</v>
      </c>
      <c r="B350" s="13">
        <v>735</v>
      </c>
      <c r="C350" s="13" t="s">
        <v>1860</v>
      </c>
      <c r="D350" s="13">
        <v>20059388</v>
      </c>
      <c r="E350" s="13">
        <v>721129728</v>
      </c>
      <c r="F350" s="13" t="s">
        <v>1861</v>
      </c>
      <c r="G350" s="14" t="s">
        <v>15</v>
      </c>
      <c r="H350" s="15" t="s">
        <v>702</v>
      </c>
      <c r="I350" s="14" t="s">
        <v>17</v>
      </c>
      <c r="J350" s="13"/>
      <c r="K350" s="13"/>
      <c r="L350" s="13">
        <v>2155</v>
      </c>
      <c r="M350" s="13" t="s">
        <v>18</v>
      </c>
      <c r="N350" s="13"/>
      <c r="O350" s="67">
        <v>5000</v>
      </c>
    </row>
    <row r="351" s="3" customFormat="1" ht="12" customHeight="1" spans="1:15">
      <c r="A351" s="3">
        <v>699</v>
      </c>
      <c r="B351" s="13">
        <v>705</v>
      </c>
      <c r="C351" s="13" t="s">
        <v>1814</v>
      </c>
      <c r="D351" s="13">
        <v>25415005</v>
      </c>
      <c r="E351" s="13">
        <v>715677555</v>
      </c>
      <c r="F351" s="13" t="s">
        <v>1815</v>
      </c>
      <c r="G351" s="14" t="s">
        <v>24</v>
      </c>
      <c r="H351" s="15" t="s">
        <v>702</v>
      </c>
      <c r="I351" s="14" t="s">
        <v>17</v>
      </c>
      <c r="J351" s="13"/>
      <c r="K351" s="13"/>
      <c r="L351" s="13">
        <v>2604</v>
      </c>
      <c r="M351" s="13" t="s">
        <v>29</v>
      </c>
      <c r="N351" s="13"/>
      <c r="O351" s="67">
        <v>5000</v>
      </c>
    </row>
    <row r="352" s="3" customFormat="1" ht="12" customHeight="1" spans="1:15">
      <c r="A352" s="3">
        <v>472</v>
      </c>
      <c r="B352" s="22">
        <v>472</v>
      </c>
      <c r="C352" s="17" t="s">
        <v>1035</v>
      </c>
      <c r="D352" s="18" t="s">
        <v>1036</v>
      </c>
      <c r="E352" s="19" t="s">
        <v>1037</v>
      </c>
      <c r="F352" s="17" t="s">
        <v>1038</v>
      </c>
      <c r="G352" s="20" t="s">
        <v>15</v>
      </c>
      <c r="H352" s="21" t="s">
        <v>1039</v>
      </c>
      <c r="I352" s="20" t="s">
        <v>17</v>
      </c>
      <c r="J352" s="20"/>
      <c r="K352" s="22"/>
      <c r="L352" s="22">
        <v>2191</v>
      </c>
      <c r="M352" s="21" t="s">
        <v>29</v>
      </c>
      <c r="N352" s="22" t="s">
        <v>1040</v>
      </c>
      <c r="O352" s="67">
        <v>5000</v>
      </c>
    </row>
    <row r="353" s="3" customFormat="1" ht="12" customHeight="1" spans="1:15">
      <c r="A353" s="3">
        <v>725</v>
      </c>
      <c r="B353" s="13">
        <v>732</v>
      </c>
      <c r="C353" s="13" t="s">
        <v>1857</v>
      </c>
      <c r="D353" s="13">
        <v>24943848</v>
      </c>
      <c r="E353" s="13">
        <v>725461625</v>
      </c>
      <c r="F353" s="13" t="s">
        <v>1858</v>
      </c>
      <c r="G353" s="14" t="s">
        <v>15</v>
      </c>
      <c r="H353" s="15" t="s">
        <v>1859</v>
      </c>
      <c r="I353" s="14" t="s">
        <v>17</v>
      </c>
      <c r="J353" s="13"/>
      <c r="K353" s="13"/>
      <c r="L353" s="13">
        <v>252</v>
      </c>
      <c r="M353" s="13" t="s">
        <v>18</v>
      </c>
      <c r="N353" s="13"/>
      <c r="O353" s="67">
        <v>5000</v>
      </c>
    </row>
    <row r="354" s="3" customFormat="1" ht="12" customHeight="1" spans="1:15">
      <c r="A354" s="3">
        <v>102</v>
      </c>
      <c r="B354" s="13">
        <v>102</v>
      </c>
      <c r="C354" s="13" t="s">
        <v>213</v>
      </c>
      <c r="D354" s="13">
        <v>36979217</v>
      </c>
      <c r="E354" s="13">
        <v>742956072</v>
      </c>
      <c r="F354" s="13" t="s">
        <v>214</v>
      </c>
      <c r="G354" s="14" t="s">
        <v>15</v>
      </c>
      <c r="H354" s="15" t="s">
        <v>215</v>
      </c>
      <c r="I354" s="14" t="s">
        <v>17</v>
      </c>
      <c r="J354" s="13"/>
      <c r="K354" s="13"/>
      <c r="L354" s="13">
        <v>3459</v>
      </c>
      <c r="M354" s="13" t="s">
        <v>29</v>
      </c>
      <c r="N354" s="13"/>
      <c r="O354" s="67">
        <v>5000</v>
      </c>
    </row>
    <row r="355" s="3" customFormat="1" ht="12" customHeight="1" spans="1:15">
      <c r="A355" s="3">
        <v>454</v>
      </c>
      <c r="B355" s="22">
        <v>454</v>
      </c>
      <c r="C355" s="17" t="s">
        <v>977</v>
      </c>
      <c r="D355" s="18" t="s">
        <v>978</v>
      </c>
      <c r="E355" s="19" t="s">
        <v>979</v>
      </c>
      <c r="F355" s="17" t="s">
        <v>980</v>
      </c>
      <c r="G355" s="20" t="s">
        <v>15</v>
      </c>
      <c r="H355" s="21" t="s">
        <v>981</v>
      </c>
      <c r="I355" s="20" t="s">
        <v>17</v>
      </c>
      <c r="J355" s="20"/>
      <c r="K355" s="22"/>
      <c r="L355" s="22">
        <v>3477</v>
      </c>
      <c r="M355" s="21" t="s">
        <v>18</v>
      </c>
      <c r="N355" s="22"/>
      <c r="O355" s="67">
        <v>5000</v>
      </c>
    </row>
    <row r="356" s="3" customFormat="1" ht="12" customHeight="1" spans="1:15">
      <c r="A356" s="3">
        <v>814</v>
      </c>
      <c r="B356" s="13">
        <v>826</v>
      </c>
      <c r="C356" s="13" t="s">
        <v>2074</v>
      </c>
      <c r="D356" s="13">
        <v>22347401</v>
      </c>
      <c r="E356" s="262" t="s">
        <v>2075</v>
      </c>
      <c r="F356" s="40" t="s">
        <v>2076</v>
      </c>
      <c r="G356" s="14" t="s">
        <v>24</v>
      </c>
      <c r="H356" s="15" t="s">
        <v>2077</v>
      </c>
      <c r="I356" s="14" t="s">
        <v>17</v>
      </c>
      <c r="J356" s="13"/>
      <c r="K356" s="13"/>
      <c r="L356" s="13">
        <v>7480</v>
      </c>
      <c r="M356" s="26" t="s">
        <v>29</v>
      </c>
      <c r="N356" s="13"/>
      <c r="O356" s="67">
        <v>5000</v>
      </c>
    </row>
    <row r="357" s="3" customFormat="1" ht="12" customHeight="1" spans="1:15">
      <c r="A357" s="3">
        <v>85</v>
      </c>
      <c r="B357" s="13">
        <v>85</v>
      </c>
      <c r="C357" s="13" t="s">
        <v>188</v>
      </c>
      <c r="D357" s="13">
        <v>30253117</v>
      </c>
      <c r="E357" s="13">
        <v>706086262</v>
      </c>
      <c r="F357" s="13" t="s">
        <v>189</v>
      </c>
      <c r="G357" s="14" t="s">
        <v>24</v>
      </c>
      <c r="H357" s="15" t="s">
        <v>190</v>
      </c>
      <c r="I357" s="14" t="s">
        <v>17</v>
      </c>
      <c r="J357" s="13"/>
      <c r="K357" s="13"/>
      <c r="L357" s="13">
        <v>7389</v>
      </c>
      <c r="M357" s="13" t="s">
        <v>29</v>
      </c>
      <c r="N357" s="13"/>
      <c r="O357" s="67">
        <v>5000</v>
      </c>
    </row>
    <row r="358" s="3" customFormat="1" ht="12" customHeight="1" spans="1:15">
      <c r="A358" s="3">
        <v>755</v>
      </c>
      <c r="B358" s="13">
        <v>764</v>
      </c>
      <c r="C358" s="13" t="s">
        <v>1925</v>
      </c>
      <c r="D358" s="13">
        <v>27513940</v>
      </c>
      <c r="E358" s="13">
        <v>728512824</v>
      </c>
      <c r="F358" s="13" t="s">
        <v>1926</v>
      </c>
      <c r="G358" s="14" t="s">
        <v>24</v>
      </c>
      <c r="H358" s="15" t="s">
        <v>1927</v>
      </c>
      <c r="I358" s="14" t="s">
        <v>17</v>
      </c>
      <c r="J358" s="13"/>
      <c r="K358" s="13"/>
      <c r="L358" s="13">
        <v>12350</v>
      </c>
      <c r="M358" s="13" t="s">
        <v>18</v>
      </c>
      <c r="N358" s="13"/>
      <c r="O358" s="67">
        <v>5000</v>
      </c>
    </row>
    <row r="359" s="3" customFormat="1" ht="12" customHeight="1" spans="1:15">
      <c r="A359" s="3">
        <v>495</v>
      </c>
      <c r="B359" s="22">
        <v>495</v>
      </c>
      <c r="C359" s="17" t="s">
        <v>1114</v>
      </c>
      <c r="D359" s="18" t="s">
        <v>1115</v>
      </c>
      <c r="E359" s="19" t="s">
        <v>1116</v>
      </c>
      <c r="F359" s="17" t="s">
        <v>1117</v>
      </c>
      <c r="G359" s="20" t="s">
        <v>15</v>
      </c>
      <c r="H359" s="21" t="s">
        <v>1118</v>
      </c>
      <c r="I359" s="20" t="s">
        <v>17</v>
      </c>
      <c r="J359" s="20"/>
      <c r="K359" s="22"/>
      <c r="L359" s="22">
        <v>2206</v>
      </c>
      <c r="M359" s="21" t="s">
        <v>18</v>
      </c>
      <c r="N359" s="22"/>
      <c r="O359" s="67">
        <v>5000</v>
      </c>
    </row>
    <row r="360" s="3" customFormat="1" ht="12" customHeight="1" spans="1:15">
      <c r="A360" s="3">
        <v>143</v>
      </c>
      <c r="B360" s="13">
        <v>143</v>
      </c>
      <c r="C360" s="13" t="s">
        <v>302</v>
      </c>
      <c r="D360" s="13">
        <v>21967066</v>
      </c>
      <c r="E360" s="13">
        <v>703455555</v>
      </c>
      <c r="F360" s="13" t="s">
        <v>303</v>
      </c>
      <c r="G360" s="14" t="s">
        <v>15</v>
      </c>
      <c r="H360" s="15" t="s">
        <v>304</v>
      </c>
      <c r="I360" s="14" t="s">
        <v>17</v>
      </c>
      <c r="J360" s="13"/>
      <c r="K360" s="13"/>
      <c r="L360" s="13">
        <v>2206</v>
      </c>
      <c r="M360" s="13" t="s">
        <v>18</v>
      </c>
      <c r="N360" s="13"/>
      <c r="O360" s="67">
        <v>5000</v>
      </c>
    </row>
    <row r="361" s="3" customFormat="1" ht="12" customHeight="1" spans="1:15">
      <c r="A361" s="3">
        <v>70</v>
      </c>
      <c r="B361" s="13">
        <v>70</v>
      </c>
      <c r="C361" s="13" t="s">
        <v>149</v>
      </c>
      <c r="D361" s="13">
        <v>3226618</v>
      </c>
      <c r="E361" s="13">
        <v>720386944</v>
      </c>
      <c r="F361" s="13" t="s">
        <v>150</v>
      </c>
      <c r="G361" s="14" t="s">
        <v>15</v>
      </c>
      <c r="H361" s="15" t="s">
        <v>151</v>
      </c>
      <c r="I361" s="14" t="s">
        <v>17</v>
      </c>
      <c r="J361" s="13"/>
      <c r="K361" s="13"/>
      <c r="L361" s="13">
        <v>3739</v>
      </c>
      <c r="M361" s="13" t="s">
        <v>29</v>
      </c>
      <c r="N361" s="13"/>
      <c r="O361" s="67">
        <v>5000</v>
      </c>
    </row>
    <row r="362" s="3" customFormat="1" ht="12" customHeight="1" spans="1:15">
      <c r="A362" s="3">
        <v>962</v>
      </c>
      <c r="B362" s="13">
        <v>993</v>
      </c>
      <c r="C362" s="13" t="s">
        <v>2397</v>
      </c>
      <c r="D362" s="13">
        <v>25266659</v>
      </c>
      <c r="E362" s="13">
        <v>710867435</v>
      </c>
      <c r="F362" s="13" t="s">
        <v>2398</v>
      </c>
      <c r="G362" s="14" t="s">
        <v>15</v>
      </c>
      <c r="H362" s="15" t="s">
        <v>2399</v>
      </c>
      <c r="I362" s="14" t="s">
        <v>17</v>
      </c>
      <c r="J362" s="13"/>
      <c r="K362" s="13"/>
      <c r="L362" s="13">
        <v>1828</v>
      </c>
      <c r="M362" s="13" t="s">
        <v>18</v>
      </c>
      <c r="N362" s="13"/>
      <c r="O362" s="67">
        <v>5000</v>
      </c>
    </row>
    <row r="363" s="3" customFormat="1" ht="12" customHeight="1" spans="1:15">
      <c r="A363" s="3">
        <v>821</v>
      </c>
      <c r="B363" s="13">
        <v>833</v>
      </c>
      <c r="C363" s="13" t="s">
        <v>2090</v>
      </c>
      <c r="D363" s="13">
        <v>26153501</v>
      </c>
      <c r="E363" s="262" t="s">
        <v>2091</v>
      </c>
      <c r="F363" s="40" t="s">
        <v>2092</v>
      </c>
      <c r="G363" s="14" t="s">
        <v>15</v>
      </c>
      <c r="H363" s="15" t="s">
        <v>2093</v>
      </c>
      <c r="I363" s="14" t="s">
        <v>17</v>
      </c>
      <c r="J363" s="13"/>
      <c r="K363" s="13"/>
      <c r="L363" s="13">
        <v>4400</v>
      </c>
      <c r="M363" s="26" t="s">
        <v>29</v>
      </c>
      <c r="N363" s="13"/>
      <c r="O363" s="67">
        <v>5000</v>
      </c>
    </row>
    <row r="364" s="3" customFormat="1" ht="12" customHeight="1" spans="1:15">
      <c r="A364" s="3">
        <v>172</v>
      </c>
      <c r="B364" s="13">
        <v>172</v>
      </c>
      <c r="C364" s="13" t="s">
        <v>355</v>
      </c>
      <c r="D364" s="13">
        <v>34851797</v>
      </c>
      <c r="E364" s="13">
        <v>728732460</v>
      </c>
      <c r="F364" s="13" t="s">
        <v>356</v>
      </c>
      <c r="G364" s="14" t="s">
        <v>15</v>
      </c>
      <c r="H364" s="15" t="s">
        <v>357</v>
      </c>
      <c r="I364" s="14" t="s">
        <v>17</v>
      </c>
      <c r="J364" s="13"/>
      <c r="K364" s="13"/>
      <c r="L364" s="13">
        <v>504</v>
      </c>
      <c r="M364" s="13" t="s">
        <v>29</v>
      </c>
      <c r="N364" s="13"/>
      <c r="O364" s="67">
        <v>5000</v>
      </c>
    </row>
    <row r="365" s="3" customFormat="1" ht="12" customHeight="1" spans="1:15">
      <c r="A365" s="3">
        <v>639</v>
      </c>
      <c r="B365" s="22">
        <v>643</v>
      </c>
      <c r="C365" s="17" t="s">
        <v>1613</v>
      </c>
      <c r="D365" s="18" t="s">
        <v>1614</v>
      </c>
      <c r="E365" s="19" t="s">
        <v>1615</v>
      </c>
      <c r="F365" s="17" t="s">
        <v>1616</v>
      </c>
      <c r="G365" s="20" t="s">
        <v>24</v>
      </c>
      <c r="H365" s="21" t="s">
        <v>1617</v>
      </c>
      <c r="I365" s="20" t="s">
        <v>17</v>
      </c>
      <c r="J365" s="20"/>
      <c r="K365" s="22"/>
      <c r="L365" s="22"/>
      <c r="M365" s="21" t="s">
        <v>18</v>
      </c>
      <c r="N365" s="22"/>
      <c r="O365" s="67">
        <v>5000</v>
      </c>
    </row>
    <row r="366" s="3" customFormat="1" ht="12" customHeight="1" spans="1:15">
      <c r="A366" s="3">
        <v>526</v>
      </c>
      <c r="B366" s="22">
        <v>527</v>
      </c>
      <c r="C366" s="17" t="s">
        <v>1227</v>
      </c>
      <c r="D366" s="18" t="s">
        <v>1228</v>
      </c>
      <c r="E366" s="19" t="s">
        <v>1229</v>
      </c>
      <c r="F366" s="17" t="s">
        <v>1230</v>
      </c>
      <c r="G366" s="20" t="s">
        <v>15</v>
      </c>
      <c r="H366" s="21" t="s">
        <v>1231</v>
      </c>
      <c r="I366" s="20" t="s">
        <v>17</v>
      </c>
      <c r="J366" s="20"/>
      <c r="K366" s="22"/>
      <c r="L366" s="22">
        <v>6317</v>
      </c>
      <c r="M366" s="21" t="s">
        <v>29</v>
      </c>
      <c r="N366" s="22"/>
      <c r="O366" s="67">
        <v>5000</v>
      </c>
    </row>
    <row r="367" s="3" customFormat="1" ht="12" customHeight="1" spans="1:15">
      <c r="A367" s="3">
        <v>440</v>
      </c>
      <c r="B367" s="22">
        <v>440</v>
      </c>
      <c r="C367" s="17" t="s">
        <v>942</v>
      </c>
      <c r="D367" s="18" t="s">
        <v>943</v>
      </c>
      <c r="E367" s="19" t="s">
        <v>944</v>
      </c>
      <c r="F367" s="17" t="s">
        <v>942</v>
      </c>
      <c r="G367" s="20" t="s">
        <v>24</v>
      </c>
      <c r="H367" s="21" t="s">
        <v>945</v>
      </c>
      <c r="I367" s="20" t="s">
        <v>17</v>
      </c>
      <c r="J367" s="20"/>
      <c r="K367" s="22"/>
      <c r="L367" s="22">
        <v>6605</v>
      </c>
      <c r="M367" s="21" t="s">
        <v>29</v>
      </c>
      <c r="N367" s="22"/>
      <c r="O367" s="67">
        <v>5000</v>
      </c>
    </row>
    <row r="368" s="3" customFormat="1" ht="12" customHeight="1" spans="1:15">
      <c r="A368" s="3">
        <v>34</v>
      </c>
      <c r="B368" s="13">
        <v>34</v>
      </c>
      <c r="C368" s="13" t="s">
        <v>81</v>
      </c>
      <c r="D368" s="13">
        <v>21705507</v>
      </c>
      <c r="E368" s="13">
        <v>798965742</v>
      </c>
      <c r="F368" s="13" t="s">
        <v>82</v>
      </c>
      <c r="G368" s="14" t="s">
        <v>24</v>
      </c>
      <c r="H368" s="15" t="s">
        <v>83</v>
      </c>
      <c r="I368" s="14" t="s">
        <v>17</v>
      </c>
      <c r="J368" s="13"/>
      <c r="K368" s="13"/>
      <c r="L368" s="13">
        <v>6518</v>
      </c>
      <c r="M368" s="13" t="s">
        <v>29</v>
      </c>
      <c r="N368" s="13"/>
      <c r="O368" s="67">
        <v>5000</v>
      </c>
    </row>
    <row r="369" s="3" customFormat="1" ht="12" customHeight="1" spans="1:15">
      <c r="A369" s="3">
        <v>112</v>
      </c>
      <c r="B369" s="13">
        <v>112</v>
      </c>
      <c r="C369" s="13" t="s">
        <v>237</v>
      </c>
      <c r="D369" s="13">
        <v>29301070</v>
      </c>
      <c r="E369" s="13"/>
      <c r="F369" s="13" t="s">
        <v>238</v>
      </c>
      <c r="G369" s="14" t="s">
        <v>24</v>
      </c>
      <c r="H369" s="15" t="s">
        <v>239</v>
      </c>
      <c r="I369" s="14" t="s">
        <v>17</v>
      </c>
      <c r="J369" s="13"/>
      <c r="K369" s="13"/>
      <c r="L369" s="13"/>
      <c r="M369" s="13" t="s">
        <v>18</v>
      </c>
      <c r="N369" s="13"/>
      <c r="O369" s="67">
        <v>5000</v>
      </c>
    </row>
    <row r="370" s="3" customFormat="1" ht="12" customHeight="1" spans="1:15">
      <c r="A370" s="3">
        <v>491</v>
      </c>
      <c r="B370" s="22">
        <v>491</v>
      </c>
      <c r="C370" s="17" t="s">
        <v>1098</v>
      </c>
      <c r="D370" s="18" t="s">
        <v>1099</v>
      </c>
      <c r="E370" s="19" t="s">
        <v>1100</v>
      </c>
      <c r="F370" s="17" t="s">
        <v>1101</v>
      </c>
      <c r="G370" s="20" t="s">
        <v>24</v>
      </c>
      <c r="H370" s="35" t="s">
        <v>1102</v>
      </c>
      <c r="I370" s="20" t="s">
        <v>17</v>
      </c>
      <c r="J370" s="20"/>
      <c r="K370" s="22"/>
      <c r="L370" s="22">
        <v>3215</v>
      </c>
      <c r="M370" s="21" t="s">
        <v>18</v>
      </c>
      <c r="N370" s="22"/>
      <c r="O370" s="67">
        <v>5000</v>
      </c>
    </row>
    <row r="371" s="3" customFormat="1" ht="12" customHeight="1" spans="1:15">
      <c r="A371" s="3">
        <v>374</v>
      </c>
      <c r="B371" s="13">
        <v>374</v>
      </c>
      <c r="C371" s="13" t="s">
        <v>751</v>
      </c>
      <c r="D371" s="13">
        <v>10730032</v>
      </c>
      <c r="E371" s="13">
        <v>718013351</v>
      </c>
      <c r="F371" s="13" t="s">
        <v>752</v>
      </c>
      <c r="G371" s="14" t="s">
        <v>15</v>
      </c>
      <c r="H371" s="15" t="s">
        <v>753</v>
      </c>
      <c r="I371" s="14" t="s">
        <v>17</v>
      </c>
      <c r="J371" s="13"/>
      <c r="K371" s="13"/>
      <c r="L371" s="13">
        <v>1172</v>
      </c>
      <c r="M371" s="13" t="s">
        <v>18</v>
      </c>
      <c r="N371" s="13"/>
      <c r="O371" s="67">
        <v>5000</v>
      </c>
    </row>
    <row r="372" s="3" customFormat="1" ht="12" customHeight="1" spans="1:15">
      <c r="A372" s="3">
        <v>291</v>
      </c>
      <c r="B372" s="13">
        <v>291</v>
      </c>
      <c r="C372" s="13" t="s">
        <v>575</v>
      </c>
      <c r="D372" s="13">
        <v>29396557</v>
      </c>
      <c r="E372" s="13">
        <v>718383105</v>
      </c>
      <c r="F372" s="13" t="s">
        <v>576</v>
      </c>
      <c r="G372" s="14" t="s">
        <v>24</v>
      </c>
      <c r="H372" s="15" t="s">
        <v>577</v>
      </c>
      <c r="I372" s="14" t="s">
        <v>17</v>
      </c>
      <c r="J372" s="13"/>
      <c r="K372" s="13"/>
      <c r="L372" s="13">
        <v>5787</v>
      </c>
      <c r="M372" s="13" t="s">
        <v>29</v>
      </c>
      <c r="N372" s="13"/>
      <c r="O372" s="67">
        <v>5000</v>
      </c>
    </row>
    <row r="373" s="3" customFormat="1" ht="12" customHeight="1" spans="1:15">
      <c r="A373" s="3">
        <v>193</v>
      </c>
      <c r="B373" s="13">
        <v>193</v>
      </c>
      <c r="C373" s="13" t="s">
        <v>404</v>
      </c>
      <c r="D373" s="13">
        <v>21489576</v>
      </c>
      <c r="E373" s="13">
        <v>725971824</v>
      </c>
      <c r="F373" s="13" t="s">
        <v>405</v>
      </c>
      <c r="G373" s="14" t="s">
        <v>15</v>
      </c>
      <c r="H373" s="15" t="s">
        <v>406</v>
      </c>
      <c r="I373" s="14" t="s">
        <v>17</v>
      </c>
      <c r="J373" s="13"/>
      <c r="K373" s="13"/>
      <c r="L373" s="13">
        <v>9331</v>
      </c>
      <c r="M373" s="13" t="s">
        <v>29</v>
      </c>
      <c r="N373" s="13"/>
      <c r="O373" s="67">
        <v>5000</v>
      </c>
    </row>
    <row r="374" s="3" customFormat="1" ht="12" customHeight="1" spans="1:15">
      <c r="A374" s="3">
        <v>342</v>
      </c>
      <c r="B374" s="13">
        <v>342</v>
      </c>
      <c r="C374" s="13" t="s">
        <v>685</v>
      </c>
      <c r="D374" s="13">
        <v>22059250</v>
      </c>
      <c r="E374" s="13">
        <v>724667376</v>
      </c>
      <c r="F374" s="13" t="s">
        <v>686</v>
      </c>
      <c r="G374" s="14" t="s">
        <v>24</v>
      </c>
      <c r="H374" s="15" t="s">
        <v>687</v>
      </c>
      <c r="I374" s="14" t="s">
        <v>17</v>
      </c>
      <c r="J374" s="13"/>
      <c r="K374" s="13"/>
      <c r="L374" s="13">
        <v>7316</v>
      </c>
      <c r="M374" s="13" t="s">
        <v>29</v>
      </c>
      <c r="N374" s="13"/>
      <c r="O374" s="67">
        <v>5000</v>
      </c>
    </row>
    <row r="375" s="3" customFormat="1" ht="12" customHeight="1" spans="1:15">
      <c r="A375" s="3">
        <v>640</v>
      </c>
      <c r="B375" s="22">
        <v>644</v>
      </c>
      <c r="C375" s="17" t="s">
        <v>1618</v>
      </c>
      <c r="D375" s="18" t="s">
        <v>1619</v>
      </c>
      <c r="E375" s="19" t="s">
        <v>1620</v>
      </c>
      <c r="F375" s="17" t="s">
        <v>1621</v>
      </c>
      <c r="G375" s="20" t="s">
        <v>24</v>
      </c>
      <c r="H375" s="77" t="s">
        <v>1622</v>
      </c>
      <c r="I375" s="20" t="s">
        <v>17</v>
      </c>
      <c r="J375" s="20"/>
      <c r="K375" s="22"/>
      <c r="L375" s="22">
        <v>5400</v>
      </c>
      <c r="M375" s="21" t="s">
        <v>29</v>
      </c>
      <c r="N375" s="22"/>
      <c r="O375" s="67">
        <v>5000</v>
      </c>
    </row>
    <row r="376" s="3" customFormat="1" ht="12" customHeight="1" spans="1:15">
      <c r="A376" s="3">
        <v>944</v>
      </c>
      <c r="B376" s="22">
        <v>973</v>
      </c>
      <c r="C376" s="17" t="s">
        <v>2351</v>
      </c>
      <c r="D376" s="18" t="s">
        <v>2352</v>
      </c>
      <c r="E376" s="19" t="s">
        <v>2353</v>
      </c>
      <c r="F376" s="17" t="s">
        <v>2354</v>
      </c>
      <c r="G376" s="20" t="s">
        <v>24</v>
      </c>
      <c r="H376" s="21" t="s">
        <v>2355</v>
      </c>
      <c r="I376" s="20" t="s">
        <v>17</v>
      </c>
      <c r="J376" s="20"/>
      <c r="K376" s="22"/>
      <c r="L376" s="22">
        <v>5817</v>
      </c>
      <c r="M376" s="21" t="s">
        <v>29</v>
      </c>
      <c r="N376" s="22"/>
      <c r="O376" s="67">
        <v>5000</v>
      </c>
    </row>
    <row r="377" s="3" customFormat="1" ht="12" customHeight="1" spans="1:15">
      <c r="A377" s="3">
        <v>221</v>
      </c>
      <c r="B377" s="13">
        <v>221</v>
      </c>
      <c r="C377" s="13" t="s">
        <v>459</v>
      </c>
      <c r="D377" s="13">
        <v>37915893</v>
      </c>
      <c r="E377" s="13">
        <v>7196723125</v>
      </c>
      <c r="F377" s="13" t="s">
        <v>460</v>
      </c>
      <c r="G377" s="14" t="s">
        <v>24</v>
      </c>
      <c r="H377" s="15" t="s">
        <v>461</v>
      </c>
      <c r="I377" s="14" t="s">
        <v>17</v>
      </c>
      <c r="J377" s="13"/>
      <c r="K377" s="13"/>
      <c r="L377" s="13">
        <v>2101</v>
      </c>
      <c r="M377" s="13" t="s">
        <v>29</v>
      </c>
      <c r="N377" s="13"/>
      <c r="O377" s="67">
        <v>5000</v>
      </c>
    </row>
    <row r="378" s="3" customFormat="1" ht="12" customHeight="1" spans="1:15">
      <c r="A378" s="3">
        <v>840</v>
      </c>
      <c r="B378" s="13">
        <v>852</v>
      </c>
      <c r="C378" s="13" t="s">
        <v>2138</v>
      </c>
      <c r="D378" s="13">
        <v>3362056</v>
      </c>
      <c r="E378" s="262" t="s">
        <v>2139</v>
      </c>
      <c r="F378" s="40" t="s">
        <v>2140</v>
      </c>
      <c r="G378" s="14" t="s">
        <v>24</v>
      </c>
      <c r="H378" s="15" t="s">
        <v>2141</v>
      </c>
      <c r="I378" s="14" t="s">
        <v>17</v>
      </c>
      <c r="J378" s="13"/>
      <c r="K378" s="13"/>
      <c r="L378" s="13">
        <v>169</v>
      </c>
      <c r="M378" s="26" t="s">
        <v>29</v>
      </c>
      <c r="N378" s="13"/>
      <c r="O378" s="67">
        <v>5000</v>
      </c>
    </row>
    <row r="379" s="3" customFormat="1" ht="12" customHeight="1" spans="1:15">
      <c r="A379" s="3">
        <v>111</v>
      </c>
      <c r="B379" s="13">
        <v>111</v>
      </c>
      <c r="C379" s="13" t="s">
        <v>234</v>
      </c>
      <c r="D379" s="13">
        <v>13506065</v>
      </c>
      <c r="E379" s="13">
        <v>792100134</v>
      </c>
      <c r="F379" s="13" t="s">
        <v>235</v>
      </c>
      <c r="G379" s="14" t="s">
        <v>24</v>
      </c>
      <c r="H379" s="15" t="s">
        <v>236</v>
      </c>
      <c r="I379" s="14" t="s">
        <v>17</v>
      </c>
      <c r="J379" s="13"/>
      <c r="K379" s="13"/>
      <c r="L379" s="13">
        <v>7005</v>
      </c>
      <c r="M379" s="13" t="s">
        <v>29</v>
      </c>
      <c r="N379" s="13"/>
      <c r="O379" s="67">
        <v>5000</v>
      </c>
    </row>
    <row r="380" s="3" customFormat="1" ht="12" customHeight="1" spans="1:15">
      <c r="A380" s="3">
        <v>665</v>
      </c>
      <c r="B380" s="22">
        <v>672</v>
      </c>
      <c r="C380" s="17" t="s">
        <v>1712</v>
      </c>
      <c r="D380" s="18" t="s">
        <v>1713</v>
      </c>
      <c r="E380" s="19" t="s">
        <v>1714</v>
      </c>
      <c r="F380" s="17" t="s">
        <v>1715</v>
      </c>
      <c r="G380" s="20" t="s">
        <v>24</v>
      </c>
      <c r="H380" s="21" t="s">
        <v>1716</v>
      </c>
      <c r="I380" s="20" t="s">
        <v>17</v>
      </c>
      <c r="J380" s="20"/>
      <c r="K380" s="22"/>
      <c r="L380" s="22">
        <v>1968</v>
      </c>
      <c r="M380" s="21" t="s">
        <v>18</v>
      </c>
      <c r="N380" s="22"/>
      <c r="O380" s="67">
        <v>5000</v>
      </c>
    </row>
    <row r="381" s="3" customFormat="1" ht="12" customHeight="1" spans="1:15">
      <c r="A381" s="3">
        <v>328</v>
      </c>
      <c r="B381" s="13">
        <v>328</v>
      </c>
      <c r="C381" s="13" t="s">
        <v>655</v>
      </c>
      <c r="D381" s="13">
        <v>23058903</v>
      </c>
      <c r="E381" s="13">
        <v>724765758</v>
      </c>
      <c r="F381" s="13" t="s">
        <v>656</v>
      </c>
      <c r="G381" s="14" t="s">
        <v>15</v>
      </c>
      <c r="H381" s="15" t="s">
        <v>657</v>
      </c>
      <c r="I381" s="14" t="s">
        <v>17</v>
      </c>
      <c r="J381" s="13"/>
      <c r="K381" s="13"/>
      <c r="L381" s="13">
        <v>6876</v>
      </c>
      <c r="M381" s="13" t="s">
        <v>29</v>
      </c>
      <c r="N381" s="13"/>
      <c r="O381" s="67">
        <v>5000</v>
      </c>
    </row>
    <row r="382" s="3" customFormat="1" ht="12" customHeight="1" spans="1:15">
      <c r="A382" s="3">
        <v>436</v>
      </c>
      <c r="B382" s="22">
        <v>436</v>
      </c>
      <c r="C382" s="17" t="s">
        <v>922</v>
      </c>
      <c r="D382" s="18" t="s">
        <v>923</v>
      </c>
      <c r="E382" s="19" t="s">
        <v>924</v>
      </c>
      <c r="F382" s="17" t="s">
        <v>925</v>
      </c>
      <c r="G382" s="20" t="s">
        <v>15</v>
      </c>
      <c r="H382" s="21" t="s">
        <v>926</v>
      </c>
      <c r="I382" s="20" t="s">
        <v>17</v>
      </c>
      <c r="J382" s="20"/>
      <c r="K382" s="22"/>
      <c r="L382" s="22">
        <v>1410</v>
      </c>
      <c r="M382" s="21" t="s">
        <v>18</v>
      </c>
      <c r="N382" s="22"/>
      <c r="O382" s="67">
        <v>5000</v>
      </c>
    </row>
    <row r="383" s="3" customFormat="1" ht="12" customHeight="1" spans="1:15">
      <c r="A383" s="3">
        <v>900</v>
      </c>
      <c r="B383" s="13">
        <v>919</v>
      </c>
      <c r="C383" s="13" t="s">
        <v>2265</v>
      </c>
      <c r="D383" s="13">
        <v>21908369</v>
      </c>
      <c r="E383" s="13">
        <v>795476815</v>
      </c>
      <c r="F383" s="13" t="s">
        <v>2266</v>
      </c>
      <c r="G383" s="14" t="s">
        <v>15</v>
      </c>
      <c r="H383" s="15" t="s">
        <v>2267</v>
      </c>
      <c r="I383" s="14" t="s">
        <v>17</v>
      </c>
      <c r="J383" s="13"/>
      <c r="K383" s="13"/>
      <c r="L383" s="13">
        <v>1293</v>
      </c>
      <c r="M383" s="13" t="s">
        <v>18</v>
      </c>
      <c r="N383" s="13"/>
      <c r="O383" s="67">
        <v>5000</v>
      </c>
    </row>
    <row r="384" s="3" customFormat="1" ht="12" customHeight="1" spans="1:15">
      <c r="A384" s="3">
        <v>753</v>
      </c>
      <c r="B384" s="13">
        <v>762</v>
      </c>
      <c r="C384" s="13" t="s">
        <v>1919</v>
      </c>
      <c r="D384" s="13">
        <v>10629697</v>
      </c>
      <c r="E384" s="13">
        <v>789794929</v>
      </c>
      <c r="F384" s="13" t="s">
        <v>1920</v>
      </c>
      <c r="G384" s="14" t="s">
        <v>24</v>
      </c>
      <c r="H384" s="15" t="s">
        <v>1921</v>
      </c>
      <c r="I384" s="14" t="s">
        <v>17</v>
      </c>
      <c r="J384" s="13"/>
      <c r="K384" s="13"/>
      <c r="L384" s="13">
        <v>3320</v>
      </c>
      <c r="M384" s="13" t="s">
        <v>18</v>
      </c>
      <c r="N384" s="13"/>
      <c r="O384" s="67">
        <v>5000</v>
      </c>
    </row>
    <row r="385" s="3" customFormat="1" ht="12" customHeight="1" spans="1:15">
      <c r="A385" s="3">
        <v>702</v>
      </c>
      <c r="B385" s="13">
        <v>708</v>
      </c>
      <c r="C385" s="13" t="s">
        <v>1821</v>
      </c>
      <c r="D385" s="13">
        <v>30086899</v>
      </c>
      <c r="E385" s="13">
        <v>727886748</v>
      </c>
      <c r="F385" s="13" t="s">
        <v>1822</v>
      </c>
      <c r="G385" s="14" t="s">
        <v>24</v>
      </c>
      <c r="H385" s="15" t="s">
        <v>1823</v>
      </c>
      <c r="I385" s="14" t="s">
        <v>17</v>
      </c>
      <c r="J385" s="13"/>
      <c r="K385" s="13"/>
      <c r="L385" s="13">
        <v>3327</v>
      </c>
      <c r="M385" s="13" t="s">
        <v>29</v>
      </c>
      <c r="N385" s="13"/>
      <c r="O385" s="67">
        <v>5000</v>
      </c>
    </row>
    <row r="386" s="3" customFormat="1" ht="12" customHeight="1" spans="1:15">
      <c r="A386" s="3">
        <v>802</v>
      </c>
      <c r="B386" s="13">
        <v>814</v>
      </c>
      <c r="C386" s="13" t="s">
        <v>2034</v>
      </c>
      <c r="D386" s="13">
        <v>20027182</v>
      </c>
      <c r="E386" s="262" t="s">
        <v>2035</v>
      </c>
      <c r="F386" s="40" t="s">
        <v>2036</v>
      </c>
      <c r="G386" s="14" t="s">
        <v>15</v>
      </c>
      <c r="H386" s="15" t="s">
        <v>2037</v>
      </c>
      <c r="I386" s="14" t="s">
        <v>17</v>
      </c>
      <c r="J386" s="13"/>
      <c r="K386" s="13"/>
      <c r="L386" s="13"/>
      <c r="M386" s="26" t="s">
        <v>29</v>
      </c>
      <c r="N386" s="13"/>
      <c r="O386" s="67">
        <v>5000</v>
      </c>
    </row>
    <row r="387" s="3" customFormat="1" ht="12" customHeight="1" spans="1:15">
      <c r="A387" s="3">
        <v>923</v>
      </c>
      <c r="B387" s="13">
        <v>943</v>
      </c>
      <c r="C387" s="13" t="s">
        <v>2306</v>
      </c>
      <c r="D387" s="13">
        <v>30324851</v>
      </c>
      <c r="E387" s="13">
        <v>715872796</v>
      </c>
      <c r="F387" s="13" t="s">
        <v>2307</v>
      </c>
      <c r="G387" s="14" t="s">
        <v>24</v>
      </c>
      <c r="H387" s="15" t="s">
        <v>2308</v>
      </c>
      <c r="I387" s="14" t="s">
        <v>17</v>
      </c>
      <c r="J387" s="13"/>
      <c r="K387" s="13"/>
      <c r="L387" s="13">
        <v>3307</v>
      </c>
      <c r="M387" s="13" t="s">
        <v>29</v>
      </c>
      <c r="N387" s="13"/>
      <c r="O387" s="67">
        <v>5000</v>
      </c>
    </row>
    <row r="388" s="3" customFormat="1" ht="12" customHeight="1" spans="1:15">
      <c r="A388" s="3">
        <v>500</v>
      </c>
      <c r="B388" s="22">
        <v>500</v>
      </c>
      <c r="C388" s="17" t="s">
        <v>1137</v>
      </c>
      <c r="D388" s="18" t="s">
        <v>1138</v>
      </c>
      <c r="E388" s="19" t="s">
        <v>1139</v>
      </c>
      <c r="F388" s="17" t="s">
        <v>1140</v>
      </c>
      <c r="G388" s="20" t="s">
        <v>15</v>
      </c>
      <c r="H388" s="21" t="s">
        <v>1113</v>
      </c>
      <c r="I388" s="20" t="s">
        <v>17</v>
      </c>
      <c r="J388" s="20"/>
      <c r="K388" s="22"/>
      <c r="L388" s="22">
        <v>9456</v>
      </c>
      <c r="M388" s="21" t="s">
        <v>29</v>
      </c>
      <c r="N388" s="22"/>
      <c r="O388" s="67">
        <v>5000</v>
      </c>
    </row>
    <row r="389" s="3" customFormat="1" ht="12" customHeight="1" spans="1:15">
      <c r="A389" s="3">
        <v>494</v>
      </c>
      <c r="B389" s="22">
        <v>494</v>
      </c>
      <c r="C389" s="17" t="s">
        <v>1109</v>
      </c>
      <c r="D389" s="18" t="s">
        <v>1110</v>
      </c>
      <c r="E389" s="19" t="s">
        <v>1111</v>
      </c>
      <c r="F389" s="17" t="s">
        <v>1112</v>
      </c>
      <c r="G389" s="20" t="s">
        <v>15</v>
      </c>
      <c r="H389" s="21" t="s">
        <v>1113</v>
      </c>
      <c r="I389" s="20" t="s">
        <v>17</v>
      </c>
      <c r="J389" s="20"/>
      <c r="K389" s="22"/>
      <c r="L389" s="22">
        <v>9697</v>
      </c>
      <c r="M389" s="21" t="s">
        <v>29</v>
      </c>
      <c r="N389" s="22"/>
      <c r="O389" s="67">
        <v>5000</v>
      </c>
    </row>
    <row r="390" s="3" customFormat="1" ht="12" customHeight="1" spans="1:15">
      <c r="A390" s="3">
        <v>641</v>
      </c>
      <c r="B390" s="22">
        <v>645</v>
      </c>
      <c r="C390" s="17" t="s">
        <v>1623</v>
      </c>
      <c r="D390" s="18" t="s">
        <v>1624</v>
      </c>
      <c r="E390" s="19" t="s">
        <v>1625</v>
      </c>
      <c r="F390" s="17" t="s">
        <v>1626</v>
      </c>
      <c r="G390" s="20" t="s">
        <v>24</v>
      </c>
      <c r="H390" s="35" t="s">
        <v>1627</v>
      </c>
      <c r="I390" s="20" t="s">
        <v>17</v>
      </c>
      <c r="J390" s="20"/>
      <c r="K390" s="22"/>
      <c r="L390" s="22">
        <v>3826</v>
      </c>
      <c r="M390" s="21" t="s">
        <v>18</v>
      </c>
      <c r="N390" s="22"/>
      <c r="O390" s="67">
        <v>5000</v>
      </c>
    </row>
    <row r="391" s="3" customFormat="1" ht="12" customHeight="1" spans="1:15">
      <c r="A391" s="3">
        <v>813</v>
      </c>
      <c r="B391" s="13">
        <v>825</v>
      </c>
      <c r="C391" s="13" t="s">
        <v>2070</v>
      </c>
      <c r="D391" s="13">
        <v>30780287</v>
      </c>
      <c r="E391" s="262" t="s">
        <v>2071</v>
      </c>
      <c r="F391" s="40" t="s">
        <v>2072</v>
      </c>
      <c r="G391" s="14" t="s">
        <v>15</v>
      </c>
      <c r="H391" s="15" t="s">
        <v>2073</v>
      </c>
      <c r="I391" s="14" t="s">
        <v>17</v>
      </c>
      <c r="J391" s="13"/>
      <c r="K391" s="13"/>
      <c r="L391" s="13">
        <v>4174</v>
      </c>
      <c r="M391" s="26" t="s">
        <v>29</v>
      </c>
      <c r="N391" s="13"/>
      <c r="O391" s="67">
        <v>5000</v>
      </c>
    </row>
    <row r="392" s="3" customFormat="1" ht="12" customHeight="1" spans="1:15">
      <c r="A392" s="3">
        <v>30</v>
      </c>
      <c r="B392" s="13">
        <v>30</v>
      </c>
      <c r="C392" s="13" t="s">
        <v>72</v>
      </c>
      <c r="D392" s="13">
        <v>30466730</v>
      </c>
      <c r="E392" s="13">
        <v>710975481</v>
      </c>
      <c r="F392" s="13" t="s">
        <v>73</v>
      </c>
      <c r="G392" s="14" t="s">
        <v>15</v>
      </c>
      <c r="H392" s="15" t="s">
        <v>74</v>
      </c>
      <c r="I392" s="14" t="s">
        <v>17</v>
      </c>
      <c r="J392" s="13"/>
      <c r="K392" s="13"/>
      <c r="L392" s="13">
        <v>726</v>
      </c>
      <c r="M392" s="13" t="s">
        <v>29</v>
      </c>
      <c r="N392" s="13"/>
      <c r="O392" s="67">
        <v>5000</v>
      </c>
    </row>
    <row r="393" s="3" customFormat="1" ht="12" customHeight="1" spans="1:15">
      <c r="A393" s="3">
        <v>81</v>
      </c>
      <c r="B393" s="13">
        <v>81</v>
      </c>
      <c r="C393" s="13" t="s">
        <v>179</v>
      </c>
      <c r="D393" s="13">
        <v>29705643</v>
      </c>
      <c r="E393" s="13">
        <v>708230802</v>
      </c>
      <c r="F393" s="13" t="s">
        <v>180</v>
      </c>
      <c r="G393" s="14" t="s">
        <v>15</v>
      </c>
      <c r="H393" s="15" t="s">
        <v>181</v>
      </c>
      <c r="I393" s="14" t="s">
        <v>17</v>
      </c>
      <c r="J393" s="13"/>
      <c r="K393" s="13"/>
      <c r="L393" s="13">
        <v>737</v>
      </c>
      <c r="M393" s="13" t="s">
        <v>29</v>
      </c>
      <c r="N393" s="13"/>
      <c r="O393" s="67">
        <v>5000</v>
      </c>
    </row>
    <row r="394" s="3" customFormat="1" ht="12" customHeight="1" spans="1:15">
      <c r="A394" s="3">
        <v>766</v>
      </c>
      <c r="B394" s="13">
        <v>775</v>
      </c>
      <c r="C394" s="13" t="s">
        <v>1946</v>
      </c>
      <c r="D394" s="13">
        <v>27296012</v>
      </c>
      <c r="E394" s="13">
        <v>712319577</v>
      </c>
      <c r="F394" s="13" t="s">
        <v>1947</v>
      </c>
      <c r="G394" s="14" t="s">
        <v>15</v>
      </c>
      <c r="H394" s="15" t="s">
        <v>1948</v>
      </c>
      <c r="I394" s="14" t="s">
        <v>17</v>
      </c>
      <c r="J394" s="13"/>
      <c r="K394" s="13"/>
      <c r="L394" s="13">
        <v>11802</v>
      </c>
      <c r="M394" s="13" t="s">
        <v>18</v>
      </c>
      <c r="N394" s="13"/>
      <c r="O394" s="67">
        <v>5000</v>
      </c>
    </row>
    <row r="395" s="3" customFormat="1" ht="12" customHeight="1" spans="1:15">
      <c r="A395" s="3">
        <v>617</v>
      </c>
      <c r="B395" s="22">
        <v>623</v>
      </c>
      <c r="C395" s="17" t="s">
        <v>1533</v>
      </c>
      <c r="D395" s="18" t="s">
        <v>1534</v>
      </c>
      <c r="E395" s="19" t="s">
        <v>1535</v>
      </c>
      <c r="F395" s="17" t="s">
        <v>1536</v>
      </c>
      <c r="G395" s="20" t="s">
        <v>24</v>
      </c>
      <c r="H395" s="35" t="s">
        <v>1537</v>
      </c>
      <c r="I395" s="20" t="s">
        <v>17</v>
      </c>
      <c r="J395" s="20"/>
      <c r="K395" s="22"/>
      <c r="L395" s="22">
        <v>5036</v>
      </c>
      <c r="M395" s="21" t="s">
        <v>29</v>
      </c>
      <c r="N395" s="22"/>
      <c r="O395" s="67">
        <v>5000</v>
      </c>
    </row>
    <row r="396" s="3" customFormat="1" ht="12" customHeight="1" spans="1:15">
      <c r="A396" s="3">
        <v>234</v>
      </c>
      <c r="B396" s="13">
        <v>234</v>
      </c>
      <c r="C396" s="13" t="s">
        <v>479</v>
      </c>
      <c r="D396" s="13">
        <v>8549946</v>
      </c>
      <c r="E396" s="13">
        <v>724895699</v>
      </c>
      <c r="F396" s="13" t="s">
        <v>480</v>
      </c>
      <c r="G396" s="14" t="s">
        <v>24</v>
      </c>
      <c r="H396" s="15" t="s">
        <v>481</v>
      </c>
      <c r="I396" s="14" t="s">
        <v>17</v>
      </c>
      <c r="J396" s="13"/>
      <c r="K396" s="13"/>
      <c r="L396" s="13">
        <v>3148</v>
      </c>
      <c r="M396" s="13" t="s">
        <v>18</v>
      </c>
      <c r="N396" s="13"/>
      <c r="O396" s="67">
        <v>5000</v>
      </c>
    </row>
    <row r="397" s="3" customFormat="1" ht="12" customHeight="1" spans="1:15">
      <c r="A397" s="3">
        <v>270</v>
      </c>
      <c r="B397" s="13">
        <v>270</v>
      </c>
      <c r="C397" s="13" t="s">
        <v>537</v>
      </c>
      <c r="D397" s="13">
        <v>7176366</v>
      </c>
      <c r="E397" s="13">
        <v>721215229</v>
      </c>
      <c r="F397" s="13" t="s">
        <v>538</v>
      </c>
      <c r="G397" s="14" t="s">
        <v>24</v>
      </c>
      <c r="H397" s="15" t="s">
        <v>539</v>
      </c>
      <c r="I397" s="14" t="s">
        <v>17</v>
      </c>
      <c r="J397" s="13"/>
      <c r="K397" s="13"/>
      <c r="L397" s="13">
        <v>2105</v>
      </c>
      <c r="M397" s="13" t="s">
        <v>18</v>
      </c>
      <c r="N397" s="13"/>
      <c r="O397" s="67">
        <v>5000</v>
      </c>
    </row>
    <row r="398" s="3" customFormat="1" ht="12" customHeight="1" spans="1:15">
      <c r="A398" s="3">
        <v>408</v>
      </c>
      <c r="B398" s="22">
        <v>408</v>
      </c>
      <c r="C398" s="31" t="s">
        <v>828</v>
      </c>
      <c r="D398" s="32">
        <v>21585928</v>
      </c>
      <c r="E398" s="74">
        <v>741744606</v>
      </c>
      <c r="F398" s="31" t="s">
        <v>829</v>
      </c>
      <c r="G398" s="32" t="s">
        <v>24</v>
      </c>
      <c r="H398" s="34" t="s">
        <v>830</v>
      </c>
      <c r="I398" s="14" t="s">
        <v>17</v>
      </c>
      <c r="J398" s="14"/>
      <c r="K398" s="22"/>
      <c r="L398" s="22">
        <v>2828</v>
      </c>
      <c r="M398" s="21" t="s">
        <v>29</v>
      </c>
      <c r="N398" s="22"/>
      <c r="O398" s="67">
        <v>5000</v>
      </c>
    </row>
    <row r="399" s="3" customFormat="1" ht="12" customHeight="1" spans="1:15">
      <c r="A399" s="3">
        <v>442</v>
      </c>
      <c r="B399" s="22">
        <v>442</v>
      </c>
      <c r="C399" s="17" t="s">
        <v>946</v>
      </c>
      <c r="D399" s="18" t="s">
        <v>947</v>
      </c>
      <c r="E399" s="19" t="s">
        <v>948</v>
      </c>
      <c r="F399" s="17" t="s">
        <v>949</v>
      </c>
      <c r="G399" s="20" t="s">
        <v>15</v>
      </c>
      <c r="H399" s="21" t="s">
        <v>950</v>
      </c>
      <c r="I399" s="20" t="s">
        <v>17</v>
      </c>
      <c r="J399" s="20"/>
      <c r="K399" s="22"/>
      <c r="L399" s="22">
        <v>4030</v>
      </c>
      <c r="M399" s="21" t="s">
        <v>18</v>
      </c>
      <c r="N399" s="22"/>
      <c r="O399" s="67">
        <v>5000</v>
      </c>
    </row>
    <row r="400" s="3" customFormat="1" ht="12" customHeight="1" spans="1:15">
      <c r="A400" s="3">
        <v>252</v>
      </c>
      <c r="B400" s="13">
        <v>252</v>
      </c>
      <c r="C400" s="13" t="s">
        <v>504</v>
      </c>
      <c r="D400" s="13">
        <v>23111990</v>
      </c>
      <c r="E400" s="13">
        <v>727945907</v>
      </c>
      <c r="F400" s="13" t="s">
        <v>505</v>
      </c>
      <c r="G400" s="14" t="s">
        <v>24</v>
      </c>
      <c r="H400" s="15" t="s">
        <v>506</v>
      </c>
      <c r="I400" s="14" t="s">
        <v>17</v>
      </c>
      <c r="J400" s="13"/>
      <c r="K400" s="13"/>
      <c r="L400" s="13">
        <v>2251</v>
      </c>
      <c r="M400" s="13" t="s">
        <v>29</v>
      </c>
      <c r="N400" s="13"/>
      <c r="O400" s="67">
        <v>5000</v>
      </c>
    </row>
    <row r="401" s="3" customFormat="1" ht="12" customHeight="1" spans="1:15">
      <c r="A401" s="3">
        <v>620</v>
      </c>
      <c r="B401" s="22">
        <v>626</v>
      </c>
      <c r="C401" s="17" t="s">
        <v>1548</v>
      </c>
      <c r="D401" s="18" t="s">
        <v>1549</v>
      </c>
      <c r="E401" s="19" t="s">
        <v>1550</v>
      </c>
      <c r="F401" s="17" t="s">
        <v>1551</v>
      </c>
      <c r="G401" s="20" t="s">
        <v>24</v>
      </c>
      <c r="H401" s="21" t="s">
        <v>1552</v>
      </c>
      <c r="I401" s="20" t="s">
        <v>17</v>
      </c>
      <c r="J401" s="20"/>
      <c r="K401" s="22"/>
      <c r="L401" s="22">
        <v>2659</v>
      </c>
      <c r="M401" s="21" t="s">
        <v>18</v>
      </c>
      <c r="N401" s="22" t="s">
        <v>1040</v>
      </c>
      <c r="O401" s="67">
        <v>5000</v>
      </c>
    </row>
    <row r="402" s="3" customFormat="1" ht="12" customHeight="1" spans="1:15">
      <c r="A402" s="3">
        <v>63</v>
      </c>
      <c r="B402" s="13">
        <v>63</v>
      </c>
      <c r="C402" s="13" t="s">
        <v>140</v>
      </c>
      <c r="D402" s="13">
        <v>13616193</v>
      </c>
      <c r="E402" s="13">
        <v>703755046</v>
      </c>
      <c r="F402" s="13" t="s">
        <v>141</v>
      </c>
      <c r="G402" s="14" t="s">
        <v>24</v>
      </c>
      <c r="H402" s="15" t="s">
        <v>139</v>
      </c>
      <c r="I402" s="14" t="s">
        <v>17</v>
      </c>
      <c r="J402" s="13"/>
      <c r="K402" s="13"/>
      <c r="L402" s="13">
        <v>5038</v>
      </c>
      <c r="M402" s="13" t="s">
        <v>18</v>
      </c>
      <c r="N402" s="13"/>
      <c r="O402" s="67">
        <v>5000</v>
      </c>
    </row>
    <row r="403" s="3" customFormat="1" ht="12" customHeight="1" spans="1:15">
      <c r="A403" s="3">
        <v>62</v>
      </c>
      <c r="B403" s="13">
        <v>62</v>
      </c>
      <c r="C403" s="13" t="s">
        <v>137</v>
      </c>
      <c r="D403" s="13">
        <v>1062137</v>
      </c>
      <c r="E403" s="13">
        <v>722750195</v>
      </c>
      <c r="F403" s="13" t="s">
        <v>138</v>
      </c>
      <c r="G403" s="14" t="s">
        <v>24</v>
      </c>
      <c r="H403" s="15" t="s">
        <v>139</v>
      </c>
      <c r="I403" s="14" t="s">
        <v>17</v>
      </c>
      <c r="J403" s="13"/>
      <c r="K403" s="13"/>
      <c r="L403" s="13">
        <v>6852</v>
      </c>
      <c r="M403" s="13" t="s">
        <v>18</v>
      </c>
      <c r="N403" s="13"/>
      <c r="O403" s="67">
        <v>5000</v>
      </c>
    </row>
    <row r="404" s="3" customFormat="1" ht="12" customHeight="1" spans="1:15">
      <c r="A404" s="3">
        <v>19</v>
      </c>
      <c r="B404" s="13">
        <v>19</v>
      </c>
      <c r="C404" s="13" t="s">
        <v>42</v>
      </c>
      <c r="D404" s="13">
        <v>22749495</v>
      </c>
      <c r="E404" s="13">
        <v>703755046</v>
      </c>
      <c r="F404" s="13" t="s">
        <v>43</v>
      </c>
      <c r="G404" s="14" t="s">
        <v>24</v>
      </c>
      <c r="H404" s="15" t="s">
        <v>44</v>
      </c>
      <c r="I404" s="14" t="s">
        <v>17</v>
      </c>
      <c r="J404" s="13"/>
      <c r="K404" s="13"/>
      <c r="L404" s="13">
        <v>6958</v>
      </c>
      <c r="M404" s="13" t="s">
        <v>18</v>
      </c>
      <c r="N404" s="13"/>
      <c r="O404" s="67">
        <v>5000</v>
      </c>
    </row>
    <row r="405" s="3" customFormat="1" ht="12" customHeight="1" spans="1:15">
      <c r="A405" s="3">
        <v>912</v>
      </c>
      <c r="B405" s="13">
        <v>932</v>
      </c>
      <c r="C405" s="13" t="s">
        <v>2279</v>
      </c>
      <c r="D405" s="13">
        <v>23995025</v>
      </c>
      <c r="E405" s="13">
        <v>724777884</v>
      </c>
      <c r="F405" s="13" t="s">
        <v>2280</v>
      </c>
      <c r="G405" s="14" t="s">
        <v>24</v>
      </c>
      <c r="H405" s="15" t="s">
        <v>2281</v>
      </c>
      <c r="I405" s="14" t="s">
        <v>17</v>
      </c>
      <c r="J405" s="13"/>
      <c r="K405" s="13"/>
      <c r="L405" s="13">
        <v>14187</v>
      </c>
      <c r="M405" s="13" t="s">
        <v>18</v>
      </c>
      <c r="N405" s="13"/>
      <c r="O405" s="67">
        <v>5000</v>
      </c>
    </row>
    <row r="406" s="3" customFormat="1" ht="12" customHeight="1" spans="1:15">
      <c r="A406" s="3">
        <v>146</v>
      </c>
      <c r="B406" s="13">
        <v>146</v>
      </c>
      <c r="C406" s="13" t="s">
        <v>308</v>
      </c>
      <c r="D406" s="13">
        <v>8537849</v>
      </c>
      <c r="E406" s="13">
        <v>721624177</v>
      </c>
      <c r="F406" s="13" t="s">
        <v>309</v>
      </c>
      <c r="G406" s="14" t="s">
        <v>15</v>
      </c>
      <c r="H406" s="15" t="s">
        <v>310</v>
      </c>
      <c r="I406" s="14" t="s">
        <v>17</v>
      </c>
      <c r="J406" s="13"/>
      <c r="K406" s="13"/>
      <c r="L406" s="13">
        <v>1596</v>
      </c>
      <c r="M406" s="13" t="s">
        <v>29</v>
      </c>
      <c r="N406" s="13"/>
      <c r="O406" s="67">
        <v>5000</v>
      </c>
    </row>
    <row r="407" s="3" customFormat="1" ht="12" customHeight="1" spans="1:15">
      <c r="A407" s="3">
        <v>356</v>
      </c>
      <c r="B407" s="13">
        <v>356</v>
      </c>
      <c r="C407" s="13" t="s">
        <v>708</v>
      </c>
      <c r="D407" s="13">
        <v>2986261</v>
      </c>
      <c r="E407" s="13">
        <v>741724326</v>
      </c>
      <c r="F407" s="13" t="s">
        <v>709</v>
      </c>
      <c r="G407" s="14" t="s">
        <v>15</v>
      </c>
      <c r="H407" s="15" t="s">
        <v>310</v>
      </c>
      <c r="I407" s="14" t="s">
        <v>17</v>
      </c>
      <c r="J407" s="13"/>
      <c r="K407" s="13"/>
      <c r="L407" s="13">
        <v>1723</v>
      </c>
      <c r="M407" s="13" t="s">
        <v>18</v>
      </c>
      <c r="N407" s="13"/>
      <c r="O407" s="67">
        <v>5000</v>
      </c>
    </row>
    <row r="408" s="3" customFormat="1" ht="12" customHeight="1" spans="1:15">
      <c r="A408" s="3">
        <v>698</v>
      </c>
      <c r="B408" s="13">
        <v>704</v>
      </c>
      <c r="C408" s="13" t="s">
        <v>1812</v>
      </c>
      <c r="D408" s="13">
        <v>30584714</v>
      </c>
      <c r="E408" s="13">
        <v>714516800</v>
      </c>
      <c r="F408" s="13" t="s">
        <v>1813</v>
      </c>
      <c r="G408" s="14" t="s">
        <v>24</v>
      </c>
      <c r="H408" s="15" t="s">
        <v>310</v>
      </c>
      <c r="I408" s="14" t="s">
        <v>17</v>
      </c>
      <c r="J408" s="13"/>
      <c r="K408" s="13"/>
      <c r="L408" s="13">
        <v>2077</v>
      </c>
      <c r="M408" s="13" t="s">
        <v>29</v>
      </c>
      <c r="N408" s="13"/>
      <c r="O408" s="67">
        <v>5000</v>
      </c>
    </row>
    <row r="409" s="3" customFormat="1" ht="12" customHeight="1" spans="1:15">
      <c r="A409" s="3">
        <v>695</v>
      </c>
      <c r="B409" s="13">
        <v>701</v>
      </c>
      <c r="C409" s="13" t="s">
        <v>1805</v>
      </c>
      <c r="D409" s="13">
        <v>39102061</v>
      </c>
      <c r="E409" s="13">
        <v>796248114</v>
      </c>
      <c r="F409" s="13" t="s">
        <v>1806</v>
      </c>
      <c r="G409" s="14" t="s">
        <v>15</v>
      </c>
      <c r="H409" s="15" t="s">
        <v>1807</v>
      </c>
      <c r="I409" s="14" t="s">
        <v>17</v>
      </c>
      <c r="J409" s="13"/>
      <c r="K409" s="13"/>
      <c r="L409" s="13">
        <v>71320</v>
      </c>
      <c r="M409" s="13" t="s">
        <v>29</v>
      </c>
      <c r="N409" s="13"/>
      <c r="O409" s="67">
        <v>5000</v>
      </c>
    </row>
    <row r="410" s="3" customFormat="1" ht="12" customHeight="1" spans="1:15">
      <c r="A410" s="3">
        <v>619</v>
      </c>
      <c r="B410" s="22">
        <v>625</v>
      </c>
      <c r="C410" s="17" t="s">
        <v>1543</v>
      </c>
      <c r="D410" s="18" t="s">
        <v>1544</v>
      </c>
      <c r="E410" s="19" t="s">
        <v>1545</v>
      </c>
      <c r="F410" s="17" t="s">
        <v>1546</v>
      </c>
      <c r="G410" s="20" t="s">
        <v>15</v>
      </c>
      <c r="H410" s="77" t="s">
        <v>1547</v>
      </c>
      <c r="I410" s="20" t="s">
        <v>17</v>
      </c>
      <c r="J410" s="20"/>
      <c r="K410" s="22"/>
      <c r="L410" s="22">
        <v>9836</v>
      </c>
      <c r="M410" s="21" t="s">
        <v>29</v>
      </c>
      <c r="N410" s="22"/>
      <c r="O410" s="67">
        <v>5000</v>
      </c>
    </row>
    <row r="411" s="3" customFormat="1" ht="12" customHeight="1" spans="1:15">
      <c r="A411" s="3">
        <v>24</v>
      </c>
      <c r="B411" s="13">
        <v>24</v>
      </c>
      <c r="C411" s="13" t="s">
        <v>57</v>
      </c>
      <c r="D411" s="13">
        <v>11197030</v>
      </c>
      <c r="E411" s="13">
        <v>753008022</v>
      </c>
      <c r="F411" s="13" t="s">
        <v>58</v>
      </c>
      <c r="G411" s="14" t="s">
        <v>24</v>
      </c>
      <c r="H411" s="15" t="s">
        <v>59</v>
      </c>
      <c r="I411" s="14" t="s">
        <v>17</v>
      </c>
      <c r="J411" s="13"/>
      <c r="K411" s="13"/>
      <c r="L411" s="13">
        <v>9029</v>
      </c>
      <c r="M411" s="13" t="s">
        <v>29</v>
      </c>
      <c r="N411" s="13"/>
      <c r="O411" s="67">
        <v>5000</v>
      </c>
    </row>
    <row r="412" s="3" customFormat="1" ht="12" customHeight="1" spans="1:15">
      <c r="A412" s="3">
        <v>538</v>
      </c>
      <c r="B412" s="22">
        <v>538</v>
      </c>
      <c r="C412" s="31" t="s">
        <v>1272</v>
      </c>
      <c r="D412" s="32">
        <v>33233261</v>
      </c>
      <c r="E412" s="74">
        <v>740761550</v>
      </c>
      <c r="F412" s="31" t="s">
        <v>1273</v>
      </c>
      <c r="G412" s="32" t="s">
        <v>15</v>
      </c>
      <c r="H412" s="34" t="s">
        <v>1271</v>
      </c>
      <c r="I412" s="14" t="s">
        <v>17</v>
      </c>
      <c r="J412" s="14"/>
      <c r="K412" s="22"/>
      <c r="L412" s="22">
        <v>3147</v>
      </c>
      <c r="M412" s="21" t="s">
        <v>29</v>
      </c>
      <c r="N412" s="22"/>
      <c r="O412" s="67">
        <v>5000</v>
      </c>
    </row>
    <row r="413" s="3" customFormat="1" ht="12" customHeight="1" spans="1:15">
      <c r="A413" s="3">
        <v>537</v>
      </c>
      <c r="B413" s="22">
        <v>537</v>
      </c>
      <c r="C413" s="31" t="s">
        <v>1269</v>
      </c>
      <c r="D413" s="32">
        <v>5599229</v>
      </c>
      <c r="E413" s="74">
        <v>720704444</v>
      </c>
      <c r="F413" s="31" t="s">
        <v>1270</v>
      </c>
      <c r="G413" s="32" t="s">
        <v>24</v>
      </c>
      <c r="H413" s="34" t="s">
        <v>1271</v>
      </c>
      <c r="I413" s="32" t="s">
        <v>17</v>
      </c>
      <c r="J413" s="32"/>
      <c r="K413" s="22"/>
      <c r="L413" s="22">
        <v>3148</v>
      </c>
      <c r="M413" s="21" t="s">
        <v>29</v>
      </c>
      <c r="N413" s="22"/>
      <c r="O413" s="67">
        <v>5000</v>
      </c>
    </row>
    <row r="414" s="3" customFormat="1" ht="12" customHeight="1" spans="1:15">
      <c r="A414" s="3">
        <v>945</v>
      </c>
      <c r="B414" s="13">
        <v>974</v>
      </c>
      <c r="C414" s="13" t="s">
        <v>2356</v>
      </c>
      <c r="D414" s="13">
        <v>23243384</v>
      </c>
      <c r="E414" s="13">
        <v>723792433</v>
      </c>
      <c r="F414" s="13" t="s">
        <v>2357</v>
      </c>
      <c r="G414" s="14" t="s">
        <v>24</v>
      </c>
      <c r="H414" s="15" t="s">
        <v>2358</v>
      </c>
      <c r="I414" s="14" t="s">
        <v>17</v>
      </c>
      <c r="J414" s="13"/>
      <c r="K414" s="13"/>
      <c r="L414" s="13"/>
      <c r="M414" s="13" t="s">
        <v>18</v>
      </c>
      <c r="N414" s="13"/>
      <c r="O414" s="67">
        <v>5000</v>
      </c>
    </row>
    <row r="415" s="3" customFormat="1" ht="12" customHeight="1" spans="1:15">
      <c r="A415" s="3">
        <v>626</v>
      </c>
      <c r="B415" s="22">
        <v>633</v>
      </c>
      <c r="C415" s="17" t="s">
        <v>1568</v>
      </c>
      <c r="D415" s="18" t="s">
        <v>1569</v>
      </c>
      <c r="E415" s="19" t="s">
        <v>1570</v>
      </c>
      <c r="F415" s="17" t="s">
        <v>1571</v>
      </c>
      <c r="G415" s="20" t="s">
        <v>15</v>
      </c>
      <c r="H415" s="21" t="s">
        <v>1572</v>
      </c>
      <c r="I415" s="20" t="s">
        <v>17</v>
      </c>
      <c r="J415" s="20"/>
      <c r="K415" s="22"/>
      <c r="L415" s="22">
        <v>1914</v>
      </c>
      <c r="M415" s="21" t="s">
        <v>29</v>
      </c>
      <c r="N415" s="22"/>
      <c r="O415" s="67">
        <v>5000</v>
      </c>
    </row>
    <row r="416" s="3" customFormat="1" ht="12" customHeight="1" spans="1:15">
      <c r="A416" s="3">
        <v>213</v>
      </c>
      <c r="B416" s="13">
        <v>213</v>
      </c>
      <c r="C416" s="13" t="s">
        <v>443</v>
      </c>
      <c r="D416" s="13">
        <v>13899080</v>
      </c>
      <c r="E416" s="13">
        <v>741724326</v>
      </c>
      <c r="F416" s="13" t="s">
        <v>444</v>
      </c>
      <c r="G416" s="14" t="s">
        <v>15</v>
      </c>
      <c r="H416" s="15" t="s">
        <v>445</v>
      </c>
      <c r="I416" s="14" t="s">
        <v>17</v>
      </c>
      <c r="J416" s="13"/>
      <c r="K416" s="13"/>
      <c r="L416" s="13">
        <v>1915</v>
      </c>
      <c r="M416" s="13" t="s">
        <v>29</v>
      </c>
      <c r="N416" s="13"/>
      <c r="O416" s="67">
        <v>5000</v>
      </c>
    </row>
    <row r="417" s="3" customFormat="1" ht="12" customHeight="1" spans="1:15">
      <c r="A417" s="3">
        <v>711</v>
      </c>
      <c r="B417" s="13">
        <v>717</v>
      </c>
      <c r="C417" s="13" t="s">
        <v>1838</v>
      </c>
      <c r="D417" s="13">
        <v>24193944</v>
      </c>
      <c r="E417" s="13">
        <v>710474203</v>
      </c>
      <c r="F417" s="13" t="s">
        <v>1839</v>
      </c>
      <c r="G417" s="14" t="s">
        <v>15</v>
      </c>
      <c r="H417" s="15" t="s">
        <v>445</v>
      </c>
      <c r="I417" s="14" t="s">
        <v>17</v>
      </c>
      <c r="J417" s="13"/>
      <c r="K417" s="13"/>
      <c r="L417" s="13">
        <v>2022</v>
      </c>
      <c r="M417" s="13" t="s">
        <v>18</v>
      </c>
      <c r="N417" s="13"/>
      <c r="O417" s="67">
        <v>5000</v>
      </c>
    </row>
    <row r="418" s="3" customFormat="1" ht="12" customHeight="1" spans="1:15">
      <c r="A418" s="3">
        <v>353</v>
      </c>
      <c r="B418" s="13">
        <v>353</v>
      </c>
      <c r="C418" s="13" t="s">
        <v>703</v>
      </c>
      <c r="D418" s="13">
        <v>32809027</v>
      </c>
      <c r="E418" s="13">
        <v>703308664</v>
      </c>
      <c r="F418" s="13" t="s">
        <v>704</v>
      </c>
      <c r="G418" s="14" t="s">
        <v>15</v>
      </c>
      <c r="H418" s="15" t="s">
        <v>445</v>
      </c>
      <c r="I418" s="14" t="s">
        <v>17</v>
      </c>
      <c r="J418" s="13"/>
      <c r="K418" s="13"/>
      <c r="L418" s="13">
        <v>2067</v>
      </c>
      <c r="M418" s="13" t="s">
        <v>29</v>
      </c>
      <c r="N418" s="13"/>
      <c r="O418" s="67">
        <v>5000</v>
      </c>
    </row>
    <row r="419" s="3" customFormat="1" ht="12" customHeight="1" spans="1:15">
      <c r="A419" s="3">
        <v>583</v>
      </c>
      <c r="B419" s="22">
        <v>583</v>
      </c>
      <c r="C419" s="17" t="s">
        <v>1424</v>
      </c>
      <c r="D419" s="18" t="s">
        <v>1425</v>
      </c>
      <c r="E419" s="19" t="s">
        <v>1426</v>
      </c>
      <c r="F419" s="17" t="s">
        <v>1427</v>
      </c>
      <c r="G419" s="20" t="s">
        <v>15</v>
      </c>
      <c r="H419" s="21" t="s">
        <v>1428</v>
      </c>
      <c r="I419" s="20" t="s">
        <v>17</v>
      </c>
      <c r="J419" s="20"/>
      <c r="K419" s="22"/>
      <c r="L419" s="22">
        <v>503</v>
      </c>
      <c r="M419" s="21" t="s">
        <v>29</v>
      </c>
      <c r="N419" s="22"/>
      <c r="O419" s="67">
        <v>5000</v>
      </c>
    </row>
    <row r="420" s="3" customFormat="1" ht="12" customHeight="1" spans="1:15">
      <c r="A420" s="3">
        <v>661</v>
      </c>
      <c r="B420" s="101">
        <v>667</v>
      </c>
      <c r="C420" s="17" t="s">
        <v>1698</v>
      </c>
      <c r="D420" s="18" t="s">
        <v>1699</v>
      </c>
      <c r="E420" s="19" t="s">
        <v>1700</v>
      </c>
      <c r="F420" s="17" t="s">
        <v>1427</v>
      </c>
      <c r="G420" s="20" t="s">
        <v>15</v>
      </c>
      <c r="H420" s="21" t="s">
        <v>1701</v>
      </c>
      <c r="I420" s="20" t="s">
        <v>17</v>
      </c>
      <c r="J420" s="20"/>
      <c r="K420" s="22"/>
      <c r="L420" s="22">
        <v>503</v>
      </c>
      <c r="M420" s="21" t="s">
        <v>29</v>
      </c>
      <c r="N420" s="16" t="s">
        <v>1702</v>
      </c>
      <c r="O420" s="67">
        <v>5000</v>
      </c>
    </row>
    <row r="421" s="3" customFormat="1" ht="12" customHeight="1" spans="1:15">
      <c r="A421" s="3">
        <v>732</v>
      </c>
      <c r="B421" s="102">
        <v>739</v>
      </c>
      <c r="C421" s="13" t="s">
        <v>1872</v>
      </c>
      <c r="D421" s="13">
        <v>29590799</v>
      </c>
      <c r="E421" s="13">
        <v>715501552</v>
      </c>
      <c r="F421" s="13" t="s">
        <v>1873</v>
      </c>
      <c r="G421" s="14" t="s">
        <v>15</v>
      </c>
      <c r="H421" s="15" t="s">
        <v>1874</v>
      </c>
      <c r="I421" s="14" t="s">
        <v>17</v>
      </c>
      <c r="J421" s="13"/>
      <c r="K421" s="13"/>
      <c r="L421" s="13">
        <v>503</v>
      </c>
      <c r="M421" s="13" t="s">
        <v>29</v>
      </c>
      <c r="N421" s="12"/>
      <c r="O421" s="67">
        <v>5000</v>
      </c>
    </row>
    <row r="422" s="3" customFormat="1" ht="12" customHeight="1" spans="1:15">
      <c r="A422" s="3">
        <v>943</v>
      </c>
      <c r="B422" s="102">
        <v>971</v>
      </c>
      <c r="C422" s="13" t="s">
        <v>2348</v>
      </c>
      <c r="D422" s="13">
        <v>32420612</v>
      </c>
      <c r="E422" s="13">
        <v>719604536</v>
      </c>
      <c r="F422" s="13" t="s">
        <v>2349</v>
      </c>
      <c r="G422" s="14" t="s">
        <v>15</v>
      </c>
      <c r="H422" s="15" t="s">
        <v>2350</v>
      </c>
      <c r="I422" s="14" t="s">
        <v>17</v>
      </c>
      <c r="J422" s="13"/>
      <c r="K422" s="13"/>
      <c r="L422" s="13">
        <v>608</v>
      </c>
      <c r="M422" s="13" t="s">
        <v>29</v>
      </c>
      <c r="N422" s="12"/>
      <c r="O422" s="67">
        <v>5000</v>
      </c>
    </row>
    <row r="423" s="3" customFormat="1" ht="12" customHeight="1" spans="1:15">
      <c r="A423" s="3">
        <v>899</v>
      </c>
      <c r="B423" s="102">
        <v>918</v>
      </c>
      <c r="C423" s="13" t="s">
        <v>2262</v>
      </c>
      <c r="D423" s="13">
        <v>22768286</v>
      </c>
      <c r="E423" s="13">
        <v>720804504</v>
      </c>
      <c r="F423" s="13" t="s">
        <v>2263</v>
      </c>
      <c r="G423" s="14" t="s">
        <v>15</v>
      </c>
      <c r="H423" s="15" t="s">
        <v>2264</v>
      </c>
      <c r="I423" s="14" t="s">
        <v>17</v>
      </c>
      <c r="J423" s="13"/>
      <c r="K423" s="13"/>
      <c r="L423" s="13">
        <v>2376</v>
      </c>
      <c r="M423" s="13" t="s">
        <v>18</v>
      </c>
      <c r="N423" s="12"/>
      <c r="O423" s="67">
        <v>5000</v>
      </c>
    </row>
    <row r="424" s="3" customFormat="1" ht="12" customHeight="1" spans="1:15">
      <c r="A424" s="3">
        <v>366</v>
      </c>
      <c r="B424" s="102">
        <v>366</v>
      </c>
      <c r="C424" s="13" t="s">
        <v>731</v>
      </c>
      <c r="D424" s="13">
        <v>25071096</v>
      </c>
      <c r="E424" s="13">
        <v>728887455</v>
      </c>
      <c r="F424" s="13" t="s">
        <v>732</v>
      </c>
      <c r="G424" s="14" t="s">
        <v>24</v>
      </c>
      <c r="H424" s="15" t="s">
        <v>733</v>
      </c>
      <c r="I424" s="14" t="s">
        <v>17</v>
      </c>
      <c r="J424" s="13"/>
      <c r="K424" s="13"/>
      <c r="L424" s="13">
        <v>19067</v>
      </c>
      <c r="M424" s="13" t="s">
        <v>29</v>
      </c>
      <c r="N424" s="12"/>
      <c r="O424" s="67">
        <v>5000</v>
      </c>
    </row>
    <row r="425" s="3" customFormat="1" ht="12" customHeight="1" spans="1:15">
      <c r="A425" s="3">
        <v>684</v>
      </c>
      <c r="B425" s="101">
        <v>690</v>
      </c>
      <c r="C425" s="13" t="s">
        <v>1760</v>
      </c>
      <c r="D425" s="14">
        <v>28754570</v>
      </c>
      <c r="E425" s="33">
        <v>712849653</v>
      </c>
      <c r="F425" s="13" t="s">
        <v>1761</v>
      </c>
      <c r="G425" s="14" t="s">
        <v>15</v>
      </c>
      <c r="H425" s="15" t="s">
        <v>1060</v>
      </c>
      <c r="I425" s="14" t="s">
        <v>17</v>
      </c>
      <c r="J425" s="14"/>
      <c r="K425" s="22"/>
      <c r="L425" s="22">
        <v>10409</v>
      </c>
      <c r="M425" s="21" t="s">
        <v>29</v>
      </c>
      <c r="N425" s="16"/>
      <c r="O425" s="67">
        <v>5000</v>
      </c>
    </row>
    <row r="426" s="3" customFormat="1" ht="12" customHeight="1" spans="1:15">
      <c r="A426" s="3">
        <v>477</v>
      </c>
      <c r="B426" s="101">
        <v>477</v>
      </c>
      <c r="C426" s="17" t="s">
        <v>1056</v>
      </c>
      <c r="D426" s="18" t="s">
        <v>1057</v>
      </c>
      <c r="E426" s="19" t="s">
        <v>1058</v>
      </c>
      <c r="F426" s="17" t="s">
        <v>1059</v>
      </c>
      <c r="G426" s="20" t="s">
        <v>15</v>
      </c>
      <c r="H426" s="21" t="s">
        <v>1060</v>
      </c>
      <c r="I426" s="20" t="s">
        <v>17</v>
      </c>
      <c r="J426" s="20"/>
      <c r="K426" s="22" t="s">
        <v>1061</v>
      </c>
      <c r="L426" s="22">
        <v>10882</v>
      </c>
      <c r="M426" s="21" t="s">
        <v>29</v>
      </c>
      <c r="N426" s="16"/>
      <c r="O426" s="67">
        <v>5000</v>
      </c>
    </row>
    <row r="427" s="3" customFormat="1" ht="12" customHeight="1" spans="1:15">
      <c r="A427" s="3">
        <v>138</v>
      </c>
      <c r="B427" s="102">
        <v>138</v>
      </c>
      <c r="C427" s="13" t="s">
        <v>293</v>
      </c>
      <c r="D427" s="13">
        <v>33720920</v>
      </c>
      <c r="E427" s="13">
        <v>797729195</v>
      </c>
      <c r="F427" s="13" t="s">
        <v>294</v>
      </c>
      <c r="G427" s="14" t="s">
        <v>15</v>
      </c>
      <c r="H427" s="15" t="s">
        <v>295</v>
      </c>
      <c r="I427" s="14" t="s">
        <v>17</v>
      </c>
      <c r="J427" s="13"/>
      <c r="K427" s="13"/>
      <c r="L427" s="13">
        <v>10731</v>
      </c>
      <c r="M427" s="13" t="s">
        <v>29</v>
      </c>
      <c r="N427" s="12"/>
      <c r="O427" s="67">
        <v>5000</v>
      </c>
    </row>
    <row r="428" s="3" customFormat="1" ht="12" customHeight="1" spans="1:15">
      <c r="A428" s="3">
        <v>382</v>
      </c>
      <c r="B428" s="102">
        <v>382</v>
      </c>
      <c r="C428" s="13" t="s">
        <v>763</v>
      </c>
      <c r="D428" s="13">
        <v>23765161</v>
      </c>
      <c r="E428" s="13">
        <v>723208339</v>
      </c>
      <c r="F428" s="13" t="s">
        <v>764</v>
      </c>
      <c r="G428" s="14" t="s">
        <v>15</v>
      </c>
      <c r="H428" s="15" t="s">
        <v>295</v>
      </c>
      <c r="I428" s="14" t="s">
        <v>17</v>
      </c>
      <c r="J428" s="13"/>
      <c r="K428" s="13"/>
      <c r="L428" s="13">
        <v>10942</v>
      </c>
      <c r="M428" s="13" t="s">
        <v>29</v>
      </c>
      <c r="N428" s="12"/>
      <c r="O428" s="67">
        <v>5000</v>
      </c>
    </row>
    <row r="429" s="3" customFormat="1" ht="12" customHeight="1" spans="1:15">
      <c r="A429" s="3">
        <v>638</v>
      </c>
      <c r="B429" s="101">
        <v>642</v>
      </c>
      <c r="C429" s="17" t="s">
        <v>1608</v>
      </c>
      <c r="D429" s="18" t="s">
        <v>1609</v>
      </c>
      <c r="E429" s="19" t="s">
        <v>1610</v>
      </c>
      <c r="F429" s="17" t="s">
        <v>1611</v>
      </c>
      <c r="G429" s="20" t="s">
        <v>24</v>
      </c>
      <c r="H429" s="77" t="s">
        <v>1612</v>
      </c>
      <c r="I429" s="20" t="s">
        <v>17</v>
      </c>
      <c r="J429" s="20"/>
      <c r="K429" s="22"/>
      <c r="L429" s="22">
        <v>1277</v>
      </c>
      <c r="M429" s="21" t="s">
        <v>29</v>
      </c>
      <c r="N429" s="16"/>
      <c r="O429" s="67">
        <v>5000</v>
      </c>
    </row>
    <row r="430" s="3" customFormat="1" ht="12" customHeight="1" spans="1:15">
      <c r="A430" s="3">
        <v>747</v>
      </c>
      <c r="B430" s="102">
        <v>754</v>
      </c>
      <c r="C430" s="13" t="s">
        <v>1904</v>
      </c>
      <c r="D430" s="13">
        <v>22996133</v>
      </c>
      <c r="E430" s="13">
        <v>720661323</v>
      </c>
      <c r="F430" s="13" t="s">
        <v>1905</v>
      </c>
      <c r="G430" s="14" t="s">
        <v>24</v>
      </c>
      <c r="H430" s="15" t="s">
        <v>1906</v>
      </c>
      <c r="I430" s="14" t="s">
        <v>17</v>
      </c>
      <c r="J430" s="13"/>
      <c r="K430" s="13"/>
      <c r="L430" s="13">
        <v>3525</v>
      </c>
      <c r="M430" s="13" t="s">
        <v>29</v>
      </c>
      <c r="N430" s="12"/>
      <c r="O430" s="67">
        <v>5000</v>
      </c>
    </row>
    <row r="431" s="3" customFormat="1" ht="12" customHeight="1" spans="1:15">
      <c r="A431" s="3">
        <v>118</v>
      </c>
      <c r="B431" s="102">
        <v>118</v>
      </c>
      <c r="C431" s="13" t="s">
        <v>249</v>
      </c>
      <c r="D431" s="13">
        <v>31757590</v>
      </c>
      <c r="E431" s="13">
        <v>796464590</v>
      </c>
      <c r="F431" s="13" t="s">
        <v>250</v>
      </c>
      <c r="G431" s="14" t="s">
        <v>24</v>
      </c>
      <c r="H431" s="15" t="s">
        <v>251</v>
      </c>
      <c r="I431" s="14" t="s">
        <v>17</v>
      </c>
      <c r="J431" s="13"/>
      <c r="K431" s="13"/>
      <c r="L431" s="13">
        <v>617</v>
      </c>
      <c r="M431" s="13" t="s">
        <v>29</v>
      </c>
      <c r="N431" s="12"/>
      <c r="O431" s="67">
        <v>5000</v>
      </c>
    </row>
    <row r="432" s="3" customFormat="1" ht="12" customHeight="1" spans="1:15">
      <c r="A432" s="3">
        <v>558</v>
      </c>
      <c r="B432" s="101">
        <v>559</v>
      </c>
      <c r="C432" s="17" t="s">
        <v>1336</v>
      </c>
      <c r="D432" s="18" t="s">
        <v>1337</v>
      </c>
      <c r="E432" s="19" t="s">
        <v>1338</v>
      </c>
      <c r="F432" s="17" t="s">
        <v>1339</v>
      </c>
      <c r="G432" s="20" t="s">
        <v>15</v>
      </c>
      <c r="H432" s="35" t="s">
        <v>1340</v>
      </c>
      <c r="I432" s="20" t="s">
        <v>17</v>
      </c>
      <c r="J432" s="20"/>
      <c r="K432" s="22"/>
      <c r="L432" s="22">
        <v>3564</v>
      </c>
      <c r="M432" s="21" t="s">
        <v>29</v>
      </c>
      <c r="N432" s="16"/>
      <c r="O432" s="67">
        <v>5000</v>
      </c>
    </row>
    <row r="433" s="3" customFormat="1" ht="12" customHeight="1" spans="1:15">
      <c r="A433" s="3">
        <v>676</v>
      </c>
      <c r="B433" s="101">
        <v>683</v>
      </c>
      <c r="C433" s="17" t="s">
        <v>1742</v>
      </c>
      <c r="D433" s="18" t="s">
        <v>1743</v>
      </c>
      <c r="E433" s="19" t="s">
        <v>1744</v>
      </c>
      <c r="F433" s="17" t="s">
        <v>1745</v>
      </c>
      <c r="G433" s="20" t="s">
        <v>24</v>
      </c>
      <c r="H433" s="21" t="s">
        <v>1746</v>
      </c>
      <c r="I433" s="20" t="s">
        <v>17</v>
      </c>
      <c r="J433" s="20"/>
      <c r="K433" s="22"/>
      <c r="L433" s="22">
        <v>13842120</v>
      </c>
      <c r="M433" s="21" t="s">
        <v>18</v>
      </c>
      <c r="N433" s="16"/>
      <c r="O433" s="67">
        <v>5000</v>
      </c>
    </row>
    <row r="434" s="3" customFormat="1" ht="12" customHeight="1" spans="1:15">
      <c r="A434" s="3">
        <v>922</v>
      </c>
      <c r="B434" s="102">
        <v>942</v>
      </c>
      <c r="C434" s="13" t="s">
        <v>2304</v>
      </c>
      <c r="D434" s="13">
        <v>24113624</v>
      </c>
      <c r="E434" s="13">
        <v>726807028</v>
      </c>
      <c r="F434" s="13" t="s">
        <v>2305</v>
      </c>
      <c r="G434" s="14" t="s">
        <v>24</v>
      </c>
      <c r="H434" s="15" t="s">
        <v>1965</v>
      </c>
      <c r="I434" s="14" t="s">
        <v>17</v>
      </c>
      <c r="J434" s="13"/>
      <c r="K434" s="13"/>
      <c r="L434" s="13">
        <v>4832</v>
      </c>
      <c r="M434" s="13" t="s">
        <v>29</v>
      </c>
      <c r="N434" s="12"/>
      <c r="O434" s="67">
        <v>5000</v>
      </c>
    </row>
    <row r="435" s="3" customFormat="1" ht="12" customHeight="1" spans="1:15">
      <c r="A435" s="3">
        <v>929</v>
      </c>
      <c r="B435" s="102">
        <v>949</v>
      </c>
      <c r="C435" s="13" t="s">
        <v>2318</v>
      </c>
      <c r="D435" s="13">
        <v>26115197</v>
      </c>
      <c r="E435" s="13">
        <v>715898256</v>
      </c>
      <c r="F435" s="13" t="s">
        <v>2319</v>
      </c>
      <c r="G435" s="14" t="s">
        <v>24</v>
      </c>
      <c r="H435" s="15" t="s">
        <v>1965</v>
      </c>
      <c r="I435" s="14" t="s">
        <v>17</v>
      </c>
      <c r="J435" s="13"/>
      <c r="K435" s="13"/>
      <c r="L435" s="13">
        <v>4876</v>
      </c>
      <c r="M435" s="13" t="s">
        <v>29</v>
      </c>
      <c r="N435" s="12"/>
      <c r="O435" s="67">
        <v>5000</v>
      </c>
    </row>
    <row r="436" s="3" customFormat="1" ht="12" customHeight="1" spans="1:15">
      <c r="A436" s="3">
        <v>775</v>
      </c>
      <c r="B436" s="102">
        <v>785</v>
      </c>
      <c r="C436" s="13" t="s">
        <v>1963</v>
      </c>
      <c r="D436" s="13">
        <v>240074802</v>
      </c>
      <c r="E436" s="13">
        <v>793847892</v>
      </c>
      <c r="F436" s="13" t="s">
        <v>1964</v>
      </c>
      <c r="G436" s="14" t="s">
        <v>24</v>
      </c>
      <c r="H436" s="15" t="s">
        <v>1965</v>
      </c>
      <c r="I436" s="14" t="s">
        <v>17</v>
      </c>
      <c r="J436" s="13"/>
      <c r="K436" s="13"/>
      <c r="L436" s="13">
        <v>4988</v>
      </c>
      <c r="M436" s="13" t="s">
        <v>29</v>
      </c>
      <c r="N436" s="12"/>
      <c r="O436" s="67">
        <v>5000</v>
      </c>
    </row>
    <row r="437" s="3" customFormat="1" ht="12" customHeight="1" spans="1:15">
      <c r="A437" s="3">
        <v>532</v>
      </c>
      <c r="B437" s="101">
        <v>531</v>
      </c>
      <c r="C437" s="17" t="s">
        <v>1247</v>
      </c>
      <c r="D437" s="18" t="s">
        <v>1248</v>
      </c>
      <c r="E437" s="19" t="s">
        <v>1249</v>
      </c>
      <c r="F437" s="17" t="s">
        <v>1250</v>
      </c>
      <c r="G437" s="20" t="s">
        <v>24</v>
      </c>
      <c r="H437" s="21" t="s">
        <v>1251</v>
      </c>
      <c r="I437" s="20" t="s">
        <v>17</v>
      </c>
      <c r="J437" s="20"/>
      <c r="K437" s="22"/>
      <c r="L437" s="22">
        <v>9857</v>
      </c>
      <c r="M437" s="21" t="s">
        <v>29</v>
      </c>
      <c r="N437" s="16"/>
      <c r="O437" s="67">
        <v>5000</v>
      </c>
    </row>
    <row r="438" s="3" customFormat="1" ht="12" customHeight="1" spans="1:15">
      <c r="A438" s="3">
        <v>811</v>
      </c>
      <c r="B438" s="102">
        <v>823</v>
      </c>
      <c r="C438" s="13" t="s">
        <v>2062</v>
      </c>
      <c r="D438" s="13">
        <v>31706471</v>
      </c>
      <c r="E438" s="262" t="s">
        <v>2063</v>
      </c>
      <c r="F438" s="40" t="s">
        <v>2064</v>
      </c>
      <c r="G438" s="14" t="s">
        <v>24</v>
      </c>
      <c r="H438" s="15" t="s">
        <v>2065</v>
      </c>
      <c r="I438" s="14" t="s">
        <v>17</v>
      </c>
      <c r="J438" s="13"/>
      <c r="K438" s="13"/>
      <c r="L438" s="13">
        <v>9388</v>
      </c>
      <c r="M438" s="26" t="s">
        <v>29</v>
      </c>
      <c r="N438" s="12"/>
      <c r="O438" s="67">
        <v>5000</v>
      </c>
    </row>
    <row r="439" s="3" customFormat="1" ht="12" customHeight="1" spans="1:15">
      <c r="A439" s="3">
        <v>931</v>
      </c>
      <c r="B439" s="102">
        <v>951</v>
      </c>
      <c r="C439" s="13" t="s">
        <v>2320</v>
      </c>
      <c r="D439" s="13">
        <v>24435884</v>
      </c>
      <c r="E439" s="13">
        <v>722729011</v>
      </c>
      <c r="F439" s="13" t="s">
        <v>2321</v>
      </c>
      <c r="G439" s="14" t="s">
        <v>15</v>
      </c>
      <c r="H439" s="15" t="s">
        <v>2322</v>
      </c>
      <c r="I439" s="14" t="s">
        <v>17</v>
      </c>
      <c r="J439" s="13"/>
      <c r="K439" s="13"/>
      <c r="L439" s="13">
        <v>3691</v>
      </c>
      <c r="M439" s="13" t="s">
        <v>29</v>
      </c>
      <c r="N439" s="12"/>
      <c r="O439" s="67">
        <v>5000</v>
      </c>
    </row>
    <row r="440" s="3" customFormat="1" ht="12" customHeight="1" spans="1:15">
      <c r="A440" s="3">
        <v>578</v>
      </c>
      <c r="B440" s="101">
        <v>579</v>
      </c>
      <c r="C440" s="17" t="s">
        <v>1406</v>
      </c>
      <c r="D440" s="18" t="s">
        <v>1407</v>
      </c>
      <c r="E440" s="19" t="s">
        <v>1408</v>
      </c>
      <c r="F440" s="17" t="s">
        <v>1409</v>
      </c>
      <c r="G440" s="20" t="s">
        <v>15</v>
      </c>
      <c r="H440" s="35" t="s">
        <v>1410</v>
      </c>
      <c r="I440" s="20" t="s">
        <v>17</v>
      </c>
      <c r="J440" s="20"/>
      <c r="K440" s="22"/>
      <c r="L440" s="22">
        <v>6517</v>
      </c>
      <c r="M440" s="21" t="s">
        <v>29</v>
      </c>
      <c r="N440" s="16"/>
      <c r="O440" s="67">
        <v>5000</v>
      </c>
    </row>
    <row r="441" s="3" customFormat="1" ht="12" customHeight="1" spans="1:15">
      <c r="A441" s="3">
        <v>893</v>
      </c>
      <c r="B441" s="102">
        <v>912</v>
      </c>
      <c r="C441" s="13" t="s">
        <v>2254</v>
      </c>
      <c r="D441" s="13">
        <v>26300941</v>
      </c>
      <c r="E441" s="13">
        <v>720638205</v>
      </c>
      <c r="F441" s="13" t="s">
        <v>2255</v>
      </c>
      <c r="G441" s="14" t="s">
        <v>15</v>
      </c>
      <c r="H441" s="15" t="s">
        <v>2256</v>
      </c>
      <c r="I441" s="14" t="s">
        <v>17</v>
      </c>
      <c r="J441" s="13"/>
      <c r="K441" s="13"/>
      <c r="L441" s="13">
        <v>6522</v>
      </c>
      <c r="M441" s="13" t="s">
        <v>29</v>
      </c>
      <c r="N441" s="12"/>
      <c r="O441" s="67">
        <v>5000</v>
      </c>
    </row>
    <row r="442" s="3" customFormat="1" ht="12" customHeight="1" spans="1:15">
      <c r="A442" s="3">
        <v>710</v>
      </c>
      <c r="B442" s="102">
        <v>716</v>
      </c>
      <c r="C442" s="13" t="s">
        <v>1681</v>
      </c>
      <c r="D442" s="13">
        <v>22084905</v>
      </c>
      <c r="E442" s="13">
        <v>720349525</v>
      </c>
      <c r="F442" s="13" t="s">
        <v>1836</v>
      </c>
      <c r="G442" s="14" t="s">
        <v>15</v>
      </c>
      <c r="H442" s="15" t="s">
        <v>1837</v>
      </c>
      <c r="I442" s="14" t="s">
        <v>17</v>
      </c>
      <c r="J442" s="13"/>
      <c r="K442" s="13"/>
      <c r="L442" s="13">
        <v>1858</v>
      </c>
      <c r="M442" s="13" t="s">
        <v>18</v>
      </c>
      <c r="N442" s="12"/>
      <c r="O442" s="67">
        <v>5000</v>
      </c>
    </row>
    <row r="443" s="3" customFormat="1" ht="12" customHeight="1" spans="1:15">
      <c r="A443" s="3">
        <v>322</v>
      </c>
      <c r="B443" s="102">
        <v>322</v>
      </c>
      <c r="C443" s="13" t="s">
        <v>642</v>
      </c>
      <c r="D443" s="13">
        <v>26114214</v>
      </c>
      <c r="E443" s="13">
        <v>703338265</v>
      </c>
      <c r="F443" s="13" t="s">
        <v>643</v>
      </c>
      <c r="G443" s="14" t="s">
        <v>24</v>
      </c>
      <c r="H443" s="15" t="s">
        <v>644</v>
      </c>
      <c r="I443" s="14" t="s">
        <v>17</v>
      </c>
      <c r="J443" s="13"/>
      <c r="K443" s="13"/>
      <c r="L443" s="13">
        <v>11308</v>
      </c>
      <c r="M443" s="13" t="s">
        <v>29</v>
      </c>
      <c r="N443" s="12"/>
      <c r="O443" s="67">
        <v>5000</v>
      </c>
    </row>
    <row r="444" s="3" customFormat="1" ht="12" customHeight="1" spans="1:15">
      <c r="A444" s="3">
        <v>317</v>
      </c>
      <c r="B444" s="102">
        <v>317</v>
      </c>
      <c r="C444" s="13" t="s">
        <v>630</v>
      </c>
      <c r="D444" s="13">
        <v>4593599</v>
      </c>
      <c r="E444" s="13">
        <v>702091632</v>
      </c>
      <c r="F444" s="13" t="s">
        <v>631</v>
      </c>
      <c r="G444" s="14" t="s">
        <v>24</v>
      </c>
      <c r="H444" s="15" t="s">
        <v>632</v>
      </c>
      <c r="I444" s="14" t="s">
        <v>17</v>
      </c>
      <c r="J444" s="13"/>
      <c r="K444" s="13"/>
      <c r="L444" s="13">
        <v>7173</v>
      </c>
      <c r="M444" s="13" t="s">
        <v>18</v>
      </c>
      <c r="N444" s="12"/>
      <c r="O444" s="67">
        <v>5000</v>
      </c>
    </row>
    <row r="445" s="3" customFormat="1" ht="12" customHeight="1" spans="1:15">
      <c r="A445" s="3">
        <v>305</v>
      </c>
      <c r="B445" s="102">
        <v>305</v>
      </c>
      <c r="C445" s="13" t="s">
        <v>601</v>
      </c>
      <c r="D445" s="13">
        <v>21270067</v>
      </c>
      <c r="E445" s="13">
        <v>725025727</v>
      </c>
      <c r="F445" s="13" t="s">
        <v>602</v>
      </c>
      <c r="G445" s="14" t="s">
        <v>15</v>
      </c>
      <c r="H445" s="15" t="s">
        <v>603</v>
      </c>
      <c r="I445" s="14" t="s">
        <v>17</v>
      </c>
      <c r="J445" s="13"/>
      <c r="K445" s="13"/>
      <c r="L445" s="13">
        <v>1557</v>
      </c>
      <c r="M445" s="13" t="s">
        <v>18</v>
      </c>
      <c r="N445" s="12"/>
      <c r="O445" s="67">
        <v>5000</v>
      </c>
    </row>
    <row r="446" s="3" customFormat="1" ht="12" customHeight="1" spans="1:15">
      <c r="A446" s="3">
        <v>635</v>
      </c>
      <c r="B446" s="101">
        <v>639</v>
      </c>
      <c r="C446" s="17" t="s">
        <v>1600</v>
      </c>
      <c r="D446" s="18" t="s">
        <v>1601</v>
      </c>
      <c r="E446" s="19" t="s">
        <v>1602</v>
      </c>
      <c r="F446" s="17" t="s">
        <v>1603</v>
      </c>
      <c r="G446" s="20" t="s">
        <v>24</v>
      </c>
      <c r="H446" s="92" t="s">
        <v>1604</v>
      </c>
      <c r="I446" s="20" t="s">
        <v>17</v>
      </c>
      <c r="J446" s="20"/>
      <c r="K446" s="22"/>
      <c r="L446" s="22">
        <v>3583</v>
      </c>
      <c r="M446" s="21" t="s">
        <v>29</v>
      </c>
      <c r="N446" s="16"/>
      <c r="O446" s="67">
        <v>5000</v>
      </c>
    </row>
    <row r="447" s="3" customFormat="1" ht="12" customHeight="1" spans="1:15">
      <c r="A447" s="3">
        <v>203</v>
      </c>
      <c r="B447" s="102">
        <v>203</v>
      </c>
      <c r="C447" s="13" t="s">
        <v>422</v>
      </c>
      <c r="D447" s="13">
        <v>8245732</v>
      </c>
      <c r="E447" s="13">
        <v>720828269</v>
      </c>
      <c r="F447" s="13" t="s">
        <v>423</v>
      </c>
      <c r="G447" s="14" t="s">
        <v>24</v>
      </c>
      <c r="H447" s="93" t="s">
        <v>424</v>
      </c>
      <c r="I447" s="14" t="s">
        <v>17</v>
      </c>
      <c r="J447" s="13"/>
      <c r="K447" s="13"/>
      <c r="L447" s="13">
        <v>3213</v>
      </c>
      <c r="M447" s="13" t="s">
        <v>29</v>
      </c>
      <c r="N447" s="12"/>
      <c r="O447" s="67">
        <v>5000</v>
      </c>
    </row>
    <row r="448" s="3" customFormat="1" ht="12" customHeight="1" spans="1:15">
      <c r="A448" s="3">
        <v>219</v>
      </c>
      <c r="B448" s="102">
        <v>219</v>
      </c>
      <c r="C448" s="13" t="s">
        <v>454</v>
      </c>
      <c r="D448" s="13">
        <v>30632634</v>
      </c>
      <c r="E448" s="13">
        <v>717200847</v>
      </c>
      <c r="F448" s="13" t="s">
        <v>455</v>
      </c>
      <c r="G448" s="14" t="s">
        <v>15</v>
      </c>
      <c r="H448" s="93" t="s">
        <v>424</v>
      </c>
      <c r="I448" s="14" t="s">
        <v>17</v>
      </c>
      <c r="J448" s="13"/>
      <c r="K448" s="13"/>
      <c r="L448" s="13">
        <v>3822</v>
      </c>
      <c r="M448" s="13" t="s">
        <v>29</v>
      </c>
      <c r="N448" s="12"/>
      <c r="O448" s="67">
        <v>5000</v>
      </c>
    </row>
    <row r="449" s="3" customFormat="1" ht="12" customHeight="1" spans="1:15">
      <c r="A449" s="3">
        <v>904</v>
      </c>
      <c r="B449" s="102">
        <v>924</v>
      </c>
      <c r="C449" s="13" t="s">
        <v>2271</v>
      </c>
      <c r="D449" s="13">
        <v>9041686</v>
      </c>
      <c r="E449" s="13">
        <v>723461041</v>
      </c>
      <c r="F449" s="13" t="s">
        <v>2272</v>
      </c>
      <c r="G449" s="14" t="s">
        <v>24</v>
      </c>
      <c r="H449" s="15" t="s">
        <v>2273</v>
      </c>
      <c r="I449" s="14" t="s">
        <v>17</v>
      </c>
      <c r="J449" s="13"/>
      <c r="K449" s="13"/>
      <c r="L449" s="13">
        <v>10730</v>
      </c>
      <c r="M449" s="13" t="s">
        <v>29</v>
      </c>
      <c r="N449" s="6"/>
      <c r="O449" s="67">
        <v>5000</v>
      </c>
    </row>
    <row r="450" s="3" customFormat="1" ht="12" customHeight="1" spans="1:15">
      <c r="A450" s="3">
        <v>760</v>
      </c>
      <c r="B450" s="102">
        <v>769</v>
      </c>
      <c r="C450" s="13" t="s">
        <v>1937</v>
      </c>
      <c r="D450" s="13">
        <v>24322106</v>
      </c>
      <c r="E450" s="13">
        <v>723758218</v>
      </c>
      <c r="F450" s="13" t="s">
        <v>1938</v>
      </c>
      <c r="G450" s="14" t="s">
        <v>24</v>
      </c>
      <c r="H450" s="15" t="s">
        <v>1939</v>
      </c>
      <c r="I450" s="14" t="s">
        <v>17</v>
      </c>
      <c r="J450" s="13"/>
      <c r="K450" s="13"/>
      <c r="L450" s="13">
        <v>2188</v>
      </c>
      <c r="M450" s="13" t="s">
        <v>29</v>
      </c>
      <c r="N450" s="12"/>
      <c r="O450" s="67">
        <v>5000</v>
      </c>
    </row>
    <row r="451" s="3" customFormat="1" ht="12" customHeight="1" spans="1:15">
      <c r="A451" s="3">
        <v>421</v>
      </c>
      <c r="B451" s="101">
        <v>421</v>
      </c>
      <c r="C451" s="17" t="s">
        <v>865</v>
      </c>
      <c r="D451" s="18" t="s">
        <v>866</v>
      </c>
      <c r="E451" s="19" t="s">
        <v>867</v>
      </c>
      <c r="F451" s="17" t="s">
        <v>868</v>
      </c>
      <c r="G451" s="20" t="s">
        <v>24</v>
      </c>
      <c r="H451" s="21" t="s">
        <v>869</v>
      </c>
      <c r="I451" s="20" t="s">
        <v>17</v>
      </c>
      <c r="J451" s="20"/>
      <c r="K451" s="22"/>
      <c r="L451" s="22">
        <v>10667</v>
      </c>
      <c r="M451" s="21" t="s">
        <v>29</v>
      </c>
      <c r="N451" s="16"/>
      <c r="O451" s="67">
        <v>5000</v>
      </c>
    </row>
    <row r="452" s="3" customFormat="1" ht="12" customHeight="1" spans="1:15">
      <c r="A452" s="3">
        <v>453</v>
      </c>
      <c r="B452" s="101">
        <v>453</v>
      </c>
      <c r="C452" s="17" t="s">
        <v>972</v>
      </c>
      <c r="D452" s="18" t="s">
        <v>973</v>
      </c>
      <c r="E452" s="19" t="s">
        <v>974</v>
      </c>
      <c r="F452" s="17" t="s">
        <v>975</v>
      </c>
      <c r="G452" s="20" t="s">
        <v>24</v>
      </c>
      <c r="H452" s="21" t="s">
        <v>976</v>
      </c>
      <c r="I452" s="20" t="s">
        <v>17</v>
      </c>
      <c r="J452" s="20"/>
      <c r="K452" s="22"/>
      <c r="L452" s="22">
        <v>11036</v>
      </c>
      <c r="M452" s="21" t="s">
        <v>29</v>
      </c>
      <c r="N452" s="16"/>
      <c r="O452" s="67">
        <v>5000</v>
      </c>
    </row>
    <row r="453" s="3" customFormat="1" ht="12" customHeight="1" spans="1:15">
      <c r="A453" s="3">
        <v>303</v>
      </c>
      <c r="B453" s="102">
        <v>303</v>
      </c>
      <c r="C453" s="13" t="s">
        <v>595</v>
      </c>
      <c r="D453" s="13">
        <v>12593956</v>
      </c>
      <c r="E453" s="13">
        <v>722337169</v>
      </c>
      <c r="F453" s="13" t="s">
        <v>596</v>
      </c>
      <c r="G453" s="14" t="s">
        <v>24</v>
      </c>
      <c r="H453" s="15" t="s">
        <v>597</v>
      </c>
      <c r="I453" s="14" t="s">
        <v>17</v>
      </c>
      <c r="J453" s="13"/>
      <c r="K453" s="13"/>
      <c r="L453" s="13">
        <v>11770</v>
      </c>
      <c r="M453" s="13" t="s">
        <v>29</v>
      </c>
      <c r="N453" s="12"/>
      <c r="O453" s="67">
        <v>5000</v>
      </c>
    </row>
    <row r="454" s="3" customFormat="1" ht="12" customHeight="1" spans="1:15">
      <c r="A454" s="3">
        <v>871</v>
      </c>
      <c r="B454" s="103">
        <v>883</v>
      </c>
      <c r="C454" s="26" t="s">
        <v>2207</v>
      </c>
      <c r="D454" s="27" t="s">
        <v>2208</v>
      </c>
      <c r="E454" s="263" t="s">
        <v>2209</v>
      </c>
      <c r="F454" s="25" t="s">
        <v>2210</v>
      </c>
      <c r="G454" s="29" t="s">
        <v>24</v>
      </c>
      <c r="H454" s="30" t="s">
        <v>597</v>
      </c>
      <c r="I454" s="29" t="s">
        <v>17</v>
      </c>
      <c r="J454" s="29"/>
      <c r="K454" s="25"/>
      <c r="L454" s="25">
        <v>12445</v>
      </c>
      <c r="M454" s="26" t="s">
        <v>29</v>
      </c>
      <c r="N454" s="104"/>
      <c r="O454" s="67">
        <v>5000</v>
      </c>
    </row>
    <row r="455" s="3" customFormat="1" ht="12" customHeight="1" spans="1:15">
      <c r="A455" s="3">
        <v>628</v>
      </c>
      <c r="B455" s="101">
        <v>635</v>
      </c>
      <c r="C455" s="17" t="s">
        <v>1573</v>
      </c>
      <c r="D455" s="18" t="s">
        <v>1574</v>
      </c>
      <c r="E455" s="19" t="s">
        <v>1575</v>
      </c>
      <c r="F455" s="17" t="s">
        <v>1576</v>
      </c>
      <c r="G455" s="20" t="s">
        <v>24</v>
      </c>
      <c r="H455" s="77" t="s">
        <v>1577</v>
      </c>
      <c r="I455" s="20" t="s">
        <v>17</v>
      </c>
      <c r="J455" s="20"/>
      <c r="K455" s="22"/>
      <c r="L455" s="22">
        <v>1912</v>
      </c>
      <c r="M455" s="21" t="s">
        <v>29</v>
      </c>
      <c r="N455" s="16"/>
      <c r="O455" s="67">
        <v>5000</v>
      </c>
    </row>
    <row r="456" s="3" customFormat="1" ht="12" customHeight="1" spans="1:15">
      <c r="A456" s="3">
        <v>149</v>
      </c>
      <c r="B456" s="102">
        <v>149</v>
      </c>
      <c r="C456" s="13" t="s">
        <v>316</v>
      </c>
      <c r="D456" s="13">
        <v>25717410</v>
      </c>
      <c r="E456" s="13">
        <v>720956498</v>
      </c>
      <c r="F456" s="13" t="s">
        <v>317</v>
      </c>
      <c r="G456" s="14" t="s">
        <v>15</v>
      </c>
      <c r="H456" s="15" t="s">
        <v>318</v>
      </c>
      <c r="I456" s="14" t="s">
        <v>17</v>
      </c>
      <c r="J456" s="13"/>
      <c r="K456" s="13"/>
      <c r="L456" s="13">
        <v>3640</v>
      </c>
      <c r="M456" s="13" t="s">
        <v>29</v>
      </c>
      <c r="N456" s="12"/>
      <c r="O456" s="67">
        <v>5000</v>
      </c>
    </row>
    <row r="457" s="3" customFormat="1" ht="12" customHeight="1" spans="1:15">
      <c r="A457" s="3">
        <v>524</v>
      </c>
      <c r="B457" s="101">
        <v>525</v>
      </c>
      <c r="C457" s="13" t="s">
        <v>1219</v>
      </c>
      <c r="D457" s="14">
        <v>11560060</v>
      </c>
      <c r="E457" s="33">
        <v>720474832</v>
      </c>
      <c r="F457" s="13" t="s">
        <v>1220</v>
      </c>
      <c r="G457" s="14" t="s">
        <v>15</v>
      </c>
      <c r="H457" s="15" t="s">
        <v>1221</v>
      </c>
      <c r="I457" s="14" t="s">
        <v>17</v>
      </c>
      <c r="J457" s="14"/>
      <c r="K457" s="22"/>
      <c r="L457" s="22">
        <v>1952</v>
      </c>
      <c r="M457" s="21" t="s">
        <v>29</v>
      </c>
      <c r="N457" s="16"/>
      <c r="O457" s="67">
        <v>5000</v>
      </c>
    </row>
    <row r="458" s="3" customFormat="1" ht="12" customHeight="1" spans="1:15">
      <c r="A458" s="3">
        <v>406</v>
      </c>
      <c r="B458" s="101">
        <v>406</v>
      </c>
      <c r="C458" s="13" t="s">
        <v>820</v>
      </c>
      <c r="D458" s="14">
        <v>23071600</v>
      </c>
      <c r="E458" s="33">
        <v>722342968</v>
      </c>
      <c r="F458" s="13" t="s">
        <v>821</v>
      </c>
      <c r="G458" s="14" t="s">
        <v>15</v>
      </c>
      <c r="H458" s="15" t="s">
        <v>822</v>
      </c>
      <c r="I458" s="14" t="s">
        <v>17</v>
      </c>
      <c r="J458" s="14"/>
      <c r="K458" s="22"/>
      <c r="L458" s="22">
        <v>9450</v>
      </c>
      <c r="M458" s="21" t="s">
        <v>29</v>
      </c>
      <c r="N458" s="16"/>
      <c r="O458" s="67">
        <v>5000</v>
      </c>
    </row>
    <row r="459" s="3" customFormat="1" ht="12" customHeight="1" spans="1:15">
      <c r="A459" s="3">
        <v>518</v>
      </c>
      <c r="B459" s="101">
        <v>518</v>
      </c>
      <c r="C459" s="17" t="s">
        <v>1199</v>
      </c>
      <c r="D459" s="18" t="s">
        <v>1200</v>
      </c>
      <c r="E459" s="19" t="s">
        <v>1201</v>
      </c>
      <c r="F459" s="17" t="s">
        <v>1202</v>
      </c>
      <c r="G459" s="20" t="s">
        <v>15</v>
      </c>
      <c r="H459" s="21" t="s">
        <v>1203</v>
      </c>
      <c r="I459" s="20" t="s">
        <v>17</v>
      </c>
      <c r="J459" s="20"/>
      <c r="K459" s="22"/>
      <c r="L459" s="22">
        <v>9710</v>
      </c>
      <c r="M459" s="21" t="s">
        <v>29</v>
      </c>
      <c r="N459" s="16"/>
      <c r="O459" s="67">
        <v>5000</v>
      </c>
    </row>
    <row r="460" s="3" customFormat="1" ht="12" customHeight="1" spans="1:15">
      <c r="A460" s="3">
        <v>567</v>
      </c>
      <c r="B460" s="101">
        <v>568</v>
      </c>
      <c r="C460" s="17" t="s">
        <v>1363</v>
      </c>
      <c r="D460" s="18" t="s">
        <v>1364</v>
      </c>
      <c r="E460" s="19" t="s">
        <v>1365</v>
      </c>
      <c r="F460" s="17" t="s">
        <v>1366</v>
      </c>
      <c r="G460" s="20" t="s">
        <v>15</v>
      </c>
      <c r="H460" s="21" t="s">
        <v>1367</v>
      </c>
      <c r="I460" s="20" t="s">
        <v>17</v>
      </c>
      <c r="J460" s="20"/>
      <c r="K460" s="22"/>
      <c r="L460" s="22">
        <v>6396</v>
      </c>
      <c r="M460" s="21" t="s">
        <v>29</v>
      </c>
      <c r="N460" s="16"/>
      <c r="O460" s="67">
        <v>5000</v>
      </c>
    </row>
    <row r="461" s="3" customFormat="1" ht="12" customHeight="1" spans="1:15">
      <c r="A461" s="3">
        <v>645</v>
      </c>
      <c r="B461" s="101">
        <v>649</v>
      </c>
      <c r="C461" s="17" t="s">
        <v>1643</v>
      </c>
      <c r="D461" s="18" t="s">
        <v>1644</v>
      </c>
      <c r="E461" s="19" t="s">
        <v>1645</v>
      </c>
      <c r="F461" s="17" t="s">
        <v>1646</v>
      </c>
      <c r="G461" s="20" t="s">
        <v>15</v>
      </c>
      <c r="H461" s="21" t="s">
        <v>1647</v>
      </c>
      <c r="I461" s="20" t="s">
        <v>17</v>
      </c>
      <c r="J461" s="20"/>
      <c r="K461" s="22"/>
      <c r="L461" s="22">
        <v>1404</v>
      </c>
      <c r="M461" s="21" t="s">
        <v>18</v>
      </c>
      <c r="N461" s="16"/>
      <c r="O461" s="67">
        <v>5000</v>
      </c>
    </row>
    <row r="462" s="3" customFormat="1" ht="12" customHeight="1" spans="1:15">
      <c r="A462" s="3">
        <v>220</v>
      </c>
      <c r="B462" s="102">
        <v>220</v>
      </c>
      <c r="C462" s="13" t="s">
        <v>456</v>
      </c>
      <c r="D462" s="13">
        <v>30082539</v>
      </c>
      <c r="E462" s="13">
        <v>725987439</v>
      </c>
      <c r="F462" s="13" t="s">
        <v>457</v>
      </c>
      <c r="G462" s="14" t="s">
        <v>24</v>
      </c>
      <c r="H462" s="15" t="s">
        <v>458</v>
      </c>
      <c r="I462" s="14" t="s">
        <v>17</v>
      </c>
      <c r="J462" s="13"/>
      <c r="K462" s="13"/>
      <c r="L462" s="13"/>
      <c r="M462" s="13" t="s">
        <v>29</v>
      </c>
      <c r="N462" s="12"/>
      <c r="O462" s="67">
        <v>5000</v>
      </c>
    </row>
    <row r="463" s="3" customFormat="1" ht="12" customHeight="1" spans="1:15">
      <c r="A463" s="3">
        <v>314</v>
      </c>
      <c r="B463" s="102">
        <v>314</v>
      </c>
      <c r="C463" s="13" t="s">
        <v>621</v>
      </c>
      <c r="D463" s="13">
        <v>37533474</v>
      </c>
      <c r="E463" s="13">
        <v>726908936</v>
      </c>
      <c r="F463" s="13" t="s">
        <v>622</v>
      </c>
      <c r="G463" s="14" t="s">
        <v>15</v>
      </c>
      <c r="H463" s="15" t="s">
        <v>623</v>
      </c>
      <c r="I463" s="14" t="s">
        <v>17</v>
      </c>
      <c r="J463" s="13"/>
      <c r="K463" s="13"/>
      <c r="L463" s="13">
        <v>59731</v>
      </c>
      <c r="M463" s="13" t="s">
        <v>29</v>
      </c>
      <c r="N463" s="12"/>
      <c r="O463" s="67">
        <v>5000</v>
      </c>
    </row>
    <row r="464" s="3" customFormat="1" ht="12" customHeight="1" spans="1:15">
      <c r="A464" s="3">
        <v>67</v>
      </c>
      <c r="B464" s="102">
        <v>67</v>
      </c>
      <c r="C464" s="13" t="s">
        <v>142</v>
      </c>
      <c r="D464" s="13">
        <v>21734529</v>
      </c>
      <c r="E464" s="13">
        <v>721613249</v>
      </c>
      <c r="F464" s="13" t="s">
        <v>143</v>
      </c>
      <c r="G464" s="14" t="s">
        <v>24</v>
      </c>
      <c r="H464" s="15" t="s">
        <v>144</v>
      </c>
      <c r="I464" s="14" t="s">
        <v>17</v>
      </c>
      <c r="J464" s="13"/>
      <c r="K464" s="13"/>
      <c r="L464" s="13" t="s">
        <v>145</v>
      </c>
      <c r="M464" s="13" t="s">
        <v>29</v>
      </c>
      <c r="N464" s="12"/>
      <c r="O464" s="67">
        <v>5000</v>
      </c>
    </row>
    <row r="465" s="3" customFormat="1" ht="12" customHeight="1" spans="1:15">
      <c r="A465" s="3">
        <v>523</v>
      </c>
      <c r="B465" s="101">
        <v>524</v>
      </c>
      <c r="C465" s="17" t="s">
        <v>1214</v>
      </c>
      <c r="D465" s="18" t="s">
        <v>1215</v>
      </c>
      <c r="E465" s="19" t="s">
        <v>1216</v>
      </c>
      <c r="F465" s="17" t="s">
        <v>1217</v>
      </c>
      <c r="G465" s="20" t="s">
        <v>24</v>
      </c>
      <c r="H465" s="21" t="s">
        <v>1218</v>
      </c>
      <c r="I465" s="20" t="s">
        <v>17</v>
      </c>
      <c r="J465" s="20"/>
      <c r="K465" s="22"/>
      <c r="L465" s="22">
        <v>6515</v>
      </c>
      <c r="M465" s="21" t="s">
        <v>29</v>
      </c>
      <c r="N465" s="16"/>
      <c r="O465" s="67">
        <v>5000</v>
      </c>
    </row>
    <row r="466" s="3" customFormat="1" ht="12" customHeight="1" spans="1:15">
      <c r="A466" s="3">
        <v>829</v>
      </c>
      <c r="B466" s="102">
        <v>841</v>
      </c>
      <c r="C466" s="13" t="s">
        <v>2122</v>
      </c>
      <c r="D466" s="13">
        <v>32475999</v>
      </c>
      <c r="E466" s="262" t="s">
        <v>2123</v>
      </c>
      <c r="F466" s="40" t="s">
        <v>2124</v>
      </c>
      <c r="G466" s="14" t="s">
        <v>15</v>
      </c>
      <c r="H466" s="15" t="s">
        <v>2125</v>
      </c>
      <c r="I466" s="14" t="s">
        <v>17</v>
      </c>
      <c r="J466" s="13"/>
      <c r="K466" s="13"/>
      <c r="L466" s="13">
        <v>636</v>
      </c>
      <c r="M466" s="26" t="s">
        <v>29</v>
      </c>
      <c r="N466" s="12"/>
      <c r="O466" s="67">
        <v>5000</v>
      </c>
    </row>
    <row r="467" s="3" customFormat="1" ht="12" customHeight="1" spans="1:15">
      <c r="A467" s="3">
        <v>616</v>
      </c>
      <c r="B467" s="101">
        <v>622</v>
      </c>
      <c r="C467" s="17" t="s">
        <v>1528</v>
      </c>
      <c r="D467" s="18" t="s">
        <v>1529</v>
      </c>
      <c r="E467" s="19" t="s">
        <v>1530</v>
      </c>
      <c r="F467" s="17" t="s">
        <v>1531</v>
      </c>
      <c r="G467" s="20" t="s">
        <v>15</v>
      </c>
      <c r="H467" s="35" t="s">
        <v>1532</v>
      </c>
      <c r="I467" s="20" t="s">
        <v>17</v>
      </c>
      <c r="J467" s="20"/>
      <c r="K467" s="22"/>
      <c r="L467" s="22">
        <v>6508</v>
      </c>
      <c r="M467" s="21" t="s">
        <v>18</v>
      </c>
      <c r="N467" s="16"/>
      <c r="O467" s="67">
        <v>5000</v>
      </c>
    </row>
    <row r="468" s="3" customFormat="1" ht="12" customHeight="1" spans="1:15">
      <c r="A468" s="3">
        <v>488</v>
      </c>
      <c r="B468" s="101">
        <v>488</v>
      </c>
      <c r="C468" s="17" t="s">
        <v>1088</v>
      </c>
      <c r="D468" s="18" t="s">
        <v>1089</v>
      </c>
      <c r="E468" s="19" t="s">
        <v>1090</v>
      </c>
      <c r="F468" s="17" t="s">
        <v>1091</v>
      </c>
      <c r="G468" s="20" t="s">
        <v>24</v>
      </c>
      <c r="H468" s="21" t="s">
        <v>1092</v>
      </c>
      <c r="I468" s="20" t="s">
        <v>17</v>
      </c>
      <c r="J468" s="20"/>
      <c r="K468" s="22"/>
      <c r="L468" s="22">
        <v>10002</v>
      </c>
      <c r="M468" s="21" t="s">
        <v>29</v>
      </c>
      <c r="N468" s="16"/>
      <c r="O468" s="67">
        <v>5000</v>
      </c>
    </row>
    <row r="469" s="3" customFormat="1" ht="12" customHeight="1" spans="1:15">
      <c r="A469" s="3">
        <v>336</v>
      </c>
      <c r="B469" s="102">
        <v>336</v>
      </c>
      <c r="C469" s="13" t="s">
        <v>674</v>
      </c>
      <c r="D469" s="13">
        <v>6353784</v>
      </c>
      <c r="E469" s="13">
        <v>722747594</v>
      </c>
      <c r="F469" s="13" t="s">
        <v>675</v>
      </c>
      <c r="G469" s="14" t="s">
        <v>24</v>
      </c>
      <c r="H469" s="15" t="s">
        <v>676</v>
      </c>
      <c r="I469" s="14" t="s">
        <v>17</v>
      </c>
      <c r="J469" s="13"/>
      <c r="K469" s="13"/>
      <c r="L469" s="13">
        <v>9750</v>
      </c>
      <c r="M469" s="13" t="s">
        <v>29</v>
      </c>
      <c r="N469" s="12"/>
      <c r="O469" s="67">
        <v>5000</v>
      </c>
    </row>
    <row r="470" s="3" customFormat="1" ht="12" customHeight="1" spans="1:15">
      <c r="A470" s="3">
        <v>771</v>
      </c>
      <c r="B470" s="102">
        <v>781</v>
      </c>
      <c r="C470" s="13" t="s">
        <v>1954</v>
      </c>
      <c r="D470" s="13">
        <v>2718623</v>
      </c>
      <c r="E470" s="13">
        <v>723412986</v>
      </c>
      <c r="F470" s="13" t="s">
        <v>1955</v>
      </c>
      <c r="G470" s="14" t="s">
        <v>24</v>
      </c>
      <c r="H470" s="15" t="s">
        <v>442</v>
      </c>
      <c r="I470" s="14" t="s">
        <v>17</v>
      </c>
      <c r="J470" s="13"/>
      <c r="K470" s="13"/>
      <c r="L470" s="13">
        <v>4380</v>
      </c>
      <c r="M470" s="13" t="s">
        <v>29</v>
      </c>
      <c r="N470" s="12"/>
      <c r="O470" s="67">
        <v>5000</v>
      </c>
    </row>
    <row r="471" s="3" customFormat="1" ht="12" customHeight="1" spans="1:15">
      <c r="A471" s="3">
        <v>211</v>
      </c>
      <c r="B471" s="102">
        <v>211</v>
      </c>
      <c r="C471" s="13" t="s">
        <v>440</v>
      </c>
      <c r="D471" s="13">
        <v>11664626</v>
      </c>
      <c r="E471" s="13">
        <v>722654338</v>
      </c>
      <c r="F471" s="13" t="s">
        <v>441</v>
      </c>
      <c r="G471" s="14" t="s">
        <v>24</v>
      </c>
      <c r="H471" s="15" t="s">
        <v>442</v>
      </c>
      <c r="I471" s="14" t="s">
        <v>17</v>
      </c>
      <c r="J471" s="13"/>
      <c r="K471" s="13"/>
      <c r="L471" s="13">
        <v>11700</v>
      </c>
      <c r="M471" s="13" t="s">
        <v>29</v>
      </c>
      <c r="N471" s="12"/>
      <c r="O471" s="67">
        <v>5000</v>
      </c>
    </row>
    <row r="472" s="3" customFormat="1" ht="12" customHeight="1" spans="1:15">
      <c r="A472" s="3">
        <v>828</v>
      </c>
      <c r="B472" s="102">
        <v>840</v>
      </c>
      <c r="C472" s="13" t="s">
        <v>2118</v>
      </c>
      <c r="D472" s="13">
        <v>4078163</v>
      </c>
      <c r="E472" s="262" t="s">
        <v>2119</v>
      </c>
      <c r="F472" s="40" t="s">
        <v>2120</v>
      </c>
      <c r="G472" s="14" t="s">
        <v>24</v>
      </c>
      <c r="H472" s="15" t="s">
        <v>2121</v>
      </c>
      <c r="I472" s="14" t="s">
        <v>17</v>
      </c>
      <c r="J472" s="13"/>
      <c r="K472" s="13"/>
      <c r="L472" s="13">
        <v>11776</v>
      </c>
      <c r="M472" s="26" t="s">
        <v>29</v>
      </c>
      <c r="N472" s="12"/>
      <c r="O472" s="67">
        <v>5000</v>
      </c>
    </row>
    <row r="473" s="3" customFormat="1" ht="12" customHeight="1" spans="1:15">
      <c r="A473" s="3">
        <v>637</v>
      </c>
      <c r="B473" s="101">
        <v>641</v>
      </c>
      <c r="C473" s="13" t="s">
        <v>1605</v>
      </c>
      <c r="D473" s="14">
        <v>22385457</v>
      </c>
      <c r="E473" s="33">
        <v>724575083</v>
      </c>
      <c r="F473" s="13" t="s">
        <v>1606</v>
      </c>
      <c r="G473" s="14" t="s">
        <v>15</v>
      </c>
      <c r="H473" s="15" t="s">
        <v>1607</v>
      </c>
      <c r="I473" s="14" t="s">
        <v>17</v>
      </c>
      <c r="J473" s="14"/>
      <c r="K473" s="22"/>
      <c r="L473" s="22">
        <v>2049</v>
      </c>
      <c r="M473" s="21" t="s">
        <v>29</v>
      </c>
      <c r="N473" s="16"/>
      <c r="O473" s="67">
        <v>5000</v>
      </c>
    </row>
    <row r="474" s="3" customFormat="1" ht="12" customHeight="1" spans="1:15">
      <c r="A474" s="3">
        <v>864</v>
      </c>
      <c r="B474" s="102">
        <v>876</v>
      </c>
      <c r="C474" s="13" t="s">
        <v>2186</v>
      </c>
      <c r="D474" s="13">
        <v>20668436</v>
      </c>
      <c r="E474" s="262" t="s">
        <v>2187</v>
      </c>
      <c r="F474" s="40" t="s">
        <v>2188</v>
      </c>
      <c r="G474" s="14" t="s">
        <v>15</v>
      </c>
      <c r="H474" s="15" t="s">
        <v>2189</v>
      </c>
      <c r="I474" s="14" t="s">
        <v>17</v>
      </c>
      <c r="J474" s="13"/>
      <c r="K474" s="13"/>
      <c r="L474" s="13">
        <v>4633</v>
      </c>
      <c r="M474" s="26" t="s">
        <v>29</v>
      </c>
      <c r="N474" s="12"/>
      <c r="O474" s="67">
        <v>5000</v>
      </c>
    </row>
    <row r="475" s="3" customFormat="1" ht="12" customHeight="1" spans="1:15">
      <c r="A475" s="3">
        <v>306</v>
      </c>
      <c r="B475" s="102">
        <v>306</v>
      </c>
      <c r="C475" s="13" t="s">
        <v>604</v>
      </c>
      <c r="D475" s="13">
        <v>26068376</v>
      </c>
      <c r="E475" s="13">
        <v>721755764</v>
      </c>
      <c r="F475" s="13" t="s">
        <v>605</v>
      </c>
      <c r="G475" s="14" t="s">
        <v>24</v>
      </c>
      <c r="H475" s="15" t="s">
        <v>606</v>
      </c>
      <c r="I475" s="14" t="s">
        <v>17</v>
      </c>
      <c r="J475" s="13"/>
      <c r="K475" s="13"/>
      <c r="L475" s="13">
        <v>5413</v>
      </c>
      <c r="M475" s="13" t="s">
        <v>29</v>
      </c>
      <c r="N475" s="12"/>
      <c r="O475" s="67">
        <v>5000</v>
      </c>
    </row>
    <row r="476" s="3" customFormat="1" ht="12" customHeight="1" spans="1:15">
      <c r="A476" s="3">
        <v>738</v>
      </c>
      <c r="B476" s="102">
        <v>745</v>
      </c>
      <c r="C476" s="13" t="s">
        <v>1884</v>
      </c>
      <c r="D476" s="13">
        <v>13430884</v>
      </c>
      <c r="E476" s="13">
        <v>725950609</v>
      </c>
      <c r="F476" s="13" t="s">
        <v>1885</v>
      </c>
      <c r="G476" s="14" t="s">
        <v>24</v>
      </c>
      <c r="H476" s="15" t="s">
        <v>606</v>
      </c>
      <c r="I476" s="14" t="s">
        <v>17</v>
      </c>
      <c r="J476" s="13"/>
      <c r="K476" s="13"/>
      <c r="L476" s="13">
        <v>7744</v>
      </c>
      <c r="M476" s="13" t="s">
        <v>29</v>
      </c>
      <c r="N476" s="12"/>
      <c r="O476" s="67">
        <v>5000</v>
      </c>
    </row>
    <row r="477" s="3" customFormat="1" ht="12" customHeight="1" spans="1:15">
      <c r="A477" s="3">
        <v>767</v>
      </c>
      <c r="B477" s="102">
        <v>777</v>
      </c>
      <c r="C477" s="13" t="s">
        <v>1949</v>
      </c>
      <c r="D477" s="13">
        <v>11249399</v>
      </c>
      <c r="E477" s="13">
        <v>720604869</v>
      </c>
      <c r="F477" s="13" t="s">
        <v>1950</v>
      </c>
      <c r="G477" s="14" t="s">
        <v>15</v>
      </c>
      <c r="H477" s="15" t="s">
        <v>1692</v>
      </c>
      <c r="I477" s="14" t="s">
        <v>17</v>
      </c>
      <c r="J477" s="13"/>
      <c r="K477" s="13"/>
      <c r="L477" s="13">
        <v>2342</v>
      </c>
      <c r="M477" s="13" t="s">
        <v>18</v>
      </c>
      <c r="N477" s="12"/>
      <c r="O477" s="67">
        <v>5000</v>
      </c>
    </row>
    <row r="478" s="3" customFormat="1" ht="12" customHeight="1" spans="1:15">
      <c r="A478" s="3">
        <v>659</v>
      </c>
      <c r="B478" s="101">
        <v>664</v>
      </c>
      <c r="C478" s="17" t="s">
        <v>1689</v>
      </c>
      <c r="D478" s="18" t="s">
        <v>1690</v>
      </c>
      <c r="E478" s="19" t="s">
        <v>1518</v>
      </c>
      <c r="F478" s="17" t="s">
        <v>1691</v>
      </c>
      <c r="G478" s="20" t="s">
        <v>15</v>
      </c>
      <c r="H478" s="21" t="s">
        <v>1692</v>
      </c>
      <c r="I478" s="20" t="s">
        <v>17</v>
      </c>
      <c r="J478" s="20"/>
      <c r="K478" s="22"/>
      <c r="L478" s="22">
        <v>2667</v>
      </c>
      <c r="M478" s="21" t="s">
        <v>18</v>
      </c>
      <c r="N478" s="16"/>
      <c r="O478" s="67">
        <v>5000</v>
      </c>
    </row>
    <row r="479" s="3" customFormat="1" ht="12" customHeight="1" spans="1:15">
      <c r="A479" s="3">
        <v>758</v>
      </c>
      <c r="B479" s="102">
        <v>767</v>
      </c>
      <c r="C479" s="13" t="s">
        <v>1933</v>
      </c>
      <c r="D479" s="13">
        <v>27748165</v>
      </c>
      <c r="E479" s="13">
        <v>722939486</v>
      </c>
      <c r="F479" s="13" t="s">
        <v>1934</v>
      </c>
      <c r="G479" s="14" t="s">
        <v>24</v>
      </c>
      <c r="H479" s="15" t="s">
        <v>1692</v>
      </c>
      <c r="I479" s="14" t="s">
        <v>17</v>
      </c>
      <c r="J479" s="13"/>
      <c r="K479" s="13"/>
      <c r="L479" s="13"/>
      <c r="M479" s="13" t="s">
        <v>18</v>
      </c>
      <c r="N479" s="6"/>
      <c r="O479" s="67">
        <v>5000</v>
      </c>
    </row>
    <row r="480" s="3" customFormat="1" ht="12" customHeight="1" spans="1:15">
      <c r="A480" s="3">
        <v>142</v>
      </c>
      <c r="B480" s="102">
        <v>142</v>
      </c>
      <c r="C480" s="13" t="s">
        <v>299</v>
      </c>
      <c r="D480" s="13">
        <v>37176884</v>
      </c>
      <c r="E480" s="13">
        <v>715236122</v>
      </c>
      <c r="F480" s="13" t="s">
        <v>300</v>
      </c>
      <c r="G480" s="14" t="s">
        <v>15</v>
      </c>
      <c r="H480" s="15" t="s">
        <v>301</v>
      </c>
      <c r="I480" s="14" t="s">
        <v>17</v>
      </c>
      <c r="J480" s="13"/>
      <c r="K480" s="13"/>
      <c r="L480" s="13">
        <v>2082</v>
      </c>
      <c r="M480" s="13" t="s">
        <v>29</v>
      </c>
      <c r="N480" s="12"/>
      <c r="O480" s="67">
        <v>5000</v>
      </c>
    </row>
    <row r="481" s="3" customFormat="1" ht="12" customHeight="1" spans="1:15">
      <c r="A481" s="3">
        <v>10</v>
      </c>
      <c r="B481" s="102">
        <v>10</v>
      </c>
      <c r="C481" s="13" t="s">
        <v>26</v>
      </c>
      <c r="D481" s="13">
        <v>13758005</v>
      </c>
      <c r="E481" s="13">
        <v>720971728</v>
      </c>
      <c r="F481" s="13" t="s">
        <v>27</v>
      </c>
      <c r="G481" s="14" t="s">
        <v>24</v>
      </c>
      <c r="H481" s="15" t="s">
        <v>28</v>
      </c>
      <c r="I481" s="14" t="s">
        <v>17</v>
      </c>
      <c r="J481" s="13"/>
      <c r="K481" s="13"/>
      <c r="L481" s="13">
        <v>4453</v>
      </c>
      <c r="M481" s="13" t="s">
        <v>29</v>
      </c>
      <c r="N481" s="12"/>
      <c r="O481" s="67">
        <v>5000</v>
      </c>
    </row>
    <row r="482" s="3" customFormat="1" ht="12" customHeight="1" spans="1:15">
      <c r="A482" s="3">
        <v>184</v>
      </c>
      <c r="B482" s="102">
        <v>184</v>
      </c>
      <c r="C482" s="13" t="s">
        <v>382</v>
      </c>
      <c r="D482" s="13">
        <v>21136893</v>
      </c>
      <c r="E482" s="13">
        <v>719328679</v>
      </c>
      <c r="F482" s="13" t="s">
        <v>383</v>
      </c>
      <c r="G482" s="14" t="s">
        <v>15</v>
      </c>
      <c r="H482" s="15" t="s">
        <v>384</v>
      </c>
      <c r="I482" s="14" t="s">
        <v>17</v>
      </c>
      <c r="J482" s="13"/>
      <c r="K482" s="13"/>
      <c r="L482" s="13">
        <v>1753</v>
      </c>
      <c r="M482" s="13" t="s">
        <v>29</v>
      </c>
      <c r="N482" s="12"/>
      <c r="O482" s="67">
        <v>5000</v>
      </c>
    </row>
    <row r="483" s="3" customFormat="1" ht="12" customHeight="1" spans="1:15">
      <c r="A483" s="3">
        <v>808</v>
      </c>
      <c r="B483" s="102">
        <v>820</v>
      </c>
      <c r="C483" s="13" t="s">
        <v>2050</v>
      </c>
      <c r="D483" s="13">
        <v>21596614</v>
      </c>
      <c r="E483" s="262" t="s">
        <v>2051</v>
      </c>
      <c r="F483" s="40" t="s">
        <v>2052</v>
      </c>
      <c r="G483" s="14" t="s">
        <v>24</v>
      </c>
      <c r="H483" s="15" t="s">
        <v>2053</v>
      </c>
      <c r="I483" s="14" t="s">
        <v>17</v>
      </c>
      <c r="J483" s="13"/>
      <c r="K483" s="13"/>
      <c r="L483" s="13">
        <v>622</v>
      </c>
      <c r="M483" s="26" t="s">
        <v>18</v>
      </c>
      <c r="N483" s="12"/>
      <c r="O483" s="67">
        <v>5000</v>
      </c>
    </row>
    <row r="484" s="3" customFormat="1" ht="12" customHeight="1" spans="1:15">
      <c r="A484" s="3">
        <v>961</v>
      </c>
      <c r="B484" s="102">
        <v>992</v>
      </c>
      <c r="C484" s="13" t="s">
        <v>2394</v>
      </c>
      <c r="D484" s="13">
        <v>11014508</v>
      </c>
      <c r="E484" s="13">
        <v>726141940</v>
      </c>
      <c r="F484" s="13" t="s">
        <v>2395</v>
      </c>
      <c r="G484" s="14" t="s">
        <v>15</v>
      </c>
      <c r="H484" s="15" t="s">
        <v>2396</v>
      </c>
      <c r="I484" s="14" t="s">
        <v>17</v>
      </c>
      <c r="J484" s="13"/>
      <c r="K484" s="13"/>
      <c r="L484" s="13">
        <v>920</v>
      </c>
      <c r="M484" s="13" t="s">
        <v>18</v>
      </c>
      <c r="N484" s="12"/>
      <c r="O484" s="67">
        <v>5000</v>
      </c>
    </row>
    <row r="485" s="3" customFormat="1" ht="12" customHeight="1" spans="1:15">
      <c r="A485" s="3">
        <v>403</v>
      </c>
      <c r="B485" s="101">
        <v>403</v>
      </c>
      <c r="C485" s="17" t="s">
        <v>812</v>
      </c>
      <c r="D485" s="18" t="s">
        <v>813</v>
      </c>
      <c r="E485" s="19" t="s">
        <v>814</v>
      </c>
      <c r="F485" s="17" t="s">
        <v>815</v>
      </c>
      <c r="G485" s="20" t="s">
        <v>15</v>
      </c>
      <c r="H485" s="21" t="s">
        <v>816</v>
      </c>
      <c r="I485" s="20" t="s">
        <v>17</v>
      </c>
      <c r="J485" s="20"/>
      <c r="K485" s="22"/>
      <c r="L485" s="22">
        <v>1511</v>
      </c>
      <c r="M485" s="21" t="s">
        <v>18</v>
      </c>
      <c r="N485" s="16"/>
      <c r="O485" s="67">
        <v>5000</v>
      </c>
    </row>
    <row r="486" s="3" customFormat="1" ht="12" customHeight="1" spans="1:15">
      <c r="A486" s="3">
        <v>439</v>
      </c>
      <c r="B486" s="101">
        <v>439</v>
      </c>
      <c r="C486" s="17" t="s">
        <v>937</v>
      </c>
      <c r="D486" s="18" t="s">
        <v>938</v>
      </c>
      <c r="E486" s="19" t="s">
        <v>939</v>
      </c>
      <c r="F486" s="17" t="s">
        <v>940</v>
      </c>
      <c r="G486" s="20" t="s">
        <v>15</v>
      </c>
      <c r="H486" s="21" t="s">
        <v>941</v>
      </c>
      <c r="I486" s="20" t="s">
        <v>17</v>
      </c>
      <c r="J486" s="20"/>
      <c r="K486" s="22"/>
      <c r="L486" s="22">
        <v>3483</v>
      </c>
      <c r="M486" s="21" t="s">
        <v>18</v>
      </c>
      <c r="N486" s="16"/>
      <c r="O486" s="67">
        <v>5000</v>
      </c>
    </row>
    <row r="487" s="3" customFormat="1" ht="12" customHeight="1" spans="1:15">
      <c r="A487" s="3">
        <v>812</v>
      </c>
      <c r="B487" s="102">
        <v>824</v>
      </c>
      <c r="C487" s="13" t="s">
        <v>2066</v>
      </c>
      <c r="D487" s="13">
        <v>35408151</v>
      </c>
      <c r="E487" s="262" t="s">
        <v>2067</v>
      </c>
      <c r="F487" s="40" t="s">
        <v>2068</v>
      </c>
      <c r="G487" s="14" t="s">
        <v>15</v>
      </c>
      <c r="H487" s="15" t="s">
        <v>2069</v>
      </c>
      <c r="I487" s="14" t="s">
        <v>17</v>
      </c>
      <c r="J487" s="13"/>
      <c r="K487" s="13"/>
      <c r="L487" s="13">
        <v>3508</v>
      </c>
      <c r="M487" s="26" t="s">
        <v>29</v>
      </c>
      <c r="N487" s="12"/>
      <c r="O487" s="67">
        <v>5000</v>
      </c>
    </row>
    <row r="488" s="3" customFormat="1" ht="12" customHeight="1" spans="1:15">
      <c r="A488" s="3">
        <v>150</v>
      </c>
      <c r="B488" s="102">
        <v>150</v>
      </c>
      <c r="C488" s="13" t="s">
        <v>319</v>
      </c>
      <c r="D488" s="13">
        <v>22064911</v>
      </c>
      <c r="E488" s="13">
        <v>722358193</v>
      </c>
      <c r="F488" s="13" t="s">
        <v>320</v>
      </c>
      <c r="G488" s="14" t="s">
        <v>15</v>
      </c>
      <c r="H488" s="15" t="s">
        <v>321</v>
      </c>
      <c r="I488" s="14" t="s">
        <v>17</v>
      </c>
      <c r="J488" s="13"/>
      <c r="K488" s="13"/>
      <c r="L488" s="13">
        <v>2524</v>
      </c>
      <c r="M488" s="13" t="s">
        <v>29</v>
      </c>
      <c r="N488" s="12"/>
      <c r="O488" s="67">
        <v>5000</v>
      </c>
    </row>
    <row r="489" s="3" customFormat="1" ht="12" customHeight="1" spans="1:15">
      <c r="A489" s="3">
        <v>692</v>
      </c>
      <c r="B489" s="101">
        <v>697</v>
      </c>
      <c r="C489" s="17" t="s">
        <v>1792</v>
      </c>
      <c r="D489" s="18" t="s">
        <v>1793</v>
      </c>
      <c r="E489" s="19" t="s">
        <v>1794</v>
      </c>
      <c r="F489" s="17" t="s">
        <v>1795</v>
      </c>
      <c r="G489" s="20" t="s">
        <v>15</v>
      </c>
      <c r="H489" s="21" t="s">
        <v>1796</v>
      </c>
      <c r="I489" s="20" t="s">
        <v>17</v>
      </c>
      <c r="J489" s="20"/>
      <c r="K489" s="22"/>
      <c r="L489" s="22">
        <v>6219</v>
      </c>
      <c r="M489" s="21" t="s">
        <v>29</v>
      </c>
      <c r="N489" s="16"/>
      <c r="O489" s="67">
        <v>5000</v>
      </c>
    </row>
    <row r="490" s="3" customFormat="1" ht="12" customHeight="1" spans="1:15">
      <c r="A490" s="3">
        <v>764</v>
      </c>
      <c r="B490" s="102">
        <v>773</v>
      </c>
      <c r="C490" s="13" t="s">
        <v>1940</v>
      </c>
      <c r="D490" s="13">
        <v>25131730</v>
      </c>
      <c r="E490" s="13">
        <v>723128074</v>
      </c>
      <c r="F490" s="13" t="s">
        <v>1941</v>
      </c>
      <c r="G490" s="14" t="s">
        <v>15</v>
      </c>
      <c r="H490" s="15" t="s">
        <v>1942</v>
      </c>
      <c r="I490" s="14" t="s">
        <v>17</v>
      </c>
      <c r="J490" s="13"/>
      <c r="K490" s="13"/>
      <c r="L490" s="13">
        <v>6368</v>
      </c>
      <c r="M490" s="13" t="s">
        <v>18</v>
      </c>
      <c r="N490" s="12"/>
      <c r="O490" s="67">
        <v>5000</v>
      </c>
    </row>
    <row r="491" s="3" customFormat="1" ht="12" customHeight="1" spans="1:15">
      <c r="A491" s="3">
        <v>401</v>
      </c>
      <c r="B491" s="101">
        <v>401</v>
      </c>
      <c r="C491" s="17" t="s">
        <v>802</v>
      </c>
      <c r="D491" s="18" t="s">
        <v>803</v>
      </c>
      <c r="E491" s="19" t="s">
        <v>804</v>
      </c>
      <c r="F491" s="17" t="s">
        <v>805</v>
      </c>
      <c r="G491" s="20" t="s">
        <v>15</v>
      </c>
      <c r="H491" s="21" t="s">
        <v>806</v>
      </c>
      <c r="I491" s="20" t="s">
        <v>17</v>
      </c>
      <c r="J491" s="20"/>
      <c r="K491" s="22"/>
      <c r="L491" s="22">
        <v>995</v>
      </c>
      <c r="M491" s="21" t="s">
        <v>18</v>
      </c>
      <c r="N491" s="16"/>
      <c r="O491" s="67">
        <v>5000</v>
      </c>
    </row>
    <row r="492" s="3" customFormat="1" ht="12" customHeight="1" spans="1:15">
      <c r="A492" s="3">
        <v>379</v>
      </c>
      <c r="B492" s="102">
        <v>379</v>
      </c>
      <c r="C492" s="13" t="s">
        <v>757</v>
      </c>
      <c r="D492" s="13">
        <v>28462389</v>
      </c>
      <c r="E492" s="13">
        <v>791349719</v>
      </c>
      <c r="F492" s="13" t="s">
        <v>758</v>
      </c>
      <c r="G492" s="14" t="s">
        <v>24</v>
      </c>
      <c r="H492" s="15" t="s">
        <v>759</v>
      </c>
      <c r="I492" s="14" t="s">
        <v>17</v>
      </c>
      <c r="J492" s="13"/>
      <c r="K492" s="13"/>
      <c r="L492" s="13">
        <v>3089</v>
      </c>
      <c r="M492" s="13" t="s">
        <v>29</v>
      </c>
      <c r="N492" s="12"/>
      <c r="O492" s="67">
        <v>5000</v>
      </c>
    </row>
    <row r="493" s="3" customFormat="1" ht="12" customHeight="1" spans="1:15">
      <c r="A493" s="3">
        <v>365</v>
      </c>
      <c r="B493" s="102">
        <v>365</v>
      </c>
      <c r="C493" s="13" t="s">
        <v>728</v>
      </c>
      <c r="D493" s="13">
        <v>20030585</v>
      </c>
      <c r="E493" s="13">
        <v>720994858</v>
      </c>
      <c r="F493" s="13" t="s">
        <v>729</v>
      </c>
      <c r="G493" s="14" t="s">
        <v>15</v>
      </c>
      <c r="H493" s="15" t="s">
        <v>730</v>
      </c>
      <c r="I493" s="14" t="s">
        <v>17</v>
      </c>
      <c r="J493" s="13"/>
      <c r="K493" s="13"/>
      <c r="L493" s="13">
        <v>4504</v>
      </c>
      <c r="M493" s="13" t="s">
        <v>29</v>
      </c>
      <c r="N493" s="12"/>
      <c r="O493" s="67">
        <v>5000</v>
      </c>
    </row>
    <row r="494" s="3" customFormat="1" ht="12" customHeight="1" spans="1:15">
      <c r="A494" s="3">
        <v>651</v>
      </c>
      <c r="B494" s="101">
        <v>655</v>
      </c>
      <c r="C494" s="31" t="s">
        <v>1667</v>
      </c>
      <c r="D494" s="32">
        <v>31204796</v>
      </c>
      <c r="E494" s="74">
        <v>703418028</v>
      </c>
      <c r="F494" s="31" t="s">
        <v>1668</v>
      </c>
      <c r="G494" s="32" t="s">
        <v>15</v>
      </c>
      <c r="H494" s="34" t="s">
        <v>1669</v>
      </c>
      <c r="I494" s="32" t="s">
        <v>17</v>
      </c>
      <c r="J494" s="32"/>
      <c r="K494" s="22"/>
      <c r="L494" s="22">
        <v>4491</v>
      </c>
      <c r="M494" s="21" t="s">
        <v>29</v>
      </c>
      <c r="N494" s="16"/>
      <c r="O494" s="67">
        <v>5000</v>
      </c>
    </row>
    <row r="495" s="3" customFormat="1" ht="12" customHeight="1" spans="1:15">
      <c r="A495" s="3">
        <v>614</v>
      </c>
      <c r="B495" s="101">
        <v>620</v>
      </c>
      <c r="C495" s="17" t="s">
        <v>1519</v>
      </c>
      <c r="D495" s="18" t="s">
        <v>1520</v>
      </c>
      <c r="E495" s="19" t="s">
        <v>1521</v>
      </c>
      <c r="F495" s="17" t="s">
        <v>1522</v>
      </c>
      <c r="G495" s="20" t="s">
        <v>24</v>
      </c>
      <c r="H495" s="21" t="s">
        <v>840</v>
      </c>
      <c r="I495" s="20" t="s">
        <v>17</v>
      </c>
      <c r="J495" s="20"/>
      <c r="K495" s="22"/>
      <c r="L495" s="22">
        <v>13788</v>
      </c>
      <c r="M495" s="21" t="s">
        <v>29</v>
      </c>
      <c r="N495" s="16"/>
      <c r="O495" s="67">
        <v>5000</v>
      </c>
    </row>
    <row r="496" s="3" customFormat="1" ht="12" customHeight="1" spans="1:15">
      <c r="A496" s="3">
        <v>411</v>
      </c>
      <c r="B496" s="101">
        <v>411</v>
      </c>
      <c r="C496" s="17" t="s">
        <v>836</v>
      </c>
      <c r="D496" s="18" t="s">
        <v>837</v>
      </c>
      <c r="E496" s="19" t="s">
        <v>838</v>
      </c>
      <c r="F496" s="17" t="s">
        <v>839</v>
      </c>
      <c r="G496" s="20" t="s">
        <v>24</v>
      </c>
      <c r="H496" s="21" t="s">
        <v>840</v>
      </c>
      <c r="I496" s="20" t="s">
        <v>17</v>
      </c>
      <c r="J496" s="20"/>
      <c r="K496" s="22"/>
      <c r="L496" s="22">
        <v>13920</v>
      </c>
      <c r="M496" s="21" t="s">
        <v>29</v>
      </c>
      <c r="N496" s="16"/>
      <c r="O496" s="67">
        <v>5000</v>
      </c>
    </row>
    <row r="497" s="3" customFormat="1" ht="12" customHeight="1" spans="1:15">
      <c r="A497" s="3">
        <v>309</v>
      </c>
      <c r="B497" s="102">
        <v>309</v>
      </c>
      <c r="C497" s="13" t="s">
        <v>612</v>
      </c>
      <c r="D497" s="13">
        <v>35773427</v>
      </c>
      <c r="E497" s="13">
        <v>743050734</v>
      </c>
      <c r="F497" s="13" t="s">
        <v>613</v>
      </c>
      <c r="G497" s="14" t="s">
        <v>24</v>
      </c>
      <c r="H497" s="15" t="s">
        <v>614</v>
      </c>
      <c r="I497" s="14" t="s">
        <v>17</v>
      </c>
      <c r="J497" s="13"/>
      <c r="K497" s="13"/>
      <c r="L497" s="13">
        <v>14614</v>
      </c>
      <c r="M497" s="13" t="s">
        <v>29</v>
      </c>
      <c r="N497" s="12"/>
      <c r="O497" s="67">
        <v>5000</v>
      </c>
    </row>
    <row r="498" s="3" customFormat="1" ht="12" customHeight="1" spans="1:15">
      <c r="A498" s="3">
        <v>576</v>
      </c>
      <c r="B498" s="101">
        <v>577</v>
      </c>
      <c r="C498" s="17" t="s">
        <v>1396</v>
      </c>
      <c r="D498" s="18" t="s">
        <v>1397</v>
      </c>
      <c r="E498" s="19" t="s">
        <v>1398</v>
      </c>
      <c r="F498" s="17" t="s">
        <v>1399</v>
      </c>
      <c r="G498" s="20" t="s">
        <v>24</v>
      </c>
      <c r="H498" s="21" t="s">
        <v>1400</v>
      </c>
      <c r="I498" s="20" t="s">
        <v>17</v>
      </c>
      <c r="J498" s="20"/>
      <c r="K498" s="22"/>
      <c r="L498" s="22">
        <v>3850</v>
      </c>
      <c r="M498" s="21" t="s">
        <v>29</v>
      </c>
      <c r="N498" s="16"/>
      <c r="O498" s="67">
        <v>5000</v>
      </c>
    </row>
    <row r="499" s="3" customFormat="1" ht="12" customHeight="1" spans="1:15">
      <c r="A499" s="3">
        <v>891</v>
      </c>
      <c r="B499" s="103">
        <v>909</v>
      </c>
      <c r="C499" s="26" t="s">
        <v>2247</v>
      </c>
      <c r="D499" s="27" t="s">
        <v>2248</v>
      </c>
      <c r="E499" s="263" t="s">
        <v>2249</v>
      </c>
      <c r="F499" s="25" t="s">
        <v>2250</v>
      </c>
      <c r="G499" s="29" t="s">
        <v>24</v>
      </c>
      <c r="H499" s="30" t="s">
        <v>2251</v>
      </c>
      <c r="I499" s="29" t="s">
        <v>17</v>
      </c>
      <c r="J499" s="29"/>
      <c r="K499" s="25"/>
      <c r="L499" s="25">
        <v>1550</v>
      </c>
      <c r="M499" s="26" t="s">
        <v>18</v>
      </c>
      <c r="N499" s="104"/>
      <c r="O499" s="67">
        <v>5000</v>
      </c>
    </row>
    <row r="500" s="3" customFormat="1" ht="12" customHeight="1" spans="1:15">
      <c r="A500" s="3">
        <v>534</v>
      </c>
      <c r="B500" s="101">
        <v>533</v>
      </c>
      <c r="C500" s="17" t="s">
        <v>1255</v>
      </c>
      <c r="D500" s="18" t="s">
        <v>1256</v>
      </c>
      <c r="E500" s="19" t="s">
        <v>1257</v>
      </c>
      <c r="F500" s="17" t="s">
        <v>1258</v>
      </c>
      <c r="G500" s="20" t="s">
        <v>24</v>
      </c>
      <c r="H500" s="21" t="s">
        <v>1259</v>
      </c>
      <c r="I500" s="20" t="s">
        <v>17</v>
      </c>
      <c r="J500" s="20"/>
      <c r="K500" s="22"/>
      <c r="L500" s="22">
        <v>5127</v>
      </c>
      <c r="M500" s="21" t="s">
        <v>29</v>
      </c>
      <c r="N500" s="16"/>
      <c r="O500" s="67">
        <v>5000</v>
      </c>
    </row>
    <row r="501" s="3" customFormat="1" ht="12" customHeight="1" spans="1:15">
      <c r="A501" s="3">
        <v>109</v>
      </c>
      <c r="B501" s="102">
        <v>109</v>
      </c>
      <c r="C501" s="13" t="s">
        <v>228</v>
      </c>
      <c r="D501" s="13">
        <v>26140640</v>
      </c>
      <c r="E501" s="13">
        <v>742363633</v>
      </c>
      <c r="F501" s="13" t="s">
        <v>229</v>
      </c>
      <c r="G501" s="14" t="s">
        <v>15</v>
      </c>
      <c r="H501" s="93" t="s">
        <v>230</v>
      </c>
      <c r="I501" s="14" t="s">
        <v>17</v>
      </c>
      <c r="J501" s="13"/>
      <c r="K501" s="13"/>
      <c r="L501" s="13">
        <v>876</v>
      </c>
      <c r="M501" s="13" t="s">
        <v>29</v>
      </c>
      <c r="N501" s="12"/>
      <c r="O501" s="67">
        <v>5000</v>
      </c>
    </row>
    <row r="502" s="3" customFormat="1" ht="12" customHeight="1" spans="1:15">
      <c r="A502" s="3">
        <v>239</v>
      </c>
      <c r="B502" s="102">
        <v>239</v>
      </c>
      <c r="C502" s="13" t="s">
        <v>488</v>
      </c>
      <c r="D502" s="13">
        <v>11436167</v>
      </c>
      <c r="E502" s="13">
        <v>720985443</v>
      </c>
      <c r="F502" s="13" t="s">
        <v>489</v>
      </c>
      <c r="G502" s="14" t="s">
        <v>15</v>
      </c>
      <c r="H502" s="93" t="s">
        <v>230</v>
      </c>
      <c r="I502" s="14" t="s">
        <v>17</v>
      </c>
      <c r="J502" s="13"/>
      <c r="K502" s="13"/>
      <c r="L502" s="13">
        <v>1257</v>
      </c>
      <c r="M502" s="13" t="s">
        <v>29</v>
      </c>
      <c r="N502" s="12"/>
      <c r="O502" s="67">
        <v>5000</v>
      </c>
    </row>
    <row r="503" s="3" customFormat="1" ht="12" customHeight="1" spans="1:15">
      <c r="A503" s="3">
        <v>388</v>
      </c>
      <c r="B503" s="102">
        <v>388</v>
      </c>
      <c r="C503" s="13" t="s">
        <v>779</v>
      </c>
      <c r="D503" s="13">
        <v>39305045</v>
      </c>
      <c r="E503" s="13">
        <v>114236884</v>
      </c>
      <c r="F503" s="13" t="s">
        <v>780</v>
      </c>
      <c r="G503" s="14" t="s">
        <v>24</v>
      </c>
      <c r="H503" s="93" t="s">
        <v>781</v>
      </c>
      <c r="I503" s="14" t="s">
        <v>17</v>
      </c>
      <c r="J503" s="13"/>
      <c r="K503" s="13"/>
      <c r="L503" s="13">
        <v>1310</v>
      </c>
      <c r="M503" s="13" t="s">
        <v>29</v>
      </c>
      <c r="N503" s="12"/>
      <c r="O503" s="67">
        <v>5000</v>
      </c>
    </row>
    <row r="504" s="3" customFormat="1" ht="12" customHeight="1" spans="1:15">
      <c r="A504" s="3">
        <v>190</v>
      </c>
      <c r="B504" s="102">
        <v>190</v>
      </c>
      <c r="C504" s="13" t="s">
        <v>398</v>
      </c>
      <c r="D504" s="13">
        <v>24907761</v>
      </c>
      <c r="E504" s="13">
        <v>713048095</v>
      </c>
      <c r="F504" s="13" t="s">
        <v>399</v>
      </c>
      <c r="G504" s="14" t="s">
        <v>15</v>
      </c>
      <c r="H504" s="15" t="s">
        <v>400</v>
      </c>
      <c r="I504" s="14" t="s">
        <v>17</v>
      </c>
      <c r="J504" s="13"/>
      <c r="K504" s="13"/>
      <c r="L504" s="13">
        <v>309</v>
      </c>
      <c r="M504" s="13" t="s">
        <v>29</v>
      </c>
      <c r="N504" s="12"/>
      <c r="O504" s="67">
        <v>5000</v>
      </c>
    </row>
    <row r="505" s="3" customFormat="1" ht="12" customHeight="1" spans="1:15">
      <c r="A505" s="3">
        <v>392</v>
      </c>
      <c r="B505" s="102">
        <v>392</v>
      </c>
      <c r="C505" s="13" t="s">
        <v>785</v>
      </c>
      <c r="D505" s="13">
        <v>11843595</v>
      </c>
      <c r="E505" s="13">
        <v>724549374</v>
      </c>
      <c r="F505" s="13" t="s">
        <v>786</v>
      </c>
      <c r="G505" s="14" t="s">
        <v>24</v>
      </c>
      <c r="H505" s="15" t="s">
        <v>787</v>
      </c>
      <c r="I505" s="14" t="s">
        <v>17</v>
      </c>
      <c r="J505" s="13"/>
      <c r="K505" s="13"/>
      <c r="L505" s="13">
        <v>5912</v>
      </c>
      <c r="M505" s="13" t="s">
        <v>29</v>
      </c>
      <c r="N505" s="12"/>
      <c r="O505" s="67">
        <v>5000</v>
      </c>
    </row>
    <row r="506" s="3" customFormat="1" ht="12" customHeight="1" spans="1:15">
      <c r="A506" s="3">
        <v>301</v>
      </c>
      <c r="B506" s="102">
        <v>301</v>
      </c>
      <c r="C506" s="13" t="s">
        <v>589</v>
      </c>
      <c r="D506" s="13">
        <v>5768196</v>
      </c>
      <c r="E506" s="13">
        <v>722875022</v>
      </c>
      <c r="F506" s="13" t="s">
        <v>590</v>
      </c>
      <c r="G506" s="14" t="s">
        <v>24</v>
      </c>
      <c r="H506" s="15" t="s">
        <v>591</v>
      </c>
      <c r="I506" s="14" t="s">
        <v>17</v>
      </c>
      <c r="J506" s="13"/>
      <c r="K506" s="13"/>
      <c r="L506" s="13">
        <v>4855</v>
      </c>
      <c r="M506" s="13" t="s">
        <v>29</v>
      </c>
      <c r="N506" s="12"/>
      <c r="O506" s="67">
        <v>5000</v>
      </c>
    </row>
    <row r="507" s="3" customFormat="1" ht="12" customHeight="1" spans="1:15">
      <c r="A507" s="3">
        <v>564</v>
      </c>
      <c r="B507" s="101">
        <v>565</v>
      </c>
      <c r="C507" s="17" t="s">
        <v>1349</v>
      </c>
      <c r="D507" s="18" t="s">
        <v>1350</v>
      </c>
      <c r="E507" s="19" t="s">
        <v>1351</v>
      </c>
      <c r="F507" s="17" t="s">
        <v>1352</v>
      </c>
      <c r="G507" s="20" t="s">
        <v>15</v>
      </c>
      <c r="H507" s="21" t="s">
        <v>1353</v>
      </c>
      <c r="I507" s="20" t="s">
        <v>17</v>
      </c>
      <c r="J507" s="20"/>
      <c r="K507" s="22"/>
      <c r="L507" s="22">
        <v>167</v>
      </c>
      <c r="M507" s="21" t="s">
        <v>29</v>
      </c>
      <c r="N507" s="16"/>
      <c r="O507" s="67">
        <v>5000</v>
      </c>
    </row>
    <row r="508" s="3" customFormat="1" ht="12" customHeight="1" spans="1:15">
      <c r="A508" s="3">
        <v>593</v>
      </c>
      <c r="B508" s="101">
        <v>594</v>
      </c>
      <c r="C508" s="17" t="s">
        <v>1466</v>
      </c>
      <c r="D508" s="18" t="s">
        <v>1467</v>
      </c>
      <c r="E508" s="19" t="s">
        <v>1468</v>
      </c>
      <c r="F508" s="17" t="s">
        <v>1469</v>
      </c>
      <c r="G508" s="20" t="s">
        <v>15</v>
      </c>
      <c r="H508" s="35" t="s">
        <v>1353</v>
      </c>
      <c r="I508" s="20" t="s">
        <v>17</v>
      </c>
      <c r="J508" s="20"/>
      <c r="K508" s="22"/>
      <c r="L508" s="22">
        <v>551</v>
      </c>
      <c r="M508" s="21" t="s">
        <v>29</v>
      </c>
      <c r="N508" s="16"/>
      <c r="O508" s="67">
        <v>5000</v>
      </c>
    </row>
    <row r="509" s="3" customFormat="1" ht="12" customHeight="1" spans="1:15">
      <c r="A509" s="3">
        <v>658</v>
      </c>
      <c r="B509" s="101">
        <v>663</v>
      </c>
      <c r="C509" s="17" t="s">
        <v>1686</v>
      </c>
      <c r="D509" s="18" t="s">
        <v>1687</v>
      </c>
      <c r="E509" s="19" t="s">
        <v>1688</v>
      </c>
      <c r="F509" s="17" t="s">
        <v>1469</v>
      </c>
      <c r="G509" s="20" t="s">
        <v>15</v>
      </c>
      <c r="H509" s="21" t="s">
        <v>1353</v>
      </c>
      <c r="I509" s="20" t="s">
        <v>17</v>
      </c>
      <c r="J509" s="20"/>
      <c r="K509" s="22"/>
      <c r="L509" s="22">
        <v>551</v>
      </c>
      <c r="M509" s="21" t="s">
        <v>29</v>
      </c>
      <c r="N509" s="16"/>
      <c r="O509" s="67">
        <v>5000</v>
      </c>
    </row>
    <row r="510" s="3" customFormat="1" ht="12" customHeight="1" spans="1:15">
      <c r="A510" s="3">
        <v>410</v>
      </c>
      <c r="B510" s="101">
        <v>410</v>
      </c>
      <c r="C510" s="17" t="s">
        <v>831</v>
      </c>
      <c r="D510" s="18" t="s">
        <v>832</v>
      </c>
      <c r="E510" s="19" t="s">
        <v>833</v>
      </c>
      <c r="F510" s="17" t="s">
        <v>834</v>
      </c>
      <c r="G510" s="20" t="s">
        <v>24</v>
      </c>
      <c r="H510" s="21" t="s">
        <v>835</v>
      </c>
      <c r="I510" s="20" t="s">
        <v>17</v>
      </c>
      <c r="J510" s="20"/>
      <c r="K510" s="22"/>
      <c r="L510" s="22">
        <v>2289</v>
      </c>
      <c r="M510" s="21" t="s">
        <v>29</v>
      </c>
      <c r="N510" s="16"/>
      <c r="O510" s="67">
        <v>5000</v>
      </c>
    </row>
    <row r="511" s="3" customFormat="1" ht="12" customHeight="1" spans="1:15">
      <c r="A511" s="3">
        <v>580</v>
      </c>
      <c r="B511" s="101">
        <v>581</v>
      </c>
      <c r="C511" s="17" t="s">
        <v>1411</v>
      </c>
      <c r="D511" s="18" t="s">
        <v>1412</v>
      </c>
      <c r="E511" s="19" t="s">
        <v>1413</v>
      </c>
      <c r="F511" s="17" t="s">
        <v>1414</v>
      </c>
      <c r="G511" s="20" t="s">
        <v>24</v>
      </c>
      <c r="H511" s="21" t="s">
        <v>1415</v>
      </c>
      <c r="I511" s="20" t="s">
        <v>17</v>
      </c>
      <c r="J511" s="20"/>
      <c r="K511" s="22"/>
      <c r="L511" s="22">
        <v>4984</v>
      </c>
      <c r="M511" s="21" t="s">
        <v>29</v>
      </c>
      <c r="N511" s="16"/>
      <c r="O511" s="67">
        <v>5000</v>
      </c>
    </row>
    <row r="512" s="3" customFormat="1" ht="12" customHeight="1" spans="1:15">
      <c r="A512" s="3">
        <v>496</v>
      </c>
      <c r="B512" s="101">
        <v>496</v>
      </c>
      <c r="C512" s="17" t="s">
        <v>1119</v>
      </c>
      <c r="D512" s="18" t="s">
        <v>1120</v>
      </c>
      <c r="E512" s="19" t="s">
        <v>1121</v>
      </c>
      <c r="F512" s="17" t="s">
        <v>1122</v>
      </c>
      <c r="G512" s="20" t="s">
        <v>15</v>
      </c>
      <c r="H512" s="21" t="s">
        <v>1123</v>
      </c>
      <c r="I512" s="20" t="s">
        <v>17</v>
      </c>
      <c r="J512" s="20"/>
      <c r="K512" s="22"/>
      <c r="L512" s="22">
        <v>8086</v>
      </c>
      <c r="M512" s="21" t="s">
        <v>18</v>
      </c>
      <c r="N512" s="16"/>
      <c r="O512" s="67">
        <v>5000</v>
      </c>
    </row>
    <row r="513" s="3" customFormat="1" ht="12" customHeight="1" spans="1:15">
      <c r="A513" s="3">
        <v>545</v>
      </c>
      <c r="B513" s="101">
        <v>546</v>
      </c>
      <c r="C513" s="17" t="s">
        <v>1299</v>
      </c>
      <c r="D513" s="18" t="s">
        <v>1300</v>
      </c>
      <c r="E513" s="19" t="s">
        <v>1301</v>
      </c>
      <c r="F513" s="17" t="s">
        <v>1302</v>
      </c>
      <c r="G513" s="20" t="s">
        <v>15</v>
      </c>
      <c r="H513" s="21" t="s">
        <v>1303</v>
      </c>
      <c r="I513" s="20" t="s">
        <v>17</v>
      </c>
      <c r="J513" s="20"/>
      <c r="K513" s="22"/>
      <c r="L513" s="22">
        <v>7998</v>
      </c>
      <c r="M513" s="21" t="s">
        <v>18</v>
      </c>
      <c r="N513" s="16"/>
      <c r="O513" s="67">
        <v>5000</v>
      </c>
    </row>
    <row r="514" s="3" customFormat="1" ht="12" customHeight="1" spans="1:15">
      <c r="A514" s="3">
        <v>51</v>
      </c>
      <c r="B514" s="102">
        <v>51</v>
      </c>
      <c r="C514" s="13" t="s">
        <v>114</v>
      </c>
      <c r="D514" s="13">
        <v>11584473</v>
      </c>
      <c r="E514" s="13">
        <v>721930650</v>
      </c>
      <c r="F514" s="13" t="s">
        <v>115</v>
      </c>
      <c r="G514" s="14" t="s">
        <v>15</v>
      </c>
      <c r="H514" s="15" t="s">
        <v>116</v>
      </c>
      <c r="I514" s="14" t="s">
        <v>17</v>
      </c>
      <c r="J514" s="13"/>
      <c r="K514" s="13"/>
      <c r="L514" s="13">
        <v>1338</v>
      </c>
      <c r="M514" s="13" t="s">
        <v>29</v>
      </c>
      <c r="N514" s="12"/>
      <c r="O514" s="67">
        <v>5000</v>
      </c>
    </row>
    <row r="515" s="3" customFormat="1" ht="12" customHeight="1" spans="1:15">
      <c r="A515" s="3">
        <v>581</v>
      </c>
      <c r="B515" s="105">
        <v>581</v>
      </c>
      <c r="C515" s="106" t="s">
        <v>1416</v>
      </c>
      <c r="D515" s="107" t="s">
        <v>1417</v>
      </c>
      <c r="E515" s="108" t="s">
        <v>1418</v>
      </c>
      <c r="F515" s="106" t="s">
        <v>1419</v>
      </c>
      <c r="G515" s="109" t="s">
        <v>15</v>
      </c>
      <c r="H515" s="110" t="s">
        <v>1420</v>
      </c>
      <c r="I515" s="109" t="s">
        <v>17</v>
      </c>
      <c r="J515" s="109"/>
      <c r="K515" s="111"/>
      <c r="L515" s="111">
        <v>7467</v>
      </c>
      <c r="M515" s="110" t="s">
        <v>29</v>
      </c>
      <c r="N515" s="112"/>
      <c r="O515" s="67">
        <v>5000</v>
      </c>
    </row>
    <row r="516" s="3" customFormat="1" ht="12" customHeight="1" spans="1:15">
      <c r="A516" s="3">
        <v>559</v>
      </c>
      <c r="B516" s="101">
        <v>560</v>
      </c>
      <c r="C516" s="31" t="s">
        <v>1341</v>
      </c>
      <c r="D516" s="32">
        <v>25792556</v>
      </c>
      <c r="E516" s="74">
        <v>703132805</v>
      </c>
      <c r="F516" s="31" t="s">
        <v>1342</v>
      </c>
      <c r="G516" s="32" t="s">
        <v>15</v>
      </c>
      <c r="H516" s="34" t="s">
        <v>1343</v>
      </c>
      <c r="I516" s="14" t="s">
        <v>17</v>
      </c>
      <c r="J516" s="14"/>
      <c r="K516" s="22"/>
      <c r="L516" s="22">
        <v>8</v>
      </c>
      <c r="M516" s="21" t="s">
        <v>29</v>
      </c>
      <c r="N516" s="16"/>
      <c r="O516" s="67">
        <v>5000</v>
      </c>
    </row>
    <row r="517" s="3" customFormat="1" ht="12" customHeight="1" spans="1:15">
      <c r="A517" s="3">
        <v>499</v>
      </c>
      <c r="B517" s="101">
        <v>499</v>
      </c>
      <c r="C517" s="17" t="s">
        <v>1132</v>
      </c>
      <c r="D517" s="18" t="s">
        <v>1133</v>
      </c>
      <c r="E517" s="19" t="s">
        <v>1134</v>
      </c>
      <c r="F517" s="17" t="s">
        <v>1135</v>
      </c>
      <c r="G517" s="20" t="s">
        <v>15</v>
      </c>
      <c r="H517" s="21" t="s">
        <v>1136</v>
      </c>
      <c r="I517" s="20" t="s">
        <v>17</v>
      </c>
      <c r="J517" s="20"/>
      <c r="K517" s="22"/>
      <c r="L517" s="22">
        <v>7656</v>
      </c>
      <c r="M517" s="21" t="s">
        <v>29</v>
      </c>
      <c r="N517" s="16"/>
      <c r="O517" s="67">
        <v>5000</v>
      </c>
    </row>
    <row r="518" s="3" customFormat="1" ht="12" customHeight="1" spans="1:15">
      <c r="A518" s="3">
        <v>246</v>
      </c>
      <c r="B518" s="102">
        <v>246</v>
      </c>
      <c r="C518" s="13" t="s">
        <v>498</v>
      </c>
      <c r="D518" s="13">
        <v>31643512</v>
      </c>
      <c r="E518" s="13">
        <v>716421841</v>
      </c>
      <c r="F518" s="13" t="s">
        <v>499</v>
      </c>
      <c r="G518" s="14" t="s">
        <v>15</v>
      </c>
      <c r="H518" s="15" t="s">
        <v>500</v>
      </c>
      <c r="I518" s="14" t="s">
        <v>17</v>
      </c>
      <c r="J518" s="13"/>
      <c r="K518" s="13"/>
      <c r="L518" s="13">
        <v>54</v>
      </c>
      <c r="M518" s="13" t="s">
        <v>18</v>
      </c>
      <c r="N518" s="12"/>
      <c r="O518" s="67">
        <v>5000</v>
      </c>
    </row>
    <row r="519" s="3" customFormat="1" ht="12" customHeight="1" spans="1:15">
      <c r="A519" s="3">
        <v>271</v>
      </c>
      <c r="B519" s="102">
        <v>271</v>
      </c>
      <c r="C519" s="13" t="s">
        <v>540</v>
      </c>
      <c r="D519" s="13">
        <v>21393514</v>
      </c>
      <c r="E519" s="13">
        <v>713571171</v>
      </c>
      <c r="F519" s="13" t="s">
        <v>541</v>
      </c>
      <c r="G519" s="14" t="s">
        <v>24</v>
      </c>
      <c r="H519" s="15" t="s">
        <v>542</v>
      </c>
      <c r="I519" s="14" t="s">
        <v>17</v>
      </c>
      <c r="J519" s="13"/>
      <c r="K519" s="13"/>
      <c r="L519" s="13">
        <v>3555</v>
      </c>
      <c r="M519" s="13" t="s">
        <v>29</v>
      </c>
      <c r="N519" s="12"/>
      <c r="O519" s="67">
        <v>5000</v>
      </c>
    </row>
    <row r="520" s="3" customFormat="1" ht="12" customHeight="1" spans="1:15">
      <c r="A520" s="3">
        <v>691</v>
      </c>
      <c r="B520" s="101">
        <v>696</v>
      </c>
      <c r="C520" s="17" t="s">
        <v>1787</v>
      </c>
      <c r="D520" s="18" t="s">
        <v>1788</v>
      </c>
      <c r="E520" s="19" t="s">
        <v>1789</v>
      </c>
      <c r="F520" s="17" t="s">
        <v>1790</v>
      </c>
      <c r="G520" s="20" t="s">
        <v>15</v>
      </c>
      <c r="H520" s="21" t="s">
        <v>1791</v>
      </c>
      <c r="I520" s="20" t="s">
        <v>17</v>
      </c>
      <c r="J520" s="20"/>
      <c r="K520" s="22"/>
      <c r="L520" s="22">
        <v>8866</v>
      </c>
      <c r="M520" s="21" t="s">
        <v>29</v>
      </c>
      <c r="N520" s="16"/>
      <c r="O520" s="67">
        <v>5000</v>
      </c>
    </row>
    <row r="521" s="3" customFormat="1" ht="12" customHeight="1" spans="1:15">
      <c r="A521" s="3">
        <v>588</v>
      </c>
      <c r="B521" s="101">
        <v>589</v>
      </c>
      <c r="C521" s="17" t="s">
        <v>1444</v>
      </c>
      <c r="D521" s="18" t="s">
        <v>1445</v>
      </c>
      <c r="E521" s="19" t="s">
        <v>1446</v>
      </c>
      <c r="F521" s="17" t="s">
        <v>1447</v>
      </c>
      <c r="G521" s="20" t="s">
        <v>24</v>
      </c>
      <c r="H521" s="21" t="s">
        <v>1448</v>
      </c>
      <c r="I521" s="20" t="s">
        <v>17</v>
      </c>
      <c r="J521" s="20"/>
      <c r="K521" s="22"/>
      <c r="L521" s="22"/>
      <c r="M521" s="21" t="s">
        <v>18</v>
      </c>
      <c r="N521" s="16"/>
      <c r="O521" s="67">
        <v>5000</v>
      </c>
    </row>
    <row r="522" s="3" customFormat="1" ht="12" customHeight="1" spans="1:15">
      <c r="A522" s="3">
        <v>35</v>
      </c>
      <c r="B522" s="102">
        <v>35</v>
      </c>
      <c r="C522" s="13" t="s">
        <v>84</v>
      </c>
      <c r="D522" s="13">
        <v>20045619</v>
      </c>
      <c r="E522" s="13">
        <v>729730227</v>
      </c>
      <c r="F522" s="13" t="s">
        <v>85</v>
      </c>
      <c r="G522" s="14" t="s">
        <v>24</v>
      </c>
      <c r="H522" s="15" t="s">
        <v>86</v>
      </c>
      <c r="I522" s="14" t="s">
        <v>17</v>
      </c>
      <c r="J522" s="13"/>
      <c r="K522" s="13"/>
      <c r="L522" s="13">
        <v>5973</v>
      </c>
      <c r="M522" s="13" t="s">
        <v>29</v>
      </c>
      <c r="N522" s="12"/>
      <c r="O522" s="67">
        <v>5000</v>
      </c>
    </row>
    <row r="523" s="3" customFormat="1" ht="15" customHeight="1" spans="1:15">
      <c r="A523" s="3">
        <v>115</v>
      </c>
      <c r="B523" s="102">
        <v>115</v>
      </c>
      <c r="C523" s="13" t="s">
        <v>246</v>
      </c>
      <c r="D523" s="13">
        <v>11432983</v>
      </c>
      <c r="E523" s="13">
        <v>721562799</v>
      </c>
      <c r="F523" s="13" t="s">
        <v>247</v>
      </c>
      <c r="G523" s="14" t="s">
        <v>24</v>
      </c>
      <c r="H523" s="15" t="s">
        <v>248</v>
      </c>
      <c r="I523" s="14" t="s">
        <v>17</v>
      </c>
      <c r="J523" s="13"/>
      <c r="K523" s="13"/>
      <c r="L523" s="13">
        <v>1698</v>
      </c>
      <c r="M523" s="13" t="s">
        <v>29</v>
      </c>
      <c r="N523" s="12"/>
      <c r="O523" s="67">
        <v>5000</v>
      </c>
    </row>
    <row r="524" s="3" customFormat="1" ht="12" customHeight="1" spans="1:15">
      <c r="A524" s="3">
        <v>254</v>
      </c>
      <c r="B524" s="102">
        <v>254</v>
      </c>
      <c r="C524" s="13" t="s">
        <v>507</v>
      </c>
      <c r="D524" s="13">
        <v>10819475</v>
      </c>
      <c r="E524" s="13">
        <v>720207814</v>
      </c>
      <c r="F524" s="13" t="s">
        <v>508</v>
      </c>
      <c r="G524" s="14" t="s">
        <v>15</v>
      </c>
      <c r="H524" s="15" t="s">
        <v>509</v>
      </c>
      <c r="I524" s="14" t="s">
        <v>17</v>
      </c>
      <c r="J524" s="13"/>
      <c r="K524" s="13"/>
      <c r="L524" s="13">
        <v>6148</v>
      </c>
      <c r="M524" s="13" t="s">
        <v>29</v>
      </c>
      <c r="N524" s="12"/>
      <c r="O524" s="67">
        <v>5000</v>
      </c>
    </row>
    <row r="525" s="3" customFormat="1" ht="12" customHeight="1" spans="1:15">
      <c r="A525" s="3">
        <v>660</v>
      </c>
      <c r="B525" s="101">
        <v>666</v>
      </c>
      <c r="C525" s="17" t="s">
        <v>1693</v>
      </c>
      <c r="D525" s="18" t="s">
        <v>1694</v>
      </c>
      <c r="E525" s="19" t="s">
        <v>1695</v>
      </c>
      <c r="F525" s="17" t="s">
        <v>1696</v>
      </c>
      <c r="G525" s="20" t="s">
        <v>15</v>
      </c>
      <c r="H525" s="21" t="s">
        <v>1697</v>
      </c>
      <c r="I525" s="20" t="s">
        <v>17</v>
      </c>
      <c r="J525" s="20"/>
      <c r="K525" s="22"/>
      <c r="L525" s="22">
        <v>899</v>
      </c>
      <c r="M525" s="21" t="s">
        <v>29</v>
      </c>
      <c r="N525" s="16"/>
      <c r="O525" s="67">
        <v>5000</v>
      </c>
    </row>
    <row r="526" s="3" customFormat="1" ht="12" customHeight="1" spans="1:15">
      <c r="A526" s="3">
        <v>265</v>
      </c>
      <c r="B526" s="102">
        <v>265</v>
      </c>
      <c r="C526" s="13" t="s">
        <v>525</v>
      </c>
      <c r="D526" s="13">
        <v>10299103</v>
      </c>
      <c r="E526" s="13">
        <v>727925173</v>
      </c>
      <c r="F526" s="13" t="s">
        <v>526</v>
      </c>
      <c r="G526" s="14" t="s">
        <v>24</v>
      </c>
      <c r="H526" s="15" t="s">
        <v>527</v>
      </c>
      <c r="I526" s="14" t="s">
        <v>17</v>
      </c>
      <c r="J526" s="13"/>
      <c r="K526" s="13"/>
      <c r="L526" s="13">
        <v>1822</v>
      </c>
      <c r="M526" s="13" t="s">
        <v>29</v>
      </c>
      <c r="N526" s="12"/>
      <c r="O526" s="67">
        <v>5000</v>
      </c>
    </row>
    <row r="527" s="3" customFormat="1" ht="12" customHeight="1" spans="1:15">
      <c r="A527" s="3">
        <v>56</v>
      </c>
      <c r="B527" s="102">
        <v>56</v>
      </c>
      <c r="C527" s="13" t="s">
        <v>122</v>
      </c>
      <c r="D527" s="13">
        <v>5691835</v>
      </c>
      <c r="E527" s="13">
        <v>721661345</v>
      </c>
      <c r="F527" s="13" t="s">
        <v>123</v>
      </c>
      <c r="G527" s="14" t="s">
        <v>15</v>
      </c>
      <c r="H527" s="15" t="s">
        <v>124</v>
      </c>
      <c r="I527" s="14" t="s">
        <v>17</v>
      </c>
      <c r="J527" s="13"/>
      <c r="K527" s="13"/>
      <c r="L527" s="13">
        <v>920</v>
      </c>
      <c r="M527" s="13" t="s">
        <v>29</v>
      </c>
      <c r="N527" s="12"/>
      <c r="O527" s="67">
        <v>5000</v>
      </c>
    </row>
    <row r="528" s="3" customFormat="1" ht="12" customHeight="1" spans="1:15">
      <c r="A528" s="3">
        <v>942</v>
      </c>
      <c r="B528" s="101">
        <v>970</v>
      </c>
      <c r="C528" s="17" t="s">
        <v>2343</v>
      </c>
      <c r="D528" s="18" t="s">
        <v>2344</v>
      </c>
      <c r="E528" s="19" t="s">
        <v>2345</v>
      </c>
      <c r="F528" s="17" t="s">
        <v>2346</v>
      </c>
      <c r="G528" s="20" t="s">
        <v>15</v>
      </c>
      <c r="H528" s="21" t="s">
        <v>2347</v>
      </c>
      <c r="I528" s="20" t="s">
        <v>17</v>
      </c>
      <c r="J528" s="20"/>
      <c r="K528" s="22"/>
      <c r="L528" s="22">
        <v>765</v>
      </c>
      <c r="M528" s="21" t="s">
        <v>29</v>
      </c>
      <c r="N528" s="16"/>
      <c r="O528" s="67">
        <v>5000</v>
      </c>
    </row>
    <row r="529" s="3" customFormat="1" ht="12" customHeight="1" spans="1:15">
      <c r="A529" s="3">
        <v>50</v>
      </c>
      <c r="B529" s="102">
        <v>50</v>
      </c>
      <c r="C529" s="13" t="s">
        <v>111</v>
      </c>
      <c r="D529" s="13">
        <v>27979813</v>
      </c>
      <c r="E529" s="13">
        <v>710975993</v>
      </c>
      <c r="F529" s="13" t="s">
        <v>112</v>
      </c>
      <c r="G529" s="14" t="s">
        <v>15</v>
      </c>
      <c r="H529" s="15" t="s">
        <v>113</v>
      </c>
      <c r="I529" s="14" t="s">
        <v>17</v>
      </c>
      <c r="J529" s="13"/>
      <c r="K529" s="13"/>
      <c r="L529" s="13">
        <v>3148</v>
      </c>
      <c r="M529" s="13" t="s">
        <v>18</v>
      </c>
      <c r="N529" s="12"/>
      <c r="O529" s="67">
        <v>5000</v>
      </c>
    </row>
    <row r="530" s="3" customFormat="1" ht="12" customHeight="1" spans="1:15">
      <c r="A530" s="3">
        <v>245</v>
      </c>
      <c r="B530" s="102">
        <v>245</v>
      </c>
      <c r="C530" s="13" t="s">
        <v>495</v>
      </c>
      <c r="D530" s="13">
        <v>9048096</v>
      </c>
      <c r="E530" s="13">
        <v>724508403</v>
      </c>
      <c r="F530" s="13" t="s">
        <v>496</v>
      </c>
      <c r="G530" s="14" t="s">
        <v>15</v>
      </c>
      <c r="H530" s="15" t="s">
        <v>497</v>
      </c>
      <c r="I530" s="14" t="s">
        <v>17</v>
      </c>
      <c r="J530" s="13"/>
      <c r="K530" s="13"/>
      <c r="L530" s="13">
        <v>10835</v>
      </c>
      <c r="M530" s="13" t="s">
        <v>29</v>
      </c>
      <c r="N530" s="12"/>
      <c r="O530" s="67">
        <v>5000</v>
      </c>
    </row>
    <row r="531" s="3" customFormat="1" ht="12" customHeight="1" spans="1:15">
      <c r="A531" s="3">
        <v>591</v>
      </c>
      <c r="B531" s="101">
        <v>592</v>
      </c>
      <c r="C531" s="13" t="s">
        <v>1458</v>
      </c>
      <c r="D531" s="14">
        <v>26605655</v>
      </c>
      <c r="E531" s="33">
        <v>711620442</v>
      </c>
      <c r="F531" s="13" t="s">
        <v>1459</v>
      </c>
      <c r="G531" s="14" t="s">
        <v>24</v>
      </c>
      <c r="H531" s="15" t="s">
        <v>1460</v>
      </c>
      <c r="I531" s="14" t="s">
        <v>17</v>
      </c>
      <c r="J531" s="14"/>
      <c r="K531" s="22"/>
      <c r="L531" s="22">
        <v>1878</v>
      </c>
      <c r="M531" s="21" t="s">
        <v>29</v>
      </c>
      <c r="N531" s="16"/>
      <c r="O531" s="67">
        <v>5000</v>
      </c>
    </row>
    <row r="532" s="3" customFormat="1" ht="12" customHeight="1" spans="1:15">
      <c r="A532" s="3">
        <v>672</v>
      </c>
      <c r="B532" s="101">
        <v>679</v>
      </c>
      <c r="C532" s="17" t="s">
        <v>1727</v>
      </c>
      <c r="D532" s="18" t="s">
        <v>1728</v>
      </c>
      <c r="E532" s="19" t="s">
        <v>1729</v>
      </c>
      <c r="F532" s="17" t="s">
        <v>1730</v>
      </c>
      <c r="G532" s="20" t="s">
        <v>24</v>
      </c>
      <c r="H532" s="21" t="s">
        <v>1731</v>
      </c>
      <c r="I532" s="20" t="s">
        <v>17</v>
      </c>
      <c r="J532" s="20"/>
      <c r="K532" s="22"/>
      <c r="L532" s="22">
        <v>8454</v>
      </c>
      <c r="M532" s="21" t="s">
        <v>29</v>
      </c>
      <c r="N532" s="16"/>
      <c r="O532" s="67">
        <v>5000</v>
      </c>
    </row>
    <row r="533" s="3" customFormat="1" ht="12" customHeight="1" spans="1:15">
      <c r="A533" s="3">
        <v>570</v>
      </c>
      <c r="B533" s="101">
        <v>571</v>
      </c>
      <c r="C533" s="17" t="s">
        <v>1373</v>
      </c>
      <c r="D533" s="18" t="s">
        <v>1374</v>
      </c>
      <c r="E533" s="19" t="s">
        <v>1375</v>
      </c>
      <c r="F533" s="17" t="s">
        <v>1376</v>
      </c>
      <c r="G533" s="20" t="s">
        <v>15</v>
      </c>
      <c r="H533" s="21" t="s">
        <v>1377</v>
      </c>
      <c r="I533" s="20" t="s">
        <v>17</v>
      </c>
      <c r="J533" s="20"/>
      <c r="K533" s="22"/>
      <c r="L533" s="22">
        <v>8120</v>
      </c>
      <c r="M533" s="21" t="s">
        <v>29</v>
      </c>
      <c r="N533" s="16"/>
      <c r="O533" s="67">
        <v>5000</v>
      </c>
    </row>
    <row r="534" s="3" customFormat="1" ht="12" customHeight="1" spans="1:15">
      <c r="A534" s="3">
        <v>110</v>
      </c>
      <c r="B534" s="102">
        <v>110</v>
      </c>
      <c r="C534" s="13" t="s">
        <v>231</v>
      </c>
      <c r="D534" s="13">
        <v>9927791</v>
      </c>
      <c r="E534" s="13">
        <v>720207906</v>
      </c>
      <c r="F534" s="13" t="s">
        <v>232</v>
      </c>
      <c r="G534" s="14" t="s">
        <v>15</v>
      </c>
      <c r="H534" s="15" t="s">
        <v>233</v>
      </c>
      <c r="I534" s="14" t="s">
        <v>17</v>
      </c>
      <c r="J534" s="13"/>
      <c r="K534" s="13"/>
      <c r="L534" s="13">
        <v>164</v>
      </c>
      <c r="M534" s="13" t="s">
        <v>18</v>
      </c>
      <c r="N534" s="12"/>
      <c r="O534" s="67">
        <v>5000</v>
      </c>
    </row>
    <row r="535" s="3" customFormat="1" ht="12" customHeight="1" spans="1:15">
      <c r="A535" s="3">
        <v>505</v>
      </c>
      <c r="B535" s="101">
        <v>505</v>
      </c>
      <c r="C535" s="31" t="s">
        <v>1151</v>
      </c>
      <c r="D535" s="32">
        <v>26301141</v>
      </c>
      <c r="E535" s="74">
        <v>702770511</v>
      </c>
      <c r="F535" s="31" t="s">
        <v>1152</v>
      </c>
      <c r="G535" s="32" t="s">
        <v>24</v>
      </c>
      <c r="H535" s="34" t="s">
        <v>1153</v>
      </c>
      <c r="I535" s="14" t="s">
        <v>17</v>
      </c>
      <c r="J535" s="14"/>
      <c r="K535" s="22"/>
      <c r="L535" s="22">
        <v>970</v>
      </c>
      <c r="M535" s="21" t="s">
        <v>18</v>
      </c>
      <c r="N535" s="16"/>
      <c r="O535" s="67">
        <v>5000</v>
      </c>
    </row>
    <row r="536" s="3" customFormat="1" ht="12" customHeight="1" spans="1:15">
      <c r="A536" s="3">
        <v>3</v>
      </c>
      <c r="B536" s="102">
        <v>3</v>
      </c>
      <c r="C536" s="13" t="s">
        <v>19</v>
      </c>
      <c r="D536" s="13">
        <v>11093254</v>
      </c>
      <c r="E536" s="13">
        <v>722594344</v>
      </c>
      <c r="F536" s="13" t="s">
        <v>20</v>
      </c>
      <c r="G536" s="14" t="s">
        <v>15</v>
      </c>
      <c r="H536" s="15" t="s">
        <v>21</v>
      </c>
      <c r="I536" s="14" t="s">
        <v>17</v>
      </c>
      <c r="J536" s="13"/>
      <c r="K536" s="13"/>
      <c r="L536" s="13">
        <v>4612</v>
      </c>
      <c r="M536" s="13" t="s">
        <v>18</v>
      </c>
      <c r="N536" s="12"/>
      <c r="O536" s="67">
        <v>5000</v>
      </c>
    </row>
    <row r="537" s="3" customFormat="1" ht="12" customHeight="1" spans="1:15">
      <c r="A537" s="3">
        <v>8</v>
      </c>
      <c r="B537" s="102">
        <v>8</v>
      </c>
      <c r="C537" s="13" t="s">
        <v>22</v>
      </c>
      <c r="D537" s="13">
        <v>22225267</v>
      </c>
      <c r="E537" s="13">
        <v>724421457</v>
      </c>
      <c r="F537" s="13" t="s">
        <v>23</v>
      </c>
      <c r="G537" s="14" t="s">
        <v>24</v>
      </c>
      <c r="H537" s="15" t="s">
        <v>25</v>
      </c>
      <c r="I537" s="14" t="s">
        <v>17</v>
      </c>
      <c r="J537" s="13"/>
      <c r="K537" s="13"/>
      <c r="L537" s="13">
        <v>11424</v>
      </c>
      <c r="M537" s="13" t="s">
        <v>18</v>
      </c>
      <c r="N537" s="12"/>
      <c r="O537" s="67">
        <v>5000</v>
      </c>
    </row>
    <row r="538" s="3" customFormat="1" ht="12" customHeight="1" spans="1:15">
      <c r="A538" s="3">
        <v>606</v>
      </c>
      <c r="B538" s="101">
        <v>613</v>
      </c>
      <c r="C538" s="17" t="s">
        <v>1489</v>
      </c>
      <c r="D538" s="18" t="s">
        <v>1490</v>
      </c>
      <c r="E538" s="19" t="s">
        <v>1491</v>
      </c>
      <c r="F538" s="17" t="s">
        <v>1492</v>
      </c>
      <c r="G538" s="20" t="s">
        <v>24</v>
      </c>
      <c r="H538" s="77" t="s">
        <v>1493</v>
      </c>
      <c r="I538" s="20" t="s">
        <v>17</v>
      </c>
      <c r="J538" s="20"/>
      <c r="K538" s="22"/>
      <c r="L538" s="22">
        <v>11653</v>
      </c>
      <c r="M538" s="21" t="s">
        <v>29</v>
      </c>
      <c r="N538" s="16"/>
      <c r="O538" s="67">
        <v>5000</v>
      </c>
    </row>
    <row r="539" s="3" customFormat="1" ht="12" customHeight="1" spans="1:15">
      <c r="A539" s="3">
        <v>528</v>
      </c>
      <c r="B539" s="101">
        <v>529</v>
      </c>
      <c r="C539" s="17" t="s">
        <v>1232</v>
      </c>
      <c r="D539" s="18" t="s">
        <v>1233</v>
      </c>
      <c r="E539" s="19" t="s">
        <v>1234</v>
      </c>
      <c r="F539" s="17" t="s">
        <v>1235</v>
      </c>
      <c r="G539" s="20" t="s">
        <v>15</v>
      </c>
      <c r="H539" s="21" t="s">
        <v>1236</v>
      </c>
      <c r="I539" s="20" t="s">
        <v>17</v>
      </c>
      <c r="J539" s="20"/>
      <c r="K539" s="22"/>
      <c r="L539" s="22">
        <v>7161</v>
      </c>
      <c r="M539" s="21" t="s">
        <v>29</v>
      </c>
      <c r="N539" s="16"/>
      <c r="O539" s="67">
        <v>5000</v>
      </c>
    </row>
    <row r="540" s="3" customFormat="1" ht="12" customHeight="1" spans="1:15">
      <c r="A540" s="3">
        <v>548</v>
      </c>
      <c r="B540" s="101">
        <v>549</v>
      </c>
      <c r="C540" s="17" t="s">
        <v>1308</v>
      </c>
      <c r="D540" s="18" t="s">
        <v>1309</v>
      </c>
      <c r="E540" s="19" t="s">
        <v>1310</v>
      </c>
      <c r="F540" s="17" t="s">
        <v>1311</v>
      </c>
      <c r="G540" s="20" t="s">
        <v>15</v>
      </c>
      <c r="H540" s="77" t="s">
        <v>1312</v>
      </c>
      <c r="I540" s="20" t="s">
        <v>17</v>
      </c>
      <c r="J540" s="20"/>
      <c r="K540" s="22"/>
      <c r="L540" s="22">
        <v>6275</v>
      </c>
      <c r="M540" s="21" t="s">
        <v>29</v>
      </c>
      <c r="N540" s="16"/>
      <c r="O540" s="67">
        <v>5000</v>
      </c>
    </row>
    <row r="541" s="3" customFormat="1" ht="12" customHeight="1" spans="1:15">
      <c r="A541" s="3">
        <v>507</v>
      </c>
      <c r="B541" s="101">
        <v>507</v>
      </c>
      <c r="C541" s="17" t="s">
        <v>1159</v>
      </c>
      <c r="D541" s="18" t="s">
        <v>1160</v>
      </c>
      <c r="E541" s="19" t="s">
        <v>1161</v>
      </c>
      <c r="F541" s="17" t="s">
        <v>1162</v>
      </c>
      <c r="G541" s="20" t="s">
        <v>15</v>
      </c>
      <c r="H541" s="21" t="s">
        <v>1163</v>
      </c>
      <c r="I541" s="20" t="s">
        <v>17</v>
      </c>
      <c r="J541" s="20"/>
      <c r="K541" s="22"/>
      <c r="L541" s="22">
        <v>2076</v>
      </c>
      <c r="M541" s="21" t="s">
        <v>29</v>
      </c>
      <c r="N541" s="16"/>
      <c r="O541" s="67">
        <v>5000</v>
      </c>
    </row>
    <row r="542" s="3" customFormat="1" ht="12" customHeight="1" spans="1:15">
      <c r="A542" s="3">
        <v>535</v>
      </c>
      <c r="B542" s="101">
        <v>535</v>
      </c>
      <c r="C542" s="17" t="s">
        <v>1260</v>
      </c>
      <c r="D542" s="18" t="s">
        <v>1261</v>
      </c>
      <c r="E542" s="19" t="s">
        <v>1262</v>
      </c>
      <c r="F542" s="17" t="s">
        <v>1263</v>
      </c>
      <c r="G542" s="20" t="s">
        <v>24</v>
      </c>
      <c r="H542" s="21" t="s">
        <v>1264</v>
      </c>
      <c r="I542" s="20" t="s">
        <v>17</v>
      </c>
      <c r="J542" s="20"/>
      <c r="K542" s="22"/>
      <c r="L542" s="22">
        <v>3624</v>
      </c>
      <c r="M542" s="21" t="s">
        <v>29</v>
      </c>
      <c r="N542" s="16"/>
      <c r="O542" s="67">
        <v>5000</v>
      </c>
    </row>
    <row r="543" s="3" customFormat="1" ht="12" customHeight="1" spans="1:15">
      <c r="A543" s="3">
        <v>749</v>
      </c>
      <c r="B543" s="102">
        <v>756</v>
      </c>
      <c r="C543" s="13" t="s">
        <v>1910</v>
      </c>
      <c r="D543" s="13">
        <v>34448012</v>
      </c>
      <c r="E543" s="13">
        <v>751437411</v>
      </c>
      <c r="F543" s="13" t="s">
        <v>1911</v>
      </c>
      <c r="G543" s="14" t="s">
        <v>24</v>
      </c>
      <c r="H543" s="15" t="s">
        <v>1912</v>
      </c>
      <c r="I543" s="14" t="s">
        <v>17</v>
      </c>
      <c r="J543" s="13"/>
      <c r="K543" s="13"/>
      <c r="L543" s="13">
        <v>7523</v>
      </c>
      <c r="M543" s="13" t="s">
        <v>29</v>
      </c>
      <c r="N543" s="12"/>
      <c r="O543" s="67">
        <v>5000</v>
      </c>
    </row>
    <row r="544" s="3" customFormat="1" ht="12" customHeight="1" spans="1:15">
      <c r="A544" s="3">
        <v>542</v>
      </c>
      <c r="B544" s="101">
        <v>542</v>
      </c>
      <c r="C544" s="17" t="s">
        <v>1284</v>
      </c>
      <c r="D544" s="18" t="s">
        <v>1285</v>
      </c>
      <c r="E544" s="19" t="s">
        <v>1286</v>
      </c>
      <c r="F544" s="17" t="s">
        <v>1287</v>
      </c>
      <c r="G544" s="20" t="s">
        <v>15</v>
      </c>
      <c r="H544" s="21" t="s">
        <v>1288</v>
      </c>
      <c r="I544" s="20" t="s">
        <v>17</v>
      </c>
      <c r="J544" s="20"/>
      <c r="K544" s="22"/>
      <c r="L544" s="22">
        <v>435</v>
      </c>
      <c r="M544" s="21" t="s">
        <v>29</v>
      </c>
      <c r="N544" s="16"/>
      <c r="O544" s="67">
        <v>5000</v>
      </c>
    </row>
    <row r="545" s="3" customFormat="1" ht="12" customHeight="1" spans="1:15">
      <c r="A545" s="3">
        <v>368</v>
      </c>
      <c r="B545" s="102">
        <v>368</v>
      </c>
      <c r="C545" s="13" t="s">
        <v>737</v>
      </c>
      <c r="D545" s="13">
        <v>33300455</v>
      </c>
      <c r="E545" s="13">
        <v>716707562</v>
      </c>
      <c r="F545" s="13" t="s">
        <v>738</v>
      </c>
      <c r="G545" s="14" t="s">
        <v>15</v>
      </c>
      <c r="H545" s="15" t="s">
        <v>739</v>
      </c>
      <c r="I545" s="14" t="s">
        <v>17</v>
      </c>
      <c r="J545" s="13"/>
      <c r="K545" s="13"/>
      <c r="L545" s="13">
        <v>1530</v>
      </c>
      <c r="M545" s="13" t="s">
        <v>18</v>
      </c>
      <c r="N545" s="12"/>
      <c r="O545" s="67">
        <v>5000</v>
      </c>
    </row>
    <row r="546" s="3" customFormat="1" ht="12" customHeight="1" spans="1:15">
      <c r="A546" s="3">
        <v>643</v>
      </c>
      <c r="B546" s="101">
        <v>647</v>
      </c>
      <c r="C546" s="17" t="s">
        <v>1633</v>
      </c>
      <c r="D546" s="18" t="s">
        <v>1634</v>
      </c>
      <c r="E546" s="19" t="s">
        <v>1635</v>
      </c>
      <c r="F546" s="17" t="s">
        <v>1636</v>
      </c>
      <c r="G546" s="20" t="s">
        <v>15</v>
      </c>
      <c r="H546" s="21" t="s">
        <v>1637</v>
      </c>
      <c r="I546" s="20" t="s">
        <v>17</v>
      </c>
      <c r="J546" s="20"/>
      <c r="K546" s="22"/>
      <c r="L546" s="22">
        <v>2056</v>
      </c>
      <c r="M546" s="21" t="s">
        <v>18</v>
      </c>
      <c r="N546" s="16"/>
      <c r="O546" s="67">
        <v>5000</v>
      </c>
    </row>
    <row r="547" s="3" customFormat="1" ht="12" customHeight="1" spans="1:15">
      <c r="A547" s="3">
        <v>516</v>
      </c>
      <c r="B547" s="101">
        <v>516</v>
      </c>
      <c r="C547" s="17" t="s">
        <v>1194</v>
      </c>
      <c r="D547" s="18" t="s">
        <v>1195</v>
      </c>
      <c r="E547" s="19" t="s">
        <v>1196</v>
      </c>
      <c r="F547" s="17" t="s">
        <v>1197</v>
      </c>
      <c r="G547" s="20" t="s">
        <v>24</v>
      </c>
      <c r="H547" s="21" t="s">
        <v>1198</v>
      </c>
      <c r="I547" s="20" t="s">
        <v>17</v>
      </c>
      <c r="J547" s="20"/>
      <c r="K547" s="22"/>
      <c r="L547" s="22">
        <v>260</v>
      </c>
      <c r="M547" s="21" t="s">
        <v>29</v>
      </c>
      <c r="N547" s="16"/>
      <c r="O547" s="67">
        <v>5000</v>
      </c>
    </row>
    <row r="548" s="3" customFormat="1" ht="12" customHeight="1" spans="1:15">
      <c r="A548" s="3">
        <v>202</v>
      </c>
      <c r="B548" s="102">
        <v>202</v>
      </c>
      <c r="C548" s="13" t="s">
        <v>419</v>
      </c>
      <c r="D548" s="13">
        <v>13689656</v>
      </c>
      <c r="E548" s="13">
        <v>726285429</v>
      </c>
      <c r="F548" s="13" t="s">
        <v>420</v>
      </c>
      <c r="G548" s="14" t="s">
        <v>24</v>
      </c>
      <c r="H548" s="15" t="s">
        <v>421</v>
      </c>
      <c r="I548" s="14" t="s">
        <v>17</v>
      </c>
      <c r="J548" s="13"/>
      <c r="K548" s="13"/>
      <c r="L548" s="13">
        <v>10013</v>
      </c>
      <c r="M548" s="13" t="s">
        <v>18</v>
      </c>
      <c r="N548" s="12"/>
      <c r="O548" s="67">
        <v>5000</v>
      </c>
    </row>
    <row r="549" s="3" customFormat="1" ht="12" customHeight="1" spans="1:15">
      <c r="A549" s="3">
        <v>490</v>
      </c>
      <c r="B549" s="101">
        <v>490</v>
      </c>
      <c r="C549" s="17" t="s">
        <v>1093</v>
      </c>
      <c r="D549" s="18" t="s">
        <v>1094</v>
      </c>
      <c r="E549" s="19" t="s">
        <v>1095</v>
      </c>
      <c r="F549" s="17" t="s">
        <v>1096</v>
      </c>
      <c r="G549" s="20" t="s">
        <v>24</v>
      </c>
      <c r="H549" s="21" t="s">
        <v>1097</v>
      </c>
      <c r="I549" s="20" t="s">
        <v>17</v>
      </c>
      <c r="J549" s="20"/>
      <c r="K549" s="22"/>
      <c r="L549" s="22">
        <v>1921</v>
      </c>
      <c r="M549" s="21" t="s">
        <v>29</v>
      </c>
      <c r="N549" s="16"/>
      <c r="O549" s="67">
        <v>5000</v>
      </c>
    </row>
    <row r="550" s="3" customFormat="1" ht="12" customHeight="1" spans="1:15">
      <c r="A550" s="3">
        <v>669</v>
      </c>
      <c r="B550" s="101">
        <v>676</v>
      </c>
      <c r="C550" s="17" t="s">
        <v>1717</v>
      </c>
      <c r="D550" s="18" t="s">
        <v>1718</v>
      </c>
      <c r="E550" s="19" t="s">
        <v>1719</v>
      </c>
      <c r="F550" s="17" t="s">
        <v>1720</v>
      </c>
      <c r="G550" s="20" t="s">
        <v>24</v>
      </c>
      <c r="H550" s="21" t="s">
        <v>1721</v>
      </c>
      <c r="I550" s="20" t="s">
        <v>17</v>
      </c>
      <c r="J550" s="20"/>
      <c r="K550" s="22"/>
      <c r="L550" s="22">
        <v>1930</v>
      </c>
      <c r="M550" s="21" t="s">
        <v>29</v>
      </c>
      <c r="N550" s="16"/>
      <c r="O550" s="67">
        <v>5000</v>
      </c>
    </row>
    <row r="551" s="3" customFormat="1" ht="12" customHeight="1" spans="1:15">
      <c r="A551" s="3">
        <v>13</v>
      </c>
      <c r="B551" s="102">
        <v>13</v>
      </c>
      <c r="C551" s="13" t="s">
        <v>33</v>
      </c>
      <c r="D551" s="13">
        <v>11252570</v>
      </c>
      <c r="E551" s="13">
        <v>720800692</v>
      </c>
      <c r="F551" s="13" t="s">
        <v>34</v>
      </c>
      <c r="G551" s="14" t="s">
        <v>24</v>
      </c>
      <c r="H551" s="15" t="s">
        <v>35</v>
      </c>
      <c r="I551" s="14" t="s">
        <v>17</v>
      </c>
      <c r="J551" s="13"/>
      <c r="K551" s="13"/>
      <c r="L551" s="13">
        <v>1367</v>
      </c>
      <c r="M551" s="13" t="s">
        <v>29</v>
      </c>
      <c r="N551" s="12"/>
      <c r="O551" s="67">
        <v>5000</v>
      </c>
    </row>
    <row r="552" s="3" customFormat="1" ht="12" customHeight="1" spans="1:15">
      <c r="A552" s="3">
        <v>572</v>
      </c>
      <c r="B552" s="101">
        <v>573</v>
      </c>
      <c r="C552" s="13" t="s">
        <v>1383</v>
      </c>
      <c r="D552" s="14">
        <v>25457820</v>
      </c>
      <c r="E552" s="33">
        <v>701709886</v>
      </c>
      <c r="F552" s="13" t="s">
        <v>1384</v>
      </c>
      <c r="G552" s="14" t="s">
        <v>15</v>
      </c>
      <c r="H552" s="15" t="s">
        <v>1385</v>
      </c>
      <c r="I552" s="14" t="s">
        <v>17</v>
      </c>
      <c r="J552" s="14"/>
      <c r="K552" s="22"/>
      <c r="L552" s="22">
        <v>437</v>
      </c>
      <c r="M552" s="21" t="s">
        <v>18</v>
      </c>
      <c r="N552" s="16"/>
      <c r="O552" s="67">
        <v>5000</v>
      </c>
    </row>
    <row r="553" s="3" customFormat="1" ht="12" customHeight="1" spans="1:15">
      <c r="A553" s="3">
        <v>136</v>
      </c>
      <c r="B553" s="102">
        <v>136</v>
      </c>
      <c r="C553" s="13" t="s">
        <v>287</v>
      </c>
      <c r="D553" s="13">
        <v>22215100</v>
      </c>
      <c r="E553" s="13">
        <v>719870894</v>
      </c>
      <c r="F553" s="13" t="s">
        <v>288</v>
      </c>
      <c r="G553" s="14" t="s">
        <v>24</v>
      </c>
      <c r="H553" s="15" t="s">
        <v>289</v>
      </c>
      <c r="I553" s="14" t="s">
        <v>17</v>
      </c>
      <c r="J553" s="13"/>
      <c r="K553" s="13"/>
      <c r="L553" s="13">
        <v>4376</v>
      </c>
      <c r="M553" s="13" t="s">
        <v>29</v>
      </c>
      <c r="N553" s="12"/>
      <c r="O553" s="67">
        <v>5000</v>
      </c>
    </row>
    <row r="554" s="3" customFormat="1" ht="12" customHeight="1" spans="1:15">
      <c r="A554" s="3">
        <v>313</v>
      </c>
      <c r="B554" s="102">
        <v>313</v>
      </c>
      <c r="C554" s="13" t="s">
        <v>618</v>
      </c>
      <c r="D554" s="13">
        <v>24717252</v>
      </c>
      <c r="E554" s="13">
        <v>715455902</v>
      </c>
      <c r="F554" s="13" t="s">
        <v>619</v>
      </c>
      <c r="G554" s="14" t="s">
        <v>15</v>
      </c>
      <c r="H554" s="15" t="s">
        <v>620</v>
      </c>
      <c r="I554" s="14" t="s">
        <v>17</v>
      </c>
      <c r="J554" s="13"/>
      <c r="K554" s="13"/>
      <c r="L554" s="13">
        <v>646</v>
      </c>
      <c r="M554" s="13" t="s">
        <v>29</v>
      </c>
      <c r="N554" s="12"/>
      <c r="O554" s="67">
        <v>5000</v>
      </c>
    </row>
    <row r="555" s="3" customFormat="1" ht="12" customHeight="1" spans="1:15">
      <c r="A555" s="3">
        <v>258</v>
      </c>
      <c r="B555" s="102">
        <v>258</v>
      </c>
      <c r="C555" s="13" t="s">
        <v>519</v>
      </c>
      <c r="D555" s="13">
        <v>33679970</v>
      </c>
      <c r="E555" s="13">
        <v>725177872</v>
      </c>
      <c r="F555" s="13" t="s">
        <v>520</v>
      </c>
      <c r="G555" s="14" t="s">
        <v>15</v>
      </c>
      <c r="H555" s="15" t="s">
        <v>521</v>
      </c>
      <c r="I555" s="14" t="s">
        <v>17</v>
      </c>
      <c r="J555" s="13"/>
      <c r="K555" s="13"/>
      <c r="L555" s="13">
        <v>6352</v>
      </c>
      <c r="M555" s="13" t="s">
        <v>29</v>
      </c>
      <c r="N555" s="12"/>
      <c r="O555" s="67">
        <v>5000</v>
      </c>
    </row>
    <row r="556" s="3" customFormat="1" ht="12" customHeight="1" spans="1:15">
      <c r="A556" s="3">
        <v>256</v>
      </c>
      <c r="B556" s="102">
        <v>256</v>
      </c>
      <c r="C556" s="13" t="s">
        <v>513</v>
      </c>
      <c r="D556" s="13">
        <v>12476244</v>
      </c>
      <c r="E556" s="13">
        <v>721390970</v>
      </c>
      <c r="F556" s="13" t="s">
        <v>514</v>
      </c>
      <c r="G556" s="14" t="s">
        <v>24</v>
      </c>
      <c r="H556" s="15" t="s">
        <v>515</v>
      </c>
      <c r="I556" s="14" t="s">
        <v>17</v>
      </c>
      <c r="J556" s="13"/>
      <c r="K556" s="13"/>
      <c r="L556" s="13">
        <v>5260</v>
      </c>
      <c r="M556" s="13" t="s">
        <v>29</v>
      </c>
      <c r="N556" s="12"/>
      <c r="O556" s="67">
        <v>5000</v>
      </c>
    </row>
    <row r="557" s="3" customFormat="1" ht="12" customHeight="1" spans="1:15">
      <c r="A557" s="3">
        <v>792</v>
      </c>
      <c r="B557" s="102">
        <v>804</v>
      </c>
      <c r="C557" s="13" t="s">
        <v>1996</v>
      </c>
      <c r="D557" s="13">
        <v>24911534</v>
      </c>
      <c r="E557" s="262" t="s">
        <v>1997</v>
      </c>
      <c r="F557" s="40" t="s">
        <v>1998</v>
      </c>
      <c r="G557" s="14" t="s">
        <v>24</v>
      </c>
      <c r="H557" s="15" t="s">
        <v>1999</v>
      </c>
      <c r="I557" s="14" t="s">
        <v>17</v>
      </c>
      <c r="J557" s="13"/>
      <c r="K557" s="13"/>
      <c r="L557" s="13">
        <v>9830</v>
      </c>
      <c r="M557" s="26"/>
      <c r="N557" s="12" t="s">
        <v>2000</v>
      </c>
      <c r="O557" s="67">
        <v>5000</v>
      </c>
    </row>
    <row r="558" s="3" customFormat="1" ht="12" customHeight="1" spans="1:15">
      <c r="A558" s="3">
        <v>790</v>
      </c>
      <c r="B558" s="102">
        <v>802</v>
      </c>
      <c r="C558" s="13" t="s">
        <v>1992</v>
      </c>
      <c r="D558" s="13">
        <v>25985748</v>
      </c>
      <c r="E558" s="262" t="s">
        <v>1993</v>
      </c>
      <c r="F558" s="40" t="s">
        <v>1994</v>
      </c>
      <c r="G558" s="14" t="s">
        <v>15</v>
      </c>
      <c r="H558" s="15" t="s">
        <v>1995</v>
      </c>
      <c r="I558" s="14" t="s">
        <v>17</v>
      </c>
      <c r="J558" s="13"/>
      <c r="K558" s="13"/>
      <c r="L558" s="13">
        <v>1262</v>
      </c>
      <c r="M558" s="26" t="s">
        <v>29</v>
      </c>
      <c r="N558" s="12"/>
      <c r="O558" s="67">
        <v>5000</v>
      </c>
    </row>
    <row r="559" s="3" customFormat="1" ht="12" customHeight="1" spans="1:15">
      <c r="A559" s="3">
        <v>769</v>
      </c>
      <c r="B559" s="102">
        <v>779</v>
      </c>
      <c r="C559" s="13" t="s">
        <v>1951</v>
      </c>
      <c r="D559" s="13">
        <v>20083816</v>
      </c>
      <c r="E559" s="13">
        <v>768657538</v>
      </c>
      <c r="F559" s="13" t="s">
        <v>1952</v>
      </c>
      <c r="G559" s="14" t="s">
        <v>15</v>
      </c>
      <c r="H559" s="15" t="s">
        <v>1953</v>
      </c>
      <c r="I559" s="14" t="s">
        <v>17</v>
      </c>
      <c r="J559" s="13"/>
      <c r="K559" s="13"/>
      <c r="L559" s="13">
        <v>7068</v>
      </c>
      <c r="M559" s="13" t="s">
        <v>18</v>
      </c>
      <c r="N559" s="12"/>
      <c r="O559" s="67">
        <v>5000</v>
      </c>
    </row>
    <row r="560" s="3" customFormat="1" ht="12" customHeight="1" spans="1:15">
      <c r="A560" s="3">
        <v>919</v>
      </c>
      <c r="B560" s="102">
        <v>939</v>
      </c>
      <c r="C560" s="13" t="s">
        <v>2295</v>
      </c>
      <c r="D560" s="13">
        <v>24399662</v>
      </c>
      <c r="E560" s="13">
        <v>723056977</v>
      </c>
      <c r="F560" s="13" t="s">
        <v>2296</v>
      </c>
      <c r="G560" s="14" t="s">
        <v>15</v>
      </c>
      <c r="H560" s="15" t="s">
        <v>2297</v>
      </c>
      <c r="I560" s="14" t="s">
        <v>17</v>
      </c>
      <c r="J560" s="13"/>
      <c r="K560" s="13"/>
      <c r="L560" s="13">
        <v>8642</v>
      </c>
      <c r="M560" s="13" t="s">
        <v>18</v>
      </c>
      <c r="N560" s="12"/>
      <c r="O560" s="67">
        <v>5000</v>
      </c>
    </row>
    <row r="561" s="3" customFormat="1" ht="12" customHeight="1" spans="1:15">
      <c r="A561" s="3">
        <v>707</v>
      </c>
      <c r="B561" s="102">
        <v>713</v>
      </c>
      <c r="C561" s="13" t="s">
        <v>1831</v>
      </c>
      <c r="D561" s="13">
        <v>34207216</v>
      </c>
      <c r="E561" s="13">
        <v>703824186</v>
      </c>
      <c r="F561" s="13" t="s">
        <v>1832</v>
      </c>
      <c r="G561" s="14" t="s">
        <v>15</v>
      </c>
      <c r="H561" s="15" t="s">
        <v>372</v>
      </c>
      <c r="I561" s="14" t="s">
        <v>17</v>
      </c>
      <c r="J561" s="13"/>
      <c r="K561" s="13"/>
      <c r="L561" s="13">
        <v>1573</v>
      </c>
      <c r="M561" s="13" t="s">
        <v>29</v>
      </c>
      <c r="N561" s="12"/>
      <c r="O561" s="67">
        <v>5000</v>
      </c>
    </row>
    <row r="562" s="3" customFormat="1" ht="12" customHeight="1" spans="1:15">
      <c r="A562" s="3">
        <v>179</v>
      </c>
      <c r="B562" s="102">
        <v>179</v>
      </c>
      <c r="C562" s="13" t="s">
        <v>370</v>
      </c>
      <c r="D562" s="13">
        <v>11532700</v>
      </c>
      <c r="E562" s="13">
        <v>720584785</v>
      </c>
      <c r="F562" s="13" t="s">
        <v>371</v>
      </c>
      <c r="G562" s="14" t="s">
        <v>15</v>
      </c>
      <c r="H562" s="15" t="s">
        <v>372</v>
      </c>
      <c r="I562" s="14" t="s">
        <v>17</v>
      </c>
      <c r="J562" s="13"/>
      <c r="K562" s="13"/>
      <c r="L562" s="13">
        <v>1716</v>
      </c>
      <c r="M562" s="13" t="s">
        <v>18</v>
      </c>
      <c r="N562" s="12"/>
      <c r="O562" s="67">
        <v>5000</v>
      </c>
    </row>
    <row r="563" s="3" customFormat="1" ht="12" customHeight="1" spans="1:15">
      <c r="A563" s="3">
        <v>856</v>
      </c>
      <c r="B563" s="102">
        <v>868</v>
      </c>
      <c r="C563" s="13" t="s">
        <v>2161</v>
      </c>
      <c r="D563" s="13">
        <v>26823246</v>
      </c>
      <c r="E563" s="262" t="s">
        <v>2162</v>
      </c>
      <c r="F563" s="40" t="s">
        <v>2163</v>
      </c>
      <c r="G563" s="14" t="s">
        <v>15</v>
      </c>
      <c r="H563" s="15" t="s">
        <v>2164</v>
      </c>
      <c r="I563" s="14" t="s">
        <v>17</v>
      </c>
      <c r="J563" s="13"/>
      <c r="K563" s="13"/>
      <c r="L563" s="13">
        <v>7150</v>
      </c>
      <c r="M563" s="26" t="s">
        <v>18</v>
      </c>
      <c r="N563" s="12"/>
      <c r="O563" s="67">
        <v>5000</v>
      </c>
    </row>
    <row r="564" s="3" customFormat="1" ht="12" customHeight="1" spans="1:15">
      <c r="A564" s="3">
        <v>478</v>
      </c>
      <c r="B564" s="101">
        <v>478</v>
      </c>
      <c r="C564" s="17" t="s">
        <v>1062</v>
      </c>
      <c r="D564" s="18" t="s">
        <v>1063</v>
      </c>
      <c r="E564" s="19" t="s">
        <v>1064</v>
      </c>
      <c r="F564" s="17" t="s">
        <v>1065</v>
      </c>
      <c r="G564" s="20" t="s">
        <v>15</v>
      </c>
      <c r="H564" s="21" t="s">
        <v>1066</v>
      </c>
      <c r="I564" s="20" t="s">
        <v>17</v>
      </c>
      <c r="J564" s="20"/>
      <c r="K564" s="22"/>
      <c r="L564" s="22">
        <v>6473</v>
      </c>
      <c r="M564" s="21" t="s">
        <v>29</v>
      </c>
      <c r="N564" s="16"/>
      <c r="O564" s="67">
        <v>5000</v>
      </c>
    </row>
    <row r="565" s="3" customFormat="1" ht="12" customHeight="1" spans="1:15">
      <c r="A565" s="3">
        <v>475</v>
      </c>
      <c r="B565" s="101">
        <v>475</v>
      </c>
      <c r="C565" s="13" t="s">
        <v>1050</v>
      </c>
      <c r="D565" s="14">
        <v>21622748</v>
      </c>
      <c r="E565" s="33">
        <v>792808628</v>
      </c>
      <c r="F565" s="13" t="s">
        <v>1051</v>
      </c>
      <c r="G565" s="14" t="s">
        <v>15</v>
      </c>
      <c r="H565" s="15" t="s">
        <v>1052</v>
      </c>
      <c r="I565" s="76" t="s">
        <v>17</v>
      </c>
      <c r="J565" s="76"/>
      <c r="K565" s="22"/>
      <c r="L565" s="22">
        <v>1282</v>
      </c>
      <c r="M565" s="21" t="s">
        <v>29</v>
      </c>
      <c r="N565" s="16"/>
      <c r="O565" s="67">
        <v>5000</v>
      </c>
    </row>
    <row r="566" s="3" customFormat="1" ht="12" customHeight="1" spans="1:15">
      <c r="A566" s="3">
        <v>304</v>
      </c>
      <c r="B566" s="102">
        <v>304</v>
      </c>
      <c r="C566" s="13" t="s">
        <v>598</v>
      </c>
      <c r="D566" s="13">
        <v>20592861</v>
      </c>
      <c r="E566" s="13">
        <v>799281645</v>
      </c>
      <c r="F566" s="13" t="s">
        <v>599</v>
      </c>
      <c r="G566" s="14" t="s">
        <v>24</v>
      </c>
      <c r="H566" s="15" t="s">
        <v>600</v>
      </c>
      <c r="I566" s="14" t="s">
        <v>17</v>
      </c>
      <c r="J566" s="13"/>
      <c r="K566" s="13"/>
      <c r="L566" s="13">
        <v>5540</v>
      </c>
      <c r="M566" s="13" t="s">
        <v>18</v>
      </c>
      <c r="N566" s="12"/>
      <c r="O566" s="67">
        <v>5000</v>
      </c>
    </row>
    <row r="567" s="3" customFormat="1" ht="12" customHeight="1" spans="1:15">
      <c r="A567" s="3">
        <v>330</v>
      </c>
      <c r="B567" s="102">
        <v>330</v>
      </c>
      <c r="C567" s="13" t="s">
        <v>661</v>
      </c>
      <c r="D567" s="13">
        <v>30780447</v>
      </c>
      <c r="E567" s="13">
        <v>710631218</v>
      </c>
      <c r="F567" s="13" t="s">
        <v>662</v>
      </c>
      <c r="G567" s="14" t="s">
        <v>15</v>
      </c>
      <c r="H567" s="15" t="s">
        <v>663</v>
      </c>
      <c r="I567" s="14" t="s">
        <v>17</v>
      </c>
      <c r="J567" s="13"/>
      <c r="K567" s="13"/>
      <c r="L567" s="13">
        <v>5422</v>
      </c>
      <c r="M567" s="13" t="s">
        <v>29</v>
      </c>
      <c r="N567" s="12"/>
      <c r="O567" s="67">
        <v>5000</v>
      </c>
    </row>
    <row r="568" s="3" customFormat="1" ht="12" customHeight="1" spans="1:15">
      <c r="A568" s="3">
        <v>416</v>
      </c>
      <c r="B568" s="101">
        <v>416</v>
      </c>
      <c r="C568" s="17" t="s">
        <v>845</v>
      </c>
      <c r="D568" s="18" t="s">
        <v>846</v>
      </c>
      <c r="E568" s="19" t="s">
        <v>847</v>
      </c>
      <c r="F568" s="17" t="s">
        <v>848</v>
      </c>
      <c r="G568" s="20" t="s">
        <v>15</v>
      </c>
      <c r="H568" s="21" t="s">
        <v>849</v>
      </c>
      <c r="I568" s="20" t="s">
        <v>17</v>
      </c>
      <c r="J568" s="20"/>
      <c r="K568" s="22"/>
      <c r="L568" s="22">
        <v>7100</v>
      </c>
      <c r="M568" s="21" t="s">
        <v>18</v>
      </c>
      <c r="N568" s="16"/>
      <c r="O568" s="67">
        <v>5000</v>
      </c>
    </row>
    <row r="569" s="3" customFormat="1" ht="12" customHeight="1" spans="1:15">
      <c r="A569" s="3">
        <v>91</v>
      </c>
      <c r="B569" s="102">
        <v>91</v>
      </c>
      <c r="C569" s="13" t="s">
        <v>197</v>
      </c>
      <c r="D569" s="13">
        <v>23830959</v>
      </c>
      <c r="E569" s="13">
        <v>793876163</v>
      </c>
      <c r="F569" s="13" t="s">
        <v>198</v>
      </c>
      <c r="G569" s="14" t="s">
        <v>15</v>
      </c>
      <c r="H569" s="15" t="s">
        <v>199</v>
      </c>
      <c r="I569" s="14" t="s">
        <v>17</v>
      </c>
      <c r="J569" s="13"/>
      <c r="K569" s="13"/>
      <c r="L569" s="13">
        <v>10680</v>
      </c>
      <c r="M569" s="13" t="s">
        <v>29</v>
      </c>
      <c r="N569" s="12"/>
      <c r="O569" s="67">
        <v>5000</v>
      </c>
    </row>
    <row r="570" s="3" customFormat="1" ht="12" customHeight="1" spans="1:15">
      <c r="A570" s="3">
        <v>84</v>
      </c>
      <c r="B570" s="102">
        <v>84</v>
      </c>
      <c r="C570" s="13" t="s">
        <v>185</v>
      </c>
      <c r="D570" s="13">
        <v>22913484</v>
      </c>
      <c r="E570" s="13">
        <v>716300563</v>
      </c>
      <c r="F570" s="13" t="s">
        <v>186</v>
      </c>
      <c r="G570" s="14" t="s">
        <v>24</v>
      </c>
      <c r="H570" s="15" t="s">
        <v>187</v>
      </c>
      <c r="I570" s="14" t="s">
        <v>17</v>
      </c>
      <c r="J570" s="13"/>
      <c r="K570" s="13"/>
      <c r="L570" s="13">
        <v>7232</v>
      </c>
      <c r="M570" s="13" t="s">
        <v>29</v>
      </c>
      <c r="N570" s="12"/>
      <c r="O570" s="67">
        <v>5000</v>
      </c>
    </row>
    <row r="571" s="3" customFormat="1" ht="12" customHeight="1" spans="1:15">
      <c r="A571" s="3">
        <v>337</v>
      </c>
      <c r="B571" s="102">
        <v>337</v>
      </c>
      <c r="C571" s="13" t="s">
        <v>677</v>
      </c>
      <c r="D571" s="13">
        <v>2039416</v>
      </c>
      <c r="E571" s="13">
        <v>724532168</v>
      </c>
      <c r="F571" s="13" t="s">
        <v>678</v>
      </c>
      <c r="G571" s="14" t="s">
        <v>24</v>
      </c>
      <c r="H571" s="15" t="s">
        <v>187</v>
      </c>
      <c r="I571" s="14" t="s">
        <v>17</v>
      </c>
      <c r="J571" s="13"/>
      <c r="K571" s="13"/>
      <c r="L571" s="13">
        <v>8494</v>
      </c>
      <c r="M571" s="13" t="s">
        <v>29</v>
      </c>
      <c r="N571" s="12"/>
      <c r="O571" s="67">
        <v>5000</v>
      </c>
    </row>
    <row r="572" s="3" customFormat="1" ht="12" customHeight="1" spans="1:15">
      <c r="A572" s="3">
        <v>224</v>
      </c>
      <c r="B572" s="102">
        <v>224</v>
      </c>
      <c r="C572" s="13" t="s">
        <v>468</v>
      </c>
      <c r="D572" s="13">
        <v>943312</v>
      </c>
      <c r="E572" s="13">
        <v>720943658</v>
      </c>
      <c r="F572" s="13" t="s">
        <v>469</v>
      </c>
      <c r="G572" s="14" t="s">
        <v>24</v>
      </c>
      <c r="H572" s="15" t="s">
        <v>187</v>
      </c>
      <c r="I572" s="14" t="s">
        <v>17</v>
      </c>
      <c r="J572" s="13"/>
      <c r="K572" s="13"/>
      <c r="L572" s="13">
        <v>9048</v>
      </c>
      <c r="M572" s="13" t="s">
        <v>29</v>
      </c>
      <c r="N572" s="12"/>
      <c r="O572" s="67">
        <v>5000</v>
      </c>
    </row>
    <row r="573" s="3" customFormat="1" ht="12" customHeight="1" spans="1:15">
      <c r="A573" s="3">
        <v>74</v>
      </c>
      <c r="B573" s="102">
        <v>74</v>
      </c>
      <c r="C573" s="13" t="s">
        <v>158</v>
      </c>
      <c r="D573" s="13">
        <v>3470315</v>
      </c>
      <c r="E573" s="13">
        <v>722896383</v>
      </c>
      <c r="F573" s="13" t="s">
        <v>159</v>
      </c>
      <c r="G573" s="14" t="s">
        <v>15</v>
      </c>
      <c r="H573" s="15" t="s">
        <v>160</v>
      </c>
      <c r="I573" s="14" t="s">
        <v>17</v>
      </c>
      <c r="J573" s="13"/>
      <c r="K573" s="13"/>
      <c r="L573" s="13">
        <v>7791</v>
      </c>
      <c r="M573" s="13" t="s">
        <v>29</v>
      </c>
      <c r="N573" s="12"/>
      <c r="O573" s="67">
        <v>5000</v>
      </c>
    </row>
    <row r="574" s="3" customFormat="1" ht="12" customHeight="1" spans="1:15">
      <c r="A574" s="3">
        <v>435</v>
      </c>
      <c r="B574" s="101">
        <v>435</v>
      </c>
      <c r="C574" s="17" t="s">
        <v>917</v>
      </c>
      <c r="D574" s="18" t="s">
        <v>918</v>
      </c>
      <c r="E574" s="19" t="s">
        <v>919</v>
      </c>
      <c r="F574" s="17" t="s">
        <v>920</v>
      </c>
      <c r="G574" s="20" t="s">
        <v>15</v>
      </c>
      <c r="H574" s="21" t="s">
        <v>921</v>
      </c>
      <c r="I574" s="20" t="s">
        <v>17</v>
      </c>
      <c r="J574" s="20"/>
      <c r="K574" s="22"/>
      <c r="L574" s="22">
        <v>7085</v>
      </c>
      <c r="M574" s="21" t="s">
        <v>29</v>
      </c>
      <c r="N574" s="16"/>
      <c r="O574" s="67">
        <v>5000</v>
      </c>
    </row>
    <row r="575" s="3" customFormat="1" ht="12" customHeight="1" spans="1:15">
      <c r="A575" s="3">
        <v>862</v>
      </c>
      <c r="B575" s="102">
        <v>874</v>
      </c>
      <c r="C575" s="13" t="s">
        <v>2178</v>
      </c>
      <c r="D575" s="13">
        <v>21739763</v>
      </c>
      <c r="E575" s="262" t="s">
        <v>2179</v>
      </c>
      <c r="F575" s="40" t="s">
        <v>2180</v>
      </c>
      <c r="G575" s="14" t="s">
        <v>24</v>
      </c>
      <c r="H575" s="15" t="s">
        <v>2181</v>
      </c>
      <c r="I575" s="14" t="s">
        <v>17</v>
      </c>
      <c r="J575" s="13"/>
      <c r="K575" s="13"/>
      <c r="L575" s="13">
        <v>7035</v>
      </c>
      <c r="M575" s="26" t="s">
        <v>29</v>
      </c>
      <c r="N575" s="12"/>
      <c r="O575" s="67">
        <v>5000</v>
      </c>
    </row>
    <row r="576" s="3" customFormat="1" ht="12" customHeight="1" spans="1:15">
      <c r="A576" s="3">
        <v>204</v>
      </c>
      <c r="B576" s="102">
        <v>204</v>
      </c>
      <c r="C576" s="13" t="s">
        <v>425</v>
      </c>
      <c r="D576" s="13">
        <v>20724105</v>
      </c>
      <c r="E576" s="13">
        <v>705612299</v>
      </c>
      <c r="F576" s="13" t="s">
        <v>426</v>
      </c>
      <c r="G576" s="14" t="s">
        <v>24</v>
      </c>
      <c r="H576" s="15" t="s">
        <v>427</v>
      </c>
      <c r="I576" s="14" t="s">
        <v>17</v>
      </c>
      <c r="J576" s="13"/>
      <c r="K576" s="13"/>
      <c r="L576" s="13">
        <v>1243</v>
      </c>
      <c r="M576" s="13" t="s">
        <v>29</v>
      </c>
      <c r="N576" s="12"/>
      <c r="O576" s="67">
        <v>5000</v>
      </c>
    </row>
    <row r="577" s="3" customFormat="1" ht="12" customHeight="1" spans="1:15">
      <c r="A577" s="3">
        <v>709</v>
      </c>
      <c r="B577" s="102">
        <v>715</v>
      </c>
      <c r="C577" s="13" t="s">
        <v>1833</v>
      </c>
      <c r="D577" s="13">
        <v>24209839</v>
      </c>
      <c r="E577" s="13">
        <v>721283980</v>
      </c>
      <c r="F577" s="13" t="s">
        <v>1834</v>
      </c>
      <c r="G577" s="14" t="s">
        <v>24</v>
      </c>
      <c r="H577" s="15" t="s">
        <v>1835</v>
      </c>
      <c r="I577" s="14" t="s">
        <v>17</v>
      </c>
      <c r="J577" s="13"/>
      <c r="K577" s="13"/>
      <c r="L577" s="13">
        <v>12682</v>
      </c>
      <c r="M577" s="13" t="s">
        <v>29</v>
      </c>
      <c r="N577" s="6"/>
      <c r="O577" s="67">
        <v>5000</v>
      </c>
    </row>
    <row r="578" s="3" customFormat="1" ht="12" customHeight="1" spans="1:15">
      <c r="A578" s="3">
        <v>424</v>
      </c>
      <c r="B578" s="101">
        <v>424</v>
      </c>
      <c r="C578" s="17" t="s">
        <v>2402</v>
      </c>
      <c r="D578" s="18" t="s">
        <v>2403</v>
      </c>
      <c r="E578" s="19" t="s">
        <v>2404</v>
      </c>
      <c r="F578" s="17" t="s">
        <v>2405</v>
      </c>
      <c r="G578" s="20" t="s">
        <v>15</v>
      </c>
      <c r="H578" s="21" t="s">
        <v>2406</v>
      </c>
      <c r="I578" s="20" t="s">
        <v>2407</v>
      </c>
      <c r="J578" s="20"/>
      <c r="K578" s="22"/>
      <c r="L578" s="22"/>
      <c r="M578" s="21" t="s">
        <v>18</v>
      </c>
      <c r="N578" s="16"/>
      <c r="O578" s="67">
        <v>5000</v>
      </c>
    </row>
    <row r="579" s="3" customFormat="1" ht="12" customHeight="1" spans="1:15">
      <c r="A579" s="3">
        <v>786</v>
      </c>
      <c r="B579" s="102">
        <v>797</v>
      </c>
      <c r="C579" s="13" t="s">
        <v>1980</v>
      </c>
      <c r="D579" s="13">
        <v>9117545</v>
      </c>
      <c r="E579" s="13">
        <v>722278359</v>
      </c>
      <c r="F579" s="13" t="s">
        <v>1981</v>
      </c>
      <c r="G579" s="14" t="s">
        <v>15</v>
      </c>
      <c r="H579" s="15" t="s">
        <v>1982</v>
      </c>
      <c r="I579" s="14" t="s">
        <v>17</v>
      </c>
      <c r="J579" s="13"/>
      <c r="K579" s="13"/>
      <c r="L579" s="13">
        <v>7122</v>
      </c>
      <c r="M579" s="13" t="s">
        <v>29</v>
      </c>
      <c r="N579" s="12"/>
      <c r="O579" s="67">
        <v>5000</v>
      </c>
    </row>
    <row r="580" s="3" customFormat="1" ht="12" customHeight="1" spans="1:15">
      <c r="A580" s="3">
        <v>914</v>
      </c>
      <c r="B580" s="102">
        <v>934</v>
      </c>
      <c r="C580" s="13" t="s">
        <v>2282</v>
      </c>
      <c r="D580" s="13">
        <v>27582299</v>
      </c>
      <c r="E580" s="13">
        <v>705971453</v>
      </c>
      <c r="F580" s="13" t="s">
        <v>2283</v>
      </c>
      <c r="G580" s="14" t="s">
        <v>24</v>
      </c>
      <c r="H580" s="15" t="s">
        <v>651</v>
      </c>
      <c r="I580" s="14" t="s">
        <v>17</v>
      </c>
      <c r="J580" s="13"/>
      <c r="K580" s="13"/>
      <c r="L580" s="13">
        <v>934</v>
      </c>
      <c r="M580" s="13" t="s">
        <v>29</v>
      </c>
      <c r="N580" s="12"/>
      <c r="O580" s="67">
        <v>5000</v>
      </c>
    </row>
    <row r="581" s="3" customFormat="1" ht="12" customHeight="1" spans="1:15">
      <c r="A581" s="3">
        <v>326</v>
      </c>
      <c r="B581" s="102">
        <v>326</v>
      </c>
      <c r="C581" s="13" t="s">
        <v>649</v>
      </c>
      <c r="D581" s="13">
        <v>22812470</v>
      </c>
      <c r="E581" s="13">
        <v>726361403</v>
      </c>
      <c r="F581" s="13" t="s">
        <v>650</v>
      </c>
      <c r="G581" s="14" t="s">
        <v>15</v>
      </c>
      <c r="H581" s="15" t="s">
        <v>651</v>
      </c>
      <c r="I581" s="14" t="s">
        <v>17</v>
      </c>
      <c r="J581" s="13"/>
      <c r="K581" s="13"/>
      <c r="L581" s="13">
        <v>2139</v>
      </c>
      <c r="M581" s="13" t="s">
        <v>18</v>
      </c>
      <c r="N581" s="12"/>
      <c r="O581" s="67">
        <v>5000</v>
      </c>
    </row>
    <row r="582" s="3" customFormat="1" ht="12" customHeight="1" spans="1:15">
      <c r="A582" s="3">
        <v>787</v>
      </c>
      <c r="B582" s="102">
        <v>798</v>
      </c>
      <c r="C582" s="13" t="s">
        <v>1983</v>
      </c>
      <c r="D582" s="13">
        <v>23911118</v>
      </c>
      <c r="E582" s="13">
        <v>793658972</v>
      </c>
      <c r="F582" s="13" t="s">
        <v>1984</v>
      </c>
      <c r="G582" s="14" t="s">
        <v>24</v>
      </c>
      <c r="H582" s="15" t="s">
        <v>1985</v>
      </c>
      <c r="I582" s="14" t="s">
        <v>17</v>
      </c>
      <c r="J582" s="13"/>
      <c r="K582" s="13"/>
      <c r="L582" s="13">
        <v>7132</v>
      </c>
      <c r="M582" s="13" t="s">
        <v>29</v>
      </c>
      <c r="N582" s="6"/>
      <c r="O582" s="67">
        <v>5000</v>
      </c>
    </row>
    <row r="583" s="3" customFormat="1" ht="12" customHeight="1" spans="1:15">
      <c r="A583" s="3">
        <v>714</v>
      </c>
      <c r="B583" s="102">
        <v>720</v>
      </c>
      <c r="C583" s="13" t="s">
        <v>1845</v>
      </c>
      <c r="D583" s="13">
        <v>12589025</v>
      </c>
      <c r="E583" s="13">
        <v>713977580</v>
      </c>
      <c r="F583" s="13" t="s">
        <v>1846</v>
      </c>
      <c r="G583" s="14" t="s">
        <v>15</v>
      </c>
      <c r="H583" s="15" t="s">
        <v>1847</v>
      </c>
      <c r="I583" s="14" t="s">
        <v>17</v>
      </c>
      <c r="J583" s="13"/>
      <c r="K583" s="13"/>
      <c r="L583" s="13">
        <v>2992</v>
      </c>
      <c r="M583" s="13" t="s">
        <v>18</v>
      </c>
      <c r="N583" s="12"/>
      <c r="O583" s="67">
        <v>5000</v>
      </c>
    </row>
    <row r="584" s="3" customFormat="1" ht="12" customHeight="1" spans="1:15">
      <c r="A584" s="3">
        <v>162</v>
      </c>
      <c r="B584" s="102">
        <v>162</v>
      </c>
      <c r="C584" s="13" t="s">
        <v>340</v>
      </c>
      <c r="D584" s="13">
        <v>25460053</v>
      </c>
      <c r="E584" s="13">
        <v>728483106</v>
      </c>
      <c r="F584" s="13" t="s">
        <v>341</v>
      </c>
      <c r="G584" s="14" t="s">
        <v>15</v>
      </c>
      <c r="H584" s="15" t="s">
        <v>342</v>
      </c>
      <c r="I584" s="14" t="s">
        <v>17</v>
      </c>
      <c r="J584" s="13"/>
      <c r="K584" s="13"/>
      <c r="L584" s="13">
        <v>3630</v>
      </c>
      <c r="M584" s="13" t="s">
        <v>29</v>
      </c>
      <c r="N584" s="12"/>
      <c r="O584" s="67">
        <v>5000</v>
      </c>
    </row>
    <row r="585" s="3" customFormat="1" ht="12" customHeight="1" spans="1:15">
      <c r="A585" s="3">
        <v>741</v>
      </c>
      <c r="B585" s="102">
        <v>748</v>
      </c>
      <c r="C585" s="13" t="s">
        <v>1889</v>
      </c>
      <c r="D585" s="13">
        <v>39081651</v>
      </c>
      <c r="E585" s="13">
        <v>721430233</v>
      </c>
      <c r="F585" s="13" t="s">
        <v>1890</v>
      </c>
      <c r="G585" s="14" t="s">
        <v>24</v>
      </c>
      <c r="H585" s="15" t="s">
        <v>1891</v>
      </c>
      <c r="I585" s="14" t="s">
        <v>17</v>
      </c>
      <c r="J585" s="13"/>
      <c r="K585" s="13"/>
      <c r="L585" s="13">
        <v>1640</v>
      </c>
      <c r="M585" s="13" t="s">
        <v>29</v>
      </c>
      <c r="N585" s="12"/>
      <c r="O585" s="67">
        <v>5000</v>
      </c>
    </row>
    <row r="586" s="3" customFormat="1" ht="12" customHeight="1" spans="1:15">
      <c r="A586" s="3">
        <v>429</v>
      </c>
      <c r="B586" s="101">
        <v>429</v>
      </c>
      <c r="C586" s="17" t="s">
        <v>893</v>
      </c>
      <c r="D586" s="18" t="s">
        <v>894</v>
      </c>
      <c r="E586" s="19" t="s">
        <v>895</v>
      </c>
      <c r="F586" s="17" t="s">
        <v>896</v>
      </c>
      <c r="G586" s="20" t="s">
        <v>15</v>
      </c>
      <c r="H586" s="21" t="s">
        <v>811</v>
      </c>
      <c r="I586" s="20" t="s">
        <v>17</v>
      </c>
      <c r="J586" s="20"/>
      <c r="K586" s="22"/>
      <c r="L586" s="22">
        <v>11864</v>
      </c>
      <c r="M586" s="21" t="s">
        <v>29</v>
      </c>
      <c r="N586" s="16"/>
      <c r="O586" s="67">
        <v>5000</v>
      </c>
    </row>
    <row r="587" s="3" customFormat="1" ht="12" customHeight="1" spans="1:15">
      <c r="A587" s="3">
        <v>466</v>
      </c>
      <c r="B587" s="101">
        <v>466</v>
      </c>
      <c r="C587" s="17" t="s">
        <v>1007</v>
      </c>
      <c r="D587" s="18" t="s">
        <v>1008</v>
      </c>
      <c r="E587" s="19" t="s">
        <v>1009</v>
      </c>
      <c r="F587" s="17" t="s">
        <v>1010</v>
      </c>
      <c r="G587" s="20" t="s">
        <v>15</v>
      </c>
      <c r="H587" s="21" t="s">
        <v>811</v>
      </c>
      <c r="I587" s="20" t="s">
        <v>17</v>
      </c>
      <c r="J587" s="20"/>
      <c r="K587" s="22"/>
      <c r="L587" s="22">
        <v>11915</v>
      </c>
      <c r="M587" s="21" t="s">
        <v>29</v>
      </c>
      <c r="N587" s="16"/>
      <c r="O587" s="67">
        <v>5000</v>
      </c>
    </row>
    <row r="588" s="3" customFormat="1" ht="12" customHeight="1" spans="1:15">
      <c r="A588" s="3">
        <v>402</v>
      </c>
      <c r="B588" s="101">
        <v>402</v>
      </c>
      <c r="C588" s="17" t="s">
        <v>807</v>
      </c>
      <c r="D588" s="18" t="s">
        <v>808</v>
      </c>
      <c r="E588" s="19" t="s">
        <v>809</v>
      </c>
      <c r="F588" s="17" t="s">
        <v>810</v>
      </c>
      <c r="G588" s="20" t="s">
        <v>15</v>
      </c>
      <c r="H588" s="21" t="s">
        <v>811</v>
      </c>
      <c r="I588" s="20" t="s">
        <v>17</v>
      </c>
      <c r="J588" s="20"/>
      <c r="K588" s="22"/>
      <c r="L588" s="22">
        <v>12605</v>
      </c>
      <c r="M588" s="21" t="s">
        <v>29</v>
      </c>
      <c r="N588" s="16"/>
      <c r="O588" s="67">
        <v>5000</v>
      </c>
    </row>
    <row r="589" s="3" customFormat="1" ht="12" customHeight="1" spans="1:15">
      <c r="A589" s="3">
        <v>462</v>
      </c>
      <c r="B589" s="101">
        <v>462</v>
      </c>
      <c r="C589" s="17" t="s">
        <v>999</v>
      </c>
      <c r="D589" s="18" t="s">
        <v>1000</v>
      </c>
      <c r="E589" s="19" t="s">
        <v>1001</v>
      </c>
      <c r="F589" s="17" t="s">
        <v>1002</v>
      </c>
      <c r="G589" s="20" t="s">
        <v>15</v>
      </c>
      <c r="H589" s="21" t="s">
        <v>811</v>
      </c>
      <c r="I589" s="20" t="s">
        <v>17</v>
      </c>
      <c r="J589" s="20"/>
      <c r="K589" s="22"/>
      <c r="L589" s="22">
        <v>12605</v>
      </c>
      <c r="M589" s="21" t="s">
        <v>29</v>
      </c>
      <c r="N589" s="16"/>
      <c r="O589" s="67">
        <v>5000</v>
      </c>
    </row>
    <row r="590" s="3" customFormat="1" ht="12" customHeight="1" spans="1:15">
      <c r="A590" s="3">
        <v>396</v>
      </c>
      <c r="B590" s="102">
        <v>396</v>
      </c>
      <c r="C590" s="13" t="s">
        <v>791</v>
      </c>
      <c r="D590" s="13">
        <v>25016966</v>
      </c>
      <c r="E590" s="13">
        <v>780700536</v>
      </c>
      <c r="F590" s="13" t="s">
        <v>792</v>
      </c>
      <c r="G590" s="14" t="s">
        <v>24</v>
      </c>
      <c r="H590" s="15" t="s">
        <v>793</v>
      </c>
      <c r="I590" s="14" t="s">
        <v>17</v>
      </c>
      <c r="J590" s="13"/>
      <c r="K590" s="13"/>
      <c r="L590" s="13">
        <v>13325</v>
      </c>
      <c r="M590" s="13" t="s">
        <v>29</v>
      </c>
      <c r="N590" s="12"/>
      <c r="O590" s="67">
        <v>5000</v>
      </c>
    </row>
    <row r="591" s="3" customFormat="1" ht="12" customHeight="1" spans="1:15">
      <c r="A591" s="3">
        <v>349</v>
      </c>
      <c r="B591" s="102">
        <v>349</v>
      </c>
      <c r="C591" s="13" t="s">
        <v>693</v>
      </c>
      <c r="D591" s="13">
        <v>23713993</v>
      </c>
      <c r="E591" s="13">
        <v>724731508</v>
      </c>
      <c r="F591" s="13" t="s">
        <v>694</v>
      </c>
      <c r="G591" s="14" t="s">
        <v>15</v>
      </c>
      <c r="H591" s="15" t="s">
        <v>695</v>
      </c>
      <c r="I591" s="14" t="s">
        <v>17</v>
      </c>
      <c r="J591" s="13"/>
      <c r="K591" s="13"/>
      <c r="L591" s="13">
        <v>4486</v>
      </c>
      <c r="M591" s="13" t="s">
        <v>29</v>
      </c>
      <c r="N591" s="12"/>
      <c r="O591" s="67">
        <v>5000</v>
      </c>
    </row>
    <row r="592" s="3" customFormat="1" ht="12" customHeight="1" spans="1:15">
      <c r="A592" s="3">
        <v>715</v>
      </c>
      <c r="B592" s="102">
        <v>722</v>
      </c>
      <c r="C592" s="13" t="s">
        <v>1848</v>
      </c>
      <c r="D592" s="13">
        <v>26800798</v>
      </c>
      <c r="E592" s="13">
        <v>725498836</v>
      </c>
      <c r="F592" s="13" t="s">
        <v>1849</v>
      </c>
      <c r="G592" s="14" t="s">
        <v>15</v>
      </c>
      <c r="H592" s="15" t="s">
        <v>1850</v>
      </c>
      <c r="I592" s="14" t="s">
        <v>17</v>
      </c>
      <c r="J592" s="13"/>
      <c r="K592" s="13"/>
      <c r="L592" s="13">
        <v>906</v>
      </c>
      <c r="M592" s="13" t="s">
        <v>29</v>
      </c>
      <c r="N592" s="12"/>
      <c r="O592" s="67">
        <v>5000</v>
      </c>
    </row>
    <row r="593" s="3" customFormat="1" ht="12" customHeight="1" spans="1:15">
      <c r="A593" s="3">
        <v>713</v>
      </c>
      <c r="B593" s="102">
        <v>719</v>
      </c>
      <c r="C593" s="13" t="s">
        <v>1842</v>
      </c>
      <c r="D593" s="13">
        <v>21719662</v>
      </c>
      <c r="E593" s="13">
        <v>758896530</v>
      </c>
      <c r="F593" s="13" t="s">
        <v>1843</v>
      </c>
      <c r="G593" s="14" t="s">
        <v>24</v>
      </c>
      <c r="H593" s="15" t="s">
        <v>1844</v>
      </c>
      <c r="I593" s="14" t="s">
        <v>17</v>
      </c>
      <c r="J593" s="13"/>
      <c r="K593" s="13"/>
      <c r="L593" s="13">
        <v>11943</v>
      </c>
      <c r="M593" s="13" t="s">
        <v>18</v>
      </c>
      <c r="N593" s="12"/>
      <c r="O593" s="67">
        <v>5000</v>
      </c>
    </row>
    <row r="594" s="3" customFormat="1" ht="12" customHeight="1" spans="1:15">
      <c r="A594" s="3">
        <v>824</v>
      </c>
      <c r="B594" s="102">
        <v>836</v>
      </c>
      <c r="C594" s="13" t="s">
        <v>2102</v>
      </c>
      <c r="D594" s="13">
        <v>37932674</v>
      </c>
      <c r="E594" s="262" t="s">
        <v>2103</v>
      </c>
      <c r="F594" s="40" t="s">
        <v>2104</v>
      </c>
      <c r="G594" s="14" t="s">
        <v>24</v>
      </c>
      <c r="H594" s="15" t="s">
        <v>2105</v>
      </c>
      <c r="I594" s="14" t="s">
        <v>17</v>
      </c>
      <c r="J594" s="13"/>
      <c r="K594" s="13"/>
      <c r="L594" s="13">
        <v>8551</v>
      </c>
      <c r="M594" s="26" t="s">
        <v>29</v>
      </c>
      <c r="N594" s="12"/>
      <c r="O594" s="67">
        <v>5000</v>
      </c>
    </row>
    <row r="595" s="3" customFormat="1" ht="12" customHeight="1" spans="1:15">
      <c r="A595" s="3">
        <v>911</v>
      </c>
      <c r="B595" s="102">
        <v>931</v>
      </c>
      <c r="C595" s="13" t="s">
        <v>2276</v>
      </c>
      <c r="D595" s="13">
        <v>21180817</v>
      </c>
      <c r="E595" s="13">
        <v>723284944</v>
      </c>
      <c r="F595" s="13" t="s">
        <v>2277</v>
      </c>
      <c r="G595" s="14" t="s">
        <v>24</v>
      </c>
      <c r="H595" s="15" t="s">
        <v>2278</v>
      </c>
      <c r="I595" s="14" t="s">
        <v>17</v>
      </c>
      <c r="J595" s="13"/>
      <c r="K595" s="13"/>
      <c r="L595" s="13"/>
      <c r="M595" s="13" t="s">
        <v>18</v>
      </c>
      <c r="N595" s="6"/>
      <c r="O595" s="67">
        <v>5000</v>
      </c>
    </row>
    <row r="596" s="3" customFormat="1" ht="12" customHeight="1" spans="1:15">
      <c r="A596" s="3">
        <v>751</v>
      </c>
      <c r="B596" s="102">
        <v>758</v>
      </c>
      <c r="C596" s="13" t="s">
        <v>1913</v>
      </c>
      <c r="D596" s="13">
        <v>7405903</v>
      </c>
      <c r="E596" s="13">
        <v>722627694</v>
      </c>
      <c r="F596" s="13" t="s">
        <v>1914</v>
      </c>
      <c r="G596" s="14" t="s">
        <v>24</v>
      </c>
      <c r="H596" s="15" t="s">
        <v>1915</v>
      </c>
      <c r="I596" s="14" t="s">
        <v>17</v>
      </c>
      <c r="J596" s="13"/>
      <c r="K596" s="13"/>
      <c r="L596" s="13">
        <v>2633</v>
      </c>
      <c r="M596" s="13" t="s">
        <v>18</v>
      </c>
      <c r="N596" s="12"/>
      <c r="O596" s="67">
        <v>5000</v>
      </c>
    </row>
    <row r="597" s="3" customFormat="1" ht="12" customHeight="1" spans="1:15">
      <c r="A597" s="3">
        <v>622</v>
      </c>
      <c r="B597" s="101">
        <v>628</v>
      </c>
      <c r="C597" s="17" t="s">
        <v>1558</v>
      </c>
      <c r="D597" s="18" t="s">
        <v>1559</v>
      </c>
      <c r="E597" s="19" t="s">
        <v>1560</v>
      </c>
      <c r="F597" s="17" t="s">
        <v>1561</v>
      </c>
      <c r="G597" s="20" t="s">
        <v>24</v>
      </c>
      <c r="H597" s="21" t="s">
        <v>1562</v>
      </c>
      <c r="I597" s="20" t="s">
        <v>17</v>
      </c>
      <c r="J597" s="20"/>
      <c r="K597" s="22"/>
      <c r="L597" s="22">
        <v>9967</v>
      </c>
      <c r="M597" s="21" t="s">
        <v>29</v>
      </c>
      <c r="N597" s="16"/>
      <c r="O597" s="67">
        <v>5000</v>
      </c>
    </row>
    <row r="598" s="3" customFormat="1" ht="12" customHeight="1" spans="1:15">
      <c r="A598" s="3">
        <v>733</v>
      </c>
      <c r="B598" s="102">
        <v>740</v>
      </c>
      <c r="C598" s="13" t="s">
        <v>1875</v>
      </c>
      <c r="D598" s="13">
        <v>27195542</v>
      </c>
      <c r="E598" s="13">
        <v>726622656</v>
      </c>
      <c r="F598" s="13" t="s">
        <v>1876</v>
      </c>
      <c r="G598" s="14" t="s">
        <v>24</v>
      </c>
      <c r="H598" s="15" t="s">
        <v>1877</v>
      </c>
      <c r="I598" s="14" t="s">
        <v>17</v>
      </c>
      <c r="J598" s="13"/>
      <c r="K598" s="13"/>
      <c r="L598" s="13">
        <v>2019057</v>
      </c>
      <c r="M598" s="13" t="s">
        <v>18</v>
      </c>
      <c r="N598" s="6"/>
      <c r="O598" s="67">
        <v>5000</v>
      </c>
    </row>
    <row r="599" s="3" customFormat="1" ht="12" customHeight="1" spans="1:15">
      <c r="A599" s="3">
        <v>833</v>
      </c>
      <c r="B599" s="113">
        <v>845</v>
      </c>
      <c r="C599" s="13" t="s">
        <v>2126</v>
      </c>
      <c r="D599" s="13">
        <v>24655779</v>
      </c>
      <c r="E599" s="262" t="s">
        <v>2127</v>
      </c>
      <c r="F599" s="40" t="s">
        <v>2128</v>
      </c>
      <c r="G599" s="14" t="s">
        <v>24</v>
      </c>
      <c r="H599" s="15" t="s">
        <v>2129</v>
      </c>
      <c r="I599" s="14" t="s">
        <v>17</v>
      </c>
      <c r="J599" s="13"/>
      <c r="K599" s="13"/>
      <c r="L599" s="13">
        <v>3661</v>
      </c>
      <c r="M599" s="26" t="s">
        <v>18</v>
      </c>
      <c r="N599" s="12"/>
      <c r="O599" s="67">
        <v>5000</v>
      </c>
    </row>
    <row r="600" s="3" customFormat="1" ht="12" customHeight="1" spans="1:15">
      <c r="A600" s="3">
        <v>719</v>
      </c>
      <c r="B600" s="113">
        <v>726</v>
      </c>
      <c r="C600" s="13" t="s">
        <v>1851</v>
      </c>
      <c r="D600" s="13">
        <v>10963433</v>
      </c>
      <c r="E600" s="13">
        <v>713071308</v>
      </c>
      <c r="F600" s="13" t="s">
        <v>1852</v>
      </c>
      <c r="G600" s="14" t="s">
        <v>24</v>
      </c>
      <c r="H600" s="15" t="s">
        <v>1853</v>
      </c>
      <c r="I600" s="14" t="s">
        <v>17</v>
      </c>
      <c r="J600" s="13"/>
      <c r="K600" s="13"/>
      <c r="L600" s="13">
        <v>5180</v>
      </c>
      <c r="M600" s="13" t="s">
        <v>29</v>
      </c>
      <c r="N600" s="12"/>
      <c r="O600" s="67">
        <v>5000</v>
      </c>
    </row>
    <row r="601" s="3" customFormat="1" ht="12" customHeight="1" spans="1:15">
      <c r="A601" s="3">
        <v>407</v>
      </c>
      <c r="B601" s="114">
        <v>407</v>
      </c>
      <c r="C601" s="17" t="s">
        <v>823</v>
      </c>
      <c r="D601" s="18" t="s">
        <v>824</v>
      </c>
      <c r="E601" s="19" t="s">
        <v>825</v>
      </c>
      <c r="F601" s="17" t="s">
        <v>826</v>
      </c>
      <c r="G601" s="20" t="s">
        <v>24</v>
      </c>
      <c r="H601" s="21" t="s">
        <v>827</v>
      </c>
      <c r="I601" s="20" t="s">
        <v>17</v>
      </c>
      <c r="J601" s="20"/>
      <c r="K601" s="22"/>
      <c r="L601" s="22">
        <v>1122</v>
      </c>
      <c r="M601" s="21" t="s">
        <v>18</v>
      </c>
      <c r="N601" s="16"/>
      <c r="O601" s="67">
        <v>5000</v>
      </c>
    </row>
    <row r="602" s="3" customFormat="1" ht="12" customHeight="1" spans="1:15">
      <c r="A602" s="3">
        <v>926</v>
      </c>
      <c r="B602" s="113">
        <v>946</v>
      </c>
      <c r="C602" s="13" t="s">
        <v>2315</v>
      </c>
      <c r="D602" s="13">
        <v>33933093</v>
      </c>
      <c r="E602" s="13">
        <v>791972394</v>
      </c>
      <c r="F602" s="13" t="s">
        <v>2316</v>
      </c>
      <c r="G602" s="14" t="s">
        <v>15</v>
      </c>
      <c r="H602" s="15" t="s">
        <v>2317</v>
      </c>
      <c r="I602" s="14" t="s">
        <v>17</v>
      </c>
      <c r="J602" s="13"/>
      <c r="K602" s="13"/>
      <c r="L602" s="13">
        <v>8719</v>
      </c>
      <c r="M602" s="13" t="s">
        <v>29</v>
      </c>
      <c r="N602" s="12"/>
      <c r="O602" s="67">
        <v>5000</v>
      </c>
    </row>
    <row r="603" s="3" customFormat="1" ht="12" customHeight="1" spans="1:15">
      <c r="A603" s="3">
        <v>890</v>
      </c>
      <c r="B603" s="113">
        <v>907</v>
      </c>
      <c r="C603" s="13" t="s">
        <v>2243</v>
      </c>
      <c r="D603" s="13">
        <v>32382699</v>
      </c>
      <c r="E603" s="13">
        <v>796920144</v>
      </c>
      <c r="F603" s="13" t="s">
        <v>2244</v>
      </c>
      <c r="G603" s="14" t="s">
        <v>24</v>
      </c>
      <c r="H603" s="15" t="s">
        <v>2245</v>
      </c>
      <c r="I603" s="14" t="s">
        <v>17</v>
      </c>
      <c r="J603" s="13"/>
      <c r="K603" s="13"/>
      <c r="L603" s="13" t="s">
        <v>2246</v>
      </c>
      <c r="M603" s="13" t="s">
        <v>29</v>
      </c>
      <c r="N603" s="12"/>
      <c r="O603" s="67">
        <v>5000</v>
      </c>
    </row>
    <row r="604" s="3" customFormat="1" ht="12" customHeight="1" spans="1:15">
      <c r="A604" s="3">
        <v>321</v>
      </c>
      <c r="B604" s="12">
        <v>321</v>
      </c>
      <c r="C604" s="13" t="s">
        <v>639</v>
      </c>
      <c r="D604" s="13">
        <v>22214407</v>
      </c>
      <c r="E604" s="13">
        <v>720776499</v>
      </c>
      <c r="F604" s="13" t="s">
        <v>640</v>
      </c>
      <c r="G604" s="14" t="s">
        <v>15</v>
      </c>
      <c r="H604" s="15" t="s">
        <v>641</v>
      </c>
      <c r="I604" s="14" t="s">
        <v>17</v>
      </c>
      <c r="J604" s="13"/>
      <c r="K604" s="13"/>
      <c r="L604" s="13">
        <v>9045</v>
      </c>
      <c r="M604" s="13" t="s">
        <v>29</v>
      </c>
      <c r="N604" s="12"/>
      <c r="O604" s="67">
        <v>5000</v>
      </c>
    </row>
    <row r="605" s="3" customFormat="1" ht="12" customHeight="1" spans="1:15">
      <c r="A605" s="3">
        <v>343</v>
      </c>
      <c r="B605" s="12">
        <v>343</v>
      </c>
      <c r="C605" s="13" t="s">
        <v>688</v>
      </c>
      <c r="D605" s="13">
        <v>28148792</v>
      </c>
      <c r="E605" s="13">
        <v>727474555</v>
      </c>
      <c r="F605" s="13" t="s">
        <v>689</v>
      </c>
      <c r="G605" s="14" t="s">
        <v>15</v>
      </c>
      <c r="H605" s="15" t="s">
        <v>690</v>
      </c>
      <c r="I605" s="14" t="s">
        <v>17</v>
      </c>
      <c r="J605" s="13"/>
      <c r="K605" s="13"/>
      <c r="L605" s="13">
        <v>7378</v>
      </c>
      <c r="M605" s="13" t="s">
        <v>29</v>
      </c>
      <c r="N605" s="12"/>
      <c r="O605" s="67">
        <v>5000</v>
      </c>
    </row>
    <row r="606" s="3" customFormat="1" ht="12" customHeight="1" spans="1:15">
      <c r="A606" s="3">
        <v>798</v>
      </c>
      <c r="B606" s="12">
        <v>810</v>
      </c>
      <c r="C606" s="13" t="s">
        <v>2018</v>
      </c>
      <c r="D606" s="13">
        <v>12821232</v>
      </c>
      <c r="E606" s="262" t="s">
        <v>2019</v>
      </c>
      <c r="F606" s="40" t="s">
        <v>2020</v>
      </c>
      <c r="G606" s="14" t="s">
        <v>24</v>
      </c>
      <c r="H606" s="15" t="s">
        <v>2021</v>
      </c>
      <c r="I606" s="14" t="s">
        <v>17</v>
      </c>
      <c r="J606" s="13"/>
      <c r="K606" s="13"/>
      <c r="L606" s="13">
        <v>1765</v>
      </c>
      <c r="M606" s="26" t="s">
        <v>29</v>
      </c>
      <c r="N606" s="12"/>
      <c r="O606" s="67">
        <v>5000</v>
      </c>
    </row>
    <row r="607" s="3" customFormat="1" ht="12" customHeight="1" spans="1:15">
      <c r="A607" s="3">
        <v>469</v>
      </c>
      <c r="B607" s="16">
        <v>469</v>
      </c>
      <c r="C607" s="17" t="s">
        <v>1022</v>
      </c>
      <c r="D607" s="18" t="s">
        <v>1023</v>
      </c>
      <c r="E607" s="19" t="s">
        <v>1024</v>
      </c>
      <c r="F607" s="17" t="s">
        <v>1025</v>
      </c>
      <c r="G607" s="20" t="s">
        <v>24</v>
      </c>
      <c r="H607" s="35" t="s">
        <v>1026</v>
      </c>
      <c r="I607" s="20" t="s">
        <v>17</v>
      </c>
      <c r="J607" s="20"/>
      <c r="K607" s="22"/>
      <c r="L607" s="22">
        <v>5821</v>
      </c>
      <c r="M607" s="21" t="s">
        <v>29</v>
      </c>
      <c r="N607" s="16"/>
      <c r="O607" s="67">
        <v>5000</v>
      </c>
    </row>
    <row r="608" s="2" customFormat="1" ht="10.5" spans="1:15">
      <c r="A608" s="3">
        <v>850</v>
      </c>
      <c r="B608" s="12">
        <v>862</v>
      </c>
      <c r="C608" s="13" t="s">
        <v>2154</v>
      </c>
      <c r="D608" s="13">
        <v>23574398</v>
      </c>
      <c r="E608" s="262" t="s">
        <v>2155</v>
      </c>
      <c r="F608" s="40" t="s">
        <v>2156</v>
      </c>
      <c r="G608" s="14" t="s">
        <v>15</v>
      </c>
      <c r="H608" s="15" t="s">
        <v>2157</v>
      </c>
      <c r="I608" s="14" t="s">
        <v>17</v>
      </c>
      <c r="J608" s="13"/>
      <c r="K608" s="13"/>
      <c r="L608" s="13">
        <v>1637</v>
      </c>
      <c r="M608" s="26" t="s">
        <v>29</v>
      </c>
      <c r="N608" s="12"/>
      <c r="O608" s="67">
        <v>5000</v>
      </c>
    </row>
    <row r="609" s="2" customFormat="1" ht="10.5" spans="1:15">
      <c r="A609" s="3">
        <v>869</v>
      </c>
      <c r="B609" s="12">
        <v>881</v>
      </c>
      <c r="C609" s="13" t="s">
        <v>2203</v>
      </c>
      <c r="D609" s="13">
        <v>21892684</v>
      </c>
      <c r="E609" s="262" t="s">
        <v>2204</v>
      </c>
      <c r="F609" s="40" t="s">
        <v>2205</v>
      </c>
      <c r="G609" s="14" t="s">
        <v>15</v>
      </c>
      <c r="H609" s="15" t="s">
        <v>2206</v>
      </c>
      <c r="I609" s="14" t="s">
        <v>17</v>
      </c>
      <c r="J609" s="13"/>
      <c r="K609" s="13"/>
      <c r="L609" s="13">
        <v>122</v>
      </c>
      <c r="M609" s="26" t="s">
        <v>29</v>
      </c>
      <c r="N609" s="12"/>
      <c r="O609" s="67">
        <v>5000</v>
      </c>
    </row>
    <row r="610" s="2" customFormat="1" ht="13.5" customHeight="1" spans="1:15">
      <c r="A610" s="3">
        <v>878</v>
      </c>
      <c r="B610" s="115">
        <v>891</v>
      </c>
      <c r="C610" s="13" t="s">
        <v>2220</v>
      </c>
      <c r="D610" s="14">
        <v>13164877</v>
      </c>
      <c r="E610" s="261" t="s">
        <v>2221</v>
      </c>
      <c r="F610" s="40" t="s">
        <v>2222</v>
      </c>
      <c r="G610" s="14" t="s">
        <v>15</v>
      </c>
      <c r="H610" s="15" t="s">
        <v>2223</v>
      </c>
      <c r="I610" s="14" t="s">
        <v>17</v>
      </c>
      <c r="J610" s="14"/>
      <c r="K610" s="25"/>
      <c r="L610" s="25">
        <v>824</v>
      </c>
      <c r="M610" s="26" t="s">
        <v>29</v>
      </c>
      <c r="N610" s="104"/>
      <c r="O610" s="67">
        <v>5000</v>
      </c>
    </row>
    <row r="611" s="2" customFormat="1" ht="12" customHeight="1" spans="1:15">
      <c r="A611" s="3">
        <v>888</v>
      </c>
      <c r="B611" s="115">
        <v>902</v>
      </c>
      <c r="C611" s="26" t="s">
        <v>2234</v>
      </c>
      <c r="D611" s="27" t="s">
        <v>2235</v>
      </c>
      <c r="E611" s="263" t="s">
        <v>2236</v>
      </c>
      <c r="F611" s="25" t="s">
        <v>2237</v>
      </c>
      <c r="G611" s="29" t="s">
        <v>24</v>
      </c>
      <c r="H611" s="116" t="s">
        <v>2238</v>
      </c>
      <c r="I611" s="29" t="s">
        <v>17</v>
      </c>
      <c r="J611" s="29"/>
      <c r="K611" s="25"/>
      <c r="L611" s="25">
        <v>12682</v>
      </c>
      <c r="M611" s="26" t="s">
        <v>29</v>
      </c>
      <c r="N611" s="104"/>
      <c r="O611" s="67">
        <v>5000</v>
      </c>
    </row>
    <row r="612" s="2" customFormat="1" ht="12" customHeight="1" spans="1:15">
      <c r="A612" s="3">
        <v>370</v>
      </c>
      <c r="B612" s="12">
        <v>370</v>
      </c>
      <c r="C612" s="13" t="s">
        <v>742</v>
      </c>
      <c r="D612" s="13">
        <v>13690657</v>
      </c>
      <c r="E612" s="13">
        <v>708932531</v>
      </c>
      <c r="F612" s="13" t="s">
        <v>743</v>
      </c>
      <c r="G612" s="14" t="s">
        <v>24</v>
      </c>
      <c r="H612" s="15" t="s">
        <v>744</v>
      </c>
      <c r="I612" s="14" t="s">
        <v>17</v>
      </c>
      <c r="J612" s="13"/>
      <c r="K612" s="13"/>
      <c r="L612" s="13">
        <v>1805</v>
      </c>
      <c r="M612" s="13" t="s">
        <v>29</v>
      </c>
      <c r="N612" s="12"/>
      <c r="O612" s="67">
        <v>5000</v>
      </c>
    </row>
    <row r="613" s="2" customFormat="1" ht="12.75" customHeight="1" spans="1:15">
      <c r="A613" s="3">
        <v>805</v>
      </c>
      <c r="B613" s="12">
        <v>817</v>
      </c>
      <c r="C613" s="13" t="s">
        <v>2042</v>
      </c>
      <c r="D613" s="13">
        <v>22728463</v>
      </c>
      <c r="E613" s="262" t="s">
        <v>2043</v>
      </c>
      <c r="F613" s="40" t="s">
        <v>2044</v>
      </c>
      <c r="G613" s="14" t="s">
        <v>15</v>
      </c>
      <c r="H613" s="15" t="s">
        <v>2045</v>
      </c>
      <c r="I613" s="14" t="s">
        <v>17</v>
      </c>
      <c r="J613" s="13"/>
      <c r="K613" s="13"/>
      <c r="L613" s="13"/>
      <c r="M613" s="26"/>
      <c r="N613" s="12"/>
      <c r="O613" s="67">
        <v>5000</v>
      </c>
    </row>
    <row r="614" s="2" customFormat="1" ht="13.5" customHeight="1" spans="1:15">
      <c r="A614" s="3">
        <v>78</v>
      </c>
      <c r="B614" s="12">
        <v>78</v>
      </c>
      <c r="C614" s="13" t="s">
        <v>170</v>
      </c>
      <c r="D614" s="13">
        <v>29796242</v>
      </c>
      <c r="E614" s="13">
        <v>738812815</v>
      </c>
      <c r="F614" s="13" t="s">
        <v>171</v>
      </c>
      <c r="G614" s="14" t="s">
        <v>24</v>
      </c>
      <c r="H614" s="93" t="s">
        <v>172</v>
      </c>
      <c r="I614" s="14" t="s">
        <v>17</v>
      </c>
      <c r="J614" s="13"/>
      <c r="K614" s="13"/>
      <c r="L614" s="13">
        <v>6024</v>
      </c>
      <c r="M614" s="13" t="s">
        <v>29</v>
      </c>
      <c r="N614" s="12"/>
      <c r="O614" s="67">
        <v>5000</v>
      </c>
    </row>
    <row r="615" s="2" customFormat="1" ht="14.25" customHeight="1" spans="1:15">
      <c r="A615" s="3">
        <v>350</v>
      </c>
      <c r="B615" s="12">
        <v>350</v>
      </c>
      <c r="C615" s="13" t="s">
        <v>696</v>
      </c>
      <c r="D615" s="13">
        <v>24460021</v>
      </c>
      <c r="E615" s="13">
        <v>720847520</v>
      </c>
      <c r="F615" s="13" t="s">
        <v>697</v>
      </c>
      <c r="G615" s="14" t="s">
        <v>24</v>
      </c>
      <c r="H615" s="93" t="s">
        <v>588</v>
      </c>
      <c r="I615" s="14" t="s">
        <v>17</v>
      </c>
      <c r="J615" s="13"/>
      <c r="K615" s="13"/>
      <c r="L615" s="13">
        <v>2205</v>
      </c>
      <c r="M615" s="13" t="s">
        <v>29</v>
      </c>
      <c r="N615" s="12"/>
      <c r="O615" s="67">
        <v>5000</v>
      </c>
    </row>
    <row r="616" s="2" customFormat="1" ht="14.25" customHeight="1" spans="1:15">
      <c r="A616" s="3">
        <v>853</v>
      </c>
      <c r="B616" s="12">
        <v>865</v>
      </c>
      <c r="C616" s="13" t="s">
        <v>2158</v>
      </c>
      <c r="D616" s="13">
        <v>25633579</v>
      </c>
      <c r="E616" s="262" t="s">
        <v>2159</v>
      </c>
      <c r="F616" s="40" t="s">
        <v>2160</v>
      </c>
      <c r="G616" s="14" t="s">
        <v>15</v>
      </c>
      <c r="H616" s="93" t="s">
        <v>588</v>
      </c>
      <c r="I616" s="14" t="s">
        <v>17</v>
      </c>
      <c r="J616" s="13"/>
      <c r="K616" s="13"/>
      <c r="L616" s="13">
        <v>2493</v>
      </c>
      <c r="M616" s="26" t="s">
        <v>29</v>
      </c>
      <c r="N616" s="12"/>
      <c r="O616" s="67">
        <v>5000</v>
      </c>
    </row>
    <row r="617" s="2" customFormat="1" ht="11.25" customHeight="1" spans="1:15">
      <c r="A617" s="3">
        <v>300</v>
      </c>
      <c r="B617" s="12">
        <v>300</v>
      </c>
      <c r="C617" s="13" t="s">
        <v>586</v>
      </c>
      <c r="D617" s="13">
        <v>32896941</v>
      </c>
      <c r="E617" s="13">
        <v>722449969</v>
      </c>
      <c r="F617" s="13" t="s">
        <v>587</v>
      </c>
      <c r="G617" s="14" t="s">
        <v>15</v>
      </c>
      <c r="H617" s="93" t="s">
        <v>588</v>
      </c>
      <c r="I617" s="14" t="s">
        <v>17</v>
      </c>
      <c r="J617" s="13"/>
      <c r="K617" s="13"/>
      <c r="L617" s="13">
        <v>2705</v>
      </c>
      <c r="M617" s="13" t="s">
        <v>29</v>
      </c>
      <c r="N617" s="12"/>
      <c r="O617" s="67">
        <v>5000</v>
      </c>
    </row>
    <row r="618" s="2" customFormat="1" ht="12.75" customHeight="1" spans="1:15">
      <c r="A618" s="3">
        <v>759</v>
      </c>
      <c r="B618" s="12">
        <v>768</v>
      </c>
      <c r="C618" s="13" t="s">
        <v>1935</v>
      </c>
      <c r="D618" s="13">
        <v>30601622</v>
      </c>
      <c r="E618" s="13">
        <v>790879770</v>
      </c>
      <c r="F618" s="13" t="s">
        <v>1936</v>
      </c>
      <c r="G618" s="14" t="s">
        <v>15</v>
      </c>
      <c r="H618" s="93" t="s">
        <v>588</v>
      </c>
      <c r="I618" s="14" t="s">
        <v>17</v>
      </c>
      <c r="J618" s="13"/>
      <c r="K618" s="13"/>
      <c r="L618" s="13">
        <v>2793</v>
      </c>
      <c r="M618" s="13" t="s">
        <v>29</v>
      </c>
      <c r="N618" s="12"/>
      <c r="O618" s="67">
        <v>5000</v>
      </c>
    </row>
    <row r="619" s="2" customFormat="1" ht="10.5" spans="1:15">
      <c r="A619" s="3">
        <v>398</v>
      </c>
      <c r="B619" s="12">
        <v>398</v>
      </c>
      <c r="C619" s="13" t="s">
        <v>797</v>
      </c>
      <c r="D619" s="13">
        <v>16131713</v>
      </c>
      <c r="E619" s="13">
        <v>726455713</v>
      </c>
      <c r="F619" s="13" t="s">
        <v>798</v>
      </c>
      <c r="G619" s="14" t="s">
        <v>15</v>
      </c>
      <c r="H619" s="93" t="s">
        <v>588</v>
      </c>
      <c r="I619" s="14" t="s">
        <v>17</v>
      </c>
      <c r="J619" s="13"/>
      <c r="K619" s="13"/>
      <c r="L619" s="13">
        <v>2840</v>
      </c>
      <c r="M619" s="13" t="s">
        <v>29</v>
      </c>
      <c r="N619" s="12"/>
      <c r="O619" s="67">
        <v>5000</v>
      </c>
    </row>
    <row r="620" s="2" customFormat="1" ht="10.5" spans="1:15">
      <c r="A620" s="3">
        <v>473</v>
      </c>
      <c r="B620" s="16">
        <v>473</v>
      </c>
      <c r="C620" s="17" t="s">
        <v>1041</v>
      </c>
      <c r="D620" s="18" t="s">
        <v>1042</v>
      </c>
      <c r="E620" s="19" t="s">
        <v>1043</v>
      </c>
      <c r="F620" s="17" t="s">
        <v>1044</v>
      </c>
      <c r="G620" s="20" t="s">
        <v>15</v>
      </c>
      <c r="H620" s="21" t="s">
        <v>1045</v>
      </c>
      <c r="I620" s="20" t="s">
        <v>17</v>
      </c>
      <c r="J620" s="20"/>
      <c r="K620" s="22"/>
      <c r="L620" s="22">
        <v>10915</v>
      </c>
      <c r="M620" s="21" t="s">
        <v>29</v>
      </c>
      <c r="N620" s="16"/>
      <c r="O620" s="67">
        <v>5000</v>
      </c>
    </row>
    <row r="621" s="2" customFormat="1" ht="10.5" spans="1:15">
      <c r="A621" s="3">
        <v>722</v>
      </c>
      <c r="B621" s="12">
        <v>729</v>
      </c>
      <c r="C621" s="13" t="s">
        <v>1854</v>
      </c>
      <c r="D621" s="13">
        <v>24132215</v>
      </c>
      <c r="E621" s="13">
        <v>710149322</v>
      </c>
      <c r="F621" s="13" t="s">
        <v>1855</v>
      </c>
      <c r="G621" s="14" t="s">
        <v>15</v>
      </c>
      <c r="H621" s="15" t="s">
        <v>1856</v>
      </c>
      <c r="I621" s="14" t="s">
        <v>17</v>
      </c>
      <c r="J621" s="13"/>
      <c r="K621" s="13"/>
      <c r="L621" s="13">
        <v>11230</v>
      </c>
      <c r="M621" s="13" t="s">
        <v>29</v>
      </c>
      <c r="N621" s="12"/>
      <c r="O621" s="67">
        <v>5000</v>
      </c>
    </row>
    <row r="622" s="2" customFormat="1" ht="10.5" spans="1:15">
      <c r="A622" s="3">
        <v>122</v>
      </c>
      <c r="B622" s="12">
        <v>122</v>
      </c>
      <c r="C622" s="13" t="s">
        <v>255</v>
      </c>
      <c r="D622" s="13">
        <v>27663163</v>
      </c>
      <c r="E622" s="13">
        <v>714851210</v>
      </c>
      <c r="F622" s="13" t="s">
        <v>256</v>
      </c>
      <c r="G622" s="14" t="s">
        <v>15</v>
      </c>
      <c r="H622" s="15" t="s">
        <v>257</v>
      </c>
      <c r="I622" s="14" t="s">
        <v>17</v>
      </c>
      <c r="J622" s="13"/>
      <c r="K622" s="13"/>
      <c r="L622" s="13">
        <v>3163</v>
      </c>
      <c r="M622" s="13" t="s">
        <v>29</v>
      </c>
      <c r="N622" s="12"/>
      <c r="O622" s="67">
        <v>5000</v>
      </c>
    </row>
    <row r="623" s="2" customFormat="1" ht="10.5" spans="1:15">
      <c r="A623" s="3">
        <v>642</v>
      </c>
      <c r="B623" s="16">
        <v>646</v>
      </c>
      <c r="C623" s="17" t="s">
        <v>1628</v>
      </c>
      <c r="D623" s="18" t="s">
        <v>1629</v>
      </c>
      <c r="E623" s="19" t="s">
        <v>1630</v>
      </c>
      <c r="F623" s="17" t="s">
        <v>1631</v>
      </c>
      <c r="G623" s="20" t="s">
        <v>24</v>
      </c>
      <c r="H623" s="35" t="s">
        <v>1632</v>
      </c>
      <c r="I623" s="20" t="s">
        <v>17</v>
      </c>
      <c r="J623" s="20"/>
      <c r="K623" s="22"/>
      <c r="L623" s="22">
        <v>6949</v>
      </c>
      <c r="M623" s="21" t="s">
        <v>18</v>
      </c>
      <c r="N623" s="16"/>
      <c r="O623" s="67">
        <v>5000</v>
      </c>
    </row>
    <row r="624" s="2" customFormat="1" ht="10.5" spans="1:15">
      <c r="A624" s="3">
        <v>806</v>
      </c>
      <c r="B624" s="12">
        <v>818</v>
      </c>
      <c r="C624" s="13" t="s">
        <v>2046</v>
      </c>
      <c r="D624" s="13">
        <v>26744337</v>
      </c>
      <c r="E624" s="262" t="s">
        <v>2047</v>
      </c>
      <c r="F624" s="40" t="s">
        <v>2048</v>
      </c>
      <c r="G624" s="14" t="s">
        <v>24</v>
      </c>
      <c r="H624" s="15" t="s">
        <v>2049</v>
      </c>
      <c r="I624" s="14" t="s">
        <v>17</v>
      </c>
      <c r="J624" s="13"/>
      <c r="K624" s="13"/>
      <c r="L624" s="13">
        <v>6483</v>
      </c>
      <c r="M624" s="26"/>
      <c r="N624" s="12"/>
      <c r="O624" s="67">
        <v>5000</v>
      </c>
    </row>
    <row r="625" s="2" customFormat="1" ht="10.5" spans="1:15">
      <c r="A625" s="3">
        <v>385</v>
      </c>
      <c r="B625" s="12">
        <v>385</v>
      </c>
      <c r="C625" s="13" t="s">
        <v>770</v>
      </c>
      <c r="D625" s="13">
        <v>22645848</v>
      </c>
      <c r="E625" s="13">
        <v>726296688</v>
      </c>
      <c r="F625" s="13" t="s">
        <v>771</v>
      </c>
      <c r="G625" s="14" t="s">
        <v>24</v>
      </c>
      <c r="H625" s="15" t="s">
        <v>772</v>
      </c>
      <c r="I625" s="14" t="s">
        <v>17</v>
      </c>
      <c r="J625" s="13"/>
      <c r="K625" s="13"/>
      <c r="L625" s="13">
        <v>6039</v>
      </c>
      <c r="M625" s="13" t="s">
        <v>29</v>
      </c>
      <c r="N625" s="12"/>
      <c r="O625" s="67">
        <v>5000</v>
      </c>
    </row>
    <row r="626" s="2" customFormat="1" ht="10.5" spans="1:15">
      <c r="A626" s="3">
        <v>75</v>
      </c>
      <c r="B626" s="12">
        <v>75</v>
      </c>
      <c r="C626" s="13" t="s">
        <v>161</v>
      </c>
      <c r="D626" s="13">
        <v>2392433</v>
      </c>
      <c r="E626" s="13">
        <v>720553501</v>
      </c>
      <c r="F626" s="13" t="s">
        <v>162</v>
      </c>
      <c r="G626" s="14" t="s">
        <v>24</v>
      </c>
      <c r="H626" s="15" t="s">
        <v>163</v>
      </c>
      <c r="I626" s="14" t="s">
        <v>17</v>
      </c>
      <c r="J626" s="13"/>
      <c r="K626" s="13"/>
      <c r="L626" s="13">
        <v>5683</v>
      </c>
      <c r="M626" s="13" t="s">
        <v>18</v>
      </c>
      <c r="N626" s="12"/>
      <c r="O626" s="67">
        <v>5000</v>
      </c>
    </row>
    <row r="627" s="2" customFormat="1" ht="10.5" spans="1:15">
      <c r="A627" s="3">
        <v>455</v>
      </c>
      <c r="B627" s="16">
        <v>455</v>
      </c>
      <c r="C627" s="13" t="s">
        <v>982</v>
      </c>
      <c r="D627" s="14">
        <v>28689508</v>
      </c>
      <c r="E627" s="33">
        <v>722247897</v>
      </c>
      <c r="F627" s="13" t="s">
        <v>983</v>
      </c>
      <c r="G627" s="14" t="s">
        <v>15</v>
      </c>
      <c r="H627" s="15" t="s">
        <v>984</v>
      </c>
      <c r="I627" s="14" t="s">
        <v>17</v>
      </c>
      <c r="J627" s="14"/>
      <c r="K627" s="22"/>
      <c r="L627" s="22">
        <v>8898</v>
      </c>
      <c r="M627" s="21" t="s">
        <v>29</v>
      </c>
      <c r="N627" s="16"/>
      <c r="O627" s="67">
        <v>5000</v>
      </c>
    </row>
    <row r="628" s="2" customFormat="1" ht="10.5" spans="1:15">
      <c r="A628" s="3">
        <v>132</v>
      </c>
      <c r="B628" s="12">
        <v>132</v>
      </c>
      <c r="C628" s="13" t="s">
        <v>277</v>
      </c>
      <c r="D628" s="13">
        <v>20643739</v>
      </c>
      <c r="E628" s="13">
        <v>721634046</v>
      </c>
      <c r="F628" s="13" t="s">
        <v>278</v>
      </c>
      <c r="G628" s="14" t="s">
        <v>15</v>
      </c>
      <c r="H628" s="15" t="s">
        <v>279</v>
      </c>
      <c r="I628" s="14" t="s">
        <v>17</v>
      </c>
      <c r="J628" s="13"/>
      <c r="K628" s="13"/>
      <c r="L628" s="13">
        <v>8898</v>
      </c>
      <c r="M628" s="13" t="s">
        <v>29</v>
      </c>
      <c r="N628" s="12"/>
      <c r="O628" s="67">
        <v>5000</v>
      </c>
    </row>
    <row r="629" s="2" customFormat="1" ht="10.5" spans="1:15">
      <c r="A629" s="3">
        <v>437</v>
      </c>
      <c r="B629" s="16">
        <v>437</v>
      </c>
      <c r="C629" s="17" t="s">
        <v>927</v>
      </c>
      <c r="D629" s="18" t="s">
        <v>928</v>
      </c>
      <c r="E629" s="19" t="s">
        <v>929</v>
      </c>
      <c r="F629" s="17" t="s">
        <v>930</v>
      </c>
      <c r="G629" s="20" t="s">
        <v>15</v>
      </c>
      <c r="H629" s="21" t="s">
        <v>931</v>
      </c>
      <c r="I629" s="20" t="s">
        <v>17</v>
      </c>
      <c r="J629" s="20"/>
      <c r="K629" s="22"/>
      <c r="L629" s="22">
        <v>15089</v>
      </c>
      <c r="M629" s="21" t="s">
        <v>29</v>
      </c>
      <c r="N629" s="16"/>
      <c r="O629" s="67">
        <v>5000</v>
      </c>
    </row>
    <row r="630" s="2" customFormat="1" ht="10.5" spans="1:15">
      <c r="A630" s="3">
        <v>897</v>
      </c>
      <c r="B630" s="12">
        <v>916</v>
      </c>
      <c r="C630" s="13" t="s">
        <v>2260</v>
      </c>
      <c r="D630" s="13">
        <v>20880936</v>
      </c>
      <c r="E630" s="13">
        <v>727899749</v>
      </c>
      <c r="F630" s="13" t="s">
        <v>2261</v>
      </c>
      <c r="G630" s="14" t="s">
        <v>15</v>
      </c>
      <c r="H630" s="15" t="s">
        <v>375</v>
      </c>
      <c r="I630" s="14" t="s">
        <v>17</v>
      </c>
      <c r="J630" s="13"/>
      <c r="K630" s="13"/>
      <c r="L630" s="13">
        <v>346</v>
      </c>
      <c r="M630" s="13" t="s">
        <v>29</v>
      </c>
      <c r="N630" s="12"/>
      <c r="O630" s="67">
        <v>5000</v>
      </c>
    </row>
    <row r="631" s="2" customFormat="1" ht="10.5" spans="1:15">
      <c r="A631" s="3">
        <v>180</v>
      </c>
      <c r="B631" s="12">
        <v>180</v>
      </c>
      <c r="C631" s="13" t="s">
        <v>373</v>
      </c>
      <c r="D631" s="13">
        <v>22556673</v>
      </c>
      <c r="E631" s="13">
        <v>727842310</v>
      </c>
      <c r="F631" s="13" t="s">
        <v>374</v>
      </c>
      <c r="G631" s="14" t="s">
        <v>15</v>
      </c>
      <c r="H631" s="15" t="s">
        <v>375</v>
      </c>
      <c r="I631" s="14" t="s">
        <v>17</v>
      </c>
      <c r="J631" s="13"/>
      <c r="K631" s="13"/>
      <c r="L631" s="13">
        <v>436</v>
      </c>
      <c r="M631" s="13" t="s">
        <v>29</v>
      </c>
      <c r="N631" s="12"/>
      <c r="O631" s="67">
        <v>5000</v>
      </c>
    </row>
    <row r="632" s="2" customFormat="1" ht="10.5" spans="1:15">
      <c r="A632" s="3">
        <v>509</v>
      </c>
      <c r="B632" s="16">
        <v>509</v>
      </c>
      <c r="C632" s="17" t="s">
        <v>1164</v>
      </c>
      <c r="D632" s="18" t="s">
        <v>1165</v>
      </c>
      <c r="E632" s="19" t="s">
        <v>1166</v>
      </c>
      <c r="F632" s="17" t="s">
        <v>1167</v>
      </c>
      <c r="G632" s="20" t="s">
        <v>24</v>
      </c>
      <c r="H632" s="21" t="s">
        <v>1168</v>
      </c>
      <c r="I632" s="20" t="s">
        <v>17</v>
      </c>
      <c r="J632" s="20"/>
      <c r="K632" s="22"/>
      <c r="L632" s="22">
        <v>6940</v>
      </c>
      <c r="M632" s="21" t="s">
        <v>29</v>
      </c>
      <c r="N632" s="16"/>
      <c r="O632" s="67">
        <v>5000</v>
      </c>
    </row>
    <row r="633" s="2" customFormat="1" ht="10.5" spans="1:15">
      <c r="A633" s="3">
        <v>624</v>
      </c>
      <c r="B633" s="16">
        <v>631</v>
      </c>
      <c r="C633" s="17" t="s">
        <v>1563</v>
      </c>
      <c r="D633" s="18" t="s">
        <v>1564</v>
      </c>
      <c r="E633" s="19" t="s">
        <v>1565</v>
      </c>
      <c r="F633" s="17" t="s">
        <v>1566</v>
      </c>
      <c r="G633" s="20" t="s">
        <v>24</v>
      </c>
      <c r="H633" s="35" t="s">
        <v>1567</v>
      </c>
      <c r="I633" s="20" t="s">
        <v>17</v>
      </c>
      <c r="J633" s="20"/>
      <c r="K633" s="22"/>
      <c r="L633" s="22">
        <v>615</v>
      </c>
      <c r="M633" s="21" t="s">
        <v>29</v>
      </c>
      <c r="N633" s="16"/>
      <c r="O633" s="67">
        <v>5000</v>
      </c>
    </row>
    <row r="634" s="2" customFormat="1" ht="10.5" spans="1:15">
      <c r="A634" s="3">
        <v>144</v>
      </c>
      <c r="B634" s="12">
        <v>144</v>
      </c>
      <c r="C634" s="13" t="s">
        <v>305</v>
      </c>
      <c r="D634" s="13">
        <v>20196170</v>
      </c>
      <c r="E634" s="13">
        <v>735625668</v>
      </c>
      <c r="F634" s="13" t="s">
        <v>306</v>
      </c>
      <c r="G634" s="14" t="s">
        <v>24</v>
      </c>
      <c r="H634" s="15" t="s">
        <v>307</v>
      </c>
      <c r="I634" s="14" t="s">
        <v>17</v>
      </c>
      <c r="J634" s="13"/>
      <c r="K634" s="13"/>
      <c r="L634" s="13">
        <v>467</v>
      </c>
      <c r="M634" s="13" t="s">
        <v>18</v>
      </c>
      <c r="N634" s="12"/>
      <c r="O634" s="67">
        <v>5000</v>
      </c>
    </row>
    <row r="635" s="2" customFormat="1" ht="10.5" spans="1:15">
      <c r="A635" s="3">
        <v>419</v>
      </c>
      <c r="B635" s="16">
        <v>419</v>
      </c>
      <c r="C635" s="17" t="s">
        <v>855</v>
      </c>
      <c r="D635" s="18" t="s">
        <v>856</v>
      </c>
      <c r="E635" s="19" t="s">
        <v>857</v>
      </c>
      <c r="F635" s="17" t="s">
        <v>858</v>
      </c>
      <c r="G635" s="20" t="s">
        <v>15</v>
      </c>
      <c r="H635" s="21" t="s">
        <v>859</v>
      </c>
      <c r="I635" s="20" t="s">
        <v>17</v>
      </c>
      <c r="J635" s="20"/>
      <c r="K635" s="22"/>
      <c r="L635" s="22">
        <v>5373</v>
      </c>
      <c r="M635" s="21" t="s">
        <v>29</v>
      </c>
      <c r="N635" s="16"/>
      <c r="O635" s="67">
        <v>5000</v>
      </c>
    </row>
    <row r="636" s="2" customFormat="1" ht="10.5" spans="1:15">
      <c r="A636" s="3">
        <v>471</v>
      </c>
      <c r="B636" s="16">
        <v>471</v>
      </c>
      <c r="C636" s="31" t="s">
        <v>1032</v>
      </c>
      <c r="D636" s="32">
        <v>24376556</v>
      </c>
      <c r="E636" s="74">
        <v>722983287</v>
      </c>
      <c r="F636" s="31" t="s">
        <v>1033</v>
      </c>
      <c r="G636" s="32" t="s">
        <v>24</v>
      </c>
      <c r="H636" s="34" t="s">
        <v>1034</v>
      </c>
      <c r="I636" s="14" t="s">
        <v>17</v>
      </c>
      <c r="J636" s="14"/>
      <c r="K636" s="22"/>
      <c r="L636" s="22">
        <v>4822</v>
      </c>
      <c r="M636" s="21" t="s">
        <v>18</v>
      </c>
      <c r="N636" s="16"/>
      <c r="O636" s="67">
        <v>5000</v>
      </c>
    </row>
    <row r="637" s="2" customFormat="1" ht="10.5" spans="1:15">
      <c r="A637" s="3">
        <v>744</v>
      </c>
      <c r="B637" s="12">
        <v>751</v>
      </c>
      <c r="C637" s="13" t="s">
        <v>1895</v>
      </c>
      <c r="D637" s="13">
        <v>20840042</v>
      </c>
      <c r="E637" s="13">
        <v>714236281</v>
      </c>
      <c r="F637" s="13" t="s">
        <v>1896</v>
      </c>
      <c r="G637" s="14" t="s">
        <v>15</v>
      </c>
      <c r="H637" s="15" t="s">
        <v>1897</v>
      </c>
      <c r="I637" s="14" t="s">
        <v>17</v>
      </c>
      <c r="J637" s="13"/>
      <c r="K637" s="13"/>
      <c r="L637" s="13">
        <v>4025</v>
      </c>
      <c r="M637" s="13" t="s">
        <v>18</v>
      </c>
      <c r="N637" s="12"/>
      <c r="O637" s="67">
        <v>5000</v>
      </c>
    </row>
    <row r="638" s="2" customFormat="1" ht="10.5" spans="1:15">
      <c r="A638" s="3">
        <v>647</v>
      </c>
      <c r="B638" s="16">
        <v>651</v>
      </c>
      <c r="C638" s="17" t="s">
        <v>1652</v>
      </c>
      <c r="D638" s="18" t="s">
        <v>1653</v>
      </c>
      <c r="E638" s="19" t="s">
        <v>1654</v>
      </c>
      <c r="F638" s="17" t="s">
        <v>1655</v>
      </c>
      <c r="G638" s="20" t="s">
        <v>24</v>
      </c>
      <c r="H638" s="21" t="s">
        <v>1656</v>
      </c>
      <c r="I638" s="20" t="s">
        <v>17</v>
      </c>
      <c r="J638" s="20"/>
      <c r="K638" s="22"/>
      <c r="L638" s="22">
        <v>3592</v>
      </c>
      <c r="M638" s="21" t="s">
        <v>29</v>
      </c>
      <c r="N638" s="16"/>
      <c r="O638" s="67">
        <v>5000</v>
      </c>
    </row>
    <row r="639" s="2" customFormat="1" ht="10.5" spans="1:15">
      <c r="A639" s="3">
        <v>175</v>
      </c>
      <c r="B639" s="12">
        <v>175</v>
      </c>
      <c r="C639" s="13" t="s">
        <v>364</v>
      </c>
      <c r="D639" s="13">
        <v>22721847</v>
      </c>
      <c r="E639" s="13">
        <v>729730245</v>
      </c>
      <c r="F639" s="13" t="s">
        <v>365</v>
      </c>
      <c r="G639" s="14" t="s">
        <v>24</v>
      </c>
      <c r="H639" s="15" t="s">
        <v>366</v>
      </c>
      <c r="I639" s="14" t="s">
        <v>17</v>
      </c>
      <c r="J639" s="13"/>
      <c r="K639" s="13"/>
      <c r="L639" s="13">
        <v>16402</v>
      </c>
      <c r="M639" s="13" t="s">
        <v>29</v>
      </c>
      <c r="N639" s="12"/>
      <c r="O639" s="67">
        <v>5000</v>
      </c>
    </row>
    <row r="640" s="2" customFormat="1" ht="10.5" spans="1:15">
      <c r="A640" s="3">
        <v>420</v>
      </c>
      <c r="B640" s="16">
        <v>420</v>
      </c>
      <c r="C640" s="17" t="s">
        <v>860</v>
      </c>
      <c r="D640" s="18" t="s">
        <v>861</v>
      </c>
      <c r="E640" s="19" t="s">
        <v>862</v>
      </c>
      <c r="F640" s="17" t="s">
        <v>863</v>
      </c>
      <c r="G640" s="20" t="s">
        <v>24</v>
      </c>
      <c r="H640" s="21" t="s">
        <v>864</v>
      </c>
      <c r="I640" s="20" t="s">
        <v>17</v>
      </c>
      <c r="J640" s="20"/>
      <c r="K640" s="22"/>
      <c r="L640" s="22">
        <v>16669</v>
      </c>
      <c r="M640" s="21" t="s">
        <v>29</v>
      </c>
      <c r="N640" s="16"/>
      <c r="O640" s="67">
        <v>5000</v>
      </c>
    </row>
    <row r="641" s="2" customFormat="1" ht="10.5" spans="1:15">
      <c r="A641" s="3">
        <v>76</v>
      </c>
      <c r="B641" s="12">
        <v>76</v>
      </c>
      <c r="C641" s="13" t="s">
        <v>164</v>
      </c>
      <c r="D641" s="13">
        <v>27701337</v>
      </c>
      <c r="E641" s="13">
        <v>727163893</v>
      </c>
      <c r="F641" s="13" t="s">
        <v>165</v>
      </c>
      <c r="G641" s="14" t="s">
        <v>15</v>
      </c>
      <c r="H641" s="15" t="s">
        <v>166</v>
      </c>
      <c r="I641" s="14" t="s">
        <v>17</v>
      </c>
      <c r="J641" s="13"/>
      <c r="K641" s="13"/>
      <c r="L641" s="13"/>
      <c r="M641" s="13" t="s">
        <v>29</v>
      </c>
      <c r="N641" s="12"/>
      <c r="O641" s="67">
        <v>5000</v>
      </c>
    </row>
    <row r="642" s="2" customFormat="1" ht="10.5" spans="1:15">
      <c r="A642" s="3">
        <v>679</v>
      </c>
      <c r="B642" s="16">
        <v>687</v>
      </c>
      <c r="C642" s="17" t="s">
        <v>1750</v>
      </c>
      <c r="D642" s="18" t="s">
        <v>1751</v>
      </c>
      <c r="E642" s="19" t="s">
        <v>1752</v>
      </c>
      <c r="F642" s="17" t="s">
        <v>1753</v>
      </c>
      <c r="G642" s="20" t="s">
        <v>24</v>
      </c>
      <c r="H642" s="21" t="s">
        <v>1754</v>
      </c>
      <c r="I642" s="20" t="s">
        <v>17</v>
      </c>
      <c r="J642" s="20"/>
      <c r="K642" s="22"/>
      <c r="L642" s="22">
        <v>1711</v>
      </c>
      <c r="M642" s="21" t="s">
        <v>29</v>
      </c>
      <c r="N642" s="16"/>
      <c r="O642" s="67">
        <v>5000</v>
      </c>
    </row>
    <row r="643" s="2" customFormat="1" ht="10.5" spans="1:15">
      <c r="A643" s="3">
        <v>225</v>
      </c>
      <c r="B643" s="12">
        <v>225</v>
      </c>
      <c r="C643" s="13" t="s">
        <v>470</v>
      </c>
      <c r="D643" s="13">
        <v>21577205</v>
      </c>
      <c r="E643" s="13">
        <v>722484443</v>
      </c>
      <c r="F643" s="13" t="s">
        <v>471</v>
      </c>
      <c r="G643" s="14" t="s">
        <v>24</v>
      </c>
      <c r="H643" s="15" t="s">
        <v>472</v>
      </c>
      <c r="I643" s="14" t="s">
        <v>17</v>
      </c>
      <c r="J643" s="13"/>
      <c r="K643" s="13"/>
      <c r="L643" s="13">
        <v>3481</v>
      </c>
      <c r="M643" s="13" t="s">
        <v>29</v>
      </c>
      <c r="N643" s="12"/>
      <c r="O643" s="67">
        <v>5000</v>
      </c>
    </row>
    <row r="644" s="2" customFormat="1" ht="10.5" spans="1:15">
      <c r="A644" s="3">
        <v>492</v>
      </c>
      <c r="B644" s="117">
        <v>492</v>
      </c>
      <c r="C644" s="81" t="s">
        <v>1103</v>
      </c>
      <c r="D644" s="82" t="s">
        <v>1104</v>
      </c>
      <c r="E644" s="70" t="s">
        <v>1105</v>
      </c>
      <c r="F644" s="81" t="s">
        <v>1106</v>
      </c>
      <c r="G644" s="83" t="s">
        <v>24</v>
      </c>
      <c r="H644" s="84" t="s">
        <v>1107</v>
      </c>
      <c r="I644" s="83" t="s">
        <v>17</v>
      </c>
      <c r="J644" s="20"/>
      <c r="K644" s="22"/>
      <c r="L644" s="22">
        <v>5856</v>
      </c>
      <c r="M644" s="21" t="s">
        <v>18</v>
      </c>
      <c r="N644" s="16" t="s">
        <v>1108</v>
      </c>
      <c r="O644" s="67">
        <v>5000</v>
      </c>
    </row>
    <row r="645" s="2" customFormat="1" ht="10.5" spans="1:15">
      <c r="A645" s="3">
        <v>315</v>
      </c>
      <c r="B645" s="12">
        <v>315</v>
      </c>
      <c r="C645" s="13" t="s">
        <v>624</v>
      </c>
      <c r="D645" s="13">
        <v>13762876</v>
      </c>
      <c r="E645" s="13">
        <v>716667468</v>
      </c>
      <c r="F645" s="13" t="s">
        <v>625</v>
      </c>
      <c r="G645" s="14" t="s">
        <v>24</v>
      </c>
      <c r="H645" s="15" t="s">
        <v>626</v>
      </c>
      <c r="I645" s="14" t="s">
        <v>17</v>
      </c>
      <c r="J645" s="13"/>
      <c r="K645" s="13"/>
      <c r="L645" s="13">
        <v>1555</v>
      </c>
      <c r="M645" s="13" t="s">
        <v>18</v>
      </c>
      <c r="N645" s="12"/>
      <c r="O645" s="67">
        <v>5000</v>
      </c>
    </row>
    <row r="646" s="2" customFormat="1" ht="10.5" spans="1:15">
      <c r="A646" s="3">
        <v>86</v>
      </c>
      <c r="B646" s="12">
        <v>86</v>
      </c>
      <c r="C646" s="13" t="s">
        <v>191</v>
      </c>
      <c r="D646" s="13">
        <v>9662940</v>
      </c>
      <c r="E646" s="13">
        <v>711333067</v>
      </c>
      <c r="F646" s="13" t="s">
        <v>192</v>
      </c>
      <c r="G646" s="14" t="s">
        <v>24</v>
      </c>
      <c r="H646" s="15" t="s">
        <v>193</v>
      </c>
      <c r="I646" s="14" t="s">
        <v>17</v>
      </c>
      <c r="J646" s="13"/>
      <c r="K646" s="13"/>
      <c r="L646" s="13">
        <v>9769</v>
      </c>
      <c r="M646" s="13" t="s">
        <v>29</v>
      </c>
      <c r="N646" s="12"/>
      <c r="O646" s="67">
        <v>5000</v>
      </c>
    </row>
    <row r="647" s="2" customFormat="1" ht="10.5" spans="1:15">
      <c r="A647" s="3">
        <v>452</v>
      </c>
      <c r="B647" s="16">
        <v>452</v>
      </c>
      <c r="C647" s="17" t="s">
        <v>967</v>
      </c>
      <c r="D647" s="18" t="s">
        <v>968</v>
      </c>
      <c r="E647" s="19" t="s">
        <v>969</v>
      </c>
      <c r="F647" s="17" t="s">
        <v>970</v>
      </c>
      <c r="G647" s="20" t="s">
        <v>24</v>
      </c>
      <c r="H647" s="77" t="s">
        <v>971</v>
      </c>
      <c r="I647" s="20" t="s">
        <v>17</v>
      </c>
      <c r="J647" s="20"/>
      <c r="K647" s="22"/>
      <c r="L647" s="22">
        <v>9561</v>
      </c>
      <c r="M647" s="21" t="s">
        <v>29</v>
      </c>
      <c r="N647" s="16"/>
      <c r="O647" s="67">
        <v>5000</v>
      </c>
    </row>
    <row r="648" s="2" customFormat="1" ht="10.5" spans="1:15">
      <c r="A648" s="3">
        <v>360</v>
      </c>
      <c r="B648" s="12">
        <v>360</v>
      </c>
      <c r="C648" s="13" t="s">
        <v>717</v>
      </c>
      <c r="D648" s="13">
        <v>7911761</v>
      </c>
      <c r="E648" s="13">
        <v>723019560</v>
      </c>
      <c r="F648" s="13" t="s">
        <v>718</v>
      </c>
      <c r="G648" s="14" t="s">
        <v>24</v>
      </c>
      <c r="H648" s="15" t="s">
        <v>719</v>
      </c>
      <c r="I648" s="14" t="s">
        <v>17</v>
      </c>
      <c r="J648" s="13"/>
      <c r="K648" s="13"/>
      <c r="L648" s="13">
        <v>2623</v>
      </c>
      <c r="M648" s="13" t="s">
        <v>18</v>
      </c>
      <c r="N648" s="12"/>
      <c r="O648" s="67">
        <v>5000</v>
      </c>
    </row>
    <row r="649" s="4" customFormat="1" ht="14.1" customHeight="1" spans="1:15">
      <c r="A649" s="3">
        <v>183</v>
      </c>
      <c r="B649" s="12">
        <v>183</v>
      </c>
      <c r="C649" s="13" t="s">
        <v>379</v>
      </c>
      <c r="D649" s="13">
        <v>11216232</v>
      </c>
      <c r="E649" s="13">
        <v>725971805</v>
      </c>
      <c r="F649" s="13" t="s">
        <v>380</v>
      </c>
      <c r="G649" s="14" t="s">
        <v>15</v>
      </c>
      <c r="H649" s="15" t="s">
        <v>381</v>
      </c>
      <c r="I649" s="14" t="s">
        <v>17</v>
      </c>
      <c r="J649" s="13"/>
      <c r="K649" s="13"/>
      <c r="L649" s="13">
        <v>5647</v>
      </c>
      <c r="M649" s="13" t="s">
        <v>29</v>
      </c>
      <c r="N649" s="12"/>
      <c r="O649" s="67">
        <v>5000</v>
      </c>
    </row>
    <row r="650" s="3" customFormat="1" ht="12" customHeight="1" spans="1:15">
      <c r="A650" s="3">
        <v>297</v>
      </c>
      <c r="B650" s="12">
        <v>297</v>
      </c>
      <c r="C650" s="13" t="s">
        <v>584</v>
      </c>
      <c r="D650" s="13">
        <v>1904945</v>
      </c>
      <c r="E650" s="13">
        <v>707535451</v>
      </c>
      <c r="F650" s="13" t="s">
        <v>585</v>
      </c>
      <c r="G650" s="14" t="s">
        <v>15</v>
      </c>
      <c r="H650" s="15" t="s">
        <v>381</v>
      </c>
      <c r="I650" s="14" t="s">
        <v>17</v>
      </c>
      <c r="J650" s="13"/>
      <c r="K650" s="13"/>
      <c r="L650" s="13">
        <v>5647</v>
      </c>
      <c r="M650" s="13" t="s">
        <v>29</v>
      </c>
      <c r="N650" s="12"/>
      <c r="O650" s="67">
        <v>5000</v>
      </c>
    </row>
    <row r="651" s="3" customFormat="1" ht="12" customHeight="1" spans="1:15">
      <c r="A651" s="3">
        <v>674</v>
      </c>
      <c r="B651" s="16">
        <v>681</v>
      </c>
      <c r="C651" s="17" t="s">
        <v>1737</v>
      </c>
      <c r="D651" s="18" t="s">
        <v>1738</v>
      </c>
      <c r="E651" s="19" t="s">
        <v>1739</v>
      </c>
      <c r="F651" s="17" t="s">
        <v>1740</v>
      </c>
      <c r="G651" s="20" t="s">
        <v>24</v>
      </c>
      <c r="H651" s="21" t="s">
        <v>1741</v>
      </c>
      <c r="I651" s="20" t="s">
        <v>17</v>
      </c>
      <c r="J651" s="20"/>
      <c r="K651" s="22"/>
      <c r="L651" s="22">
        <v>7090</v>
      </c>
      <c r="M651" s="21" t="s">
        <v>29</v>
      </c>
      <c r="N651" s="16"/>
      <c r="O651" s="67">
        <v>5000</v>
      </c>
    </row>
    <row r="652" s="3" customFormat="1" ht="12" customHeight="1" spans="1:15">
      <c r="A652" s="3">
        <v>384</v>
      </c>
      <c r="B652" s="12">
        <v>384</v>
      </c>
      <c r="C652" s="13" t="s">
        <v>767</v>
      </c>
      <c r="D652" s="13">
        <v>28090734</v>
      </c>
      <c r="E652" s="13">
        <v>780386818</v>
      </c>
      <c r="F652" s="13" t="s">
        <v>768</v>
      </c>
      <c r="G652" s="14" t="s">
        <v>24</v>
      </c>
      <c r="H652" s="15" t="s">
        <v>769</v>
      </c>
      <c r="I652" s="14" t="s">
        <v>17</v>
      </c>
      <c r="J652" s="13"/>
      <c r="K652" s="13"/>
      <c r="L652" s="13">
        <v>1471</v>
      </c>
      <c r="M652" s="13" t="s">
        <v>18</v>
      </c>
      <c r="N652" s="12"/>
      <c r="O652" s="67">
        <v>5000</v>
      </c>
    </row>
    <row r="653" s="3" customFormat="1" ht="12" customHeight="1" spans="1:15">
      <c r="A653" s="3">
        <v>191</v>
      </c>
      <c r="B653" s="12">
        <v>191</v>
      </c>
      <c r="C653" s="13" t="s">
        <v>401</v>
      </c>
      <c r="D653" s="13">
        <v>22802226</v>
      </c>
      <c r="E653" s="13">
        <v>724728194</v>
      </c>
      <c r="F653" s="13" t="s">
        <v>402</v>
      </c>
      <c r="G653" s="14" t="s">
        <v>15</v>
      </c>
      <c r="H653" s="15" t="s">
        <v>403</v>
      </c>
      <c r="I653" s="14" t="s">
        <v>17</v>
      </c>
      <c r="J653" s="13"/>
      <c r="K653" s="13"/>
      <c r="L653" s="13">
        <v>549</v>
      </c>
      <c r="M653" s="13" t="s">
        <v>29</v>
      </c>
      <c r="N653" s="12"/>
      <c r="O653" s="67">
        <v>5000</v>
      </c>
    </row>
    <row r="654" s="3" customFormat="1" ht="12" customHeight="1" spans="1:15">
      <c r="A654" s="3">
        <v>154</v>
      </c>
      <c r="B654" s="12">
        <v>154</v>
      </c>
      <c r="C654" s="13" t="s">
        <v>325</v>
      </c>
      <c r="D654" s="13">
        <v>21525163</v>
      </c>
      <c r="E654" s="13">
        <v>721438407</v>
      </c>
      <c r="F654" s="13" t="s">
        <v>326</v>
      </c>
      <c r="G654" s="14" t="s">
        <v>24</v>
      </c>
      <c r="H654" s="15" t="s">
        <v>327</v>
      </c>
      <c r="I654" s="14" t="s">
        <v>17</v>
      </c>
      <c r="J654" s="13"/>
      <c r="K654" s="13"/>
      <c r="L654" s="13">
        <v>842</v>
      </c>
      <c r="M654" s="13" t="s">
        <v>29</v>
      </c>
      <c r="N654" s="12"/>
      <c r="O654" s="67">
        <v>5000</v>
      </c>
    </row>
    <row r="655" s="3" customFormat="1" ht="12" customHeight="1" spans="2:15">
      <c r="B655" s="23"/>
      <c r="C655" s="118" t="s">
        <v>31837</v>
      </c>
      <c r="D655" s="118"/>
      <c r="E655" s="118"/>
      <c r="F655" s="118" t="s">
        <v>31838</v>
      </c>
      <c r="G655" s="119" t="s">
        <v>24</v>
      </c>
      <c r="H655" s="120" t="s">
        <v>31839</v>
      </c>
      <c r="I655" s="119" t="s">
        <v>8123</v>
      </c>
      <c r="J655" s="13"/>
      <c r="K655" s="13"/>
      <c r="L655" s="13">
        <v>2596</v>
      </c>
      <c r="M655" s="13"/>
      <c r="N655" s="13"/>
      <c r="O655" s="67">
        <v>5000</v>
      </c>
    </row>
    <row r="656" s="3" customFormat="1" ht="12" customHeight="1" spans="2:15">
      <c r="B656" s="13"/>
      <c r="C656" s="119" t="s">
        <v>31837</v>
      </c>
      <c r="D656" s="119"/>
      <c r="E656" s="119"/>
      <c r="F656" s="119" t="s">
        <v>31840</v>
      </c>
      <c r="G656" s="119" t="s">
        <v>15</v>
      </c>
      <c r="H656" s="121" t="s">
        <v>17675</v>
      </c>
      <c r="I656" s="119" t="s">
        <v>17</v>
      </c>
      <c r="J656" s="13"/>
      <c r="K656" s="13"/>
      <c r="L656" s="13">
        <v>3062</v>
      </c>
      <c r="M656" s="13"/>
      <c r="N656" s="13"/>
      <c r="O656" s="67">
        <v>5000</v>
      </c>
    </row>
    <row r="657" s="3" customFormat="1" ht="12" customHeight="1" spans="2:15">
      <c r="B657" s="13"/>
      <c r="C657" s="119" t="s">
        <v>31837</v>
      </c>
      <c r="D657" s="119"/>
      <c r="E657" s="119"/>
      <c r="F657" s="119" t="s">
        <v>31841</v>
      </c>
      <c r="G657" s="119" t="s">
        <v>15</v>
      </c>
      <c r="H657" s="121" t="s">
        <v>31842</v>
      </c>
      <c r="I657" s="119" t="s">
        <v>17</v>
      </c>
      <c r="J657" s="13"/>
      <c r="K657" s="13"/>
      <c r="L657" s="13">
        <v>122</v>
      </c>
      <c r="M657" s="13"/>
      <c r="N657" s="13"/>
      <c r="O657" s="67">
        <v>5000</v>
      </c>
    </row>
    <row r="658" s="3" customFormat="1" ht="12" customHeight="1" spans="2:15">
      <c r="B658" s="23"/>
      <c r="C658" s="118" t="s">
        <v>31843</v>
      </c>
      <c r="D658" s="118"/>
      <c r="E658" s="118"/>
      <c r="F658" s="118" t="s">
        <v>31844</v>
      </c>
      <c r="G658" s="119" t="s">
        <v>24</v>
      </c>
      <c r="H658" s="120" t="s">
        <v>18540</v>
      </c>
      <c r="I658" s="119" t="s">
        <v>17</v>
      </c>
      <c r="J658" s="13"/>
      <c r="K658" s="13"/>
      <c r="L658" s="13"/>
      <c r="M658" s="13"/>
      <c r="N658" s="13"/>
      <c r="O658" s="67">
        <v>5000</v>
      </c>
    </row>
    <row r="659" s="3" customFormat="1" ht="12" customHeight="1" spans="2:15">
      <c r="B659" s="13"/>
      <c r="C659" s="119" t="s">
        <v>31843</v>
      </c>
      <c r="D659" s="119"/>
      <c r="E659" s="119"/>
      <c r="F659" s="119" t="s">
        <v>31845</v>
      </c>
      <c r="G659" s="119" t="s">
        <v>15</v>
      </c>
      <c r="H659" s="121" t="s">
        <v>31846</v>
      </c>
      <c r="I659" s="119" t="s">
        <v>17</v>
      </c>
      <c r="J659" s="13"/>
      <c r="K659" s="13"/>
      <c r="L659" s="13"/>
      <c r="M659" s="13"/>
      <c r="N659" s="13"/>
      <c r="O659" s="67">
        <v>5000</v>
      </c>
    </row>
    <row r="660" s="3" customFormat="1" ht="12" customHeight="1" spans="2:15">
      <c r="B660" s="36"/>
      <c r="C660" s="122" t="s">
        <v>31843</v>
      </c>
      <c r="D660" s="122"/>
      <c r="E660" s="122"/>
      <c r="F660" s="122" t="s">
        <v>31847</v>
      </c>
      <c r="G660" s="119" t="s">
        <v>15</v>
      </c>
      <c r="H660" s="123" t="s">
        <v>31848</v>
      </c>
      <c r="I660" s="119" t="s">
        <v>17</v>
      </c>
      <c r="J660" s="13"/>
      <c r="K660" s="13"/>
      <c r="L660" s="13"/>
      <c r="M660" s="13"/>
      <c r="N660" s="13"/>
      <c r="O660" s="67">
        <v>5000</v>
      </c>
    </row>
    <row r="661" s="3" customFormat="1" ht="12" customHeight="1" spans="2:15">
      <c r="B661" s="13"/>
      <c r="C661" s="119" t="s">
        <v>31849</v>
      </c>
      <c r="D661" s="119"/>
      <c r="E661" s="273" t="s">
        <v>31850</v>
      </c>
      <c r="F661" s="119" t="s">
        <v>31851</v>
      </c>
      <c r="G661" s="119" t="s">
        <v>24</v>
      </c>
      <c r="H661" s="121" t="s">
        <v>5738</v>
      </c>
      <c r="I661" s="119" t="s">
        <v>17</v>
      </c>
      <c r="J661" s="13"/>
      <c r="K661" s="13"/>
      <c r="L661" s="13">
        <v>9474</v>
      </c>
      <c r="M661" s="13"/>
      <c r="N661" s="13"/>
      <c r="O661" s="67">
        <v>5000</v>
      </c>
    </row>
    <row r="662" s="3" customFormat="1" ht="12" customHeight="1" spans="2:15">
      <c r="B662" s="38"/>
      <c r="C662" s="38" t="s">
        <v>31852</v>
      </c>
      <c r="D662" s="38">
        <v>22920712</v>
      </c>
      <c r="E662" s="38"/>
      <c r="F662" s="6" t="s">
        <v>31853</v>
      </c>
      <c r="G662" s="13"/>
      <c r="H662" s="39" t="s">
        <v>92</v>
      </c>
      <c r="I662" s="13" t="s">
        <v>17</v>
      </c>
      <c r="J662" s="13"/>
      <c r="K662" s="13"/>
      <c r="L662" s="13"/>
      <c r="M662" s="13"/>
      <c r="N662" s="13"/>
      <c r="O662" s="67">
        <v>5000</v>
      </c>
    </row>
    <row r="663" s="3" customFormat="1" ht="12" customHeight="1" spans="2:15">
      <c r="B663" s="13"/>
      <c r="C663" s="13" t="s">
        <v>31854</v>
      </c>
      <c r="D663" s="13">
        <v>19076018</v>
      </c>
      <c r="E663" s="13"/>
      <c r="F663" s="6" t="s">
        <v>31855</v>
      </c>
      <c r="G663" s="13"/>
      <c r="H663" s="39" t="s">
        <v>92</v>
      </c>
      <c r="I663" s="13" t="s">
        <v>2407</v>
      </c>
      <c r="J663" s="13"/>
      <c r="K663" s="13"/>
      <c r="L663" s="13"/>
      <c r="M663" s="13"/>
      <c r="N663" s="13"/>
      <c r="O663" s="67">
        <v>5000</v>
      </c>
    </row>
    <row r="664" s="3" customFormat="1" ht="12" customHeight="1" spans="2:15">
      <c r="B664" s="23"/>
      <c r="C664" s="23" t="s">
        <v>31856</v>
      </c>
      <c r="D664" s="23">
        <v>21891410</v>
      </c>
      <c r="E664" s="23"/>
      <c r="F664" s="6" t="s">
        <v>31857</v>
      </c>
      <c r="G664" s="13"/>
      <c r="H664" s="39" t="s">
        <v>92</v>
      </c>
      <c r="I664" s="13" t="s">
        <v>17</v>
      </c>
      <c r="J664" s="13"/>
      <c r="K664" s="13"/>
      <c r="L664" s="6">
        <v>1648</v>
      </c>
      <c r="M664" s="13"/>
      <c r="N664" s="13"/>
      <c r="O664" s="67">
        <v>5000</v>
      </c>
    </row>
    <row r="665" s="3" customFormat="1" ht="12" customHeight="1" spans="2:15">
      <c r="B665" s="13"/>
      <c r="C665" s="13" t="s">
        <v>31858</v>
      </c>
      <c r="D665" s="23">
        <v>20891411</v>
      </c>
      <c r="E665" s="13"/>
      <c r="F665" s="6" t="s">
        <v>31859</v>
      </c>
      <c r="G665" s="13"/>
      <c r="H665" s="39" t="s">
        <v>92</v>
      </c>
      <c r="I665" s="13" t="s">
        <v>17</v>
      </c>
      <c r="J665" s="13"/>
      <c r="K665" s="13"/>
      <c r="L665" s="6">
        <v>1645</v>
      </c>
      <c r="M665" s="13"/>
      <c r="N665" s="13"/>
      <c r="O665" s="67">
        <v>5000</v>
      </c>
    </row>
    <row r="666" s="3" customFormat="1" ht="12" customHeight="1" spans="2:15">
      <c r="B666" s="23"/>
      <c r="C666" s="23" t="s">
        <v>31860</v>
      </c>
      <c r="D666" s="23">
        <v>21791410</v>
      </c>
      <c r="E666" s="23"/>
      <c r="F666" s="6" t="s">
        <v>31861</v>
      </c>
      <c r="G666" s="13"/>
      <c r="H666" s="39" t="s">
        <v>92</v>
      </c>
      <c r="I666" s="13" t="s">
        <v>17</v>
      </c>
      <c r="J666" s="13"/>
      <c r="K666" s="13"/>
      <c r="L666" s="6">
        <v>2151</v>
      </c>
      <c r="M666" s="13"/>
      <c r="N666" s="13"/>
      <c r="O666" s="67">
        <v>5000</v>
      </c>
    </row>
    <row r="667" s="3" customFormat="1" ht="12" customHeight="1" spans="2:15">
      <c r="B667" s="13"/>
      <c r="C667" s="13" t="s">
        <v>31862</v>
      </c>
      <c r="D667" s="23">
        <v>21891413</v>
      </c>
      <c r="E667" s="13"/>
      <c r="F667" s="6" t="s">
        <v>31863</v>
      </c>
      <c r="G667" s="13"/>
      <c r="H667" s="39" t="s">
        <v>92</v>
      </c>
      <c r="I667" s="13" t="s">
        <v>17</v>
      </c>
      <c r="J667" s="13"/>
      <c r="K667" s="13"/>
      <c r="L667" s="13"/>
      <c r="M667" s="13"/>
      <c r="N667" s="13"/>
      <c r="O667" s="67">
        <v>5000</v>
      </c>
    </row>
    <row r="668" s="3" customFormat="1" ht="12" customHeight="1" spans="2:15">
      <c r="B668" s="13"/>
      <c r="C668" s="13" t="s">
        <v>31864</v>
      </c>
      <c r="D668" s="23">
        <v>21891414</v>
      </c>
      <c r="E668" s="262" t="s">
        <v>31865</v>
      </c>
      <c r="F668" s="13" t="s">
        <v>31866</v>
      </c>
      <c r="G668" s="13" t="s">
        <v>24</v>
      </c>
      <c r="H668" s="15" t="s">
        <v>31867</v>
      </c>
      <c r="I668" s="13" t="s">
        <v>17</v>
      </c>
      <c r="J668" s="13"/>
      <c r="K668" s="13"/>
      <c r="L668" s="13"/>
      <c r="M668" s="13"/>
      <c r="N668" s="13"/>
      <c r="O668" s="67">
        <v>5000</v>
      </c>
    </row>
    <row r="669" s="3" customFormat="1" ht="12" customHeight="1" spans="2:15">
      <c r="B669" s="13"/>
      <c r="C669" s="13" t="s">
        <v>31868</v>
      </c>
      <c r="D669" s="23">
        <v>21891415</v>
      </c>
      <c r="E669" s="13"/>
      <c r="F669" s="13" t="s">
        <v>31869</v>
      </c>
      <c r="G669" s="13" t="s">
        <v>24</v>
      </c>
      <c r="H669" s="15" t="s">
        <v>31867</v>
      </c>
      <c r="I669" s="13" t="s">
        <v>17</v>
      </c>
      <c r="J669" s="13"/>
      <c r="K669" s="13"/>
      <c r="L669" s="13">
        <v>1056</v>
      </c>
      <c r="M669" s="13"/>
      <c r="N669" s="13"/>
      <c r="O669" s="67">
        <v>5000</v>
      </c>
    </row>
    <row r="670" s="3" customFormat="1" ht="12" customHeight="1" spans="2:15">
      <c r="B670" s="13"/>
      <c r="C670" s="13" t="s">
        <v>31870</v>
      </c>
      <c r="D670" s="23">
        <v>21891416</v>
      </c>
      <c r="E670" s="13"/>
      <c r="F670" s="13" t="s">
        <v>31871</v>
      </c>
      <c r="G670" s="13" t="s">
        <v>24</v>
      </c>
      <c r="H670" s="15" t="s">
        <v>31872</v>
      </c>
      <c r="I670" s="13" t="s">
        <v>2407</v>
      </c>
      <c r="J670" s="13"/>
      <c r="K670" s="13"/>
      <c r="L670" s="13">
        <v>1057</v>
      </c>
      <c r="M670" s="13"/>
      <c r="N670" s="13"/>
      <c r="O670" s="67">
        <v>5000</v>
      </c>
    </row>
    <row r="671" s="3" customFormat="1" ht="12" customHeight="1" spans="2:15">
      <c r="B671" s="13"/>
      <c r="C671" s="13" t="s">
        <v>31873</v>
      </c>
      <c r="D671" s="23">
        <v>21891417</v>
      </c>
      <c r="E671" s="13"/>
      <c r="F671" s="13" t="s">
        <v>31874</v>
      </c>
      <c r="G671" s="13" t="s">
        <v>24</v>
      </c>
      <c r="H671" s="15" t="s">
        <v>31872</v>
      </c>
      <c r="I671" s="13"/>
      <c r="J671" s="13"/>
      <c r="K671" s="13"/>
      <c r="L671" s="13"/>
      <c r="M671" s="13"/>
      <c r="N671" s="13"/>
      <c r="O671" s="67">
        <v>5000</v>
      </c>
    </row>
    <row r="672" s="5" customFormat="1" ht="12" customHeight="1" spans="2:15">
      <c r="B672" s="124"/>
      <c r="C672" s="124"/>
      <c r="D672" s="124"/>
      <c r="E672" s="124"/>
      <c r="F672" s="124"/>
      <c r="G672" s="125"/>
      <c r="H672" s="126" t="s">
        <v>31875</v>
      </c>
      <c r="I672" s="125"/>
      <c r="J672" s="125"/>
      <c r="K672" s="125"/>
      <c r="L672" s="125"/>
      <c r="M672" s="125"/>
      <c r="N672" s="125"/>
      <c r="O672" s="127">
        <v>3350000</v>
      </c>
    </row>
    <row r="673" s="3" customFormat="1" ht="12" customHeight="1" spans="2:15">
      <c r="B673" s="38"/>
      <c r="C673" s="38"/>
      <c r="D673" s="38"/>
      <c r="E673" s="38"/>
      <c r="F673" s="38"/>
      <c r="G673" s="13"/>
      <c r="H673" s="39"/>
      <c r="I673" s="13"/>
      <c r="J673" s="13"/>
      <c r="K673" s="13"/>
      <c r="L673" s="13"/>
      <c r="M673" s="13"/>
      <c r="N673" s="13"/>
      <c r="O673" s="13"/>
    </row>
    <row r="674" s="3" customFormat="1" ht="12" customHeight="1" spans="2:15">
      <c r="B674" s="13"/>
      <c r="C674" s="13"/>
      <c r="D674" s="13"/>
      <c r="E674" s="13"/>
      <c r="F674" s="13"/>
      <c r="G674" s="13"/>
      <c r="H674" s="15"/>
      <c r="I674" s="13"/>
      <c r="J674" s="13"/>
      <c r="K674" s="13"/>
      <c r="L674" s="13"/>
      <c r="M674" s="13"/>
      <c r="N674" s="13"/>
      <c r="O674" s="13"/>
    </row>
    <row r="675" s="3" customFormat="1" ht="12" customHeight="1" spans="2:15">
      <c r="B675" s="13"/>
      <c r="C675" s="13"/>
      <c r="D675" s="13"/>
      <c r="E675" s="13"/>
      <c r="F675" s="13"/>
      <c r="G675" s="13"/>
      <c r="H675" s="15"/>
      <c r="I675" s="13"/>
      <c r="J675" s="13"/>
      <c r="K675" s="13"/>
      <c r="L675" s="13"/>
      <c r="M675" s="13"/>
      <c r="N675" s="13"/>
      <c r="O675" s="13"/>
    </row>
    <row r="676" s="3" customFormat="1" ht="12" customHeight="1" spans="2:15">
      <c r="B676" s="13"/>
      <c r="C676" s="13"/>
      <c r="D676" s="13"/>
      <c r="E676" s="13"/>
      <c r="F676" s="13"/>
      <c r="G676" s="13"/>
      <c r="H676" s="15"/>
      <c r="I676" s="13"/>
      <c r="J676" s="13"/>
      <c r="K676" s="13"/>
      <c r="L676" s="13"/>
      <c r="M676" s="13"/>
      <c r="N676" s="13"/>
      <c r="O676" s="13"/>
    </row>
    <row r="677" s="3" customFormat="1" ht="12" customHeight="1" spans="2:15">
      <c r="B677" s="36"/>
      <c r="C677" s="36"/>
      <c r="D677" s="36"/>
      <c r="E677" s="36"/>
      <c r="F677" s="36"/>
      <c r="G677" s="13"/>
      <c r="H677" s="37"/>
      <c r="I677" s="13"/>
      <c r="J677" s="13"/>
      <c r="K677" s="13"/>
      <c r="L677" s="13"/>
      <c r="M677" s="13"/>
      <c r="N677" s="13"/>
      <c r="O677" s="13"/>
    </row>
    <row r="678" s="3" customFormat="1" ht="12" customHeight="1" spans="2:15">
      <c r="B678" s="38"/>
      <c r="C678" s="38"/>
      <c r="D678" s="38"/>
      <c r="E678" s="38"/>
      <c r="F678" s="38"/>
      <c r="G678" s="13"/>
      <c r="H678" s="39"/>
      <c r="I678" s="13"/>
      <c r="J678" s="13"/>
      <c r="K678" s="13"/>
      <c r="L678" s="13"/>
      <c r="M678" s="13"/>
      <c r="N678" s="13"/>
      <c r="O678" s="13"/>
    </row>
    <row r="679" s="3" customFormat="1" ht="12" customHeight="1" spans="2:15">
      <c r="B679" s="13"/>
      <c r="C679" s="13"/>
      <c r="D679" s="13"/>
      <c r="E679" s="13"/>
      <c r="F679" s="13"/>
      <c r="G679" s="13"/>
      <c r="H679" s="15"/>
      <c r="I679" s="13"/>
      <c r="J679" s="13"/>
      <c r="K679" s="13"/>
      <c r="L679" s="13"/>
      <c r="M679" s="13"/>
      <c r="N679" s="13"/>
      <c r="O679" s="13"/>
    </row>
    <row r="680" s="3" customFormat="1" ht="12" customHeight="1" spans="2:15">
      <c r="B680" s="36"/>
      <c r="C680" s="36"/>
      <c r="D680" s="36"/>
      <c r="E680" s="36"/>
      <c r="F680" s="36"/>
      <c r="G680" s="13"/>
      <c r="H680" s="37"/>
      <c r="I680" s="13"/>
      <c r="J680" s="13"/>
      <c r="K680" s="13"/>
      <c r="L680" s="13"/>
      <c r="M680" s="13"/>
      <c r="N680" s="13"/>
      <c r="O680" s="13"/>
    </row>
    <row r="681" s="3" customFormat="1" ht="12" customHeight="1" spans="2:15">
      <c r="B681" s="38"/>
      <c r="C681" s="38"/>
      <c r="D681" s="38"/>
      <c r="E681" s="38"/>
      <c r="F681" s="38"/>
      <c r="G681" s="13"/>
      <c r="H681" s="39"/>
      <c r="I681" s="13"/>
      <c r="J681" s="13"/>
      <c r="K681" s="13"/>
      <c r="L681" s="13"/>
      <c r="M681" s="13"/>
      <c r="N681" s="13"/>
      <c r="O681" s="13"/>
    </row>
    <row r="682" s="3" customFormat="1" ht="12" customHeight="1" spans="2:15">
      <c r="B682" s="13"/>
      <c r="C682" s="13"/>
      <c r="D682" s="13"/>
      <c r="E682" s="13"/>
      <c r="F682" s="13"/>
      <c r="G682" s="13"/>
      <c r="H682" s="15"/>
      <c r="I682" s="13"/>
      <c r="J682" s="13"/>
      <c r="K682" s="13"/>
      <c r="L682" s="13"/>
      <c r="M682" s="13"/>
      <c r="N682" s="13"/>
      <c r="O682" s="13"/>
    </row>
    <row r="683" s="3" customFormat="1" ht="12" customHeight="1" spans="2:15">
      <c r="B683" s="13"/>
      <c r="C683" s="13"/>
      <c r="D683" s="13"/>
      <c r="E683" s="13"/>
      <c r="F683" s="13"/>
      <c r="G683" s="13"/>
      <c r="H683" s="15"/>
      <c r="I683" s="13"/>
      <c r="J683" s="13"/>
      <c r="K683" s="13"/>
      <c r="L683" s="13"/>
      <c r="M683" s="13"/>
      <c r="N683" s="13"/>
      <c r="O683" s="13"/>
    </row>
    <row r="684" s="3" customFormat="1" ht="12" customHeight="1" spans="2:15">
      <c r="B684" s="23"/>
      <c r="C684" s="23"/>
      <c r="D684" s="23"/>
      <c r="E684" s="23"/>
      <c r="F684" s="23"/>
      <c r="G684" s="13"/>
      <c r="H684" s="24"/>
      <c r="I684" s="13"/>
      <c r="J684" s="13"/>
      <c r="K684" s="13"/>
      <c r="L684" s="13"/>
      <c r="M684" s="13"/>
      <c r="N684" s="13"/>
      <c r="O684" s="13"/>
    </row>
    <row r="685" s="3" customFormat="1" ht="12" customHeight="1" spans="2:15">
      <c r="B685" s="13"/>
      <c r="C685" s="13"/>
      <c r="D685" s="13"/>
      <c r="E685" s="13"/>
      <c r="F685" s="13"/>
      <c r="G685" s="13"/>
      <c r="H685" s="15"/>
      <c r="I685" s="13"/>
      <c r="J685" s="13"/>
      <c r="K685" s="13"/>
      <c r="L685" s="13"/>
      <c r="M685" s="13"/>
      <c r="N685" s="13"/>
      <c r="O685" s="13"/>
    </row>
    <row r="686" s="3" customFormat="1" ht="12" customHeight="1" spans="2:15">
      <c r="B686" s="36"/>
      <c r="C686" s="36"/>
      <c r="D686" s="36"/>
      <c r="E686" s="36"/>
      <c r="F686" s="36"/>
      <c r="G686" s="13"/>
      <c r="H686" s="37"/>
      <c r="I686" s="13"/>
      <c r="J686" s="13"/>
      <c r="K686" s="13"/>
      <c r="L686" s="13"/>
      <c r="M686" s="13"/>
      <c r="N686" s="13"/>
      <c r="O686" s="13"/>
    </row>
    <row r="687" s="3" customFormat="1" ht="12" customHeight="1" spans="2:15">
      <c r="B687" s="13"/>
      <c r="C687" s="13"/>
      <c r="D687" s="13"/>
      <c r="E687" s="13"/>
      <c r="F687" s="13"/>
      <c r="G687" s="13"/>
      <c r="H687" s="15"/>
      <c r="I687" s="13"/>
      <c r="J687" s="13"/>
      <c r="K687" s="13"/>
      <c r="L687" s="13"/>
      <c r="M687" s="13"/>
      <c r="N687" s="13"/>
      <c r="O687" s="13"/>
    </row>
    <row r="688" s="3" customFormat="1" ht="12" customHeight="1" spans="2:15">
      <c r="B688" s="38"/>
      <c r="C688" s="38"/>
      <c r="D688" s="38"/>
      <c r="E688" s="38"/>
      <c r="F688" s="38"/>
      <c r="G688" s="13"/>
      <c r="H688" s="39"/>
      <c r="I688" s="13"/>
      <c r="J688" s="13"/>
      <c r="K688" s="13"/>
      <c r="L688" s="13"/>
      <c r="M688" s="13"/>
      <c r="N688" s="13"/>
      <c r="O688" s="13"/>
    </row>
    <row r="689" s="3" customFormat="1" ht="12" customHeight="1" spans="2:15">
      <c r="B689" s="13"/>
      <c r="C689" s="13"/>
      <c r="D689" s="13"/>
      <c r="E689" s="13"/>
      <c r="F689" s="13"/>
      <c r="G689" s="13"/>
      <c r="H689" s="15"/>
      <c r="I689" s="13"/>
      <c r="J689" s="13"/>
      <c r="K689" s="13"/>
      <c r="L689" s="13"/>
      <c r="M689" s="13"/>
      <c r="N689" s="13"/>
      <c r="O689" s="13"/>
    </row>
    <row r="690" s="3" customFormat="1" ht="12" customHeight="1" spans="2:15">
      <c r="B690" s="23"/>
      <c r="C690" s="23"/>
      <c r="D690" s="23"/>
      <c r="E690" s="23"/>
      <c r="F690" s="23"/>
      <c r="G690" s="13"/>
      <c r="H690" s="24"/>
      <c r="I690" s="13"/>
      <c r="J690" s="13"/>
      <c r="K690" s="13"/>
      <c r="L690" s="13"/>
      <c r="M690" s="13"/>
      <c r="N690" s="13"/>
      <c r="O690" s="13"/>
    </row>
    <row r="691" s="3" customFormat="1" ht="12" customHeight="1" spans="2:15">
      <c r="B691" s="13"/>
      <c r="C691" s="13"/>
      <c r="D691" s="13"/>
      <c r="E691" s="13"/>
      <c r="F691" s="13"/>
      <c r="G691" s="13"/>
      <c r="H691" s="15"/>
      <c r="I691" s="13"/>
      <c r="J691" s="13"/>
      <c r="K691" s="13"/>
      <c r="L691" s="13"/>
      <c r="M691" s="13"/>
      <c r="N691" s="13"/>
      <c r="O691" s="13"/>
    </row>
    <row r="692" s="3" customFormat="1" ht="12" customHeight="1" spans="2:15">
      <c r="B692" s="23"/>
      <c r="C692" s="23"/>
      <c r="D692" s="23"/>
      <c r="E692" s="23"/>
      <c r="F692" s="23"/>
      <c r="G692" s="13"/>
      <c r="H692" s="24"/>
      <c r="I692" s="13"/>
      <c r="J692" s="13"/>
      <c r="K692" s="13"/>
      <c r="L692" s="13"/>
      <c r="M692" s="13"/>
      <c r="N692" s="13"/>
      <c r="O692" s="13"/>
    </row>
    <row r="693" s="3" customFormat="1" ht="12" customHeight="1" spans="2:15">
      <c r="B693" s="13"/>
      <c r="C693" s="13"/>
      <c r="D693" s="13"/>
      <c r="E693" s="13"/>
      <c r="F693" s="13"/>
      <c r="G693" s="13"/>
      <c r="H693" s="15"/>
      <c r="I693" s="13"/>
      <c r="J693" s="13"/>
      <c r="K693" s="13"/>
      <c r="L693" s="13"/>
      <c r="M693" s="13"/>
      <c r="N693" s="13"/>
      <c r="O693" s="13"/>
    </row>
    <row r="694" s="3" customFormat="1" ht="12" customHeight="1" spans="2:15">
      <c r="B694" s="36"/>
      <c r="C694" s="36"/>
      <c r="D694" s="36"/>
      <c r="E694" s="36"/>
      <c r="F694" s="36"/>
      <c r="G694" s="13"/>
      <c r="H694" s="37"/>
      <c r="I694" s="13"/>
      <c r="J694" s="13"/>
      <c r="K694" s="13"/>
      <c r="L694" s="13"/>
      <c r="M694" s="13"/>
      <c r="N694" s="13"/>
      <c r="O694" s="13"/>
    </row>
    <row r="695" s="3" customFormat="1" ht="12" customHeight="1" spans="2:15">
      <c r="B695" s="38"/>
      <c r="C695" s="38"/>
      <c r="D695" s="38"/>
      <c r="E695" s="38"/>
      <c r="F695" s="38"/>
      <c r="G695" s="13"/>
      <c r="H695" s="39"/>
      <c r="I695" s="13"/>
      <c r="J695" s="13"/>
      <c r="K695" s="13"/>
      <c r="L695" s="13"/>
      <c r="M695" s="13"/>
      <c r="N695" s="13"/>
      <c r="O695" s="13"/>
    </row>
    <row r="696" s="3" customFormat="1" ht="12" customHeight="1" spans="2:15">
      <c r="B696" s="13"/>
      <c r="C696" s="13"/>
      <c r="D696" s="13"/>
      <c r="E696" s="13"/>
      <c r="F696" s="13"/>
      <c r="G696" s="13"/>
      <c r="H696" s="15"/>
      <c r="I696" s="13"/>
      <c r="J696" s="13"/>
      <c r="K696" s="13"/>
      <c r="L696" s="13"/>
      <c r="M696" s="13"/>
      <c r="N696" s="13"/>
      <c r="O696" s="13"/>
    </row>
    <row r="697" s="3" customFormat="1" ht="12" customHeight="1" spans="2:15">
      <c r="B697" s="13"/>
      <c r="C697" s="13"/>
      <c r="D697" s="13"/>
      <c r="E697" s="13"/>
      <c r="F697" s="13"/>
      <c r="G697" s="13"/>
      <c r="H697" s="15"/>
      <c r="I697" s="13"/>
      <c r="J697" s="13"/>
      <c r="K697" s="13"/>
      <c r="L697" s="13"/>
      <c r="M697" s="13"/>
      <c r="N697" s="13"/>
      <c r="O697" s="13"/>
    </row>
    <row r="698" s="3" customFormat="1" ht="12" customHeight="1" spans="2:15">
      <c r="B698" s="23"/>
      <c r="C698" s="23"/>
      <c r="D698" s="23"/>
      <c r="E698" s="23"/>
      <c r="F698" s="23"/>
      <c r="G698" s="13"/>
      <c r="H698" s="24"/>
      <c r="I698" s="13"/>
      <c r="J698" s="13"/>
      <c r="K698" s="13"/>
      <c r="L698" s="13"/>
      <c r="M698" s="13"/>
      <c r="N698" s="13"/>
      <c r="O698" s="13"/>
    </row>
    <row r="699" s="3" customFormat="1" ht="12" customHeight="1" spans="2:15">
      <c r="B699" s="13"/>
      <c r="C699" s="13"/>
      <c r="D699" s="13"/>
      <c r="E699" s="13"/>
      <c r="F699" s="13"/>
      <c r="G699" s="13"/>
      <c r="H699" s="15"/>
      <c r="I699" s="13"/>
      <c r="J699" s="13"/>
      <c r="K699" s="13"/>
      <c r="L699" s="13"/>
      <c r="M699" s="13"/>
      <c r="N699" s="13"/>
      <c r="O699" s="13"/>
    </row>
    <row r="700" s="3" customFormat="1" ht="12" customHeight="1" spans="2:15">
      <c r="B700" s="13"/>
      <c r="C700" s="13"/>
      <c r="D700" s="13"/>
      <c r="E700" s="13"/>
      <c r="F700" s="13"/>
      <c r="G700" s="13"/>
      <c r="H700" s="15"/>
      <c r="I700" s="13"/>
      <c r="J700" s="13"/>
      <c r="K700" s="13"/>
      <c r="L700" s="13"/>
      <c r="M700" s="13"/>
      <c r="N700" s="13"/>
      <c r="O700" s="13"/>
    </row>
    <row r="701" s="3" customFormat="1" ht="12" customHeight="1" spans="2:15">
      <c r="B701" s="36"/>
      <c r="C701" s="36"/>
      <c r="D701" s="36"/>
      <c r="E701" s="36"/>
      <c r="F701" s="36"/>
      <c r="G701" s="13"/>
      <c r="H701" s="37"/>
      <c r="I701" s="13"/>
      <c r="J701" s="13"/>
      <c r="K701" s="13"/>
      <c r="L701" s="13"/>
      <c r="M701" s="13"/>
      <c r="N701" s="13"/>
      <c r="O701" s="13"/>
    </row>
    <row r="702" s="3" customFormat="1" ht="12" customHeight="1" spans="2:15">
      <c r="B702" s="38"/>
      <c r="C702" s="38"/>
      <c r="D702" s="38"/>
      <c r="E702" s="38"/>
      <c r="F702" s="38"/>
      <c r="G702" s="13"/>
      <c r="H702" s="39"/>
      <c r="I702" s="13"/>
      <c r="J702" s="13"/>
      <c r="K702" s="13"/>
      <c r="L702" s="13"/>
      <c r="M702" s="13"/>
      <c r="N702" s="13"/>
      <c r="O702" s="13"/>
    </row>
    <row r="703" s="3" customFormat="1" ht="12" customHeight="1" spans="2:15">
      <c r="B703" s="13"/>
      <c r="C703" s="13"/>
      <c r="D703" s="13"/>
      <c r="E703" s="13"/>
      <c r="F703" s="13"/>
      <c r="G703" s="13"/>
      <c r="H703" s="15"/>
      <c r="I703" s="13"/>
      <c r="J703" s="13"/>
      <c r="K703" s="13"/>
      <c r="L703" s="13"/>
      <c r="M703" s="13"/>
      <c r="N703" s="13"/>
      <c r="O703" s="13"/>
    </row>
    <row r="704" s="3" customFormat="1" ht="12" customHeight="1" spans="2:15">
      <c r="B704" s="23"/>
      <c r="C704" s="23"/>
      <c r="D704" s="23"/>
      <c r="E704" s="23"/>
      <c r="F704" s="23"/>
      <c r="G704" s="13"/>
      <c r="H704" s="24"/>
      <c r="I704" s="13"/>
      <c r="J704" s="13"/>
      <c r="K704" s="13"/>
      <c r="L704" s="13"/>
      <c r="M704" s="13"/>
      <c r="N704" s="13"/>
      <c r="O704" s="13"/>
    </row>
    <row r="705" s="3" customFormat="1" ht="12" customHeight="1" spans="2:15">
      <c r="B705" s="13"/>
      <c r="C705" s="13"/>
      <c r="D705" s="13"/>
      <c r="E705" s="13"/>
      <c r="F705" s="13"/>
      <c r="G705" s="13"/>
      <c r="H705" s="15"/>
      <c r="I705" s="13"/>
      <c r="J705" s="13"/>
      <c r="K705" s="13"/>
      <c r="L705" s="13"/>
      <c r="M705" s="13"/>
      <c r="N705" s="13"/>
      <c r="O705" s="13"/>
    </row>
    <row r="706" s="3" customFormat="1" ht="12" customHeight="1" spans="2:15">
      <c r="B706" s="13"/>
      <c r="C706" s="13"/>
      <c r="D706" s="13"/>
      <c r="E706" s="13"/>
      <c r="F706" s="13"/>
      <c r="G706" s="13"/>
      <c r="H706" s="15"/>
      <c r="I706" s="13"/>
      <c r="J706" s="13"/>
      <c r="K706" s="13"/>
      <c r="L706" s="13"/>
      <c r="M706" s="13"/>
      <c r="N706" s="13"/>
      <c r="O706" s="13"/>
    </row>
    <row r="707" s="3" customFormat="1" ht="12" customHeight="1" spans="2:15">
      <c r="B707" s="36"/>
      <c r="C707" s="36"/>
      <c r="D707" s="36"/>
      <c r="E707" s="36"/>
      <c r="F707" s="36"/>
      <c r="G707" s="13"/>
      <c r="H707" s="37"/>
      <c r="I707" s="13"/>
      <c r="J707" s="13"/>
      <c r="K707" s="13"/>
      <c r="L707" s="13"/>
      <c r="M707" s="13"/>
      <c r="N707" s="13"/>
      <c r="O707" s="13"/>
    </row>
    <row r="708" s="3" customFormat="1" ht="12" customHeight="1" spans="2:15">
      <c r="B708" s="85"/>
      <c r="C708" s="85"/>
      <c r="D708" s="85"/>
      <c r="E708" s="85"/>
      <c r="F708" s="85"/>
      <c r="G708" s="85"/>
      <c r="H708" s="87"/>
      <c r="I708" s="85"/>
      <c r="J708" s="85"/>
      <c r="K708" s="85"/>
      <c r="L708" s="85"/>
      <c r="M708" s="85"/>
      <c r="N708" s="85"/>
      <c r="O708" s="85"/>
    </row>
    <row r="709" s="3" customFormat="1" ht="12" customHeight="1" spans="2:15">
      <c r="B709" s="38"/>
      <c r="C709" s="38"/>
      <c r="D709" s="38"/>
      <c r="E709" s="38"/>
      <c r="F709" s="38"/>
      <c r="G709" s="13"/>
      <c r="H709" s="39"/>
      <c r="I709" s="13"/>
      <c r="J709" s="13"/>
      <c r="K709" s="13"/>
      <c r="L709" s="13"/>
      <c r="M709" s="13"/>
      <c r="N709" s="13"/>
      <c r="O709" s="13"/>
    </row>
    <row r="710" s="3" customFormat="1" ht="12" customHeight="1" spans="2:15">
      <c r="B710" s="13"/>
      <c r="C710" s="13"/>
      <c r="D710" s="13"/>
      <c r="E710" s="13"/>
      <c r="F710" s="13"/>
      <c r="G710" s="13"/>
      <c r="H710" s="15"/>
      <c r="I710" s="13"/>
      <c r="J710" s="13"/>
      <c r="K710" s="13"/>
      <c r="L710" s="13"/>
      <c r="M710" s="13"/>
      <c r="N710" s="13"/>
      <c r="O710" s="13"/>
    </row>
    <row r="711" s="3" customFormat="1" ht="12" customHeight="1" spans="2:15">
      <c r="B711" s="13"/>
      <c r="C711" s="13"/>
      <c r="D711" s="13"/>
      <c r="E711" s="13"/>
      <c r="F711" s="13"/>
      <c r="G711" s="13"/>
      <c r="H711" s="15"/>
      <c r="I711" s="13"/>
      <c r="J711" s="13"/>
      <c r="K711" s="13"/>
      <c r="L711" s="13"/>
      <c r="M711" s="13"/>
      <c r="N711" s="13"/>
      <c r="O711" s="13"/>
    </row>
    <row r="712" s="3" customFormat="1" ht="12" customHeight="1" spans="2:15">
      <c r="B712" s="13"/>
      <c r="C712" s="13"/>
      <c r="D712" s="13"/>
      <c r="E712" s="13"/>
      <c r="F712" s="13"/>
      <c r="G712" s="13"/>
      <c r="H712" s="15"/>
      <c r="I712" s="13"/>
      <c r="J712" s="13"/>
      <c r="K712" s="13"/>
      <c r="L712" s="13"/>
      <c r="M712" s="13"/>
      <c r="N712" s="13"/>
      <c r="O712" s="13"/>
    </row>
    <row r="713" s="3" customFormat="1" ht="12" customHeight="1" spans="2:15">
      <c r="B713" s="23"/>
      <c r="C713" s="23"/>
      <c r="D713" s="23"/>
      <c r="E713" s="23"/>
      <c r="F713" s="23"/>
      <c r="G713" s="13"/>
      <c r="H713" s="24"/>
      <c r="I713" s="13"/>
      <c r="J713" s="13"/>
      <c r="K713" s="13"/>
      <c r="L713" s="13"/>
      <c r="M713" s="13"/>
      <c r="N713" s="13"/>
      <c r="O713" s="13"/>
    </row>
    <row r="714" s="3" customFormat="1" ht="12" customHeight="1" spans="2:15">
      <c r="B714" s="13"/>
      <c r="C714" s="13"/>
      <c r="D714" s="13"/>
      <c r="E714" s="13"/>
      <c r="F714" s="13"/>
      <c r="G714" s="13"/>
      <c r="H714" s="15"/>
      <c r="I714" s="13"/>
      <c r="J714" s="13"/>
      <c r="K714" s="13"/>
      <c r="L714" s="13"/>
      <c r="M714" s="13"/>
      <c r="N714" s="13"/>
      <c r="O714" s="13"/>
    </row>
    <row r="715" s="3" customFormat="1" ht="12" customHeight="1" spans="2:15">
      <c r="B715" s="36"/>
      <c r="C715" s="36"/>
      <c r="D715" s="36"/>
      <c r="E715" s="36"/>
      <c r="F715" s="36"/>
      <c r="G715" s="13"/>
      <c r="H715" s="37"/>
      <c r="I715" s="13"/>
      <c r="J715" s="13"/>
      <c r="K715" s="13"/>
      <c r="L715" s="13"/>
      <c r="M715" s="13"/>
      <c r="N715" s="13"/>
      <c r="O715" s="13"/>
    </row>
    <row r="716" s="3" customFormat="1" ht="12" customHeight="1" spans="2:15">
      <c r="B716" s="38"/>
      <c r="C716" s="38"/>
      <c r="D716" s="38"/>
      <c r="E716" s="38"/>
      <c r="F716" s="38"/>
      <c r="G716" s="13"/>
      <c r="H716" s="39"/>
      <c r="I716" s="13"/>
      <c r="J716" s="13"/>
      <c r="K716" s="13"/>
      <c r="L716" s="13"/>
      <c r="M716" s="13"/>
      <c r="N716" s="13"/>
      <c r="O716" s="13"/>
    </row>
    <row r="717" s="3" customFormat="1" ht="12" customHeight="1" spans="2:15">
      <c r="B717" s="13"/>
      <c r="C717" s="13"/>
      <c r="D717" s="13"/>
      <c r="E717" s="13"/>
      <c r="F717" s="13"/>
      <c r="G717" s="13"/>
      <c r="H717" s="15"/>
      <c r="I717" s="13"/>
      <c r="J717" s="13"/>
      <c r="K717" s="13"/>
      <c r="L717" s="13"/>
      <c r="M717" s="13"/>
      <c r="N717" s="13"/>
      <c r="O717" s="13"/>
    </row>
    <row r="718" s="3" customFormat="1" ht="12" customHeight="1" spans="2:15">
      <c r="B718" s="36"/>
      <c r="C718" s="36"/>
      <c r="D718" s="36"/>
      <c r="E718" s="36"/>
      <c r="F718" s="36"/>
      <c r="G718" s="13"/>
      <c r="H718" s="37"/>
      <c r="I718" s="13"/>
      <c r="J718" s="13"/>
      <c r="K718" s="13"/>
      <c r="L718" s="13"/>
      <c r="M718" s="13"/>
      <c r="N718" s="13"/>
      <c r="O718" s="13"/>
    </row>
    <row r="719" s="3" customFormat="1" ht="12" customHeight="1" spans="2:15">
      <c r="B719" s="13"/>
      <c r="C719" s="13"/>
      <c r="D719" s="13"/>
      <c r="E719" s="13"/>
      <c r="F719" s="13"/>
      <c r="G719" s="13"/>
      <c r="H719" s="15"/>
      <c r="I719" s="13"/>
      <c r="J719" s="13"/>
      <c r="K719" s="13"/>
      <c r="L719" s="13"/>
      <c r="M719" s="13"/>
      <c r="N719" s="13"/>
      <c r="O719" s="13"/>
    </row>
    <row r="720" s="3" customFormat="1" ht="12" customHeight="1" spans="2:15">
      <c r="B720" s="13"/>
      <c r="C720" s="13"/>
      <c r="D720" s="13"/>
      <c r="E720" s="13"/>
      <c r="F720" s="13"/>
      <c r="G720" s="13"/>
      <c r="H720" s="15"/>
      <c r="I720" s="13"/>
      <c r="J720" s="13"/>
      <c r="K720" s="13"/>
      <c r="L720" s="13"/>
      <c r="M720" s="13"/>
      <c r="N720" s="13"/>
      <c r="O720" s="13"/>
    </row>
    <row r="721" s="3" customFormat="1" ht="12" customHeight="1" spans="2:15">
      <c r="B721" s="13"/>
      <c r="C721" s="13"/>
      <c r="D721" s="13"/>
      <c r="E721" s="13"/>
      <c r="F721" s="13"/>
      <c r="G721" s="13"/>
      <c r="H721" s="15"/>
      <c r="I721" s="13"/>
      <c r="J721" s="13"/>
      <c r="K721" s="13"/>
      <c r="L721" s="13"/>
      <c r="M721" s="13"/>
      <c r="N721" s="13"/>
      <c r="O721" s="13"/>
    </row>
    <row r="722" s="3" customFormat="1" ht="12" customHeight="1" spans="2:15">
      <c r="B722" s="38"/>
      <c r="C722" s="38"/>
      <c r="D722" s="38"/>
      <c r="E722" s="38"/>
      <c r="F722" s="38"/>
      <c r="G722" s="13"/>
      <c r="H722" s="39"/>
      <c r="I722" s="13"/>
      <c r="J722" s="13"/>
      <c r="K722" s="13"/>
      <c r="L722" s="13"/>
      <c r="M722" s="13"/>
      <c r="N722" s="13"/>
      <c r="O722" s="13"/>
    </row>
    <row r="723" s="3" customFormat="1" ht="12" customHeight="1" spans="2:15">
      <c r="B723" s="13"/>
      <c r="C723" s="13"/>
      <c r="D723" s="13"/>
      <c r="E723" s="13"/>
      <c r="F723" s="13"/>
      <c r="G723" s="13"/>
      <c r="H723" s="15"/>
      <c r="I723" s="13"/>
      <c r="J723" s="13"/>
      <c r="K723" s="13"/>
      <c r="L723" s="13"/>
      <c r="M723" s="13"/>
      <c r="N723" s="13"/>
      <c r="O723" s="13"/>
    </row>
    <row r="724" s="3" customFormat="1" ht="12" customHeight="1" spans="2:15">
      <c r="B724" s="13"/>
      <c r="C724" s="13"/>
      <c r="D724" s="13"/>
      <c r="E724" s="13"/>
      <c r="F724" s="13"/>
      <c r="G724" s="13"/>
      <c r="H724" s="15"/>
      <c r="I724" s="13"/>
      <c r="J724" s="13"/>
      <c r="K724" s="13"/>
      <c r="L724" s="13"/>
      <c r="M724" s="13"/>
      <c r="N724" s="13"/>
      <c r="O724" s="13"/>
    </row>
    <row r="725" s="3" customFormat="1" ht="12" customHeight="1" spans="2:15">
      <c r="B725" s="13"/>
      <c r="C725" s="13"/>
      <c r="D725" s="13"/>
      <c r="E725" s="13"/>
      <c r="F725" s="13"/>
      <c r="G725" s="13"/>
      <c r="H725" s="15"/>
      <c r="I725" s="13"/>
      <c r="J725" s="13"/>
      <c r="K725" s="13"/>
      <c r="L725" s="13"/>
      <c r="M725" s="13"/>
      <c r="N725" s="13"/>
      <c r="O725" s="13"/>
    </row>
    <row r="726" s="3" customFormat="1" ht="12" customHeight="1" spans="2:15">
      <c r="B726" s="13"/>
      <c r="C726" s="13"/>
      <c r="D726" s="13"/>
      <c r="E726" s="13"/>
      <c r="F726" s="13"/>
      <c r="G726" s="13"/>
      <c r="H726" s="15"/>
      <c r="I726" s="13"/>
      <c r="J726" s="13"/>
      <c r="K726" s="13"/>
      <c r="L726" s="13"/>
      <c r="M726" s="13"/>
      <c r="N726" s="13"/>
      <c r="O726" s="13"/>
    </row>
    <row r="727" s="3" customFormat="1" ht="12" customHeight="1" spans="2:15">
      <c r="B727" s="13"/>
      <c r="C727" s="13"/>
      <c r="D727" s="13"/>
      <c r="E727" s="13"/>
      <c r="F727" s="13"/>
      <c r="G727" s="13"/>
      <c r="H727" s="15"/>
      <c r="I727" s="13"/>
      <c r="J727" s="13"/>
      <c r="K727" s="13"/>
      <c r="L727" s="13"/>
      <c r="M727" s="13"/>
      <c r="N727" s="13"/>
      <c r="O727" s="13"/>
    </row>
    <row r="728" s="3" customFormat="1" ht="12" customHeight="1" spans="2:15">
      <c r="B728" s="13"/>
      <c r="C728" s="13"/>
      <c r="D728" s="13"/>
      <c r="E728" s="13"/>
      <c r="F728" s="13"/>
      <c r="G728" s="13"/>
      <c r="H728" s="15"/>
      <c r="I728" s="13"/>
      <c r="J728" s="13"/>
      <c r="K728" s="13"/>
      <c r="L728" s="13"/>
      <c r="M728" s="13"/>
      <c r="N728" s="13"/>
      <c r="O728" s="13"/>
    </row>
    <row r="729" s="3" customFormat="1" ht="12" customHeight="1" spans="2:15">
      <c r="B729" s="13"/>
      <c r="C729" s="13"/>
      <c r="D729" s="13"/>
      <c r="E729" s="13"/>
      <c r="F729" s="13"/>
      <c r="G729" s="13"/>
      <c r="H729" s="15"/>
      <c r="I729" s="13"/>
      <c r="J729" s="13"/>
      <c r="K729" s="13"/>
      <c r="L729" s="13"/>
      <c r="M729" s="13"/>
      <c r="N729" s="13"/>
      <c r="O729" s="13"/>
    </row>
    <row r="730" s="3" customFormat="1" ht="12" customHeight="1" spans="2:15">
      <c r="B730" s="23"/>
      <c r="C730" s="23"/>
      <c r="D730" s="23"/>
      <c r="E730" s="23"/>
      <c r="F730" s="23"/>
      <c r="G730" s="13"/>
      <c r="H730" s="24"/>
      <c r="I730" s="13"/>
      <c r="J730" s="13"/>
      <c r="K730" s="13"/>
      <c r="L730" s="13"/>
      <c r="M730" s="13"/>
      <c r="N730" s="13"/>
      <c r="O730" s="13"/>
    </row>
    <row r="731" s="3" customFormat="1" ht="12" customHeight="1" spans="2:15">
      <c r="B731" s="13"/>
      <c r="C731" s="13"/>
      <c r="D731" s="13"/>
      <c r="E731" s="13"/>
      <c r="F731" s="13"/>
      <c r="G731" s="13"/>
      <c r="H731" s="15"/>
      <c r="I731" s="13"/>
      <c r="J731" s="13"/>
      <c r="K731" s="13"/>
      <c r="L731" s="13"/>
      <c r="M731" s="13"/>
      <c r="N731" s="13"/>
      <c r="O731" s="13"/>
    </row>
    <row r="732" s="3" customFormat="1" ht="12.75" customHeight="1" spans="2:15">
      <c r="B732" s="13"/>
      <c r="C732" s="13"/>
      <c r="D732" s="13"/>
      <c r="E732" s="13"/>
      <c r="F732" s="13"/>
      <c r="G732" s="13"/>
      <c r="H732" s="15"/>
      <c r="I732" s="13"/>
      <c r="J732" s="13"/>
      <c r="K732" s="13"/>
      <c r="L732" s="13"/>
      <c r="M732" s="13"/>
      <c r="N732" s="13"/>
      <c r="O732" s="13"/>
    </row>
    <row r="733" s="3" customFormat="1" ht="12" customHeight="1" spans="2:15">
      <c r="B733" s="23"/>
      <c r="C733" s="23"/>
      <c r="D733" s="23"/>
      <c r="E733" s="23"/>
      <c r="F733" s="23"/>
      <c r="G733" s="13"/>
      <c r="H733" s="24"/>
      <c r="I733" s="13"/>
      <c r="J733" s="13"/>
      <c r="K733" s="13"/>
      <c r="L733" s="13"/>
      <c r="M733" s="13"/>
      <c r="N733" s="13"/>
      <c r="O733" s="13"/>
    </row>
    <row r="734" s="3" customFormat="1" ht="12" customHeight="1" spans="2:15">
      <c r="B734" s="13"/>
      <c r="C734" s="13"/>
      <c r="D734" s="13"/>
      <c r="E734" s="13"/>
      <c r="F734" s="13"/>
      <c r="G734" s="13"/>
      <c r="H734" s="15"/>
      <c r="I734" s="13"/>
      <c r="J734" s="13"/>
      <c r="K734" s="13"/>
      <c r="L734" s="13"/>
      <c r="M734" s="13"/>
      <c r="N734" s="13"/>
      <c r="O734" s="13"/>
    </row>
    <row r="735" s="3" customFormat="1" ht="12" customHeight="1" spans="2:15">
      <c r="B735" s="36"/>
      <c r="C735" s="36"/>
      <c r="D735" s="36"/>
      <c r="E735" s="36"/>
      <c r="F735" s="36"/>
      <c r="G735" s="13"/>
      <c r="H735" s="37"/>
      <c r="I735" s="13"/>
      <c r="J735" s="13"/>
      <c r="K735" s="13"/>
      <c r="L735" s="13"/>
      <c r="M735" s="13"/>
      <c r="N735" s="13"/>
      <c r="O735" s="13"/>
    </row>
    <row r="736" s="3" customFormat="1" ht="12" customHeight="1" spans="2:15">
      <c r="B736" s="13"/>
      <c r="C736" s="13"/>
      <c r="D736" s="13"/>
      <c r="E736" s="13"/>
      <c r="F736" s="13"/>
      <c r="G736" s="13"/>
      <c r="H736" s="15"/>
      <c r="I736" s="13"/>
      <c r="J736" s="13"/>
      <c r="K736" s="13"/>
      <c r="L736" s="13"/>
      <c r="M736" s="13"/>
      <c r="N736" s="13"/>
      <c r="O736" s="13"/>
    </row>
    <row r="737" s="3" customFormat="1" ht="12" customHeight="1" spans="2:15">
      <c r="B737" s="13"/>
      <c r="C737" s="13"/>
      <c r="D737" s="13"/>
      <c r="E737" s="13"/>
      <c r="F737" s="13"/>
      <c r="G737" s="13"/>
      <c r="H737" s="15"/>
      <c r="I737" s="13"/>
      <c r="J737" s="13"/>
      <c r="K737" s="13"/>
      <c r="L737" s="13"/>
      <c r="M737" s="13"/>
      <c r="N737" s="13"/>
      <c r="O737" s="13"/>
    </row>
    <row r="738" s="3" customFormat="1" ht="12" customHeight="1" spans="2:15">
      <c r="B738" s="13"/>
      <c r="C738" s="13"/>
      <c r="D738" s="13"/>
      <c r="E738" s="13"/>
      <c r="F738" s="13"/>
      <c r="G738" s="13"/>
      <c r="H738" s="15"/>
      <c r="I738" s="13"/>
      <c r="J738" s="13"/>
      <c r="K738" s="13"/>
      <c r="L738" s="13"/>
      <c r="M738" s="13"/>
      <c r="N738" s="13"/>
      <c r="O738" s="13"/>
    </row>
    <row r="739" s="3" customFormat="1" ht="12" customHeight="1" spans="2:15">
      <c r="B739" s="13"/>
      <c r="C739" s="13"/>
      <c r="D739" s="13"/>
      <c r="E739" s="13"/>
      <c r="F739" s="13"/>
      <c r="G739" s="13"/>
      <c r="H739" s="15"/>
      <c r="I739" s="13"/>
      <c r="J739" s="13"/>
      <c r="K739" s="13"/>
      <c r="L739" s="13"/>
      <c r="M739" s="13"/>
      <c r="N739" s="13"/>
      <c r="O739" s="13"/>
    </row>
    <row r="740" s="3" customFormat="1" ht="12" customHeight="1" spans="2:15">
      <c r="B740" s="38"/>
      <c r="C740" s="38"/>
      <c r="D740" s="38"/>
      <c r="E740" s="38"/>
      <c r="F740" s="38"/>
      <c r="G740" s="13"/>
      <c r="H740" s="39"/>
      <c r="I740" s="13"/>
      <c r="J740" s="13"/>
      <c r="K740" s="13"/>
      <c r="L740" s="13"/>
      <c r="M740" s="13"/>
      <c r="N740" s="13"/>
      <c r="O740" s="13"/>
    </row>
    <row r="741" s="3" customFormat="1" ht="12" customHeight="1" spans="2:15">
      <c r="B741" s="13"/>
      <c r="C741" s="13"/>
      <c r="D741" s="13"/>
      <c r="E741" s="13"/>
      <c r="F741" s="13"/>
      <c r="G741" s="13"/>
      <c r="H741" s="15"/>
      <c r="I741" s="13"/>
      <c r="J741" s="13"/>
      <c r="K741" s="13"/>
      <c r="L741" s="13"/>
      <c r="M741" s="13"/>
      <c r="N741" s="13"/>
      <c r="O741" s="13"/>
    </row>
    <row r="742" s="3" customFormat="1" ht="12" customHeight="1" spans="2:15">
      <c r="B742" s="13"/>
      <c r="C742" s="13"/>
      <c r="D742" s="13"/>
      <c r="E742" s="13"/>
      <c r="F742" s="13"/>
      <c r="G742" s="13"/>
      <c r="H742" s="15"/>
      <c r="I742" s="13"/>
      <c r="J742" s="13"/>
      <c r="K742" s="13"/>
      <c r="L742" s="13"/>
      <c r="M742" s="13"/>
      <c r="N742" s="13"/>
      <c r="O742" s="13"/>
    </row>
    <row r="743" s="3" customFormat="1" ht="12" customHeight="1" spans="2:15">
      <c r="B743" s="13"/>
      <c r="C743" s="13"/>
      <c r="D743" s="13"/>
      <c r="E743" s="13"/>
      <c r="F743" s="13"/>
      <c r="G743" s="13"/>
      <c r="H743" s="15"/>
      <c r="I743" s="13"/>
      <c r="J743" s="13"/>
      <c r="K743" s="13"/>
      <c r="L743" s="13"/>
      <c r="M743" s="13"/>
      <c r="N743" s="13"/>
      <c r="O743" s="13"/>
    </row>
    <row r="744" s="3" customFormat="1" ht="12" customHeight="1" spans="2:15">
      <c r="B744" s="36"/>
      <c r="C744" s="36"/>
      <c r="D744" s="36"/>
      <c r="E744" s="36"/>
      <c r="F744" s="36"/>
      <c r="G744" s="13"/>
      <c r="H744" s="37"/>
      <c r="I744" s="13"/>
      <c r="J744" s="13"/>
      <c r="K744" s="13"/>
      <c r="L744" s="13"/>
      <c r="M744" s="13"/>
      <c r="N744" s="13"/>
      <c r="O744" s="13"/>
    </row>
    <row r="745" s="3" customFormat="1" ht="12" customHeight="1" spans="2:15">
      <c r="B745" s="13"/>
      <c r="C745" s="13"/>
      <c r="D745" s="13"/>
      <c r="E745" s="13"/>
      <c r="F745" s="13"/>
      <c r="G745" s="13"/>
      <c r="H745" s="15"/>
      <c r="I745" s="13"/>
      <c r="J745" s="13"/>
      <c r="K745" s="13"/>
      <c r="L745" s="13"/>
      <c r="M745" s="13"/>
      <c r="N745" s="13"/>
      <c r="O745" s="13"/>
    </row>
    <row r="746" s="3" customFormat="1" ht="12" customHeight="1" spans="2:15">
      <c r="B746" s="13"/>
      <c r="C746" s="13"/>
      <c r="D746" s="13"/>
      <c r="E746" s="13"/>
      <c r="F746" s="13"/>
      <c r="G746" s="13"/>
      <c r="H746" s="15"/>
      <c r="I746" s="13"/>
      <c r="J746" s="13"/>
      <c r="K746" s="13"/>
      <c r="L746" s="13"/>
      <c r="M746" s="13"/>
      <c r="N746" s="13"/>
      <c r="O746" s="13"/>
    </row>
    <row r="747" s="3" customFormat="1" ht="12" customHeight="1" spans="2:15">
      <c r="B747" s="13"/>
      <c r="C747" s="13"/>
      <c r="D747" s="13"/>
      <c r="E747" s="13"/>
      <c r="F747" s="13"/>
      <c r="G747" s="13"/>
      <c r="H747" s="15"/>
      <c r="I747" s="13"/>
      <c r="J747" s="13"/>
      <c r="K747" s="13"/>
      <c r="L747" s="13"/>
      <c r="M747" s="13"/>
      <c r="N747" s="13"/>
      <c r="O747" s="13"/>
    </row>
    <row r="748" s="3" customFormat="1" ht="12" customHeight="1" spans="2:15">
      <c r="B748" s="38"/>
      <c r="C748" s="38"/>
      <c r="D748" s="38"/>
      <c r="E748" s="38"/>
      <c r="F748" s="38"/>
      <c r="G748" s="13"/>
      <c r="H748" s="39"/>
      <c r="I748" s="13"/>
      <c r="J748" s="13"/>
      <c r="K748" s="13"/>
      <c r="L748" s="13"/>
      <c r="M748" s="13"/>
      <c r="N748" s="13"/>
      <c r="O748" s="13"/>
    </row>
    <row r="749" s="3" customFormat="1" ht="12" customHeight="1" spans="2:15">
      <c r="B749" s="13"/>
      <c r="C749" s="13"/>
      <c r="D749" s="13"/>
      <c r="E749" s="13"/>
      <c r="F749" s="13"/>
      <c r="G749" s="13"/>
      <c r="H749" s="15"/>
      <c r="I749" s="13"/>
      <c r="J749" s="13"/>
      <c r="K749" s="13"/>
      <c r="L749" s="13"/>
      <c r="M749" s="13"/>
      <c r="N749" s="13"/>
      <c r="O749" s="13"/>
    </row>
    <row r="750" s="3" customFormat="1" ht="12" customHeight="1" spans="2:15">
      <c r="B750" s="36"/>
      <c r="C750" s="36"/>
      <c r="D750" s="36"/>
      <c r="E750" s="36"/>
      <c r="F750" s="36"/>
      <c r="G750" s="13"/>
      <c r="H750" s="37"/>
      <c r="I750" s="13"/>
      <c r="J750" s="13"/>
      <c r="K750" s="13"/>
      <c r="L750" s="13"/>
      <c r="M750" s="13"/>
      <c r="N750" s="13"/>
      <c r="O750" s="13"/>
    </row>
    <row r="751" s="3" customFormat="1" ht="12" customHeight="1" spans="2:15">
      <c r="B751" s="13"/>
      <c r="C751" s="13"/>
      <c r="D751" s="13"/>
      <c r="E751" s="13"/>
      <c r="F751" s="13"/>
      <c r="G751" s="13"/>
      <c r="H751" s="15"/>
      <c r="I751" s="13"/>
      <c r="J751" s="13"/>
      <c r="K751" s="13"/>
      <c r="L751" s="13"/>
      <c r="M751" s="13"/>
      <c r="N751" s="13"/>
      <c r="O751" s="13"/>
    </row>
    <row r="752" s="3" customFormat="1" ht="12" customHeight="1" spans="2:15">
      <c r="B752" s="13"/>
      <c r="C752" s="13"/>
      <c r="D752" s="13"/>
      <c r="E752" s="13"/>
      <c r="F752" s="13"/>
      <c r="G752" s="13"/>
      <c r="H752" s="15"/>
      <c r="I752" s="13"/>
      <c r="J752" s="13"/>
      <c r="K752" s="13"/>
      <c r="L752" s="13"/>
      <c r="M752" s="13"/>
      <c r="N752" s="13"/>
      <c r="O752" s="13"/>
    </row>
    <row r="753" s="3" customFormat="1" ht="12" customHeight="1" spans="2:15">
      <c r="B753" s="13"/>
      <c r="C753" s="13"/>
      <c r="D753" s="13"/>
      <c r="E753" s="13"/>
      <c r="F753" s="13"/>
      <c r="G753" s="13"/>
      <c r="H753" s="15"/>
      <c r="I753" s="13"/>
      <c r="J753" s="13"/>
      <c r="K753" s="13"/>
      <c r="L753" s="13"/>
      <c r="M753" s="13"/>
      <c r="N753" s="13"/>
      <c r="O753" s="13"/>
    </row>
    <row r="754" s="3" customFormat="1" ht="12" customHeight="1" spans="2:15">
      <c r="B754" s="13"/>
      <c r="C754" s="13"/>
      <c r="D754" s="13"/>
      <c r="E754" s="13"/>
      <c r="F754" s="13"/>
      <c r="G754" s="13"/>
      <c r="H754" s="15"/>
      <c r="I754" s="13"/>
      <c r="J754" s="13"/>
      <c r="K754" s="13"/>
      <c r="L754" s="13"/>
      <c r="M754" s="13"/>
      <c r="N754" s="13"/>
      <c r="O754" s="13"/>
    </row>
    <row r="755" s="3" customFormat="1" ht="12" customHeight="1" spans="2:15">
      <c r="B755" s="13"/>
      <c r="C755" s="13"/>
      <c r="D755" s="13"/>
      <c r="E755" s="13"/>
      <c r="F755" s="13"/>
      <c r="G755" s="13"/>
      <c r="H755" s="15"/>
      <c r="I755" s="13"/>
      <c r="J755" s="13"/>
      <c r="K755" s="13"/>
      <c r="L755" s="13"/>
      <c r="M755" s="13"/>
      <c r="N755" s="13"/>
      <c r="O755" s="13"/>
    </row>
    <row r="756" s="3" customFormat="1" ht="12" customHeight="1" spans="2:15">
      <c r="B756" s="13"/>
      <c r="C756" s="13"/>
      <c r="D756" s="13"/>
      <c r="E756" s="13"/>
      <c r="F756" s="13"/>
      <c r="G756" s="13"/>
      <c r="H756" s="15"/>
      <c r="I756" s="13"/>
      <c r="J756" s="13"/>
      <c r="K756" s="13"/>
      <c r="L756" s="13"/>
      <c r="M756" s="13"/>
      <c r="N756" s="13"/>
      <c r="O756" s="13"/>
    </row>
    <row r="757" s="3" customFormat="1" ht="12" customHeight="1" spans="2:15">
      <c r="B757" s="38"/>
      <c r="C757" s="38"/>
      <c r="D757" s="38"/>
      <c r="E757" s="38"/>
      <c r="F757" s="38"/>
      <c r="G757" s="13"/>
      <c r="H757" s="39"/>
      <c r="I757" s="13"/>
      <c r="J757" s="13"/>
      <c r="K757" s="13"/>
      <c r="L757" s="13"/>
      <c r="M757" s="13"/>
      <c r="N757" s="13"/>
      <c r="O757" s="13"/>
    </row>
    <row r="758" s="3" customFormat="1" ht="12" customHeight="1" spans="2:15">
      <c r="B758" s="13"/>
      <c r="C758" s="13"/>
      <c r="D758" s="13"/>
      <c r="E758" s="13"/>
      <c r="F758" s="13"/>
      <c r="G758" s="13"/>
      <c r="H758" s="15"/>
      <c r="I758" s="13"/>
      <c r="J758" s="13"/>
      <c r="K758" s="13"/>
      <c r="L758" s="13"/>
      <c r="M758" s="13"/>
      <c r="N758" s="13"/>
      <c r="O758" s="13"/>
    </row>
    <row r="759" s="3" customFormat="1" ht="12" customHeight="1" spans="2:15">
      <c r="B759" s="36"/>
      <c r="C759" s="36"/>
      <c r="D759" s="36"/>
      <c r="E759" s="36"/>
      <c r="F759" s="36"/>
      <c r="G759" s="13"/>
      <c r="H759" s="37"/>
      <c r="I759" s="13"/>
      <c r="J759" s="13"/>
      <c r="K759" s="13"/>
      <c r="L759" s="13"/>
      <c r="M759" s="13"/>
      <c r="N759" s="13"/>
      <c r="O759" s="13"/>
    </row>
    <row r="760" s="3" customFormat="1" ht="12" customHeight="1" spans="2:15">
      <c r="B760" s="38"/>
      <c r="C760" s="38"/>
      <c r="D760" s="38"/>
      <c r="E760" s="38"/>
      <c r="F760" s="38"/>
      <c r="G760" s="13"/>
      <c r="H760" s="39"/>
      <c r="I760" s="13"/>
      <c r="J760" s="13"/>
      <c r="K760" s="13"/>
      <c r="L760" s="13"/>
      <c r="M760" s="13"/>
      <c r="N760" s="13"/>
      <c r="O760" s="13"/>
    </row>
    <row r="761" s="3" customFormat="1" ht="12" customHeight="1" spans="2:15">
      <c r="B761" s="13"/>
      <c r="C761" s="13"/>
      <c r="D761" s="13"/>
      <c r="E761" s="13"/>
      <c r="F761" s="13"/>
      <c r="G761" s="13"/>
      <c r="H761" s="15"/>
      <c r="I761" s="13"/>
      <c r="J761" s="13"/>
      <c r="K761" s="13"/>
      <c r="L761" s="13"/>
      <c r="M761" s="13"/>
      <c r="N761" s="13"/>
      <c r="O761" s="13"/>
    </row>
    <row r="762" s="3" customFormat="1" ht="12" customHeight="1" spans="2:15">
      <c r="B762" s="13"/>
      <c r="C762" s="13"/>
      <c r="D762" s="13"/>
      <c r="E762" s="13"/>
      <c r="F762" s="13"/>
      <c r="G762" s="13"/>
      <c r="H762" s="15"/>
      <c r="I762" s="13"/>
      <c r="J762" s="13"/>
      <c r="K762" s="13"/>
      <c r="L762" s="13"/>
      <c r="M762" s="13"/>
      <c r="N762" s="13"/>
      <c r="O762" s="13"/>
    </row>
    <row r="763" s="3" customFormat="1" ht="12" customHeight="1" spans="2:15">
      <c r="B763" s="36"/>
      <c r="C763" s="36"/>
      <c r="D763" s="36"/>
      <c r="E763" s="36"/>
      <c r="F763" s="36"/>
      <c r="G763" s="13"/>
      <c r="H763" s="37"/>
      <c r="I763" s="13"/>
      <c r="J763" s="13"/>
      <c r="K763" s="13"/>
      <c r="L763" s="13"/>
      <c r="M763" s="13"/>
      <c r="N763" s="13"/>
      <c r="O763" s="13"/>
    </row>
    <row r="764" s="3" customFormat="1" ht="12" customHeight="1" spans="2:15">
      <c r="B764" s="13"/>
      <c r="C764" s="13"/>
      <c r="D764" s="13"/>
      <c r="E764" s="13"/>
      <c r="F764" s="13"/>
      <c r="G764" s="13"/>
      <c r="H764" s="15"/>
      <c r="I764" s="13"/>
      <c r="J764" s="13"/>
      <c r="K764" s="13"/>
      <c r="L764" s="13"/>
      <c r="M764" s="13"/>
      <c r="N764" s="13"/>
      <c r="O764" s="13"/>
    </row>
    <row r="765" s="3" customFormat="1" ht="12" customHeight="1" spans="2:15">
      <c r="B765" s="13"/>
      <c r="C765" s="13"/>
      <c r="D765" s="13"/>
      <c r="E765" s="13"/>
      <c r="F765" s="13"/>
      <c r="G765" s="13"/>
      <c r="H765" s="15"/>
      <c r="I765" s="13"/>
      <c r="J765" s="13"/>
      <c r="K765" s="13"/>
      <c r="L765" s="13"/>
      <c r="M765" s="13"/>
      <c r="N765" s="13"/>
      <c r="O765" s="13"/>
    </row>
    <row r="766" s="3" customFormat="1" ht="12" customHeight="1" spans="2:15">
      <c r="B766" s="13"/>
      <c r="C766" s="13"/>
      <c r="D766" s="13"/>
      <c r="E766" s="13"/>
      <c r="F766" s="13"/>
      <c r="G766" s="13"/>
      <c r="H766" s="15"/>
      <c r="I766" s="13"/>
      <c r="J766" s="13"/>
      <c r="K766" s="13"/>
      <c r="L766" s="13"/>
      <c r="M766" s="13"/>
      <c r="N766" s="13"/>
      <c r="O766" s="13"/>
    </row>
    <row r="767" s="3" customFormat="1" ht="12" customHeight="1" spans="2:15">
      <c r="B767" s="13"/>
      <c r="C767" s="13"/>
      <c r="D767" s="13"/>
      <c r="E767" s="13"/>
      <c r="F767" s="13"/>
      <c r="G767" s="13"/>
      <c r="H767" s="15"/>
      <c r="I767" s="13"/>
      <c r="J767" s="13"/>
      <c r="K767" s="13"/>
      <c r="L767" s="13"/>
      <c r="M767" s="13"/>
      <c r="N767" s="13"/>
      <c r="O767" s="13"/>
    </row>
    <row r="768" s="3" customFormat="1" ht="12" customHeight="1" spans="2:15">
      <c r="B768" s="38"/>
      <c r="C768" s="38"/>
      <c r="D768" s="38"/>
      <c r="E768" s="38"/>
      <c r="F768" s="38"/>
      <c r="G768" s="13"/>
      <c r="H768" s="39"/>
      <c r="I768" s="13"/>
      <c r="J768" s="13"/>
      <c r="K768" s="13"/>
      <c r="L768" s="13"/>
      <c r="M768" s="13"/>
      <c r="N768" s="13"/>
      <c r="O768" s="13"/>
    </row>
    <row r="769" s="3" customFormat="1" ht="12" customHeight="1" spans="2:15">
      <c r="B769" s="13"/>
      <c r="C769" s="13"/>
      <c r="D769" s="13"/>
      <c r="E769" s="13"/>
      <c r="F769" s="13"/>
      <c r="G769" s="13"/>
      <c r="H769" s="15"/>
      <c r="I769" s="13"/>
      <c r="J769" s="13"/>
      <c r="K769" s="13"/>
      <c r="L769" s="13"/>
      <c r="M769" s="13"/>
      <c r="N769" s="13"/>
      <c r="O769" s="13"/>
    </row>
    <row r="770" s="3" customFormat="1" ht="12" customHeight="1" spans="2:15">
      <c r="B770" s="13"/>
      <c r="C770" s="13"/>
      <c r="D770" s="13"/>
      <c r="E770" s="13"/>
      <c r="F770" s="13"/>
      <c r="G770" s="13"/>
      <c r="H770" s="15"/>
      <c r="I770" s="13"/>
      <c r="J770" s="13"/>
      <c r="K770" s="13"/>
      <c r="L770" s="13"/>
      <c r="M770" s="13"/>
      <c r="N770" s="13"/>
      <c r="O770" s="13"/>
    </row>
    <row r="771" s="3" customFormat="1" ht="12" customHeight="1" spans="2:15">
      <c r="B771" s="13"/>
      <c r="C771" s="13"/>
      <c r="D771" s="13"/>
      <c r="E771" s="13"/>
      <c r="F771" s="13"/>
      <c r="G771" s="13"/>
      <c r="H771" s="15"/>
      <c r="I771" s="13"/>
      <c r="J771" s="13"/>
      <c r="K771" s="13"/>
      <c r="L771" s="13"/>
      <c r="M771" s="13"/>
      <c r="N771" s="13"/>
      <c r="O771" s="13"/>
    </row>
    <row r="772" s="3" customFormat="1" ht="12" customHeight="1" spans="2:15">
      <c r="B772" s="36"/>
      <c r="C772" s="36"/>
      <c r="D772" s="36"/>
      <c r="E772" s="36"/>
      <c r="F772" s="36"/>
      <c r="G772" s="13"/>
      <c r="H772" s="37"/>
      <c r="I772" s="13"/>
      <c r="J772" s="13"/>
      <c r="K772" s="13"/>
      <c r="L772" s="13"/>
      <c r="M772" s="13"/>
      <c r="N772" s="13"/>
      <c r="O772" s="13"/>
    </row>
    <row r="773" s="3" customFormat="1" ht="12" customHeight="1" spans="2:15">
      <c r="B773" s="13"/>
      <c r="C773" s="13"/>
      <c r="D773" s="13"/>
      <c r="E773" s="13"/>
      <c r="F773" s="13"/>
      <c r="G773" s="13"/>
      <c r="H773" s="15"/>
      <c r="I773" s="13"/>
      <c r="J773" s="13"/>
      <c r="K773" s="13"/>
      <c r="L773" s="13"/>
      <c r="M773" s="13"/>
      <c r="N773" s="13"/>
      <c r="O773" s="13"/>
    </row>
    <row r="774" s="3" customFormat="1" ht="12" customHeight="1" spans="2:15">
      <c r="B774" s="13"/>
      <c r="C774" s="13"/>
      <c r="D774" s="13"/>
      <c r="E774" s="13"/>
      <c r="F774" s="13"/>
      <c r="G774" s="13"/>
      <c r="H774" s="15"/>
      <c r="I774" s="13"/>
      <c r="J774" s="13"/>
      <c r="K774" s="13"/>
      <c r="L774" s="13"/>
      <c r="M774" s="13"/>
      <c r="N774" s="13"/>
      <c r="O774" s="13"/>
    </row>
    <row r="775" s="3" customFormat="1" ht="12" customHeight="1" spans="2:15">
      <c r="B775" s="38"/>
      <c r="C775" s="38"/>
      <c r="D775" s="38"/>
      <c r="E775" s="38"/>
      <c r="F775" s="38"/>
      <c r="G775" s="13"/>
      <c r="H775" s="39"/>
      <c r="I775" s="13"/>
      <c r="J775" s="13"/>
      <c r="K775" s="13"/>
      <c r="L775" s="13"/>
      <c r="M775" s="13"/>
      <c r="N775" s="13"/>
      <c r="O775" s="13"/>
    </row>
    <row r="776" s="3" customFormat="1" ht="12" customHeight="1" spans="2:15">
      <c r="B776" s="13"/>
      <c r="C776" s="13"/>
      <c r="D776" s="13"/>
      <c r="E776" s="13"/>
      <c r="F776" s="13"/>
      <c r="G776" s="13"/>
      <c r="H776" s="15"/>
      <c r="I776" s="13"/>
      <c r="J776" s="13"/>
      <c r="K776" s="13"/>
      <c r="L776" s="13"/>
      <c r="M776" s="13"/>
      <c r="N776" s="13"/>
      <c r="O776" s="13"/>
    </row>
    <row r="777" s="3" customFormat="1" ht="12" customHeight="1" spans="2:15">
      <c r="B777" s="36"/>
      <c r="C777" s="36"/>
      <c r="D777" s="36"/>
      <c r="E777" s="36"/>
      <c r="F777" s="36"/>
      <c r="G777" s="13"/>
      <c r="H777" s="37"/>
      <c r="I777" s="13"/>
      <c r="J777" s="13"/>
      <c r="K777" s="13"/>
      <c r="L777" s="13"/>
      <c r="M777" s="13"/>
      <c r="N777" s="13"/>
      <c r="O777" s="13"/>
    </row>
    <row r="778" s="3" customFormat="1" ht="12" customHeight="1" spans="2:15">
      <c r="B778" s="38"/>
      <c r="C778" s="38"/>
      <c r="D778" s="38"/>
      <c r="E778" s="38"/>
      <c r="F778" s="38"/>
      <c r="G778" s="13"/>
      <c r="H778" s="39"/>
      <c r="I778" s="13"/>
      <c r="J778" s="13"/>
      <c r="K778" s="13"/>
      <c r="L778" s="13"/>
      <c r="M778" s="13"/>
      <c r="N778" s="13"/>
      <c r="O778" s="13"/>
    </row>
    <row r="779" s="3" customFormat="1" ht="12" customHeight="1" spans="2:15">
      <c r="B779" s="13"/>
      <c r="C779" s="13"/>
      <c r="D779" s="13"/>
      <c r="E779" s="13"/>
      <c r="F779" s="13"/>
      <c r="G779" s="13"/>
      <c r="H779" s="15"/>
      <c r="I779" s="13"/>
      <c r="J779" s="13"/>
      <c r="K779" s="13"/>
      <c r="L779" s="13"/>
      <c r="M779" s="13"/>
      <c r="N779" s="13"/>
      <c r="O779" s="13"/>
    </row>
    <row r="780" s="3" customFormat="1" ht="12" customHeight="1" spans="2:15">
      <c r="B780" s="36"/>
      <c r="C780" s="36"/>
      <c r="D780" s="36"/>
      <c r="E780" s="36"/>
      <c r="F780" s="36"/>
      <c r="G780" s="13"/>
      <c r="H780" s="37"/>
      <c r="I780" s="13"/>
      <c r="J780" s="13"/>
      <c r="K780" s="13"/>
      <c r="L780" s="13"/>
      <c r="M780" s="13"/>
      <c r="N780" s="13"/>
      <c r="O780" s="13"/>
    </row>
    <row r="781" s="3" customFormat="1" ht="12" customHeight="1" spans="2:15">
      <c r="B781" s="13"/>
      <c r="C781" s="13"/>
      <c r="D781" s="13"/>
      <c r="E781" s="13"/>
      <c r="F781" s="13"/>
      <c r="G781" s="13"/>
      <c r="H781" s="15"/>
      <c r="I781" s="13"/>
      <c r="J781" s="13"/>
      <c r="K781" s="13"/>
      <c r="L781" s="13"/>
      <c r="M781" s="13"/>
      <c r="N781" s="13"/>
      <c r="O781" s="13"/>
    </row>
    <row r="782" s="3" customFormat="1" ht="12" customHeight="1" spans="2:15">
      <c r="B782" s="38"/>
      <c r="C782" s="38"/>
      <c r="D782" s="38"/>
      <c r="E782" s="38"/>
      <c r="F782" s="38"/>
      <c r="G782" s="13"/>
      <c r="H782" s="39"/>
      <c r="I782" s="13"/>
      <c r="J782" s="13"/>
      <c r="K782" s="13"/>
      <c r="L782" s="13"/>
      <c r="M782" s="13"/>
      <c r="N782" s="13"/>
      <c r="O782" s="13"/>
    </row>
    <row r="783" s="3" customFormat="1" ht="12" customHeight="1" spans="2:15">
      <c r="B783" s="13"/>
      <c r="C783" s="13"/>
      <c r="D783" s="13"/>
      <c r="E783" s="13"/>
      <c r="F783" s="13"/>
      <c r="G783" s="13"/>
      <c r="H783" s="15"/>
      <c r="I783" s="13"/>
      <c r="J783" s="13"/>
      <c r="K783" s="13"/>
      <c r="L783" s="13"/>
      <c r="M783" s="13"/>
      <c r="N783" s="13"/>
      <c r="O783" s="13"/>
    </row>
    <row r="784" s="3" customFormat="1" ht="12" customHeight="1" spans="2:15">
      <c r="B784" s="36"/>
      <c r="C784" s="36"/>
      <c r="D784" s="36"/>
      <c r="E784" s="36"/>
      <c r="F784" s="36"/>
      <c r="G784" s="13"/>
      <c r="H784" s="37"/>
      <c r="I784" s="13"/>
      <c r="J784" s="13"/>
      <c r="K784" s="13"/>
      <c r="L784" s="13"/>
      <c r="M784" s="13"/>
      <c r="N784" s="13"/>
      <c r="O784" s="13"/>
    </row>
    <row r="785" s="3" customFormat="1" ht="12" customHeight="1" spans="2:15">
      <c r="B785" s="38"/>
      <c r="C785" s="38"/>
      <c r="D785" s="38"/>
      <c r="E785" s="38"/>
      <c r="F785" s="38"/>
      <c r="G785" s="13"/>
      <c r="H785" s="39"/>
      <c r="I785" s="13"/>
      <c r="J785" s="13"/>
      <c r="K785" s="13"/>
      <c r="L785" s="13"/>
      <c r="M785" s="13"/>
      <c r="N785" s="13"/>
      <c r="O785" s="13"/>
    </row>
    <row r="786" s="3" customFormat="1" ht="12" customHeight="1" spans="2:15">
      <c r="B786" s="13"/>
      <c r="C786" s="13"/>
      <c r="D786" s="13"/>
      <c r="E786" s="13"/>
      <c r="F786" s="13"/>
      <c r="G786" s="13"/>
      <c r="H786" s="15"/>
      <c r="I786" s="13"/>
      <c r="J786" s="13"/>
      <c r="K786" s="13"/>
      <c r="L786" s="13"/>
      <c r="M786" s="13"/>
      <c r="N786" s="13"/>
      <c r="O786" s="13"/>
    </row>
    <row r="787" s="3" customFormat="1" ht="12" customHeight="1" spans="2:15">
      <c r="B787" s="23"/>
      <c r="C787" s="23"/>
      <c r="D787" s="23"/>
      <c r="E787" s="23"/>
      <c r="F787" s="23"/>
      <c r="G787" s="13"/>
      <c r="H787" s="24"/>
      <c r="I787" s="13"/>
      <c r="J787" s="13"/>
      <c r="K787" s="13"/>
      <c r="L787" s="13"/>
      <c r="M787" s="13"/>
      <c r="N787" s="13"/>
      <c r="O787" s="13"/>
    </row>
    <row r="788" s="3" customFormat="1" ht="12" customHeight="1" spans="2:15">
      <c r="B788" s="13"/>
      <c r="C788" s="13"/>
      <c r="D788" s="13"/>
      <c r="E788" s="13"/>
      <c r="F788" s="13"/>
      <c r="G788" s="13"/>
      <c r="H788" s="15"/>
      <c r="I788" s="13"/>
      <c r="J788" s="13"/>
      <c r="K788" s="13"/>
      <c r="L788" s="13"/>
      <c r="M788" s="13"/>
      <c r="N788" s="13"/>
      <c r="O788" s="13"/>
    </row>
    <row r="789" s="3" customFormat="1" ht="12" customHeight="1" spans="2:15">
      <c r="B789" s="36"/>
      <c r="C789" s="36"/>
      <c r="D789" s="36"/>
      <c r="E789" s="36"/>
      <c r="F789" s="36"/>
      <c r="G789" s="13"/>
      <c r="H789" s="37"/>
      <c r="I789" s="13"/>
      <c r="J789" s="13"/>
      <c r="K789" s="13"/>
      <c r="L789" s="13"/>
      <c r="M789" s="13"/>
      <c r="N789" s="13"/>
      <c r="O789" s="13"/>
    </row>
    <row r="790" s="3" customFormat="1" ht="12" customHeight="1" spans="2:15">
      <c r="B790" s="38"/>
      <c r="C790" s="38"/>
      <c r="D790" s="38"/>
      <c r="E790" s="38"/>
      <c r="F790" s="38"/>
      <c r="G790" s="13"/>
      <c r="H790" s="39"/>
      <c r="I790" s="13"/>
      <c r="J790" s="13"/>
      <c r="K790" s="13"/>
      <c r="L790" s="13"/>
      <c r="M790" s="13"/>
      <c r="N790" s="13"/>
      <c r="O790" s="13"/>
    </row>
    <row r="791" s="3" customFormat="1" ht="12" customHeight="1" spans="2:15">
      <c r="B791" s="13"/>
      <c r="C791" s="13"/>
      <c r="D791" s="13"/>
      <c r="E791" s="13"/>
      <c r="F791" s="13"/>
      <c r="G791" s="13"/>
      <c r="H791" s="15"/>
      <c r="I791" s="13"/>
      <c r="J791" s="13"/>
      <c r="K791" s="13"/>
      <c r="L791" s="13"/>
      <c r="M791" s="13"/>
      <c r="N791" s="13"/>
      <c r="O791" s="13"/>
    </row>
    <row r="792" s="3" customFormat="1" ht="12" customHeight="1" spans="2:15">
      <c r="B792" s="36"/>
      <c r="C792" s="36"/>
      <c r="D792" s="36"/>
      <c r="E792" s="36"/>
      <c r="F792" s="36"/>
      <c r="G792" s="13"/>
      <c r="H792" s="37"/>
      <c r="I792" s="13"/>
      <c r="J792" s="13"/>
      <c r="K792" s="13"/>
      <c r="L792" s="13"/>
      <c r="M792" s="13"/>
      <c r="N792" s="13"/>
      <c r="O792" s="13"/>
    </row>
    <row r="793" s="3" customFormat="1" ht="12" customHeight="1" spans="2:15">
      <c r="B793" s="13"/>
      <c r="C793" s="13"/>
      <c r="D793" s="13"/>
      <c r="E793" s="13"/>
      <c r="F793" s="13"/>
      <c r="G793" s="13"/>
      <c r="H793" s="15"/>
      <c r="I793" s="13"/>
      <c r="J793" s="13"/>
      <c r="K793" s="13"/>
      <c r="L793" s="13"/>
      <c r="M793" s="13"/>
      <c r="N793" s="13"/>
      <c r="O793" s="13"/>
    </row>
    <row r="794" s="3" customFormat="1" ht="12" customHeight="1" spans="2:15">
      <c r="B794" s="13"/>
      <c r="C794" s="13"/>
      <c r="D794" s="13"/>
      <c r="E794" s="13"/>
      <c r="F794" s="13"/>
      <c r="G794" s="13"/>
      <c r="H794" s="15"/>
      <c r="I794" s="13"/>
      <c r="J794" s="13"/>
      <c r="K794" s="13"/>
      <c r="L794" s="13"/>
      <c r="M794" s="13"/>
      <c r="N794" s="13"/>
      <c r="O794" s="13"/>
    </row>
    <row r="795" s="3" customFormat="1" ht="12" customHeight="1" spans="2:15">
      <c r="B795" s="13"/>
      <c r="C795" s="13"/>
      <c r="D795" s="13"/>
      <c r="E795" s="13"/>
      <c r="F795" s="13"/>
      <c r="G795" s="13"/>
      <c r="H795" s="15"/>
      <c r="I795" s="13"/>
      <c r="J795" s="13"/>
      <c r="K795" s="13"/>
      <c r="L795" s="13"/>
      <c r="M795" s="13"/>
      <c r="N795" s="13"/>
      <c r="O795" s="13"/>
    </row>
    <row r="796" s="3" customFormat="1" ht="12" customHeight="1" spans="2:15">
      <c r="B796" s="13"/>
      <c r="C796" s="13"/>
      <c r="D796" s="13"/>
      <c r="E796" s="13"/>
      <c r="F796" s="13"/>
      <c r="G796" s="13"/>
      <c r="H796" s="15"/>
      <c r="I796" s="13"/>
      <c r="J796" s="13"/>
      <c r="K796" s="13"/>
      <c r="L796" s="13"/>
      <c r="M796" s="13"/>
      <c r="N796" s="13"/>
      <c r="O796" s="13"/>
    </row>
    <row r="797" s="3" customFormat="1" ht="12" customHeight="1" spans="2:15">
      <c r="B797" s="38"/>
      <c r="C797" s="38"/>
      <c r="D797" s="38"/>
      <c r="E797" s="38"/>
      <c r="F797" s="38"/>
      <c r="G797" s="13"/>
      <c r="H797" s="39"/>
      <c r="I797" s="13"/>
      <c r="J797" s="13"/>
      <c r="K797" s="13"/>
      <c r="L797" s="13"/>
      <c r="M797" s="13"/>
      <c r="N797" s="13"/>
      <c r="O797" s="13"/>
    </row>
    <row r="798" s="3" customFormat="1" ht="12" customHeight="1" spans="2:15">
      <c r="B798" s="13"/>
      <c r="C798" s="13"/>
      <c r="D798" s="13"/>
      <c r="E798" s="13"/>
      <c r="F798" s="13"/>
      <c r="G798" s="13"/>
      <c r="H798" s="15"/>
      <c r="I798" s="13"/>
      <c r="J798" s="13"/>
      <c r="K798" s="13"/>
      <c r="L798" s="13"/>
      <c r="M798" s="13"/>
      <c r="N798" s="13"/>
      <c r="O798" s="13"/>
    </row>
    <row r="799" s="3" customFormat="1" ht="12" customHeight="1" spans="2:15">
      <c r="B799" s="13"/>
      <c r="C799" s="13"/>
      <c r="D799" s="13"/>
      <c r="E799" s="13"/>
      <c r="F799" s="13"/>
      <c r="G799" s="13"/>
      <c r="H799" s="15"/>
      <c r="I799" s="13"/>
      <c r="J799" s="13"/>
      <c r="K799" s="13"/>
      <c r="L799" s="13"/>
      <c r="M799" s="13"/>
      <c r="N799" s="13"/>
      <c r="O799" s="13"/>
    </row>
    <row r="800" s="3" customFormat="1" ht="12" customHeight="1" spans="2:15">
      <c r="B800" s="13"/>
      <c r="C800" s="13"/>
      <c r="D800" s="13"/>
      <c r="E800" s="13"/>
      <c r="F800" s="13"/>
      <c r="G800" s="13"/>
      <c r="H800" s="15"/>
      <c r="I800" s="13"/>
      <c r="J800" s="13"/>
      <c r="K800" s="13"/>
      <c r="L800" s="13"/>
      <c r="M800" s="13"/>
      <c r="N800" s="13"/>
      <c r="O800" s="13"/>
    </row>
    <row r="801" s="3" customFormat="1" ht="12" customHeight="1" spans="2:15">
      <c r="B801" s="23"/>
      <c r="C801" s="23"/>
      <c r="D801" s="23"/>
      <c r="E801" s="23"/>
      <c r="F801" s="23"/>
      <c r="G801" s="13"/>
      <c r="H801" s="24"/>
      <c r="I801" s="13"/>
      <c r="J801" s="13"/>
      <c r="K801" s="13"/>
      <c r="L801" s="13"/>
      <c r="M801" s="13"/>
      <c r="N801" s="13"/>
      <c r="O801" s="13"/>
    </row>
    <row r="802" s="3" customFormat="1" ht="12" customHeight="1" spans="2:15">
      <c r="B802" s="13"/>
      <c r="C802" s="13"/>
      <c r="D802" s="13"/>
      <c r="E802" s="13"/>
      <c r="F802" s="13"/>
      <c r="G802" s="13"/>
      <c r="H802" s="15"/>
      <c r="I802" s="13"/>
      <c r="J802" s="13"/>
      <c r="K802" s="13"/>
      <c r="L802" s="13"/>
      <c r="M802" s="13"/>
      <c r="N802" s="13"/>
      <c r="O802" s="13"/>
    </row>
    <row r="803" s="3" customFormat="1" ht="12" customHeight="1" spans="2:15">
      <c r="B803" s="13"/>
      <c r="C803" s="13"/>
      <c r="D803" s="13"/>
      <c r="E803" s="13"/>
      <c r="F803" s="13"/>
      <c r="G803" s="13"/>
      <c r="H803" s="15"/>
      <c r="I803" s="13"/>
      <c r="J803" s="13"/>
      <c r="K803" s="13"/>
      <c r="L803" s="13"/>
      <c r="M803" s="13"/>
      <c r="N803" s="13"/>
      <c r="O803" s="13"/>
    </row>
    <row r="804" s="3" customFormat="1" ht="12" customHeight="1" spans="2:15">
      <c r="B804" s="23"/>
      <c r="C804" s="23"/>
      <c r="D804" s="23"/>
      <c r="E804" s="23"/>
      <c r="F804" s="23"/>
      <c r="G804" s="13"/>
      <c r="H804" s="24"/>
      <c r="I804" s="13"/>
      <c r="J804" s="13"/>
      <c r="K804" s="13"/>
      <c r="L804" s="13"/>
      <c r="M804" s="13"/>
      <c r="N804" s="13"/>
      <c r="O804" s="13"/>
    </row>
    <row r="805" s="3" customFormat="1" ht="12" customHeight="1" spans="2:15">
      <c r="B805" s="13"/>
      <c r="C805" s="13"/>
      <c r="D805" s="13"/>
      <c r="E805" s="13"/>
      <c r="F805" s="13"/>
      <c r="G805" s="13"/>
      <c r="H805" s="15"/>
      <c r="I805" s="13"/>
      <c r="J805" s="13"/>
      <c r="K805" s="13"/>
      <c r="L805" s="13"/>
      <c r="M805" s="13"/>
      <c r="N805" s="13"/>
      <c r="O805" s="13"/>
    </row>
    <row r="806" s="3" customFormat="1" ht="12" customHeight="1" spans="2:15">
      <c r="B806" s="13"/>
      <c r="C806" s="13"/>
      <c r="D806" s="13"/>
      <c r="E806" s="13"/>
      <c r="F806" s="23"/>
      <c r="G806" s="13"/>
      <c r="H806" s="15"/>
      <c r="I806" s="13"/>
      <c r="J806" s="13"/>
      <c r="K806" s="13"/>
      <c r="L806" s="13"/>
      <c r="M806" s="13"/>
      <c r="N806" s="13"/>
      <c r="O806" s="13"/>
    </row>
    <row r="807" s="3" customFormat="1" ht="12" customHeight="1" spans="2:15">
      <c r="B807" s="36"/>
      <c r="C807" s="36"/>
      <c r="D807" s="36"/>
      <c r="E807" s="36"/>
      <c r="F807" s="36"/>
      <c r="G807" s="13"/>
      <c r="H807" s="37"/>
      <c r="I807" s="13"/>
      <c r="J807" s="13"/>
      <c r="K807" s="13"/>
      <c r="L807" s="13"/>
      <c r="M807" s="13"/>
      <c r="N807" s="13"/>
      <c r="O807" s="13"/>
    </row>
    <row r="808" s="3" customFormat="1" ht="12" customHeight="1" spans="2:15">
      <c r="B808" s="38"/>
      <c r="C808" s="38"/>
      <c r="D808" s="38"/>
      <c r="E808" s="38"/>
      <c r="F808" s="38"/>
      <c r="G808" s="13"/>
      <c r="H808" s="39"/>
      <c r="I808" s="13"/>
      <c r="J808" s="13"/>
      <c r="K808" s="13"/>
      <c r="L808" s="13"/>
      <c r="M808" s="13"/>
      <c r="N808" s="13"/>
      <c r="O808" s="13"/>
    </row>
    <row r="809" s="3" customFormat="1" ht="12" customHeight="1" spans="2:15">
      <c r="B809" s="13"/>
      <c r="C809" s="13"/>
      <c r="D809" s="13"/>
      <c r="E809" s="13"/>
      <c r="F809" s="13"/>
      <c r="G809" s="13"/>
      <c r="H809" s="15"/>
      <c r="I809" s="13"/>
      <c r="J809" s="13"/>
      <c r="K809" s="13"/>
      <c r="L809" s="13"/>
      <c r="M809" s="13"/>
      <c r="N809" s="13"/>
      <c r="O809" s="13"/>
    </row>
    <row r="810" s="3" customFormat="1" ht="12" customHeight="1" spans="2:15">
      <c r="B810" s="13"/>
      <c r="C810" s="13"/>
      <c r="D810" s="13"/>
      <c r="E810" s="13"/>
      <c r="F810" s="13"/>
      <c r="G810" s="13"/>
      <c r="H810" s="15"/>
      <c r="I810" s="13"/>
      <c r="J810" s="13"/>
      <c r="K810" s="13"/>
      <c r="L810" s="13"/>
      <c r="M810" s="13"/>
      <c r="N810" s="13"/>
      <c r="O810" s="13"/>
    </row>
    <row r="811" s="3" customFormat="1" ht="12" customHeight="1" spans="2:15">
      <c r="B811" s="36"/>
      <c r="C811" s="36"/>
      <c r="D811" s="36"/>
      <c r="E811" s="36"/>
      <c r="F811" s="36"/>
      <c r="G811" s="13"/>
      <c r="H811" s="37"/>
      <c r="I811" s="13"/>
      <c r="J811" s="13"/>
      <c r="K811" s="13"/>
      <c r="L811" s="13"/>
      <c r="M811" s="13"/>
      <c r="N811" s="13"/>
      <c r="O811" s="13"/>
    </row>
    <row r="812" s="3" customFormat="1" ht="12" customHeight="1" spans="2:15">
      <c r="B812" s="38"/>
      <c r="C812" s="38"/>
      <c r="D812" s="38"/>
      <c r="E812" s="38"/>
      <c r="F812" s="38"/>
      <c r="G812" s="13"/>
      <c r="H812" s="39"/>
      <c r="I812" s="13"/>
      <c r="J812" s="13"/>
      <c r="K812" s="13"/>
      <c r="L812" s="13"/>
      <c r="M812" s="13"/>
      <c r="N812" s="13"/>
      <c r="O812" s="13"/>
    </row>
    <row r="813" s="3" customFormat="1" ht="12" customHeight="1" spans="2:15">
      <c r="B813" s="13"/>
      <c r="C813" s="13"/>
      <c r="D813" s="13"/>
      <c r="E813" s="13"/>
      <c r="F813" s="13"/>
      <c r="G813" s="13"/>
      <c r="H813" s="15"/>
      <c r="I813" s="13"/>
      <c r="J813" s="13"/>
      <c r="K813" s="13"/>
      <c r="L813" s="13"/>
      <c r="M813" s="13"/>
      <c r="N813" s="13"/>
      <c r="O813" s="13"/>
    </row>
    <row r="814" s="3" customFormat="1" ht="12" customHeight="1" spans="2:15">
      <c r="B814" s="13"/>
      <c r="C814" s="13"/>
      <c r="D814" s="13"/>
      <c r="E814" s="13"/>
      <c r="F814" s="13"/>
      <c r="G814" s="13"/>
      <c r="H814" s="15"/>
      <c r="I814" s="13"/>
      <c r="J814" s="13"/>
      <c r="K814" s="13"/>
      <c r="L814" s="13"/>
      <c r="M814" s="13"/>
      <c r="N814" s="13"/>
      <c r="O814" s="13"/>
    </row>
    <row r="815" s="3" customFormat="1" ht="12" customHeight="1" spans="2:15">
      <c r="B815" s="23"/>
      <c r="C815" s="23"/>
      <c r="D815" s="23"/>
      <c r="E815" s="23"/>
      <c r="F815" s="23"/>
      <c r="G815" s="13"/>
      <c r="H815" s="24"/>
      <c r="I815" s="13"/>
      <c r="J815" s="13"/>
      <c r="K815" s="13"/>
      <c r="L815" s="13"/>
      <c r="M815" s="13"/>
      <c r="N815" s="13"/>
      <c r="O815" s="13"/>
    </row>
    <row r="816" s="3" customFormat="1" ht="12" customHeight="1" spans="2:15">
      <c r="B816" s="13"/>
      <c r="C816" s="13"/>
      <c r="D816" s="13"/>
      <c r="E816" s="13"/>
      <c r="F816" s="13"/>
      <c r="G816" s="13"/>
      <c r="H816" s="15"/>
      <c r="I816" s="13"/>
      <c r="J816" s="13"/>
      <c r="K816" s="13"/>
      <c r="L816" s="13"/>
      <c r="M816" s="13"/>
      <c r="N816" s="13"/>
      <c r="O816" s="13"/>
    </row>
    <row r="817" s="3" customFormat="1" ht="12" customHeight="1" spans="2:15">
      <c r="B817" s="23"/>
      <c r="C817" s="23"/>
      <c r="D817" s="23"/>
      <c r="E817" s="23"/>
      <c r="F817" s="23"/>
      <c r="G817" s="13"/>
      <c r="H817" s="24"/>
      <c r="I817" s="13"/>
      <c r="J817" s="13"/>
      <c r="K817" s="13"/>
      <c r="L817" s="13"/>
      <c r="M817" s="13"/>
      <c r="N817" s="13"/>
      <c r="O817" s="13"/>
    </row>
    <row r="818" s="3" customFormat="1" ht="12" customHeight="1" spans="2:15">
      <c r="B818" s="13"/>
      <c r="C818" s="13"/>
      <c r="D818" s="13"/>
      <c r="E818" s="13"/>
      <c r="F818" s="13"/>
      <c r="G818" s="13"/>
      <c r="H818" s="15"/>
      <c r="I818" s="13"/>
      <c r="J818" s="13"/>
      <c r="K818" s="13"/>
      <c r="L818" s="13"/>
      <c r="M818" s="13"/>
      <c r="N818" s="13"/>
      <c r="O818" s="13"/>
    </row>
    <row r="819" s="3" customFormat="1" ht="12" customHeight="1" spans="2:15">
      <c r="B819" s="13"/>
      <c r="C819" s="13"/>
      <c r="D819" s="13"/>
      <c r="E819" s="13"/>
      <c r="F819" s="13"/>
      <c r="G819" s="13"/>
      <c r="H819" s="15"/>
      <c r="I819" s="13"/>
      <c r="J819" s="13"/>
      <c r="K819" s="13"/>
      <c r="L819" s="13"/>
      <c r="M819" s="13"/>
      <c r="N819" s="13"/>
      <c r="O819" s="13"/>
    </row>
    <row r="820" s="3" customFormat="1" ht="12" customHeight="1" spans="2:15">
      <c r="B820" s="36"/>
      <c r="C820" s="36"/>
      <c r="D820" s="36"/>
      <c r="E820" s="36"/>
      <c r="F820" s="36"/>
      <c r="G820" s="13"/>
      <c r="H820" s="37"/>
      <c r="I820" s="13"/>
      <c r="J820" s="13"/>
      <c r="K820" s="13"/>
      <c r="L820" s="13"/>
      <c r="M820" s="13"/>
      <c r="N820" s="13"/>
      <c r="O820" s="13"/>
    </row>
    <row r="821" s="3" customFormat="1" ht="12" customHeight="1" spans="2:15">
      <c r="B821" s="38"/>
      <c r="C821" s="38"/>
      <c r="D821" s="38"/>
      <c r="E821" s="38"/>
      <c r="F821" s="38"/>
      <c r="G821" s="13"/>
      <c r="H821" s="39"/>
      <c r="I821" s="13"/>
      <c r="J821" s="13"/>
      <c r="K821" s="13"/>
      <c r="L821" s="13"/>
      <c r="M821" s="13"/>
      <c r="N821" s="13"/>
      <c r="O821" s="13"/>
    </row>
    <row r="822" s="3" customFormat="1" ht="12" customHeight="1" spans="2:15">
      <c r="B822" s="13"/>
      <c r="C822" s="13"/>
      <c r="D822" s="13"/>
      <c r="E822" s="13"/>
      <c r="F822" s="13"/>
      <c r="G822" s="13"/>
      <c r="H822" s="15"/>
      <c r="I822" s="13"/>
      <c r="J822" s="13"/>
      <c r="K822" s="13"/>
      <c r="L822" s="13"/>
      <c r="M822" s="13"/>
      <c r="N822" s="13"/>
      <c r="O822" s="13"/>
    </row>
    <row r="823" s="3" customFormat="1" ht="12" customHeight="1" spans="2:15">
      <c r="B823" s="13"/>
      <c r="C823" s="13"/>
      <c r="D823" s="13"/>
      <c r="E823" s="13"/>
      <c r="F823" s="13"/>
      <c r="G823" s="13"/>
      <c r="H823" s="15"/>
      <c r="I823" s="13"/>
      <c r="J823" s="13"/>
      <c r="K823" s="13"/>
      <c r="L823" s="13"/>
      <c r="M823" s="13"/>
      <c r="N823" s="13"/>
      <c r="O823" s="13"/>
    </row>
    <row r="824" s="3" customFormat="1" ht="12" customHeight="1" spans="2:15">
      <c r="B824" s="23"/>
      <c r="C824" s="23"/>
      <c r="D824" s="23"/>
      <c r="E824" s="23"/>
      <c r="F824" s="23"/>
      <c r="G824" s="13"/>
      <c r="H824" s="24"/>
      <c r="I824" s="13"/>
      <c r="J824" s="13"/>
      <c r="K824" s="13"/>
      <c r="L824" s="13"/>
      <c r="M824" s="13"/>
      <c r="N824" s="13"/>
      <c r="O824" s="13"/>
    </row>
    <row r="825" s="3" customFormat="1" ht="12" customHeight="1" spans="2:15">
      <c r="B825" s="13"/>
      <c r="C825" s="13"/>
      <c r="D825" s="13"/>
      <c r="E825" s="13"/>
      <c r="F825" s="13"/>
      <c r="G825" s="13"/>
      <c r="H825" s="15"/>
      <c r="I825" s="13"/>
      <c r="J825" s="13"/>
      <c r="K825" s="13"/>
      <c r="L825" s="13"/>
      <c r="M825" s="13"/>
      <c r="N825" s="13"/>
      <c r="O825" s="13"/>
    </row>
    <row r="826" s="3" customFormat="1" ht="12" customHeight="1" spans="2:15">
      <c r="B826" s="23"/>
      <c r="C826" s="23"/>
      <c r="D826" s="23"/>
      <c r="E826" s="23"/>
      <c r="F826" s="23"/>
      <c r="G826" s="13"/>
      <c r="H826" s="24"/>
      <c r="I826" s="13"/>
      <c r="J826" s="13"/>
      <c r="K826" s="13"/>
      <c r="L826" s="13"/>
      <c r="M826" s="13"/>
      <c r="N826" s="13"/>
      <c r="O826" s="13"/>
    </row>
    <row r="827" s="3" customFormat="1" ht="12" customHeight="1" spans="2:15">
      <c r="B827" s="13"/>
      <c r="C827" s="13"/>
      <c r="D827" s="13"/>
      <c r="E827" s="13"/>
      <c r="F827" s="13"/>
      <c r="G827" s="13"/>
      <c r="H827" s="15"/>
      <c r="I827" s="13"/>
      <c r="J827" s="13"/>
      <c r="K827" s="13"/>
      <c r="L827" s="13"/>
      <c r="M827" s="13"/>
      <c r="N827" s="13"/>
      <c r="O827" s="13"/>
    </row>
    <row r="828" s="3" customFormat="1" ht="12" customHeight="1" spans="2:15">
      <c r="B828" s="13"/>
      <c r="C828" s="13"/>
      <c r="D828" s="13"/>
      <c r="E828" s="13"/>
      <c r="F828" s="13"/>
      <c r="G828" s="13"/>
      <c r="H828" s="15"/>
      <c r="I828" s="13"/>
      <c r="J828" s="13"/>
      <c r="K828" s="13"/>
      <c r="L828" s="13"/>
      <c r="M828" s="13"/>
      <c r="N828" s="13"/>
      <c r="O828" s="13"/>
    </row>
    <row r="829" s="3" customFormat="1" ht="12" customHeight="1" spans="2:15">
      <c r="B829" s="36"/>
      <c r="C829" s="36"/>
      <c r="D829" s="36"/>
      <c r="E829" s="36"/>
      <c r="F829" s="36"/>
      <c r="G829" s="13"/>
      <c r="H829" s="37"/>
      <c r="I829" s="13"/>
      <c r="J829" s="13"/>
      <c r="K829" s="13"/>
      <c r="L829" s="13"/>
      <c r="M829" s="13"/>
      <c r="N829" s="13"/>
      <c r="O829" s="13"/>
    </row>
    <row r="830" s="3" customFormat="1" ht="12" customHeight="1" spans="2:15">
      <c r="B830" s="13"/>
      <c r="C830" s="13"/>
      <c r="D830" s="13"/>
      <c r="E830" s="13"/>
      <c r="F830" s="13"/>
      <c r="G830" s="13"/>
      <c r="H830" s="15"/>
      <c r="I830" s="13"/>
      <c r="J830" s="13"/>
      <c r="K830" s="13"/>
      <c r="L830" s="13"/>
      <c r="M830" s="13"/>
      <c r="N830" s="13"/>
      <c r="O830" s="13"/>
    </row>
    <row r="831" s="3" customFormat="1" ht="12" customHeight="1" spans="2:15">
      <c r="B831" s="38"/>
      <c r="C831" s="38"/>
      <c r="D831" s="38"/>
      <c r="E831" s="38"/>
      <c r="F831" s="38"/>
      <c r="G831" s="13"/>
      <c r="H831" s="39"/>
      <c r="I831" s="13"/>
      <c r="J831" s="13"/>
      <c r="K831" s="13"/>
      <c r="L831" s="13"/>
      <c r="M831" s="13"/>
      <c r="N831" s="13"/>
      <c r="O831" s="13"/>
    </row>
    <row r="832" s="3" customFormat="1" ht="12" customHeight="1" spans="2:15">
      <c r="B832" s="13"/>
      <c r="C832" s="13"/>
      <c r="D832" s="13"/>
      <c r="E832" s="13"/>
      <c r="F832" s="13"/>
      <c r="G832" s="13"/>
      <c r="H832" s="15"/>
      <c r="I832" s="13"/>
      <c r="J832" s="13"/>
      <c r="K832" s="13"/>
      <c r="L832" s="13"/>
      <c r="M832" s="13"/>
      <c r="N832" s="13"/>
      <c r="O832" s="13"/>
    </row>
    <row r="833" s="3" customFormat="1" ht="12" customHeight="1" spans="2:15">
      <c r="B833" s="23"/>
      <c r="C833" s="23"/>
      <c r="D833" s="23"/>
      <c r="E833" s="23"/>
      <c r="F833" s="23"/>
      <c r="G833" s="13"/>
      <c r="H833" s="24"/>
      <c r="I833" s="13"/>
      <c r="J833" s="13"/>
      <c r="K833" s="13"/>
      <c r="L833" s="13"/>
      <c r="M833" s="13"/>
      <c r="N833" s="13"/>
      <c r="O833" s="13"/>
    </row>
    <row r="834" s="3" customFormat="1" ht="12" customHeight="1" spans="2:15">
      <c r="B834" s="13"/>
      <c r="C834" s="13"/>
      <c r="D834" s="13"/>
      <c r="E834" s="13"/>
      <c r="F834" s="13"/>
      <c r="G834" s="13"/>
      <c r="H834" s="15"/>
      <c r="I834" s="13"/>
      <c r="J834" s="13"/>
      <c r="K834" s="13"/>
      <c r="L834" s="13"/>
      <c r="M834" s="13"/>
      <c r="N834" s="13"/>
      <c r="O834" s="13"/>
    </row>
    <row r="835" s="3" customFormat="1" ht="12" customHeight="1" spans="2:15">
      <c r="B835" s="13"/>
      <c r="C835" s="13"/>
      <c r="D835" s="13"/>
      <c r="E835" s="13"/>
      <c r="F835" s="13"/>
      <c r="G835" s="13"/>
      <c r="H835" s="15"/>
      <c r="I835" s="13"/>
      <c r="J835" s="13"/>
      <c r="K835" s="13"/>
      <c r="L835" s="13"/>
      <c r="M835" s="13"/>
      <c r="N835" s="13"/>
      <c r="O835" s="13"/>
    </row>
    <row r="836" s="3" customFormat="1" ht="12" customHeight="1" spans="2:15">
      <c r="B836" s="13"/>
      <c r="C836" s="13"/>
      <c r="D836" s="13"/>
      <c r="E836" s="13"/>
      <c r="F836" s="13"/>
      <c r="G836" s="13"/>
      <c r="H836" s="15"/>
      <c r="I836" s="13"/>
      <c r="J836" s="13"/>
      <c r="K836" s="13"/>
      <c r="L836" s="13"/>
      <c r="M836" s="13"/>
      <c r="N836" s="13"/>
      <c r="O836" s="13"/>
    </row>
    <row r="837" s="3" customFormat="1" ht="12" customHeight="1" spans="2:15">
      <c r="B837" s="13"/>
      <c r="C837" s="13"/>
      <c r="D837" s="13"/>
      <c r="E837" s="13"/>
      <c r="F837" s="13"/>
      <c r="G837" s="13"/>
      <c r="H837" s="15"/>
      <c r="I837" s="13"/>
      <c r="J837" s="13"/>
      <c r="K837" s="13"/>
      <c r="L837" s="13"/>
      <c r="M837" s="13"/>
      <c r="N837" s="13"/>
      <c r="O837" s="13"/>
    </row>
    <row r="838" s="3" customFormat="1" ht="12" customHeight="1" spans="2:15">
      <c r="B838" s="13"/>
      <c r="C838" s="13"/>
      <c r="D838" s="13"/>
      <c r="E838" s="13"/>
      <c r="F838" s="13"/>
      <c r="G838" s="13"/>
      <c r="H838" s="15"/>
      <c r="I838" s="13"/>
      <c r="J838" s="13"/>
      <c r="K838" s="13"/>
      <c r="L838" s="13"/>
      <c r="M838" s="13"/>
      <c r="N838" s="13"/>
      <c r="O838" s="13"/>
    </row>
    <row r="839" s="3" customFormat="1" ht="12" customHeight="1" spans="2:15">
      <c r="B839" s="13"/>
      <c r="C839" s="13"/>
      <c r="D839" s="13"/>
      <c r="E839" s="13"/>
      <c r="F839" s="13"/>
      <c r="G839" s="13"/>
      <c r="H839" s="15"/>
      <c r="I839" s="13"/>
      <c r="J839" s="13"/>
      <c r="K839" s="13"/>
      <c r="L839" s="13"/>
      <c r="M839" s="13"/>
      <c r="N839" s="13"/>
      <c r="O839" s="13"/>
    </row>
    <row r="840" s="3" customFormat="1" ht="12" customHeight="1" spans="2:15">
      <c r="B840" s="13"/>
      <c r="C840" s="13"/>
      <c r="D840" s="13"/>
      <c r="E840" s="13"/>
      <c r="F840" s="13"/>
      <c r="G840" s="13"/>
      <c r="H840" s="15"/>
      <c r="I840" s="13"/>
      <c r="J840" s="13"/>
      <c r="K840" s="13"/>
      <c r="L840" s="13"/>
      <c r="M840" s="13"/>
      <c r="N840" s="13"/>
      <c r="O840" s="13"/>
    </row>
    <row r="841" s="3" customFormat="1" ht="12" customHeight="1" spans="2:15">
      <c r="B841" s="23"/>
      <c r="C841" s="23"/>
      <c r="D841" s="23"/>
      <c r="E841" s="23"/>
      <c r="F841" s="23"/>
      <c r="G841" s="13"/>
      <c r="H841" s="24"/>
      <c r="I841" s="13"/>
      <c r="J841" s="13"/>
      <c r="K841" s="13"/>
      <c r="L841" s="13"/>
      <c r="M841" s="13"/>
      <c r="N841" s="13"/>
      <c r="O841" s="13"/>
    </row>
    <row r="842" s="3" customFormat="1" ht="12" customHeight="1" spans="2:15">
      <c r="B842" s="13"/>
      <c r="C842" s="13"/>
      <c r="D842" s="13"/>
      <c r="E842" s="13"/>
      <c r="F842" s="13"/>
      <c r="G842" s="13"/>
      <c r="H842" s="15"/>
      <c r="I842" s="13"/>
      <c r="J842" s="13"/>
      <c r="K842" s="13"/>
      <c r="L842" s="13"/>
      <c r="M842" s="13"/>
      <c r="N842" s="13"/>
      <c r="O842" s="13"/>
    </row>
    <row r="843" s="3" customFormat="1" ht="12" customHeight="1" spans="2:15">
      <c r="B843" s="13"/>
      <c r="C843" s="13"/>
      <c r="D843" s="13"/>
      <c r="E843" s="13"/>
      <c r="F843" s="13"/>
      <c r="G843" s="13"/>
      <c r="H843" s="15"/>
      <c r="I843" s="13"/>
      <c r="J843" s="13"/>
      <c r="K843" s="13"/>
      <c r="L843" s="13"/>
      <c r="M843" s="13"/>
      <c r="N843" s="13"/>
      <c r="O843" s="13"/>
    </row>
    <row r="844" s="3" customFormat="1" ht="12" customHeight="1" spans="2:15">
      <c r="B844" s="13"/>
      <c r="C844" s="13"/>
      <c r="D844" s="13"/>
      <c r="E844" s="13"/>
      <c r="F844" s="13"/>
      <c r="G844" s="13"/>
      <c r="H844" s="15"/>
      <c r="I844" s="13"/>
      <c r="J844" s="13"/>
      <c r="K844" s="13"/>
      <c r="L844" s="13"/>
      <c r="M844" s="13"/>
      <c r="N844" s="13"/>
      <c r="O844" s="13"/>
    </row>
    <row r="845" s="3" customFormat="1" ht="12" customHeight="1" spans="2:15">
      <c r="B845" s="13"/>
      <c r="C845" s="13"/>
      <c r="D845" s="13"/>
      <c r="E845" s="13"/>
      <c r="F845" s="13"/>
      <c r="G845" s="13"/>
      <c r="H845" s="15"/>
      <c r="I845" s="13"/>
      <c r="J845" s="13"/>
      <c r="K845" s="13"/>
      <c r="L845" s="13"/>
      <c r="M845" s="13"/>
      <c r="N845" s="13"/>
      <c r="O845" s="13"/>
    </row>
    <row r="846" s="3" customFormat="1" ht="12" customHeight="1" spans="2:15">
      <c r="B846" s="36"/>
      <c r="C846" s="36"/>
      <c r="D846" s="36"/>
      <c r="E846" s="36"/>
      <c r="F846" s="36"/>
      <c r="G846" s="13"/>
      <c r="H846" s="37"/>
      <c r="I846" s="13"/>
      <c r="J846" s="13"/>
      <c r="K846" s="13"/>
      <c r="L846" s="13"/>
      <c r="M846" s="13"/>
      <c r="N846" s="13"/>
      <c r="O846" s="13"/>
    </row>
    <row r="847" s="3" customFormat="1" ht="12" customHeight="1" spans="2:15">
      <c r="B847" s="38"/>
      <c r="C847" s="38"/>
      <c r="D847" s="38"/>
      <c r="E847" s="38"/>
      <c r="F847" s="38"/>
      <c r="G847" s="13"/>
      <c r="H847" s="39"/>
      <c r="I847" s="13"/>
      <c r="J847" s="13"/>
      <c r="K847" s="13"/>
      <c r="L847" s="13"/>
      <c r="M847" s="13"/>
      <c r="N847" s="13"/>
      <c r="O847" s="13"/>
    </row>
    <row r="848" s="3" customFormat="1" ht="12" customHeight="1" spans="2:15">
      <c r="B848" s="13"/>
      <c r="C848" s="13"/>
      <c r="D848" s="13"/>
      <c r="E848" s="13"/>
      <c r="F848" s="13"/>
      <c r="G848" s="13"/>
      <c r="H848" s="15"/>
      <c r="I848" s="13"/>
      <c r="J848" s="13"/>
      <c r="K848" s="13"/>
      <c r="L848" s="13"/>
      <c r="M848" s="13"/>
      <c r="N848" s="13"/>
      <c r="O848" s="13"/>
    </row>
    <row r="849" s="3" customFormat="1" ht="12" customHeight="1" spans="2:15">
      <c r="B849" s="13"/>
      <c r="C849" s="13"/>
      <c r="D849" s="13"/>
      <c r="E849" s="13"/>
      <c r="F849" s="13"/>
      <c r="G849" s="13"/>
      <c r="H849" s="15"/>
      <c r="I849" s="13"/>
      <c r="J849" s="13"/>
      <c r="K849" s="13"/>
      <c r="L849" s="13"/>
      <c r="M849" s="13"/>
      <c r="N849" s="13"/>
      <c r="O849" s="13"/>
    </row>
    <row r="850" s="3" customFormat="1" ht="12" customHeight="1" spans="2:15">
      <c r="B850" s="13"/>
      <c r="C850" s="13"/>
      <c r="D850" s="13"/>
      <c r="E850" s="13"/>
      <c r="F850" s="13"/>
      <c r="G850" s="13"/>
      <c r="H850" s="15"/>
      <c r="I850" s="13"/>
      <c r="J850" s="13"/>
      <c r="K850" s="13"/>
      <c r="L850" s="13"/>
      <c r="M850" s="13"/>
      <c r="N850" s="13"/>
      <c r="O850" s="13"/>
    </row>
    <row r="851" s="3" customFormat="1" ht="12" customHeight="1" spans="2:15">
      <c r="B851" s="13"/>
      <c r="C851" s="13"/>
      <c r="D851" s="13"/>
      <c r="E851" s="13"/>
      <c r="F851" s="13"/>
      <c r="G851" s="13"/>
      <c r="H851" s="15"/>
      <c r="I851" s="13"/>
      <c r="J851" s="13"/>
      <c r="K851" s="13"/>
      <c r="L851" s="13"/>
      <c r="M851" s="13"/>
      <c r="N851" s="13"/>
      <c r="O851" s="13"/>
    </row>
    <row r="852" s="3" customFormat="1" ht="12" customHeight="1" spans="2:15">
      <c r="B852" s="23"/>
      <c r="C852" s="23"/>
      <c r="D852" s="23"/>
      <c r="E852" s="23"/>
      <c r="F852" s="23"/>
      <c r="G852" s="13"/>
      <c r="H852" s="24"/>
      <c r="I852" s="13"/>
      <c r="J852" s="13"/>
      <c r="K852" s="13"/>
      <c r="L852" s="13"/>
      <c r="M852" s="13"/>
      <c r="N852" s="13"/>
      <c r="O852" s="13"/>
    </row>
    <row r="853" s="3" customFormat="1" ht="12" customHeight="1" spans="2:15">
      <c r="B853" s="13"/>
      <c r="C853" s="13"/>
      <c r="D853" s="13"/>
      <c r="E853" s="13"/>
      <c r="F853" s="13"/>
      <c r="G853" s="13"/>
      <c r="H853" s="15"/>
      <c r="I853" s="13"/>
      <c r="J853" s="13"/>
      <c r="K853" s="13"/>
      <c r="L853" s="13"/>
      <c r="M853" s="13"/>
      <c r="N853" s="13"/>
      <c r="O853" s="13"/>
    </row>
    <row r="854" s="3" customFormat="1" ht="12" customHeight="1" spans="2:15">
      <c r="B854" s="13"/>
      <c r="C854" s="13"/>
      <c r="D854" s="13"/>
      <c r="E854" s="13"/>
      <c r="F854" s="13"/>
      <c r="G854" s="13"/>
      <c r="H854" s="15"/>
      <c r="I854" s="13"/>
      <c r="J854" s="13"/>
      <c r="K854" s="13"/>
      <c r="L854" s="13"/>
      <c r="M854" s="13"/>
      <c r="N854" s="13"/>
      <c r="O854" s="13"/>
    </row>
    <row r="855" s="3" customFormat="1" ht="12" customHeight="1" spans="2:15">
      <c r="B855" s="23"/>
      <c r="C855" s="23"/>
      <c r="D855" s="23"/>
      <c r="E855" s="23"/>
      <c r="F855" s="23"/>
      <c r="G855" s="13"/>
      <c r="H855" s="24"/>
      <c r="I855" s="13"/>
      <c r="J855" s="13"/>
      <c r="K855" s="13"/>
      <c r="L855" s="13"/>
      <c r="M855" s="13"/>
      <c r="N855" s="13"/>
      <c r="O855" s="13"/>
    </row>
    <row r="856" s="3" customFormat="1" ht="12" customHeight="1" spans="2:15">
      <c r="B856" s="13"/>
      <c r="C856" s="13"/>
      <c r="D856" s="13"/>
      <c r="E856" s="13"/>
      <c r="F856" s="13"/>
      <c r="G856" s="13"/>
      <c r="H856" s="15"/>
      <c r="I856" s="13"/>
      <c r="J856" s="13"/>
      <c r="K856" s="13"/>
      <c r="L856" s="13"/>
      <c r="M856" s="13"/>
      <c r="N856" s="13"/>
      <c r="O856" s="13"/>
    </row>
    <row r="857" s="3" customFormat="1" ht="12" customHeight="1" spans="2:15">
      <c r="B857" s="36"/>
      <c r="C857" s="36"/>
      <c r="D857" s="36"/>
      <c r="E857" s="36"/>
      <c r="F857" s="36"/>
      <c r="G857" s="13"/>
      <c r="H857" s="37"/>
      <c r="I857" s="13"/>
      <c r="J857" s="13"/>
      <c r="K857" s="13"/>
      <c r="L857" s="13"/>
      <c r="M857" s="13"/>
      <c r="N857" s="13"/>
      <c r="O857" s="13"/>
    </row>
    <row r="858" s="3" customFormat="1" ht="12" customHeight="1" spans="2:15">
      <c r="B858" s="38"/>
      <c r="C858" s="38"/>
      <c r="D858" s="38"/>
      <c r="E858" s="38"/>
      <c r="F858" s="38"/>
      <c r="G858" s="13"/>
      <c r="H858" s="39"/>
      <c r="I858" s="13"/>
      <c r="J858" s="13"/>
      <c r="K858" s="13"/>
      <c r="L858" s="13"/>
      <c r="M858" s="13"/>
      <c r="N858" s="13"/>
      <c r="O858" s="13"/>
    </row>
    <row r="859" s="3" customFormat="1" ht="12" customHeight="1" spans="2:15">
      <c r="B859" s="13"/>
      <c r="C859" s="13"/>
      <c r="D859" s="13"/>
      <c r="E859" s="13"/>
      <c r="F859" s="13"/>
      <c r="G859" s="13"/>
      <c r="H859" s="15"/>
      <c r="I859" s="13"/>
      <c r="J859" s="13"/>
      <c r="K859" s="13"/>
      <c r="L859" s="13"/>
      <c r="M859" s="13"/>
      <c r="N859" s="13"/>
      <c r="O859" s="13"/>
    </row>
    <row r="860" s="3" customFormat="1" ht="12" customHeight="1" spans="2:15">
      <c r="B860" s="13"/>
      <c r="C860" s="13"/>
      <c r="D860" s="13"/>
      <c r="E860" s="13"/>
      <c r="F860" s="13"/>
      <c r="G860" s="13"/>
      <c r="H860" s="15"/>
      <c r="I860" s="13"/>
      <c r="J860" s="13"/>
      <c r="K860" s="13"/>
      <c r="L860" s="13"/>
      <c r="M860" s="13"/>
      <c r="N860" s="13"/>
      <c r="O860" s="13"/>
    </row>
    <row r="861" s="3" customFormat="1" ht="12" customHeight="1" spans="2:15">
      <c r="B861" s="13"/>
      <c r="C861" s="13"/>
      <c r="D861" s="13"/>
      <c r="E861" s="13"/>
      <c r="F861" s="13"/>
      <c r="G861" s="13"/>
      <c r="H861" s="15"/>
      <c r="I861" s="13"/>
      <c r="J861" s="13"/>
      <c r="K861" s="13"/>
      <c r="L861" s="13"/>
      <c r="M861" s="13"/>
      <c r="N861" s="13"/>
      <c r="O861" s="13"/>
    </row>
    <row r="862" s="3" customFormat="1" ht="12" customHeight="1" spans="2:15">
      <c r="B862" s="13"/>
      <c r="C862" s="13"/>
      <c r="D862" s="13"/>
      <c r="E862" s="13"/>
      <c r="F862" s="13"/>
      <c r="G862" s="13"/>
      <c r="H862" s="15"/>
      <c r="I862" s="13"/>
      <c r="J862" s="13"/>
      <c r="K862" s="13"/>
      <c r="L862" s="13"/>
      <c r="M862" s="13"/>
      <c r="N862" s="13"/>
      <c r="O862" s="13"/>
    </row>
    <row r="863" s="3" customFormat="1" ht="12" customHeight="1" spans="2:15">
      <c r="B863" s="13"/>
      <c r="C863" s="13"/>
      <c r="D863" s="13"/>
      <c r="E863" s="13"/>
      <c r="F863" s="13"/>
      <c r="G863" s="13"/>
      <c r="H863" s="15"/>
      <c r="I863" s="13"/>
      <c r="J863" s="13"/>
      <c r="K863" s="13"/>
      <c r="L863" s="13"/>
      <c r="M863" s="13"/>
      <c r="N863" s="13"/>
      <c r="O863" s="13"/>
    </row>
    <row r="864" s="3" customFormat="1" ht="12" customHeight="1" spans="2:15">
      <c r="B864" s="36"/>
      <c r="C864" s="36"/>
      <c r="D864" s="36"/>
      <c r="E864" s="36"/>
      <c r="F864" s="36"/>
      <c r="G864" s="13"/>
      <c r="H864" s="37"/>
      <c r="I864" s="13"/>
      <c r="J864" s="13"/>
      <c r="K864" s="13"/>
      <c r="L864" s="13"/>
      <c r="M864" s="13"/>
      <c r="N864" s="13"/>
      <c r="O864" s="13"/>
    </row>
    <row r="865" s="3" customFormat="1" ht="12" customHeight="1" spans="2:15">
      <c r="B865" s="38"/>
      <c r="C865" s="38"/>
      <c r="D865" s="38"/>
      <c r="E865" s="38"/>
      <c r="F865" s="38"/>
      <c r="G865" s="13"/>
      <c r="H865" s="39"/>
      <c r="I865" s="13"/>
      <c r="J865" s="13"/>
      <c r="K865" s="13"/>
      <c r="L865" s="13"/>
      <c r="M865" s="13"/>
      <c r="N865" s="13"/>
      <c r="O865" s="13"/>
    </row>
    <row r="866" s="3" customFormat="1" ht="12" customHeight="1" spans="2:15">
      <c r="B866" s="13"/>
      <c r="C866" s="13"/>
      <c r="D866" s="13"/>
      <c r="E866" s="13"/>
      <c r="F866" s="13"/>
      <c r="G866" s="13"/>
      <c r="H866" s="15"/>
      <c r="I866" s="13"/>
      <c r="J866" s="13"/>
      <c r="K866" s="13"/>
      <c r="L866" s="13"/>
      <c r="M866" s="13"/>
      <c r="N866" s="13"/>
      <c r="O866" s="13"/>
    </row>
    <row r="867" s="3" customFormat="1" ht="12" customHeight="1" spans="2:15">
      <c r="B867" s="13"/>
      <c r="C867" s="13"/>
      <c r="D867" s="13"/>
      <c r="E867" s="13"/>
      <c r="F867" s="13"/>
      <c r="G867" s="13"/>
      <c r="H867" s="15"/>
      <c r="I867" s="13"/>
      <c r="J867" s="13"/>
      <c r="K867" s="13"/>
      <c r="L867" s="13"/>
      <c r="M867" s="13"/>
      <c r="N867" s="13"/>
      <c r="O867" s="13"/>
    </row>
    <row r="868" s="3" customFormat="1" ht="12" customHeight="1" spans="2:15">
      <c r="B868" s="36"/>
      <c r="C868" s="36"/>
      <c r="D868" s="36"/>
      <c r="E868" s="36"/>
      <c r="F868" s="36"/>
      <c r="G868" s="13"/>
      <c r="H868" s="37"/>
      <c r="I868" s="13"/>
      <c r="J868" s="13"/>
      <c r="K868" s="13"/>
      <c r="L868" s="13"/>
      <c r="M868" s="13"/>
      <c r="N868" s="13"/>
      <c r="O868" s="13"/>
    </row>
    <row r="869" s="3" customFormat="1" ht="12" customHeight="1" spans="2:15">
      <c r="B869" s="13"/>
      <c r="C869" s="13"/>
      <c r="D869" s="13"/>
      <c r="E869" s="13"/>
      <c r="F869" s="13"/>
      <c r="G869" s="13"/>
      <c r="H869" s="15"/>
      <c r="I869" s="13"/>
      <c r="J869" s="13"/>
      <c r="K869" s="13"/>
      <c r="L869" s="13"/>
      <c r="M869" s="13"/>
      <c r="N869" s="13"/>
      <c r="O869" s="13"/>
    </row>
    <row r="870" s="3" customFormat="1" ht="12" customHeight="1" spans="2:15">
      <c r="B870" s="13"/>
      <c r="C870" s="13"/>
      <c r="D870" s="13"/>
      <c r="E870" s="13"/>
      <c r="F870" s="13"/>
      <c r="G870" s="13"/>
      <c r="H870" s="15"/>
      <c r="I870" s="13"/>
      <c r="J870" s="13"/>
      <c r="K870" s="13"/>
      <c r="L870" s="13"/>
      <c r="M870" s="13"/>
      <c r="N870" s="13"/>
      <c r="O870" s="13"/>
    </row>
    <row r="871" s="3" customFormat="1" ht="12" customHeight="1" spans="2:15">
      <c r="B871" s="13"/>
      <c r="C871" s="13"/>
      <c r="D871" s="13"/>
      <c r="E871" s="13"/>
      <c r="F871" s="13"/>
      <c r="G871" s="13"/>
      <c r="H871" s="15"/>
      <c r="I871" s="13"/>
      <c r="J871" s="13"/>
      <c r="K871" s="13"/>
      <c r="L871" s="13"/>
      <c r="M871" s="13"/>
      <c r="N871" s="13"/>
      <c r="O871" s="13"/>
    </row>
    <row r="872" s="3" customFormat="1" ht="12" customHeight="1" spans="2:15">
      <c r="B872" s="13"/>
      <c r="C872" s="13"/>
      <c r="D872" s="13"/>
      <c r="E872" s="13"/>
      <c r="F872" s="13"/>
      <c r="G872" s="13"/>
      <c r="H872" s="15"/>
      <c r="I872" s="13"/>
      <c r="J872" s="13"/>
      <c r="K872" s="13"/>
      <c r="L872" s="13"/>
      <c r="M872" s="13"/>
      <c r="N872" s="13"/>
      <c r="O872" s="13"/>
    </row>
    <row r="873" s="3" customFormat="1" ht="12" customHeight="1" spans="2:15">
      <c r="B873" s="13"/>
      <c r="C873" s="13"/>
      <c r="D873" s="13"/>
      <c r="E873" s="13"/>
      <c r="F873" s="13"/>
      <c r="G873" s="13"/>
      <c r="H873" s="15"/>
      <c r="I873" s="13"/>
      <c r="J873" s="13"/>
      <c r="K873" s="13"/>
      <c r="L873" s="13"/>
      <c r="M873" s="13"/>
      <c r="N873" s="13"/>
      <c r="O873" s="13"/>
    </row>
    <row r="874" s="3" customFormat="1" ht="12" customHeight="1" spans="2:15">
      <c r="B874" s="13"/>
      <c r="C874" s="13"/>
      <c r="D874" s="13"/>
      <c r="E874" s="13"/>
      <c r="F874" s="13"/>
      <c r="G874" s="13"/>
      <c r="H874" s="15"/>
      <c r="I874" s="13"/>
      <c r="J874" s="13"/>
      <c r="K874" s="13"/>
      <c r="L874" s="13"/>
      <c r="M874" s="13"/>
      <c r="N874" s="13"/>
      <c r="O874" s="13"/>
    </row>
    <row r="875" s="3" customFormat="1" ht="12" customHeight="1" spans="2:15">
      <c r="B875" s="13"/>
      <c r="C875" s="13"/>
      <c r="D875" s="13"/>
      <c r="E875" s="13"/>
      <c r="F875" s="13"/>
      <c r="G875" s="13"/>
      <c r="H875" s="15"/>
      <c r="I875" s="13"/>
      <c r="J875" s="13"/>
      <c r="K875" s="13"/>
      <c r="L875" s="13"/>
      <c r="M875" s="13"/>
      <c r="N875" s="13"/>
      <c r="O875" s="13"/>
    </row>
    <row r="876" s="3" customFormat="1" ht="12" customHeight="1" spans="2:15">
      <c r="B876" s="13"/>
      <c r="C876" s="13"/>
      <c r="D876" s="13"/>
      <c r="E876" s="13"/>
      <c r="F876" s="13"/>
      <c r="G876" s="13"/>
      <c r="H876" s="15"/>
      <c r="I876" s="13"/>
      <c r="J876" s="13"/>
      <c r="K876" s="13"/>
      <c r="L876" s="13"/>
      <c r="M876" s="13"/>
      <c r="N876" s="13"/>
      <c r="O876" s="13"/>
    </row>
    <row r="877" s="3" customFormat="1" ht="12" customHeight="1" spans="2:15">
      <c r="B877" s="13"/>
      <c r="C877" s="13"/>
      <c r="D877" s="13"/>
      <c r="E877" s="13"/>
      <c r="F877" s="13"/>
      <c r="G877" s="13"/>
      <c r="H877" s="15"/>
      <c r="I877" s="13"/>
      <c r="J877" s="13"/>
      <c r="K877" s="13"/>
      <c r="L877" s="13"/>
      <c r="M877" s="13"/>
      <c r="N877" s="13"/>
      <c r="O877" s="13"/>
    </row>
    <row r="878" s="3" customFormat="1" ht="12" customHeight="1" spans="2:15">
      <c r="B878" s="13"/>
      <c r="C878" s="13"/>
      <c r="D878" s="13"/>
      <c r="E878" s="13"/>
      <c r="F878" s="13"/>
      <c r="G878" s="13"/>
      <c r="H878" s="15"/>
      <c r="I878" s="13"/>
      <c r="J878" s="13"/>
      <c r="K878" s="13"/>
      <c r="L878" s="13"/>
      <c r="M878" s="13"/>
      <c r="N878" s="13"/>
      <c r="O878" s="13"/>
    </row>
    <row r="879" s="3" customFormat="1" ht="12" customHeight="1" spans="2:15">
      <c r="B879" s="13"/>
      <c r="C879" s="13"/>
      <c r="D879" s="13"/>
      <c r="E879" s="13"/>
      <c r="F879" s="13"/>
      <c r="G879" s="13"/>
      <c r="H879" s="15"/>
      <c r="I879" s="13"/>
      <c r="J879" s="13"/>
      <c r="K879" s="13"/>
      <c r="L879" s="13"/>
      <c r="M879" s="13"/>
      <c r="N879" s="13"/>
      <c r="O879" s="13"/>
    </row>
    <row r="880" s="3" customFormat="1" ht="12" customHeight="1" spans="2:15">
      <c r="B880" s="13"/>
      <c r="C880" s="13"/>
      <c r="D880" s="13"/>
      <c r="E880" s="13"/>
      <c r="F880" s="13"/>
      <c r="G880" s="13"/>
      <c r="H880" s="15"/>
      <c r="I880" s="13"/>
      <c r="J880" s="13"/>
      <c r="K880" s="13"/>
      <c r="L880" s="13"/>
      <c r="M880" s="13"/>
      <c r="N880" s="13"/>
      <c r="O880" s="13"/>
    </row>
    <row r="881" s="3" customFormat="1" ht="12" customHeight="1" spans="2:15">
      <c r="B881" s="13"/>
      <c r="C881" s="13"/>
      <c r="D881" s="13"/>
      <c r="E881" s="13"/>
      <c r="F881" s="13"/>
      <c r="G881" s="13"/>
      <c r="H881" s="15"/>
      <c r="I881" s="13"/>
      <c r="J881" s="13"/>
      <c r="K881" s="13"/>
      <c r="L881" s="13"/>
      <c r="M881" s="13"/>
      <c r="N881" s="13"/>
      <c r="O881" s="13"/>
    </row>
    <row r="882" s="3" customFormat="1" ht="12" customHeight="1" spans="2:15">
      <c r="B882" s="13"/>
      <c r="C882" s="13"/>
      <c r="D882" s="13"/>
      <c r="E882" s="13"/>
      <c r="F882" s="13"/>
      <c r="G882" s="13"/>
      <c r="H882" s="15"/>
      <c r="I882" s="13"/>
      <c r="J882" s="13"/>
      <c r="K882" s="13"/>
      <c r="L882" s="13"/>
      <c r="M882" s="13"/>
      <c r="N882" s="13"/>
      <c r="O882" s="13"/>
    </row>
    <row r="883" s="3" customFormat="1" ht="12" customHeight="1" spans="2:15">
      <c r="B883" s="85"/>
      <c r="C883" s="85"/>
      <c r="D883" s="85"/>
      <c r="E883" s="85"/>
      <c r="F883" s="85"/>
      <c r="G883" s="85"/>
      <c r="H883" s="87"/>
      <c r="I883" s="85"/>
      <c r="J883" s="85"/>
      <c r="K883" s="13"/>
      <c r="L883" s="85"/>
      <c r="M883" s="85"/>
      <c r="N883" s="13"/>
      <c r="O883" s="13"/>
    </row>
    <row r="884" s="3" customFormat="1" ht="12" customHeight="1" spans="2:15">
      <c r="B884" s="13"/>
      <c r="C884" s="13"/>
      <c r="D884" s="13"/>
      <c r="E884" s="13"/>
      <c r="F884" s="13"/>
      <c r="G884" s="13"/>
      <c r="H884" s="15"/>
      <c r="I884" s="13"/>
      <c r="J884" s="13"/>
      <c r="K884" s="13"/>
      <c r="L884" s="13"/>
      <c r="M884" s="13"/>
      <c r="N884" s="13"/>
      <c r="O884" s="13"/>
    </row>
    <row r="885" s="3" customFormat="1" ht="12" customHeight="1" spans="2:15">
      <c r="B885" s="13"/>
      <c r="C885" s="85"/>
      <c r="D885" s="13"/>
      <c r="E885" s="13"/>
      <c r="F885" s="13"/>
      <c r="G885" s="13"/>
      <c r="H885" s="15"/>
      <c r="I885" s="13"/>
      <c r="J885" s="13"/>
      <c r="K885" s="13"/>
      <c r="L885" s="13"/>
      <c r="M885" s="13"/>
      <c r="N885" s="13"/>
      <c r="O885" s="13"/>
    </row>
    <row r="886" s="3" customFormat="1" ht="12" customHeight="1" spans="2:15">
      <c r="B886" s="13"/>
      <c r="C886" s="13"/>
      <c r="D886" s="13"/>
      <c r="E886" s="13"/>
      <c r="F886" s="13"/>
      <c r="G886" s="13"/>
      <c r="H886" s="15"/>
      <c r="I886" s="13"/>
      <c r="J886" s="13"/>
      <c r="K886" s="13"/>
      <c r="L886" s="13"/>
      <c r="M886" s="13"/>
      <c r="N886" s="13"/>
      <c r="O886" s="13"/>
    </row>
    <row r="887" s="3" customFormat="1" ht="12" customHeight="1" spans="2:15">
      <c r="B887" s="13"/>
      <c r="C887" s="13"/>
      <c r="D887" s="13"/>
      <c r="E887" s="13"/>
      <c r="F887" s="13"/>
      <c r="G887" s="13"/>
      <c r="H887" s="15"/>
      <c r="I887" s="13"/>
      <c r="J887" s="13"/>
      <c r="K887" s="13"/>
      <c r="L887" s="13"/>
      <c r="M887" s="13"/>
      <c r="N887" s="13"/>
      <c r="O887" s="13"/>
    </row>
    <row r="888" s="3" customFormat="1" ht="12" customHeight="1" spans="2:15">
      <c r="B888" s="13"/>
      <c r="C888" s="13"/>
      <c r="D888" s="13"/>
      <c r="E888" s="13"/>
      <c r="F888" s="13"/>
      <c r="G888" s="13"/>
      <c r="H888" s="15"/>
      <c r="I888" s="13"/>
      <c r="J888" s="13"/>
      <c r="K888" s="13"/>
      <c r="L888" s="13"/>
      <c r="M888" s="13"/>
      <c r="N888" s="13"/>
      <c r="O888" s="13"/>
    </row>
    <row r="889" s="3" customFormat="1" ht="12" customHeight="1" spans="2:15">
      <c r="B889" s="13"/>
      <c r="C889" s="13"/>
      <c r="D889" s="13"/>
      <c r="E889" s="13"/>
      <c r="F889" s="13"/>
      <c r="G889" s="13"/>
      <c r="H889" s="15"/>
      <c r="I889" s="13"/>
      <c r="J889" s="13"/>
      <c r="K889" s="13"/>
      <c r="L889" s="13"/>
      <c r="M889" s="13"/>
      <c r="N889" s="13"/>
      <c r="O889" s="13"/>
    </row>
    <row r="890" s="3" customFormat="1" ht="12" customHeight="1" spans="2:15">
      <c r="B890" s="13"/>
      <c r="C890" s="13"/>
      <c r="D890" s="13"/>
      <c r="E890" s="13"/>
      <c r="F890" s="13"/>
      <c r="G890" s="13"/>
      <c r="H890" s="15"/>
      <c r="I890" s="13"/>
      <c r="J890" s="13"/>
      <c r="K890" s="13"/>
      <c r="L890" s="13"/>
      <c r="M890" s="13"/>
      <c r="N890" s="13"/>
      <c r="O890" s="13"/>
    </row>
    <row r="891" s="3" customFormat="1" ht="12" customHeight="1" spans="2:15">
      <c r="B891" s="13"/>
      <c r="C891" s="13"/>
      <c r="D891" s="13"/>
      <c r="E891" s="13"/>
      <c r="F891" s="13"/>
      <c r="G891" s="13"/>
      <c r="H891" s="15"/>
      <c r="I891" s="13"/>
      <c r="J891" s="13"/>
      <c r="K891" s="13"/>
      <c r="L891" s="13"/>
      <c r="M891" s="13"/>
      <c r="N891" s="13"/>
      <c r="O891" s="13"/>
    </row>
    <row r="892" s="3" customFormat="1" ht="12" customHeight="1" spans="2:15">
      <c r="B892" s="13"/>
      <c r="C892" s="13"/>
      <c r="D892" s="13"/>
      <c r="E892" s="13"/>
      <c r="F892" s="13"/>
      <c r="G892" s="13"/>
      <c r="H892" s="15"/>
      <c r="I892" s="13"/>
      <c r="J892" s="13"/>
      <c r="K892" s="13"/>
      <c r="L892" s="13"/>
      <c r="M892" s="13"/>
      <c r="N892" s="13"/>
      <c r="O892" s="13"/>
    </row>
    <row r="893" s="3" customFormat="1" ht="12" customHeight="1" spans="2:15">
      <c r="B893" s="13"/>
      <c r="C893" s="13"/>
      <c r="D893" s="13"/>
      <c r="E893" s="13"/>
      <c r="F893" s="13"/>
      <c r="G893" s="13"/>
      <c r="H893" s="15"/>
      <c r="I893" s="13"/>
      <c r="J893" s="13"/>
      <c r="K893" s="13"/>
      <c r="L893" s="13"/>
      <c r="M893" s="13"/>
      <c r="N893" s="13"/>
      <c r="O893" s="13"/>
    </row>
    <row r="894" s="3" customFormat="1" ht="12" customHeight="1" spans="2:15">
      <c r="B894" s="13"/>
      <c r="C894" s="13"/>
      <c r="D894" s="13"/>
      <c r="E894" s="13"/>
      <c r="F894" s="13"/>
      <c r="G894" s="13"/>
      <c r="H894" s="15"/>
      <c r="I894" s="13"/>
      <c r="J894" s="13"/>
      <c r="K894" s="13"/>
      <c r="L894" s="13"/>
      <c r="M894" s="13"/>
      <c r="N894" s="13"/>
      <c r="O894" s="13"/>
    </row>
    <row r="895" s="3" customFormat="1" ht="12" customHeight="1" spans="2:15">
      <c r="B895" s="13"/>
      <c r="C895" s="13"/>
      <c r="D895" s="13"/>
      <c r="E895" s="13"/>
      <c r="F895" s="13"/>
      <c r="G895" s="13"/>
      <c r="H895" s="15"/>
      <c r="I895" s="13"/>
      <c r="J895" s="13"/>
      <c r="K895" s="13"/>
      <c r="L895" s="13"/>
      <c r="M895" s="13"/>
      <c r="N895" s="13"/>
      <c r="O895" s="13"/>
    </row>
    <row r="896" s="3" customFormat="1" ht="12" customHeight="1" spans="2:15">
      <c r="B896" s="13"/>
      <c r="C896" s="13"/>
      <c r="D896" s="13"/>
      <c r="E896" s="13"/>
      <c r="F896" s="13"/>
      <c r="G896" s="13"/>
      <c r="H896" s="15"/>
      <c r="I896" s="13"/>
      <c r="J896" s="13"/>
      <c r="K896" s="13"/>
      <c r="L896" s="13"/>
      <c r="M896" s="13"/>
      <c r="N896" s="13"/>
      <c r="O896" s="13"/>
    </row>
    <row r="897" s="3" customFormat="1" ht="12" customHeight="1" spans="2:15">
      <c r="B897" s="13"/>
      <c r="C897" s="13"/>
      <c r="D897" s="13"/>
      <c r="E897" s="13"/>
      <c r="F897" s="13"/>
      <c r="G897" s="13"/>
      <c r="H897" s="15"/>
      <c r="I897" s="13"/>
      <c r="J897" s="13"/>
      <c r="K897" s="13"/>
      <c r="L897" s="13"/>
      <c r="M897" s="13"/>
      <c r="N897" s="13"/>
      <c r="O897" s="13"/>
    </row>
    <row r="898" s="3" customFormat="1" ht="12" customHeight="1" spans="2:15">
      <c r="B898" s="13"/>
      <c r="C898" s="13"/>
      <c r="D898" s="13"/>
      <c r="E898" s="13"/>
      <c r="F898" s="13"/>
      <c r="G898" s="13"/>
      <c r="H898" s="15"/>
      <c r="I898" s="13"/>
      <c r="J898" s="13"/>
      <c r="K898" s="13"/>
      <c r="L898" s="13"/>
      <c r="M898" s="13"/>
      <c r="N898" s="13"/>
      <c r="O898" s="13"/>
    </row>
    <row r="899" s="3" customFormat="1" ht="12" customHeight="1" spans="2:15">
      <c r="B899" s="13"/>
      <c r="C899" s="13"/>
      <c r="D899" s="13"/>
      <c r="E899" s="13"/>
      <c r="F899" s="13"/>
      <c r="G899" s="13"/>
      <c r="H899" s="15"/>
      <c r="I899" s="13"/>
      <c r="J899" s="13"/>
      <c r="K899" s="13"/>
      <c r="L899" s="13"/>
      <c r="M899" s="13"/>
      <c r="N899" s="13"/>
      <c r="O899" s="13"/>
    </row>
    <row r="900" s="3" customFormat="1" ht="12" customHeight="1" spans="2:15">
      <c r="B900" s="13"/>
      <c r="C900" s="13"/>
      <c r="D900" s="13"/>
      <c r="E900" s="13"/>
      <c r="F900" s="13"/>
      <c r="G900" s="13"/>
      <c r="H900" s="15"/>
      <c r="I900" s="13"/>
      <c r="J900" s="13"/>
      <c r="K900" s="13"/>
      <c r="L900" s="13"/>
      <c r="M900" s="13"/>
      <c r="N900" s="13"/>
      <c r="O900" s="13"/>
    </row>
    <row r="901" s="3" customFormat="1" ht="12" customHeight="1" spans="2:15">
      <c r="B901" s="13"/>
      <c r="C901" s="13"/>
      <c r="D901" s="13"/>
      <c r="E901" s="13"/>
      <c r="F901" s="13"/>
      <c r="G901" s="13"/>
      <c r="H901" s="15"/>
      <c r="I901" s="13"/>
      <c r="J901" s="13"/>
      <c r="K901" s="13"/>
      <c r="L901" s="13"/>
      <c r="M901" s="13"/>
      <c r="N901" s="13"/>
      <c r="O901" s="13"/>
    </row>
    <row r="902" s="3" customFormat="1" ht="12" customHeight="1" spans="2:15">
      <c r="B902" s="13"/>
      <c r="C902" s="13"/>
      <c r="D902" s="13"/>
      <c r="E902" s="13"/>
      <c r="F902" s="13"/>
      <c r="G902" s="13"/>
      <c r="H902" s="15"/>
      <c r="I902" s="13"/>
      <c r="J902" s="13"/>
      <c r="K902" s="13"/>
      <c r="L902" s="13"/>
      <c r="M902" s="13"/>
      <c r="N902" s="13"/>
      <c r="O902" s="13"/>
    </row>
    <row r="903" s="3" customFormat="1" ht="12" customHeight="1" spans="2:15">
      <c r="B903" s="13"/>
      <c r="C903" s="13"/>
      <c r="D903" s="13"/>
      <c r="E903" s="13"/>
      <c r="F903" s="13"/>
      <c r="G903" s="13"/>
      <c r="H903" s="15"/>
      <c r="I903" s="13"/>
      <c r="J903" s="13"/>
      <c r="K903" s="13"/>
      <c r="L903" s="13"/>
      <c r="M903" s="13"/>
      <c r="N903" s="13"/>
      <c r="O903" s="13"/>
    </row>
    <row r="904" s="3" customFormat="1" ht="12" customHeight="1" spans="2:15">
      <c r="B904" s="13"/>
      <c r="C904" s="13"/>
      <c r="D904" s="13"/>
      <c r="E904" s="13"/>
      <c r="F904" s="13"/>
      <c r="G904" s="13"/>
      <c r="H904" s="15"/>
      <c r="I904" s="13"/>
      <c r="J904" s="13"/>
      <c r="K904" s="13"/>
      <c r="L904" s="13"/>
      <c r="M904" s="13"/>
      <c r="N904" s="13"/>
      <c r="O904" s="13"/>
    </row>
    <row r="905" s="3" customFormat="1" ht="12" customHeight="1" spans="2:15">
      <c r="B905" s="13"/>
      <c r="C905" s="13"/>
      <c r="D905" s="13"/>
      <c r="E905" s="13"/>
      <c r="F905" s="13"/>
      <c r="G905" s="13"/>
      <c r="H905" s="15"/>
      <c r="I905" s="13"/>
      <c r="J905" s="13"/>
      <c r="K905" s="13"/>
      <c r="L905" s="13"/>
      <c r="M905" s="13"/>
      <c r="N905" s="13"/>
      <c r="O905" s="13"/>
    </row>
    <row r="906" s="3" customFormat="1" ht="12" customHeight="1" spans="2:15">
      <c r="B906" s="13"/>
      <c r="C906" s="13"/>
      <c r="D906" s="13"/>
      <c r="E906" s="13"/>
      <c r="F906" s="13"/>
      <c r="G906" s="13"/>
      <c r="H906" s="15"/>
      <c r="I906" s="13"/>
      <c r="J906" s="13"/>
      <c r="K906" s="13"/>
      <c r="L906" s="13"/>
      <c r="M906" s="13"/>
      <c r="N906" s="13"/>
      <c r="O906" s="13"/>
    </row>
    <row r="907" s="3" customFormat="1" ht="12" customHeight="1" spans="2:15">
      <c r="B907" s="13"/>
      <c r="C907" s="13"/>
      <c r="D907" s="13"/>
      <c r="E907" s="13"/>
      <c r="F907" s="13"/>
      <c r="G907" s="13"/>
      <c r="H907" s="15"/>
      <c r="I907" s="13"/>
      <c r="J907" s="13"/>
      <c r="K907" s="13"/>
      <c r="L907" s="13"/>
      <c r="M907" s="13"/>
      <c r="N907" s="13"/>
      <c r="O907" s="13"/>
    </row>
    <row r="908" s="3" customFormat="1" ht="12" customHeight="1" spans="2:15">
      <c r="B908" s="13"/>
      <c r="C908" s="13"/>
      <c r="D908" s="13"/>
      <c r="E908" s="13"/>
      <c r="F908" s="13"/>
      <c r="G908" s="13"/>
      <c r="H908" s="15"/>
      <c r="I908" s="13"/>
      <c r="J908" s="13"/>
      <c r="K908" s="13"/>
      <c r="L908" s="13"/>
      <c r="M908" s="13"/>
      <c r="N908" s="13"/>
      <c r="O908" s="13"/>
    </row>
    <row r="909" s="3" customFormat="1" ht="12" customHeight="1" spans="2:15">
      <c r="B909" s="13"/>
      <c r="C909" s="13"/>
      <c r="D909" s="13"/>
      <c r="E909" s="13"/>
      <c r="F909" s="13"/>
      <c r="G909" s="13"/>
      <c r="H909" s="15"/>
      <c r="I909" s="13"/>
      <c r="J909" s="13"/>
      <c r="K909" s="13"/>
      <c r="L909" s="13"/>
      <c r="M909" s="13"/>
      <c r="N909" s="13"/>
      <c r="O909" s="13"/>
    </row>
    <row r="910" s="3" customFormat="1" ht="12" customHeight="1" spans="2:15">
      <c r="B910" s="13"/>
      <c r="C910" s="13"/>
      <c r="D910" s="13"/>
      <c r="E910" s="13"/>
      <c r="F910" s="13"/>
      <c r="G910" s="13"/>
      <c r="H910" s="15"/>
      <c r="I910" s="13"/>
      <c r="J910" s="13"/>
      <c r="K910" s="13"/>
      <c r="L910" s="13"/>
      <c r="M910" s="13"/>
      <c r="N910" s="13"/>
      <c r="O910" s="13"/>
    </row>
    <row r="911" s="3" customFormat="1" ht="12" customHeight="1" spans="2:15">
      <c r="B911" s="13"/>
      <c r="C911" s="13"/>
      <c r="D911" s="13"/>
      <c r="E911" s="13"/>
      <c r="F911" s="13"/>
      <c r="G911" s="13"/>
      <c r="H911" s="15"/>
      <c r="I911" s="13"/>
      <c r="J911" s="13"/>
      <c r="K911" s="13"/>
      <c r="L911" s="13"/>
      <c r="M911" s="13"/>
      <c r="N911" s="13"/>
      <c r="O911" s="13"/>
    </row>
    <row r="912" s="3" customFormat="1" ht="12" customHeight="1" spans="2:15">
      <c r="B912" s="13"/>
      <c r="C912" s="13"/>
      <c r="D912" s="13"/>
      <c r="E912" s="13"/>
      <c r="F912" s="13"/>
      <c r="G912" s="13"/>
      <c r="H912" s="15"/>
      <c r="I912" s="13"/>
      <c r="J912" s="13"/>
      <c r="K912" s="13"/>
      <c r="L912" s="13"/>
      <c r="M912" s="13"/>
      <c r="N912" s="13"/>
      <c r="O912" s="13"/>
    </row>
    <row r="913" s="3" customFormat="1" ht="12" customHeight="1" spans="2:15">
      <c r="B913" s="13"/>
      <c r="C913" s="13"/>
      <c r="D913" s="13"/>
      <c r="E913" s="13"/>
      <c r="F913" s="13"/>
      <c r="G913" s="13"/>
      <c r="H913" s="15"/>
      <c r="I913" s="13"/>
      <c r="J913" s="13"/>
      <c r="K913" s="13"/>
      <c r="L913" s="13"/>
      <c r="M913" s="13"/>
      <c r="N913" s="13"/>
      <c r="O913" s="13"/>
    </row>
    <row r="914" s="3" customFormat="1" ht="12" customHeight="1" spans="2:15">
      <c r="B914" s="13"/>
      <c r="C914" s="13"/>
      <c r="D914" s="13"/>
      <c r="E914" s="13"/>
      <c r="F914" s="13"/>
      <c r="G914" s="13"/>
      <c r="H914" s="15"/>
      <c r="I914" s="13"/>
      <c r="J914" s="13"/>
      <c r="K914" s="13"/>
      <c r="L914" s="13"/>
      <c r="M914" s="13"/>
      <c r="N914" s="13"/>
      <c r="O914" s="13"/>
    </row>
    <row r="915" s="3" customFormat="1" ht="12" customHeight="1" spans="2:15">
      <c r="B915" s="22"/>
      <c r="C915" s="17"/>
      <c r="D915" s="18"/>
      <c r="E915" s="19"/>
      <c r="F915" s="17"/>
      <c r="G915" s="20"/>
      <c r="H915" s="21"/>
      <c r="I915" s="20"/>
      <c r="J915" s="20"/>
      <c r="K915" s="22"/>
      <c r="L915" s="22"/>
      <c r="M915" s="21"/>
      <c r="N915" s="22"/>
      <c r="O915" s="22"/>
    </row>
    <row r="916" s="3" customFormat="1" ht="12" customHeight="1" spans="2:15">
      <c r="B916" s="22"/>
      <c r="C916" s="17"/>
      <c r="D916" s="18"/>
      <c r="E916" s="19"/>
      <c r="F916" s="17"/>
      <c r="G916" s="20"/>
      <c r="H916" s="21"/>
      <c r="I916" s="20"/>
      <c r="J916" s="20"/>
      <c r="K916" s="22"/>
      <c r="L916" s="22"/>
      <c r="M916" s="21"/>
      <c r="N916" s="22"/>
      <c r="O916" s="22"/>
    </row>
    <row r="917" s="3" customFormat="1" ht="12" customHeight="1" spans="2:15">
      <c r="B917" s="22"/>
      <c r="C917" s="17"/>
      <c r="D917" s="18"/>
      <c r="E917" s="19"/>
      <c r="F917" s="17"/>
      <c r="G917" s="20"/>
      <c r="H917" s="21"/>
      <c r="I917" s="20"/>
      <c r="J917" s="20"/>
      <c r="K917" s="22"/>
      <c r="L917" s="22"/>
      <c r="M917" s="21"/>
      <c r="N917" s="22"/>
      <c r="O917" s="22"/>
    </row>
    <row r="918" s="3" customFormat="1" ht="12" customHeight="1" spans="2:15">
      <c r="B918" s="22"/>
      <c r="C918" s="13"/>
      <c r="D918" s="14"/>
      <c r="E918" s="33"/>
      <c r="F918" s="13"/>
      <c r="G918" s="14"/>
      <c r="H918" s="15"/>
      <c r="I918" s="14"/>
      <c r="J918" s="14"/>
      <c r="K918" s="22"/>
      <c r="L918" s="22"/>
      <c r="M918" s="21"/>
      <c r="N918" s="22"/>
      <c r="O918" s="22"/>
    </row>
    <row r="919" s="3" customFormat="1" ht="12" customHeight="1" spans="2:15">
      <c r="B919" s="22"/>
      <c r="C919" s="13"/>
      <c r="D919" s="14"/>
      <c r="E919" s="33"/>
      <c r="F919" s="13"/>
      <c r="G919" s="14"/>
      <c r="H919" s="15"/>
      <c r="I919" s="14"/>
      <c r="J919" s="14"/>
      <c r="K919" s="22"/>
      <c r="L919" s="22"/>
      <c r="M919" s="21"/>
      <c r="N919" s="22"/>
      <c r="O919" s="22"/>
    </row>
    <row r="920" s="3" customFormat="1" ht="12" customHeight="1" spans="2:15">
      <c r="B920" s="22"/>
      <c r="C920" s="17"/>
      <c r="D920" s="18"/>
      <c r="E920" s="19"/>
      <c r="F920" s="17"/>
      <c r="G920" s="20"/>
      <c r="H920" s="21"/>
      <c r="I920" s="20"/>
      <c r="J920" s="20"/>
      <c r="K920" s="22"/>
      <c r="L920" s="22"/>
      <c r="M920" s="21"/>
      <c r="N920" s="22"/>
      <c r="O920" s="22"/>
    </row>
    <row r="921" s="3" customFormat="1" ht="12" customHeight="1" spans="2:15">
      <c r="B921" s="22"/>
      <c r="C921" s="31"/>
      <c r="D921" s="32"/>
      <c r="E921" s="74"/>
      <c r="F921" s="31"/>
      <c r="G921" s="32"/>
      <c r="H921" s="34"/>
      <c r="I921" s="14"/>
      <c r="J921" s="14"/>
      <c r="K921" s="22"/>
      <c r="L921" s="22"/>
      <c r="M921" s="21"/>
      <c r="N921" s="22"/>
      <c r="O921" s="22"/>
    </row>
    <row r="922" s="3" customFormat="1" ht="12" customHeight="1" spans="2:15">
      <c r="B922" s="22"/>
      <c r="C922" s="17"/>
      <c r="D922" s="18"/>
      <c r="E922" s="19"/>
      <c r="F922" s="17"/>
      <c r="G922" s="20"/>
      <c r="H922" s="21"/>
      <c r="I922" s="20"/>
      <c r="J922" s="20"/>
      <c r="K922" s="22"/>
      <c r="L922" s="22"/>
      <c r="M922" s="21"/>
      <c r="N922" s="22"/>
      <c r="O922" s="22"/>
    </row>
    <row r="923" s="3" customFormat="1" ht="12" customHeight="1" spans="2:15">
      <c r="B923" s="22"/>
      <c r="C923" s="17"/>
      <c r="D923" s="18"/>
      <c r="E923" s="19"/>
      <c r="F923" s="17"/>
      <c r="G923" s="20"/>
      <c r="H923" s="21"/>
      <c r="I923" s="20"/>
      <c r="J923" s="20"/>
      <c r="K923" s="22"/>
      <c r="L923" s="22"/>
      <c r="M923" s="21"/>
      <c r="N923" s="22"/>
      <c r="O923" s="22"/>
    </row>
    <row r="924" s="3" customFormat="1" ht="12" customHeight="1" spans="2:15">
      <c r="B924" s="22"/>
      <c r="C924" s="17"/>
      <c r="D924" s="18"/>
      <c r="E924" s="19"/>
      <c r="F924" s="17"/>
      <c r="G924" s="20"/>
      <c r="H924" s="21"/>
      <c r="I924" s="20"/>
      <c r="J924" s="20"/>
      <c r="K924" s="22"/>
      <c r="L924" s="22"/>
      <c r="M924" s="21"/>
      <c r="N924" s="22"/>
      <c r="O924" s="22"/>
    </row>
    <row r="925" s="3" customFormat="1" ht="12" customHeight="1" spans="2:15">
      <c r="B925" s="22"/>
      <c r="C925" s="17"/>
      <c r="D925" s="18"/>
      <c r="E925" s="19"/>
      <c r="F925" s="17"/>
      <c r="G925" s="20"/>
      <c r="H925" s="21"/>
      <c r="I925" s="20"/>
      <c r="J925" s="20"/>
      <c r="K925" s="22"/>
      <c r="L925" s="22"/>
      <c r="M925" s="21"/>
      <c r="N925" s="22"/>
      <c r="O925" s="22"/>
    </row>
    <row r="926" s="3" customFormat="1" ht="12" customHeight="1" spans="2:15">
      <c r="B926" s="22"/>
      <c r="C926" s="17"/>
      <c r="D926" s="18"/>
      <c r="E926" s="19"/>
      <c r="F926" s="17"/>
      <c r="G926" s="20"/>
      <c r="H926" s="35"/>
      <c r="I926" s="20"/>
      <c r="J926" s="20"/>
      <c r="K926" s="22"/>
      <c r="L926" s="22"/>
      <c r="M926" s="21"/>
      <c r="N926" s="22"/>
      <c r="O926" s="22"/>
    </row>
    <row r="927" s="3" customFormat="1" ht="12" customHeight="1" spans="2:15">
      <c r="B927" s="22"/>
      <c r="C927" s="17"/>
      <c r="D927" s="18"/>
      <c r="E927" s="19"/>
      <c r="F927" s="17"/>
      <c r="G927" s="20"/>
      <c r="H927" s="21"/>
      <c r="I927" s="20"/>
      <c r="J927" s="20"/>
      <c r="K927" s="22"/>
      <c r="L927" s="22"/>
      <c r="M927" s="21"/>
      <c r="N927" s="22"/>
      <c r="O927" s="22"/>
    </row>
    <row r="928" s="3" customFormat="1" ht="12" customHeight="1" spans="2:15">
      <c r="B928" s="22"/>
      <c r="C928" s="17"/>
      <c r="D928" s="18"/>
      <c r="E928" s="19"/>
      <c r="F928" s="17"/>
      <c r="G928" s="20"/>
      <c r="H928" s="21"/>
      <c r="I928" s="20"/>
      <c r="J928" s="20"/>
      <c r="K928" s="22"/>
      <c r="L928" s="22"/>
      <c r="M928" s="21"/>
      <c r="N928" s="22"/>
      <c r="O928" s="22"/>
    </row>
    <row r="929" s="3" customFormat="1" ht="12" customHeight="1" spans="2:15">
      <c r="B929" s="22"/>
      <c r="C929" s="17"/>
      <c r="D929" s="18"/>
      <c r="E929" s="19"/>
      <c r="F929" s="17"/>
      <c r="G929" s="20"/>
      <c r="H929" s="21"/>
      <c r="I929" s="20"/>
      <c r="J929" s="20"/>
      <c r="K929" s="22"/>
      <c r="L929" s="22"/>
      <c r="M929" s="21"/>
      <c r="N929" s="22"/>
      <c r="O929" s="22"/>
    </row>
    <row r="930" s="3" customFormat="1" ht="12" customHeight="1" spans="2:15">
      <c r="B930" s="22"/>
      <c r="C930" s="17"/>
      <c r="D930" s="18"/>
      <c r="E930" s="19"/>
      <c r="F930" s="17"/>
      <c r="G930" s="20"/>
      <c r="H930" s="21"/>
      <c r="I930" s="20"/>
      <c r="J930" s="20"/>
      <c r="K930" s="22"/>
      <c r="L930" s="22"/>
      <c r="M930" s="21"/>
      <c r="N930" s="22"/>
      <c r="O930" s="22"/>
    </row>
    <row r="931" s="3" customFormat="1" ht="12" customHeight="1" spans="2:15">
      <c r="B931" s="22"/>
      <c r="C931" s="17"/>
      <c r="D931" s="18"/>
      <c r="E931" s="19"/>
      <c r="F931" s="17"/>
      <c r="G931" s="20"/>
      <c r="H931" s="21"/>
      <c r="I931" s="20"/>
      <c r="J931" s="20"/>
      <c r="K931" s="22"/>
      <c r="L931" s="22"/>
      <c r="M931" s="21"/>
      <c r="N931" s="22"/>
      <c r="O931" s="22"/>
    </row>
    <row r="932" s="3" customFormat="1" ht="12" customHeight="1" spans="2:15">
      <c r="B932" s="22"/>
      <c r="C932" s="17"/>
      <c r="D932" s="18"/>
      <c r="E932" s="19"/>
      <c r="F932" s="17"/>
      <c r="G932" s="20"/>
      <c r="H932" s="21"/>
      <c r="I932" s="20"/>
      <c r="J932" s="20"/>
      <c r="K932" s="22"/>
      <c r="L932" s="22"/>
      <c r="M932" s="21"/>
      <c r="N932" s="22"/>
      <c r="O932" s="22"/>
    </row>
    <row r="933" s="3" customFormat="1" ht="12" customHeight="1" spans="2:15">
      <c r="B933" s="22"/>
      <c r="C933" s="31"/>
      <c r="D933" s="32"/>
      <c r="E933" s="74"/>
      <c r="F933" s="31"/>
      <c r="G933" s="32"/>
      <c r="H933" s="34"/>
      <c r="I933" s="32"/>
      <c r="J933" s="32"/>
      <c r="K933" s="22"/>
      <c r="L933" s="22"/>
      <c r="M933" s="21"/>
      <c r="N933" s="22"/>
      <c r="O933" s="22"/>
    </row>
    <row r="934" s="3" customFormat="1" ht="12" customHeight="1" spans="2:15">
      <c r="B934" s="22"/>
      <c r="C934" s="17"/>
      <c r="D934" s="18"/>
      <c r="E934" s="19"/>
      <c r="F934" s="17"/>
      <c r="G934" s="20"/>
      <c r="H934" s="21"/>
      <c r="I934" s="20"/>
      <c r="J934" s="20"/>
      <c r="K934" s="22"/>
      <c r="L934" s="22"/>
      <c r="M934" s="21"/>
      <c r="N934" s="22"/>
      <c r="O934" s="22"/>
    </row>
    <row r="935" s="3" customFormat="1" ht="12" customHeight="1" spans="2:15">
      <c r="B935" s="22"/>
      <c r="C935" s="17"/>
      <c r="D935" s="18"/>
      <c r="E935" s="19"/>
      <c r="F935" s="17"/>
      <c r="G935" s="20"/>
      <c r="H935" s="21"/>
      <c r="I935" s="20"/>
      <c r="J935" s="20"/>
      <c r="K935" s="22"/>
      <c r="L935" s="22"/>
      <c r="M935" s="21"/>
      <c r="N935" s="22"/>
      <c r="O935" s="22"/>
    </row>
    <row r="936" s="3" customFormat="1" ht="12" customHeight="1" spans="2:15">
      <c r="B936" s="22"/>
      <c r="C936" s="17"/>
      <c r="D936" s="18"/>
      <c r="E936" s="19"/>
      <c r="F936" s="17"/>
      <c r="G936" s="20"/>
      <c r="H936" s="21"/>
      <c r="I936" s="20"/>
      <c r="J936" s="20"/>
      <c r="K936" s="22"/>
      <c r="L936" s="22"/>
      <c r="M936" s="21"/>
      <c r="N936" s="22"/>
      <c r="O936" s="22"/>
    </row>
    <row r="937" s="3" customFormat="1" ht="12" customHeight="1" spans="2:15">
      <c r="B937" s="22"/>
      <c r="C937" s="17"/>
      <c r="D937" s="18"/>
      <c r="E937" s="19"/>
      <c r="F937" s="17"/>
      <c r="G937" s="20"/>
      <c r="H937" s="21"/>
      <c r="I937" s="20"/>
      <c r="J937" s="20"/>
      <c r="K937" s="22"/>
      <c r="L937" s="22"/>
      <c r="M937" s="21"/>
      <c r="N937" s="22"/>
      <c r="O937" s="22"/>
    </row>
    <row r="938" s="3" customFormat="1" ht="12" customHeight="1" spans="2:15">
      <c r="B938" s="22"/>
      <c r="C938" s="17"/>
      <c r="D938" s="18"/>
      <c r="E938" s="19"/>
      <c r="F938" s="17"/>
      <c r="G938" s="20"/>
      <c r="H938" s="21"/>
      <c r="I938" s="20"/>
      <c r="J938" s="20"/>
      <c r="K938" s="22"/>
      <c r="L938" s="22"/>
      <c r="M938" s="21"/>
      <c r="N938" s="22"/>
      <c r="O938" s="22"/>
    </row>
    <row r="939" s="3" customFormat="1" ht="12" customHeight="1" spans="2:15">
      <c r="B939" s="22"/>
      <c r="C939" s="17"/>
      <c r="D939" s="18"/>
      <c r="E939" s="19"/>
      <c r="F939" s="17"/>
      <c r="G939" s="20"/>
      <c r="H939" s="21"/>
      <c r="I939" s="20"/>
      <c r="J939" s="20"/>
      <c r="K939" s="22"/>
      <c r="L939" s="22"/>
      <c r="M939" s="21"/>
      <c r="N939" s="22"/>
      <c r="O939" s="22"/>
    </row>
    <row r="940" s="3" customFormat="1" ht="12" customHeight="1" spans="2:15">
      <c r="B940" s="22"/>
      <c r="C940" s="17"/>
      <c r="D940" s="18"/>
      <c r="E940" s="19"/>
      <c r="F940" s="17"/>
      <c r="G940" s="20"/>
      <c r="H940" s="21"/>
      <c r="I940" s="20"/>
      <c r="J940" s="20"/>
      <c r="K940" s="22"/>
      <c r="L940" s="22"/>
      <c r="M940" s="21"/>
      <c r="N940" s="22"/>
      <c r="O940" s="22"/>
    </row>
    <row r="941" s="3" customFormat="1" ht="12" customHeight="1" spans="2:15">
      <c r="B941" s="22"/>
      <c r="C941" s="17"/>
      <c r="D941" s="18"/>
      <c r="E941" s="19"/>
      <c r="F941" s="17"/>
      <c r="G941" s="20"/>
      <c r="H941" s="21"/>
      <c r="I941" s="20"/>
      <c r="J941" s="20"/>
      <c r="K941" s="22"/>
      <c r="L941" s="22"/>
      <c r="M941" s="21"/>
      <c r="N941" s="22"/>
      <c r="O941" s="22"/>
    </row>
    <row r="942" s="3" customFormat="1" ht="12" customHeight="1" spans="2:15">
      <c r="B942" s="22"/>
      <c r="C942" s="17"/>
      <c r="D942" s="18"/>
      <c r="E942" s="19"/>
      <c r="F942" s="17"/>
      <c r="G942" s="20"/>
      <c r="H942" s="21"/>
      <c r="I942" s="20"/>
      <c r="J942" s="20"/>
      <c r="K942" s="22"/>
      <c r="L942" s="22"/>
      <c r="M942" s="21"/>
      <c r="N942" s="22"/>
      <c r="O942" s="22"/>
    </row>
    <row r="943" s="3" customFormat="1" ht="12" customHeight="1" spans="2:15">
      <c r="B943" s="22"/>
      <c r="C943" s="17"/>
      <c r="D943" s="18"/>
      <c r="E943" s="19"/>
      <c r="F943" s="17"/>
      <c r="G943" s="20"/>
      <c r="H943" s="21"/>
      <c r="I943" s="20"/>
      <c r="J943" s="20"/>
      <c r="K943" s="22"/>
      <c r="L943" s="22"/>
      <c r="M943" s="21"/>
      <c r="N943" s="89"/>
      <c r="O943" s="89"/>
    </row>
    <row r="944" s="3" customFormat="1" ht="12" customHeight="1" spans="2:15">
      <c r="B944" s="22"/>
      <c r="C944" s="17"/>
      <c r="D944" s="18"/>
      <c r="E944" s="19"/>
      <c r="F944" s="17"/>
      <c r="G944" s="20"/>
      <c r="H944" s="21"/>
      <c r="I944" s="20"/>
      <c r="J944" s="20"/>
      <c r="K944" s="22"/>
      <c r="L944" s="22"/>
      <c r="M944" s="21"/>
      <c r="N944" s="22"/>
      <c r="O944" s="22"/>
    </row>
    <row r="945" s="3" customFormat="1" ht="12" customHeight="1" spans="2:15">
      <c r="B945" s="22"/>
      <c r="C945" s="17"/>
      <c r="D945" s="18"/>
      <c r="E945" s="19"/>
      <c r="F945" s="17"/>
      <c r="G945" s="20"/>
      <c r="H945" s="21"/>
      <c r="I945" s="20"/>
      <c r="J945" s="20"/>
      <c r="K945" s="22"/>
      <c r="L945" s="22"/>
      <c r="M945" s="21"/>
      <c r="N945" s="22"/>
      <c r="O945" s="22"/>
    </row>
    <row r="946" s="3" customFormat="1" ht="12" customHeight="1" spans="2:15">
      <c r="B946" s="22"/>
      <c r="C946" s="17"/>
      <c r="D946" s="18"/>
      <c r="E946" s="19"/>
      <c r="F946" s="17"/>
      <c r="G946" s="20"/>
      <c r="H946" s="21"/>
      <c r="I946" s="20"/>
      <c r="J946" s="20"/>
      <c r="K946" s="22"/>
      <c r="L946" s="22"/>
      <c r="M946" s="21"/>
      <c r="N946" s="22"/>
      <c r="O946" s="22"/>
    </row>
    <row r="947" s="3" customFormat="1" ht="12" customHeight="1" spans="2:15">
      <c r="B947" s="22"/>
      <c r="C947" s="17"/>
      <c r="D947" s="18"/>
      <c r="E947" s="19"/>
      <c r="F947" s="17"/>
      <c r="G947" s="20"/>
      <c r="H947" s="21"/>
      <c r="I947" s="20"/>
      <c r="J947" s="20"/>
      <c r="K947" s="22"/>
      <c r="L947" s="22"/>
      <c r="M947" s="21"/>
      <c r="N947" s="22"/>
      <c r="O947" s="22"/>
    </row>
    <row r="948" s="3" customFormat="1" ht="12" customHeight="1" spans="2:15">
      <c r="B948" s="22"/>
      <c r="C948" s="31"/>
      <c r="D948" s="32"/>
      <c r="E948" s="74"/>
      <c r="F948" s="31"/>
      <c r="G948" s="32"/>
      <c r="H948" s="34"/>
      <c r="I948" s="76"/>
      <c r="J948" s="76"/>
      <c r="K948" s="22"/>
      <c r="L948" s="22"/>
      <c r="M948" s="21"/>
      <c r="N948" s="22"/>
      <c r="O948" s="22"/>
    </row>
    <row r="949" s="3" customFormat="1" ht="12" customHeight="1" spans="2:15">
      <c r="B949" s="22"/>
      <c r="C949" s="13"/>
      <c r="D949" s="14"/>
      <c r="E949" s="33"/>
      <c r="F949" s="13"/>
      <c r="G949" s="14"/>
      <c r="H949" s="15"/>
      <c r="I949" s="14"/>
      <c r="J949" s="14"/>
      <c r="K949" s="22"/>
      <c r="L949" s="22"/>
      <c r="M949" s="21"/>
      <c r="N949" s="22"/>
      <c r="O949" s="22"/>
    </row>
    <row r="950" s="3" customFormat="1" ht="12" customHeight="1" spans="2:15">
      <c r="B950" s="22"/>
      <c r="C950" s="17"/>
      <c r="D950" s="18"/>
      <c r="E950" s="19"/>
      <c r="F950" s="17"/>
      <c r="G950" s="20"/>
      <c r="H950" s="21"/>
      <c r="I950" s="20"/>
      <c r="J950" s="20"/>
      <c r="K950" s="22"/>
      <c r="L950" s="22"/>
      <c r="M950" s="21"/>
      <c r="N950" s="22"/>
      <c r="O950" s="22"/>
    </row>
    <row r="951" s="3" customFormat="1" ht="12" customHeight="1" spans="2:15">
      <c r="B951" s="22"/>
      <c r="C951" s="17"/>
      <c r="D951" s="18"/>
      <c r="E951" s="19"/>
      <c r="F951" s="17"/>
      <c r="G951" s="20"/>
      <c r="H951" s="77"/>
      <c r="I951" s="20"/>
      <c r="J951" s="20"/>
      <c r="K951" s="22"/>
      <c r="L951" s="22"/>
      <c r="M951" s="21"/>
      <c r="N951" s="22"/>
      <c r="O951" s="22"/>
    </row>
    <row r="952" s="3" customFormat="1" ht="12" customHeight="1" spans="2:15">
      <c r="B952" s="22"/>
      <c r="C952" s="17"/>
      <c r="D952" s="18"/>
      <c r="E952" s="19"/>
      <c r="F952" s="17"/>
      <c r="G952" s="20"/>
      <c r="H952" s="21"/>
      <c r="I952" s="20"/>
      <c r="J952" s="20"/>
      <c r="K952" s="22"/>
      <c r="L952" s="22"/>
      <c r="M952" s="21"/>
      <c r="N952" s="22"/>
      <c r="O952" s="22"/>
    </row>
    <row r="953" s="3" customFormat="1" ht="12" customHeight="1" spans="2:15">
      <c r="B953" s="22"/>
      <c r="C953" s="17"/>
      <c r="D953" s="18"/>
      <c r="E953" s="19"/>
      <c r="F953" s="17"/>
      <c r="G953" s="20"/>
      <c r="H953" s="21"/>
      <c r="I953" s="20"/>
      <c r="J953" s="20"/>
      <c r="K953" s="22"/>
      <c r="L953" s="22"/>
      <c r="M953" s="21"/>
      <c r="N953" s="22"/>
      <c r="O953" s="22"/>
    </row>
    <row r="954" s="3" customFormat="1" ht="12" customHeight="1" spans="2:15">
      <c r="B954" s="22"/>
      <c r="C954" s="13"/>
      <c r="D954" s="14"/>
      <c r="E954" s="33"/>
      <c r="F954" s="13"/>
      <c r="G954" s="14"/>
      <c r="H954" s="15"/>
      <c r="I954" s="14"/>
      <c r="J954" s="14"/>
      <c r="K954" s="22"/>
      <c r="L954" s="22"/>
      <c r="M954" s="21"/>
      <c r="N954" s="22"/>
      <c r="O954" s="22"/>
    </row>
    <row r="955" s="3" customFormat="1" ht="12" customHeight="1" spans="2:15">
      <c r="B955" s="22"/>
      <c r="C955" s="17"/>
      <c r="D955" s="18"/>
      <c r="E955" s="19"/>
      <c r="F955" s="17"/>
      <c r="G955" s="20"/>
      <c r="H955" s="21"/>
      <c r="I955" s="20"/>
      <c r="J955" s="20"/>
      <c r="K955" s="22"/>
      <c r="L955" s="22"/>
      <c r="M955" s="21"/>
      <c r="N955" s="22"/>
      <c r="O955" s="22"/>
    </row>
    <row r="956" s="3" customFormat="1" ht="12" customHeight="1" spans="2:15">
      <c r="B956" s="22"/>
      <c r="C956" s="17"/>
      <c r="D956" s="18"/>
      <c r="E956" s="19"/>
      <c r="F956" s="17"/>
      <c r="G956" s="20"/>
      <c r="H956" s="21"/>
      <c r="I956" s="20"/>
      <c r="J956" s="20"/>
      <c r="K956" s="22"/>
      <c r="L956" s="22"/>
      <c r="M956" s="21"/>
      <c r="N956" s="22"/>
      <c r="O956" s="22"/>
    </row>
    <row r="957" s="3" customFormat="1" ht="12" customHeight="1" spans="2:15">
      <c r="B957" s="22"/>
      <c r="C957" s="17"/>
      <c r="D957" s="18"/>
      <c r="E957" s="19"/>
      <c r="F957" s="17"/>
      <c r="G957" s="20"/>
      <c r="H957" s="21"/>
      <c r="I957" s="20"/>
      <c r="J957" s="20"/>
      <c r="K957" s="22"/>
      <c r="L957" s="22"/>
      <c r="M957" s="21"/>
      <c r="N957" s="22"/>
      <c r="O957" s="22"/>
    </row>
    <row r="958" s="3" customFormat="1" ht="12" customHeight="1" spans="2:15">
      <c r="B958" s="22"/>
      <c r="C958" s="17"/>
      <c r="D958" s="18"/>
      <c r="E958" s="19"/>
      <c r="F958" s="17"/>
      <c r="G958" s="20"/>
      <c r="H958" s="21"/>
      <c r="I958" s="20"/>
      <c r="J958" s="20"/>
      <c r="K958" s="22"/>
      <c r="L958" s="22"/>
      <c r="M958" s="21"/>
      <c r="N958" s="22"/>
      <c r="O958" s="22"/>
    </row>
    <row r="959" s="3" customFormat="1" ht="12" customHeight="1" spans="2:15">
      <c r="B959" s="57"/>
      <c r="C959" s="23"/>
      <c r="D959" s="128"/>
      <c r="E959" s="129"/>
      <c r="F959" s="23"/>
      <c r="G959" s="14"/>
      <c r="H959" s="24"/>
      <c r="I959" s="14"/>
      <c r="J959" s="14"/>
      <c r="K959" s="22"/>
      <c r="L959" s="22"/>
      <c r="M959" s="21"/>
      <c r="N959" s="22"/>
      <c r="O959" s="22"/>
    </row>
    <row r="960" s="3" customFormat="1" ht="12" customHeight="1" spans="2:15">
      <c r="B960" s="22"/>
      <c r="C960" s="17"/>
      <c r="D960" s="18"/>
      <c r="E960" s="19"/>
      <c r="F960" s="17"/>
      <c r="G960" s="20"/>
      <c r="H960" s="21"/>
      <c r="I960" s="20"/>
      <c r="J960" s="20"/>
      <c r="K960" s="22"/>
      <c r="L960" s="22"/>
      <c r="M960" s="21"/>
      <c r="N960" s="22"/>
      <c r="O960" s="22"/>
    </row>
    <row r="961" s="3" customFormat="1" ht="12" customHeight="1" spans="2:15">
      <c r="B961" s="57"/>
      <c r="C961" s="58"/>
      <c r="D961" s="59"/>
      <c r="E961" s="60"/>
      <c r="F961" s="58"/>
      <c r="G961" s="20"/>
      <c r="H961" s="78"/>
      <c r="I961" s="20"/>
      <c r="J961" s="20"/>
      <c r="K961" s="22"/>
      <c r="L961" s="22"/>
      <c r="M961" s="21"/>
      <c r="N961" s="22"/>
      <c r="O961" s="22"/>
    </row>
    <row r="962" s="3" customFormat="1" ht="12" customHeight="1" spans="2:15">
      <c r="B962" s="22"/>
      <c r="C962" s="90"/>
      <c r="D962" s="18"/>
      <c r="E962" s="19"/>
      <c r="F962" s="17"/>
      <c r="G962" s="20"/>
      <c r="H962" s="21"/>
      <c r="I962" s="20"/>
      <c r="J962" s="20"/>
      <c r="K962" s="22"/>
      <c r="L962" s="22"/>
      <c r="M962" s="21"/>
      <c r="N962" s="22"/>
      <c r="O962" s="22"/>
    </row>
    <row r="963" s="3" customFormat="1" ht="12" customHeight="1" spans="2:15">
      <c r="B963" s="57"/>
      <c r="C963" s="58"/>
      <c r="D963" s="59"/>
      <c r="E963" s="60"/>
      <c r="F963" s="58"/>
      <c r="G963" s="20"/>
      <c r="H963" s="78"/>
      <c r="I963" s="20"/>
      <c r="J963" s="20"/>
      <c r="K963" s="22"/>
      <c r="L963" s="22"/>
      <c r="M963" s="21"/>
      <c r="N963" s="22"/>
      <c r="O963" s="22"/>
    </row>
    <row r="964" s="3" customFormat="1" ht="12" customHeight="1" spans="2:15">
      <c r="B964" s="22"/>
      <c r="C964" s="17"/>
      <c r="D964" s="18"/>
      <c r="E964" s="19"/>
      <c r="F964" s="17"/>
      <c r="G964" s="20"/>
      <c r="H964" s="21"/>
      <c r="I964" s="20"/>
      <c r="J964" s="20"/>
      <c r="K964" s="22"/>
      <c r="L964" s="22"/>
      <c r="M964" s="21"/>
      <c r="N964" s="22"/>
      <c r="O964" s="22"/>
    </row>
    <row r="965" s="3" customFormat="1" ht="12" customHeight="1" spans="2:15">
      <c r="B965" s="57"/>
      <c r="C965" s="130"/>
      <c r="D965" s="131"/>
      <c r="E965" s="132"/>
      <c r="F965" s="130"/>
      <c r="G965" s="32"/>
      <c r="H965" s="133"/>
      <c r="I965" s="14"/>
      <c r="J965" s="14"/>
      <c r="K965" s="22"/>
      <c r="L965" s="22"/>
      <c r="M965" s="21"/>
      <c r="N965" s="22"/>
      <c r="O965" s="22"/>
    </row>
    <row r="966" s="3" customFormat="1" ht="12" customHeight="1" spans="2:15">
      <c r="B966" s="22"/>
      <c r="C966" s="17"/>
      <c r="D966" s="18"/>
      <c r="E966" s="19"/>
      <c r="F966" s="17"/>
      <c r="G966" s="20"/>
      <c r="H966" s="21"/>
      <c r="I966" s="20"/>
      <c r="J966" s="20"/>
      <c r="K966" s="22"/>
      <c r="L966" s="22"/>
      <c r="M966" s="21"/>
      <c r="N966" s="22"/>
      <c r="O966" s="22"/>
    </row>
    <row r="967" s="3" customFormat="1" ht="12" customHeight="1" spans="2:15">
      <c r="B967" s="22"/>
      <c r="C967" s="17"/>
      <c r="D967" s="18"/>
      <c r="E967" s="19"/>
      <c r="F967" s="17"/>
      <c r="G967" s="20"/>
      <c r="H967" s="21"/>
      <c r="I967" s="20"/>
      <c r="J967" s="20"/>
      <c r="K967" s="22"/>
      <c r="L967" s="22"/>
      <c r="M967" s="21"/>
      <c r="N967" s="22"/>
      <c r="O967" s="22"/>
    </row>
    <row r="968" s="3" customFormat="1" ht="12" customHeight="1" spans="2:15">
      <c r="B968" s="57"/>
      <c r="C968" s="58"/>
      <c r="D968" s="59"/>
      <c r="E968" s="60"/>
      <c r="F968" s="58"/>
      <c r="G968" s="20"/>
      <c r="H968" s="61"/>
      <c r="I968" s="20"/>
      <c r="J968" s="20"/>
      <c r="K968" s="22"/>
      <c r="L968" s="22"/>
      <c r="M968" s="21"/>
      <c r="N968" s="22"/>
      <c r="O968" s="22"/>
    </row>
    <row r="969" s="3" customFormat="1" ht="12" customHeight="1" spans="2:15">
      <c r="B969" s="22"/>
      <c r="C969" s="13"/>
      <c r="D969" s="14"/>
      <c r="E969" s="33"/>
      <c r="F969" s="13"/>
      <c r="G969" s="14"/>
      <c r="H969" s="15"/>
      <c r="I969" s="76"/>
      <c r="J969" s="76"/>
      <c r="K969" s="22"/>
      <c r="L969" s="22"/>
      <c r="M969" s="21"/>
      <c r="N969" s="22"/>
      <c r="O969" s="22"/>
    </row>
    <row r="970" s="3" customFormat="1" ht="12" customHeight="1" spans="2:15">
      <c r="B970" s="41"/>
      <c r="C970" s="36"/>
      <c r="D970" s="134"/>
      <c r="E970" s="135"/>
      <c r="F970" s="36"/>
      <c r="G970" s="14"/>
      <c r="H970" s="37"/>
      <c r="I970" s="14"/>
      <c r="J970" s="14"/>
      <c r="K970" s="22"/>
      <c r="L970" s="22"/>
      <c r="M970" s="21"/>
      <c r="N970" s="22"/>
      <c r="O970" s="22"/>
    </row>
    <row r="971" s="3" customFormat="1" ht="12" customHeight="1" spans="2:15">
      <c r="B971" s="22"/>
      <c r="C971" s="17"/>
      <c r="D971" s="18"/>
      <c r="E971" s="19"/>
      <c r="F971" s="17"/>
      <c r="G971" s="20"/>
      <c r="H971" s="21"/>
      <c r="I971" s="20"/>
      <c r="J971" s="20"/>
      <c r="K971" s="22"/>
      <c r="L971" s="22"/>
      <c r="M971" s="21"/>
      <c r="N971" s="22"/>
      <c r="O971" s="22"/>
    </row>
    <row r="972" s="3" customFormat="1" ht="12" customHeight="1" spans="2:15">
      <c r="B972" s="51"/>
      <c r="C972" s="52"/>
      <c r="D972" s="53"/>
      <c r="E972" s="54"/>
      <c r="F972" s="52"/>
      <c r="G972" s="20"/>
      <c r="H972" s="55"/>
      <c r="I972" s="20"/>
      <c r="J972" s="20"/>
      <c r="K972" s="22"/>
      <c r="L972" s="22"/>
      <c r="M972" s="21"/>
      <c r="N972" s="22"/>
      <c r="O972" s="22"/>
    </row>
    <row r="973" s="3" customFormat="1" ht="12" customHeight="1" spans="2:15">
      <c r="B973" s="22"/>
      <c r="C973" s="17"/>
      <c r="D973" s="18"/>
      <c r="E973" s="19"/>
      <c r="F973" s="17"/>
      <c r="G973" s="20"/>
      <c r="H973" s="21"/>
      <c r="I973" s="20"/>
      <c r="J973" s="20"/>
      <c r="K973" s="22"/>
      <c r="L973" s="22"/>
      <c r="M973" s="21"/>
      <c r="N973" s="22"/>
      <c r="O973" s="22"/>
    </row>
    <row r="974" s="3" customFormat="1" ht="12" customHeight="1" spans="2:15">
      <c r="B974" s="57"/>
      <c r="C974" s="58"/>
      <c r="D974" s="59"/>
      <c r="E974" s="60"/>
      <c r="F974" s="58"/>
      <c r="G974" s="20"/>
      <c r="H974" s="61"/>
      <c r="I974" s="20"/>
      <c r="J974" s="20"/>
      <c r="K974" s="22"/>
      <c r="L974" s="22"/>
      <c r="M974" s="21"/>
      <c r="N974" s="22"/>
      <c r="O974" s="22"/>
    </row>
    <row r="975" s="3" customFormat="1" ht="12" customHeight="1" spans="2:15">
      <c r="B975" s="51"/>
      <c r="C975" s="52"/>
      <c r="D975" s="53"/>
      <c r="E975" s="54"/>
      <c r="F975" s="52"/>
      <c r="G975" s="136"/>
      <c r="H975" s="55"/>
      <c r="I975" s="136"/>
      <c r="J975" s="136"/>
      <c r="K975" s="51"/>
      <c r="L975" s="51"/>
      <c r="M975" s="55"/>
      <c r="N975" s="51"/>
      <c r="O975" s="51"/>
    </row>
    <row r="976" s="3" customFormat="1" ht="12" customHeight="1" spans="2:15">
      <c r="B976" s="22"/>
      <c r="C976" s="17"/>
      <c r="D976" s="18"/>
      <c r="E976" s="19"/>
      <c r="F976" s="17"/>
      <c r="G976" s="20"/>
      <c r="H976" s="21"/>
      <c r="I976" s="20"/>
      <c r="J976" s="20"/>
      <c r="K976" s="22"/>
      <c r="L976" s="22"/>
      <c r="M976" s="21"/>
      <c r="N976" s="22"/>
      <c r="O976" s="22"/>
    </row>
    <row r="977" s="3" customFormat="1" ht="12" customHeight="1" spans="2:15">
      <c r="B977" s="22"/>
      <c r="C977" s="17"/>
      <c r="D977" s="18"/>
      <c r="E977" s="19"/>
      <c r="F977" s="17"/>
      <c r="G977" s="20"/>
      <c r="H977" s="21"/>
      <c r="I977" s="20"/>
      <c r="J977" s="20"/>
      <c r="K977" s="22"/>
      <c r="L977" s="22"/>
      <c r="M977" s="21"/>
      <c r="N977" s="22"/>
      <c r="O977" s="22"/>
    </row>
    <row r="978" s="3" customFormat="1" ht="12" customHeight="1" spans="2:15">
      <c r="B978" s="22"/>
      <c r="C978" s="17"/>
      <c r="D978" s="18"/>
      <c r="E978" s="19"/>
      <c r="F978" s="17"/>
      <c r="G978" s="20"/>
      <c r="H978" s="21"/>
      <c r="I978" s="20"/>
      <c r="J978" s="20"/>
      <c r="K978" s="22"/>
      <c r="L978" s="22"/>
      <c r="M978" s="21"/>
      <c r="N978" s="22"/>
      <c r="O978" s="22"/>
    </row>
    <row r="979" s="3" customFormat="1" ht="12" customHeight="1" spans="2:15">
      <c r="B979" s="22"/>
      <c r="C979" s="17"/>
      <c r="D979" s="18"/>
      <c r="E979" s="19"/>
      <c r="F979" s="17"/>
      <c r="G979" s="20"/>
      <c r="H979" s="35"/>
      <c r="I979" s="20"/>
      <c r="J979" s="20"/>
      <c r="K979" s="22"/>
      <c r="L979" s="22"/>
      <c r="M979" s="21"/>
      <c r="N979" s="22"/>
      <c r="O979" s="22"/>
    </row>
    <row r="980" s="3" customFormat="1" ht="12" customHeight="1" spans="2:15">
      <c r="B980" s="80"/>
      <c r="C980" s="81"/>
      <c r="D980" s="82"/>
      <c r="E980" s="70"/>
      <c r="F980" s="81"/>
      <c r="G980" s="83"/>
      <c r="H980" s="84"/>
      <c r="I980" s="83"/>
      <c r="J980" s="20"/>
      <c r="K980" s="22"/>
      <c r="L980" s="22"/>
      <c r="M980" s="21"/>
      <c r="N980" s="22"/>
      <c r="O980" s="22"/>
    </row>
    <row r="981" s="3" customFormat="1" ht="12" customHeight="1" spans="2:15">
      <c r="B981" s="22"/>
      <c r="C981" s="17"/>
      <c r="D981" s="18"/>
      <c r="E981" s="19"/>
      <c r="F981" s="17"/>
      <c r="G981" s="20"/>
      <c r="H981" s="21"/>
      <c r="I981" s="20"/>
      <c r="J981" s="20"/>
      <c r="K981" s="22"/>
      <c r="L981" s="22"/>
      <c r="M981" s="21"/>
      <c r="N981" s="22"/>
      <c r="O981" s="22"/>
    </row>
    <row r="982" s="3" customFormat="1" ht="12" customHeight="1" spans="2:15">
      <c r="B982" s="22"/>
      <c r="C982" s="17"/>
      <c r="D982" s="18"/>
      <c r="E982" s="19"/>
      <c r="F982" s="17"/>
      <c r="G982" s="20"/>
      <c r="H982" s="21"/>
      <c r="I982" s="20"/>
      <c r="J982" s="20"/>
      <c r="K982" s="22"/>
      <c r="L982" s="22"/>
      <c r="M982" s="21"/>
      <c r="N982" s="22"/>
      <c r="O982" s="22"/>
    </row>
    <row r="983" s="3" customFormat="1" ht="12" customHeight="1" spans="2:15">
      <c r="B983" s="22"/>
      <c r="C983" s="17"/>
      <c r="D983" s="18"/>
      <c r="E983" s="19"/>
      <c r="F983" s="17"/>
      <c r="G983" s="20"/>
      <c r="H983" s="21"/>
      <c r="I983" s="20"/>
      <c r="J983" s="20"/>
      <c r="K983" s="22"/>
      <c r="L983" s="22"/>
      <c r="M983" s="21"/>
      <c r="N983" s="22"/>
      <c r="O983" s="22"/>
    </row>
    <row r="984" s="3" customFormat="1" ht="12" customHeight="1" spans="2:15">
      <c r="B984" s="22"/>
      <c r="C984" s="17"/>
      <c r="D984" s="18"/>
      <c r="E984" s="19"/>
      <c r="F984" s="17"/>
      <c r="G984" s="20"/>
      <c r="H984" s="21"/>
      <c r="I984" s="20"/>
      <c r="J984" s="20"/>
      <c r="K984" s="22"/>
      <c r="L984" s="22"/>
      <c r="M984" s="21"/>
      <c r="N984" s="22"/>
      <c r="O984" s="22"/>
    </row>
    <row r="985" s="3" customFormat="1" ht="12" customHeight="1" spans="2:15">
      <c r="B985" s="22"/>
      <c r="C985" s="13"/>
      <c r="D985" s="14"/>
      <c r="E985" s="33"/>
      <c r="F985" s="13"/>
      <c r="G985" s="14"/>
      <c r="H985" s="15"/>
      <c r="I985" s="14"/>
      <c r="J985" s="14"/>
      <c r="K985" s="22"/>
      <c r="L985" s="22"/>
      <c r="M985" s="21"/>
      <c r="N985" s="22"/>
      <c r="O985" s="22"/>
    </row>
    <row r="986" s="3" customFormat="1" ht="12" customHeight="1" spans="2:15">
      <c r="B986" s="22"/>
      <c r="C986" s="17"/>
      <c r="D986" s="18"/>
      <c r="E986" s="19"/>
      <c r="F986" s="17"/>
      <c r="G986" s="20"/>
      <c r="H986" s="21"/>
      <c r="I986" s="20"/>
      <c r="J986" s="20"/>
      <c r="K986" s="22"/>
      <c r="L986" s="22"/>
      <c r="M986" s="21"/>
      <c r="N986" s="22"/>
      <c r="O986" s="22"/>
    </row>
    <row r="987" s="3" customFormat="1" ht="12" customHeight="1" spans="2:15">
      <c r="B987" s="22"/>
      <c r="C987" s="17"/>
      <c r="D987" s="18"/>
      <c r="E987" s="19"/>
      <c r="F987" s="17"/>
      <c r="G987" s="20"/>
      <c r="H987" s="21"/>
      <c r="I987" s="20"/>
      <c r="J987" s="20"/>
      <c r="K987" s="22"/>
      <c r="L987" s="22"/>
      <c r="M987" s="21"/>
      <c r="N987" s="22"/>
      <c r="O987" s="22"/>
    </row>
    <row r="988" s="3" customFormat="1" ht="12" customHeight="1" spans="2:15">
      <c r="B988" s="22"/>
      <c r="C988" s="17"/>
      <c r="D988" s="18"/>
      <c r="E988" s="19"/>
      <c r="F988" s="17"/>
      <c r="G988" s="20"/>
      <c r="H988" s="35"/>
      <c r="I988" s="20"/>
      <c r="J988" s="20"/>
      <c r="K988" s="22"/>
      <c r="L988" s="22"/>
      <c r="M988" s="21"/>
      <c r="N988" s="22"/>
      <c r="O988" s="22"/>
    </row>
    <row r="989" s="3" customFormat="1" ht="12" customHeight="1" spans="2:15">
      <c r="B989" s="22"/>
      <c r="C989" s="17"/>
      <c r="D989" s="18"/>
      <c r="E989" s="19"/>
      <c r="F989" s="17"/>
      <c r="G989" s="20"/>
      <c r="H989" s="21"/>
      <c r="I989" s="20"/>
      <c r="J989" s="20"/>
      <c r="K989" s="22"/>
      <c r="L989" s="22"/>
      <c r="M989" s="21"/>
      <c r="N989" s="22"/>
      <c r="O989" s="22"/>
    </row>
    <row r="990" s="3" customFormat="1" ht="12" customHeight="1" spans="2:15">
      <c r="B990" s="22"/>
      <c r="C990" s="31"/>
      <c r="D990" s="32"/>
      <c r="E990" s="74"/>
      <c r="F990" s="31"/>
      <c r="G990" s="32"/>
      <c r="H990" s="34"/>
      <c r="I990" s="14"/>
      <c r="J990" s="14"/>
      <c r="K990" s="22"/>
      <c r="L990" s="22"/>
      <c r="M990" s="21"/>
      <c r="N990" s="22"/>
      <c r="O990" s="22"/>
    </row>
    <row r="991" s="3" customFormat="1" ht="12" customHeight="1" spans="2:15">
      <c r="B991" s="22"/>
      <c r="C991" s="17"/>
      <c r="D991" s="18"/>
      <c r="E991" s="19"/>
      <c r="F991" s="17"/>
      <c r="G991" s="20"/>
      <c r="H991" s="21"/>
      <c r="I991" s="20"/>
      <c r="J991" s="20"/>
      <c r="K991" s="22"/>
      <c r="L991" s="22"/>
      <c r="M991" s="21"/>
      <c r="N991" s="22"/>
      <c r="O991" s="22"/>
    </row>
    <row r="992" s="3" customFormat="1" ht="12" customHeight="1" spans="2:15">
      <c r="B992" s="22"/>
      <c r="C992" s="17"/>
      <c r="D992" s="18"/>
      <c r="E992" s="19"/>
      <c r="F992" s="17"/>
      <c r="G992" s="20"/>
      <c r="H992" s="21"/>
      <c r="I992" s="20"/>
      <c r="J992" s="20"/>
      <c r="K992" s="22"/>
      <c r="L992" s="22"/>
      <c r="M992" s="21"/>
      <c r="N992" s="22"/>
      <c r="O992" s="22"/>
    </row>
    <row r="993" s="3" customFormat="1" ht="12" customHeight="1" spans="2:15">
      <c r="B993" s="22"/>
      <c r="C993" s="17"/>
      <c r="D993" s="18"/>
      <c r="E993" s="19"/>
      <c r="F993" s="17"/>
      <c r="G993" s="20"/>
      <c r="H993" s="21"/>
      <c r="I993" s="20"/>
      <c r="J993" s="20"/>
      <c r="K993" s="22"/>
      <c r="L993" s="22"/>
      <c r="M993" s="21"/>
      <c r="N993" s="22"/>
      <c r="O993" s="22"/>
    </row>
    <row r="994" s="3" customFormat="1" ht="12" customHeight="1" spans="2:15">
      <c r="B994" s="22"/>
      <c r="C994" s="17"/>
      <c r="D994" s="18"/>
      <c r="E994" s="19"/>
      <c r="F994" s="17"/>
      <c r="G994" s="20"/>
      <c r="H994" s="21"/>
      <c r="I994" s="20"/>
      <c r="J994" s="20"/>
      <c r="K994" s="22"/>
      <c r="L994" s="22"/>
      <c r="M994" s="21"/>
      <c r="N994" s="22"/>
      <c r="O994" s="22"/>
    </row>
    <row r="995" s="3" customFormat="1" ht="12" customHeight="1" spans="2:15">
      <c r="B995" s="22"/>
      <c r="C995" s="17"/>
      <c r="D995" s="18"/>
      <c r="E995" s="19"/>
      <c r="F995" s="17"/>
      <c r="G995" s="20"/>
      <c r="H995" s="21"/>
      <c r="I995" s="20"/>
      <c r="J995" s="20"/>
      <c r="K995" s="22"/>
      <c r="L995" s="22"/>
      <c r="M995" s="21"/>
      <c r="N995" s="22"/>
      <c r="O995" s="22"/>
    </row>
    <row r="996" s="3" customFormat="1" ht="12" customHeight="1" spans="2:15">
      <c r="B996" s="22"/>
      <c r="C996" s="17"/>
      <c r="D996" s="18"/>
      <c r="E996" s="19"/>
      <c r="F996" s="17"/>
      <c r="G996" s="20"/>
      <c r="H996" s="21"/>
      <c r="I996" s="20"/>
      <c r="J996" s="20"/>
      <c r="K996" s="22"/>
      <c r="L996" s="22"/>
      <c r="M996" s="21"/>
      <c r="N996" s="22"/>
      <c r="O996" s="22"/>
    </row>
    <row r="997" s="3" customFormat="1" ht="12" customHeight="1" spans="2:15">
      <c r="B997" s="22"/>
      <c r="C997" s="17"/>
      <c r="D997" s="18"/>
      <c r="E997" s="19"/>
      <c r="F997" s="17"/>
      <c r="G997" s="20"/>
      <c r="H997" s="21"/>
      <c r="I997" s="20"/>
      <c r="J997" s="20"/>
      <c r="K997" s="22"/>
      <c r="L997" s="22"/>
      <c r="M997" s="21"/>
      <c r="N997" s="22"/>
      <c r="O997" s="22"/>
    </row>
    <row r="998" s="3" customFormat="1" ht="12" customHeight="1" spans="2:15">
      <c r="B998" s="22"/>
      <c r="C998" s="17"/>
      <c r="D998" s="18"/>
      <c r="E998" s="70"/>
      <c r="F998" s="17"/>
      <c r="G998" s="20"/>
      <c r="H998" s="21"/>
      <c r="I998" s="20"/>
      <c r="J998" s="20"/>
      <c r="K998" s="22"/>
      <c r="L998" s="22"/>
      <c r="M998" s="21"/>
      <c r="N998" s="22"/>
      <c r="O998" s="22"/>
    </row>
    <row r="999" s="3" customFormat="1" ht="12" customHeight="1" spans="2:15">
      <c r="B999" s="22"/>
      <c r="C999" s="17"/>
      <c r="D999" s="18"/>
      <c r="E999" s="19"/>
      <c r="F999" s="17"/>
      <c r="G999" s="20"/>
      <c r="H999" s="21"/>
      <c r="I999" s="20"/>
      <c r="J999" s="20"/>
      <c r="K999" s="22"/>
      <c r="L999" s="22"/>
      <c r="M999" s="21"/>
      <c r="N999" s="22"/>
      <c r="O999" s="22"/>
    </row>
    <row r="1000" s="3" customFormat="1" ht="12" customHeight="1" spans="2:15">
      <c r="B1000" s="22"/>
      <c r="C1000" s="17"/>
      <c r="D1000" s="18"/>
      <c r="E1000" s="19"/>
      <c r="F1000" s="17"/>
      <c r="G1000" s="20"/>
      <c r="H1000" s="21"/>
      <c r="I1000" s="20"/>
      <c r="J1000" s="20"/>
      <c r="K1000" s="22"/>
      <c r="L1000" s="22"/>
      <c r="M1000" s="21"/>
      <c r="N1000" s="22"/>
      <c r="O1000" s="22"/>
    </row>
    <row r="1001" s="3" customFormat="1" ht="12" customHeight="1" spans="2:15">
      <c r="B1001" s="22"/>
      <c r="C1001" s="17"/>
      <c r="D1001" s="18"/>
      <c r="E1001" s="19"/>
      <c r="F1001" s="17"/>
      <c r="G1001" s="20"/>
      <c r="H1001" s="21"/>
      <c r="I1001" s="20"/>
      <c r="J1001" s="20"/>
      <c r="K1001" s="22"/>
      <c r="L1001" s="22"/>
      <c r="M1001" s="21"/>
      <c r="N1001" s="22"/>
      <c r="O1001" s="22"/>
    </row>
    <row r="1002" s="3" customFormat="1" ht="12" customHeight="1" spans="2:15">
      <c r="B1002" s="22"/>
      <c r="C1002" s="17"/>
      <c r="D1002" s="18"/>
      <c r="E1002" s="19"/>
      <c r="F1002" s="17"/>
      <c r="G1002" s="20"/>
      <c r="H1002" s="21"/>
      <c r="I1002" s="20"/>
      <c r="J1002" s="20"/>
      <c r="K1002" s="22"/>
      <c r="L1002" s="22"/>
      <c r="M1002" s="21"/>
      <c r="N1002" s="22"/>
      <c r="O1002" s="22"/>
    </row>
    <row r="1003" s="3" customFormat="1" ht="12" customHeight="1" spans="2:15">
      <c r="B1003" s="22"/>
      <c r="C1003" s="17"/>
      <c r="D1003" s="18"/>
      <c r="E1003" s="19"/>
      <c r="F1003" s="17"/>
      <c r="G1003" s="20"/>
      <c r="H1003" s="21"/>
      <c r="I1003" s="20"/>
      <c r="J1003" s="20"/>
      <c r="K1003" s="22"/>
      <c r="L1003" s="22"/>
      <c r="M1003" s="21"/>
      <c r="N1003" s="22"/>
      <c r="O1003" s="22"/>
    </row>
    <row r="1004" s="3" customFormat="1" ht="12" customHeight="1" spans="2:15">
      <c r="B1004" s="22"/>
      <c r="C1004" s="13"/>
      <c r="D1004" s="14"/>
      <c r="E1004" s="33"/>
      <c r="F1004" s="13"/>
      <c r="G1004" s="14"/>
      <c r="H1004" s="15"/>
      <c r="I1004" s="14"/>
      <c r="J1004" s="14"/>
      <c r="K1004" s="22"/>
      <c r="L1004" s="22"/>
      <c r="M1004" s="21"/>
      <c r="N1004" s="22"/>
      <c r="O1004" s="22"/>
    </row>
    <row r="1005" s="3" customFormat="1" ht="12" customHeight="1" spans="2:15">
      <c r="B1005" s="22"/>
      <c r="C1005" s="17"/>
      <c r="D1005" s="18"/>
      <c r="E1005" s="19"/>
      <c r="F1005" s="17"/>
      <c r="G1005" s="20"/>
      <c r="H1005" s="21"/>
      <c r="I1005" s="20"/>
      <c r="J1005" s="20"/>
      <c r="K1005" s="22"/>
      <c r="L1005" s="22"/>
      <c r="M1005" s="21"/>
      <c r="N1005" s="22"/>
      <c r="O1005" s="22"/>
    </row>
    <row r="1006" s="3" customFormat="1" ht="12" customHeight="1" spans="2:15">
      <c r="B1006" s="22"/>
      <c r="C1006" s="17"/>
      <c r="D1006" s="18"/>
      <c r="E1006" s="19"/>
      <c r="F1006" s="17"/>
      <c r="G1006" s="20"/>
      <c r="H1006" s="21"/>
      <c r="I1006" s="20"/>
      <c r="J1006" s="20"/>
      <c r="K1006" s="22"/>
      <c r="L1006" s="22"/>
      <c r="M1006" s="21"/>
      <c r="N1006" s="22"/>
      <c r="O1006" s="22"/>
    </row>
    <row r="1007" s="3" customFormat="1" ht="12" customHeight="1" spans="2:15">
      <c r="B1007" s="22"/>
      <c r="C1007" s="17"/>
      <c r="D1007" s="18"/>
      <c r="E1007" s="19"/>
      <c r="F1007" s="17"/>
      <c r="G1007" s="20"/>
      <c r="H1007" s="21"/>
      <c r="I1007" s="20"/>
      <c r="J1007" s="20"/>
      <c r="K1007" s="22"/>
      <c r="L1007" s="22"/>
      <c r="M1007" s="21"/>
      <c r="N1007" s="22"/>
      <c r="O1007" s="22"/>
    </row>
    <row r="1008" s="3" customFormat="1" ht="12" customHeight="1" spans="2:15">
      <c r="B1008" s="22"/>
      <c r="C1008" s="17"/>
      <c r="D1008" s="18"/>
      <c r="E1008" s="19"/>
      <c r="F1008" s="17"/>
      <c r="G1008" s="20"/>
      <c r="H1008" s="21"/>
      <c r="I1008" s="20"/>
      <c r="J1008" s="20"/>
      <c r="K1008" s="22"/>
      <c r="L1008" s="22"/>
      <c r="M1008" s="21"/>
      <c r="N1008" s="22"/>
      <c r="O1008" s="22"/>
    </row>
    <row r="1009" s="3" customFormat="1" ht="12" customHeight="1" spans="2:15">
      <c r="B1009" s="22"/>
      <c r="C1009" s="17"/>
      <c r="D1009" s="18"/>
      <c r="E1009" s="19"/>
      <c r="F1009" s="17"/>
      <c r="G1009" s="20"/>
      <c r="H1009" s="21"/>
      <c r="I1009" s="20"/>
      <c r="J1009" s="20"/>
      <c r="K1009" s="22"/>
      <c r="L1009" s="22"/>
      <c r="M1009" s="21"/>
      <c r="N1009" s="22"/>
      <c r="O1009" s="22"/>
    </row>
    <row r="1010" s="3" customFormat="1" ht="12" customHeight="1" spans="2:15">
      <c r="B1010" s="22"/>
      <c r="C1010" s="17"/>
      <c r="D1010" s="18"/>
      <c r="E1010" s="19"/>
      <c r="F1010" s="17"/>
      <c r="G1010" s="20"/>
      <c r="H1010" s="21"/>
      <c r="I1010" s="20"/>
      <c r="J1010" s="20"/>
      <c r="K1010" s="22"/>
      <c r="L1010" s="22"/>
      <c r="M1010" s="21"/>
      <c r="N1010" s="22"/>
      <c r="O1010" s="22"/>
    </row>
    <row r="1011" s="3" customFormat="1" ht="12" customHeight="1" spans="2:15">
      <c r="B1011" s="22"/>
      <c r="C1011" s="31"/>
      <c r="D1011" s="32"/>
      <c r="E1011" s="33"/>
      <c r="F1011" s="31"/>
      <c r="G1011" s="32"/>
      <c r="H1011" s="34"/>
      <c r="I1011" s="14"/>
      <c r="J1011" s="14"/>
      <c r="K1011" s="22"/>
      <c r="L1011" s="22"/>
      <c r="M1011" s="21"/>
      <c r="N1011" s="22"/>
      <c r="O1011" s="22"/>
    </row>
    <row r="1012" s="3" customFormat="1" ht="12" customHeight="1" spans="2:15">
      <c r="B1012" s="22"/>
      <c r="C1012" s="17"/>
      <c r="D1012" s="18"/>
      <c r="E1012" s="19"/>
      <c r="F1012" s="17"/>
      <c r="G1012" s="20"/>
      <c r="H1012" s="21"/>
      <c r="I1012" s="20"/>
      <c r="J1012" s="20"/>
      <c r="K1012" s="22"/>
      <c r="L1012" s="22"/>
      <c r="M1012" s="21"/>
      <c r="N1012" s="22"/>
      <c r="O1012" s="22"/>
    </row>
    <row r="1013" s="3" customFormat="1" ht="12" customHeight="1" spans="2:15">
      <c r="B1013" s="22"/>
      <c r="C1013" s="17"/>
      <c r="D1013" s="18"/>
      <c r="E1013" s="19"/>
      <c r="F1013" s="17"/>
      <c r="G1013" s="20"/>
      <c r="H1013" s="21"/>
      <c r="I1013" s="20"/>
      <c r="J1013" s="20"/>
      <c r="K1013" s="22"/>
      <c r="L1013" s="22"/>
      <c r="M1013" s="21"/>
      <c r="N1013" s="22"/>
      <c r="O1013" s="22"/>
    </row>
    <row r="1014" s="3" customFormat="1" ht="12" customHeight="1" spans="2:15">
      <c r="B1014" s="22"/>
      <c r="C1014" s="17"/>
      <c r="D1014" s="18"/>
      <c r="E1014" s="19"/>
      <c r="F1014" s="17"/>
      <c r="G1014" s="20"/>
      <c r="H1014" s="21"/>
      <c r="I1014" s="20"/>
      <c r="J1014" s="20"/>
      <c r="K1014" s="22"/>
      <c r="L1014" s="22"/>
      <c r="M1014" s="21"/>
      <c r="N1014" s="22"/>
      <c r="O1014" s="22"/>
    </row>
    <row r="1015" s="3" customFormat="1" ht="12" customHeight="1" spans="2:15">
      <c r="B1015" s="22"/>
      <c r="C1015" s="31"/>
      <c r="D1015" s="32"/>
      <c r="E1015" s="74"/>
      <c r="F1015" s="31"/>
      <c r="G1015" s="32"/>
      <c r="H1015" s="34"/>
      <c r="I1015" s="32"/>
      <c r="J1015" s="32"/>
      <c r="K1015" s="22"/>
      <c r="L1015" s="22"/>
      <c r="M1015" s="21"/>
      <c r="N1015" s="22"/>
      <c r="O1015" s="22"/>
    </row>
    <row r="1016" s="3" customFormat="1" ht="12" customHeight="1" spans="2:15">
      <c r="B1016" s="22"/>
      <c r="C1016" s="31"/>
      <c r="D1016" s="32"/>
      <c r="E1016" s="74"/>
      <c r="F1016" s="31"/>
      <c r="G1016" s="32"/>
      <c r="H1016" s="34"/>
      <c r="I1016" s="14"/>
      <c r="J1016" s="14"/>
      <c r="K1016" s="22"/>
      <c r="L1016" s="22"/>
      <c r="M1016" s="21"/>
      <c r="N1016" s="22"/>
      <c r="O1016" s="22"/>
    </row>
    <row r="1017" s="3" customFormat="1" ht="12" customHeight="1" spans="2:15">
      <c r="B1017" s="22"/>
      <c r="C1017" s="17"/>
      <c r="D1017" s="18"/>
      <c r="E1017" s="19"/>
      <c r="F1017" s="17"/>
      <c r="G1017" s="20"/>
      <c r="H1017" s="21"/>
      <c r="I1017" s="20"/>
      <c r="J1017" s="20"/>
      <c r="K1017" s="22"/>
      <c r="L1017" s="22"/>
      <c r="M1017" s="21"/>
      <c r="N1017" s="22"/>
      <c r="O1017" s="22"/>
    </row>
    <row r="1018" s="3" customFormat="1" ht="12" customHeight="1" spans="2:15">
      <c r="B1018" s="22"/>
      <c r="C1018" s="17"/>
      <c r="D1018" s="18"/>
      <c r="E1018" s="19"/>
      <c r="F1018" s="17"/>
      <c r="G1018" s="20"/>
      <c r="H1018" s="21"/>
      <c r="I1018" s="20"/>
      <c r="J1018" s="20"/>
      <c r="K1018" s="22"/>
      <c r="L1018" s="22"/>
      <c r="M1018" s="21"/>
      <c r="N1018" s="22"/>
      <c r="O1018" s="22"/>
    </row>
    <row r="1019" s="3" customFormat="1" ht="12" customHeight="1" spans="2:15">
      <c r="B1019" s="22"/>
      <c r="C1019" s="17"/>
      <c r="D1019" s="18"/>
      <c r="E1019" s="19"/>
      <c r="F1019" s="17"/>
      <c r="G1019" s="20"/>
      <c r="H1019" s="21"/>
      <c r="I1019" s="20"/>
      <c r="J1019" s="20"/>
      <c r="K1019" s="22"/>
      <c r="L1019" s="22"/>
      <c r="M1019" s="21"/>
      <c r="N1019" s="22"/>
      <c r="O1019" s="22"/>
    </row>
    <row r="1020" s="3" customFormat="1" ht="12" customHeight="1" spans="2:15">
      <c r="B1020" s="22"/>
      <c r="C1020" s="17"/>
      <c r="D1020" s="18"/>
      <c r="E1020" s="19"/>
      <c r="F1020" s="17"/>
      <c r="G1020" s="20"/>
      <c r="H1020" s="21"/>
      <c r="I1020" s="20"/>
      <c r="J1020" s="20"/>
      <c r="K1020" s="22"/>
      <c r="L1020" s="22"/>
      <c r="M1020" s="21"/>
      <c r="N1020" s="22"/>
      <c r="O1020" s="22"/>
    </row>
    <row r="1021" s="3" customFormat="1" ht="12" customHeight="1" spans="2:15">
      <c r="B1021" s="22"/>
      <c r="C1021" s="17"/>
      <c r="D1021" s="18"/>
      <c r="E1021" s="19"/>
      <c r="F1021" s="17"/>
      <c r="G1021" s="20"/>
      <c r="H1021" s="21"/>
      <c r="I1021" s="20"/>
      <c r="J1021" s="20"/>
      <c r="K1021" s="22"/>
      <c r="L1021" s="22"/>
      <c r="M1021" s="21"/>
      <c r="N1021" s="22"/>
      <c r="O1021" s="22"/>
    </row>
    <row r="1022" s="3" customFormat="1" ht="12" customHeight="1" spans="2:15">
      <c r="B1022" s="22"/>
      <c r="C1022" s="17"/>
      <c r="D1022" s="18"/>
      <c r="E1022" s="19"/>
      <c r="F1022" s="17"/>
      <c r="G1022" s="20"/>
      <c r="H1022" s="21"/>
      <c r="I1022" s="20"/>
      <c r="J1022" s="20"/>
      <c r="K1022" s="22"/>
      <c r="L1022" s="22"/>
      <c r="M1022" s="21"/>
      <c r="N1022" s="22"/>
      <c r="O1022" s="22"/>
    </row>
    <row r="1023" s="3" customFormat="1" ht="12" customHeight="1" spans="2:15">
      <c r="B1023" s="22"/>
      <c r="C1023" s="17"/>
      <c r="D1023" s="18"/>
      <c r="E1023" s="19"/>
      <c r="F1023" s="17"/>
      <c r="G1023" s="20"/>
      <c r="H1023" s="21"/>
      <c r="I1023" s="20"/>
      <c r="J1023" s="20"/>
      <c r="K1023" s="22"/>
      <c r="L1023" s="22"/>
      <c r="M1023" s="21"/>
      <c r="N1023" s="22"/>
      <c r="O1023" s="22"/>
    </row>
    <row r="1024" s="3" customFormat="1" ht="12" customHeight="1" spans="2:15">
      <c r="B1024" s="22"/>
      <c r="C1024" s="17"/>
      <c r="D1024" s="18"/>
      <c r="E1024" s="19"/>
      <c r="F1024" s="17"/>
      <c r="G1024" s="20"/>
      <c r="H1024" s="77"/>
      <c r="I1024" s="20"/>
      <c r="J1024" s="20"/>
      <c r="K1024" s="22"/>
      <c r="L1024" s="22"/>
      <c r="M1024" s="21"/>
      <c r="N1024" s="22"/>
      <c r="O1024" s="22"/>
    </row>
    <row r="1025" s="3" customFormat="1" ht="12" customHeight="1" spans="2:15">
      <c r="B1025" s="22"/>
      <c r="C1025" s="13"/>
      <c r="D1025" s="14"/>
      <c r="E1025" s="33"/>
      <c r="F1025" s="13"/>
      <c r="G1025" s="14"/>
      <c r="H1025" s="15"/>
      <c r="I1025" s="14"/>
      <c r="J1025" s="14"/>
      <c r="K1025" s="22"/>
      <c r="L1025" s="22"/>
      <c r="M1025" s="21"/>
      <c r="N1025" s="22"/>
      <c r="O1025" s="22"/>
    </row>
    <row r="1026" s="3" customFormat="1" ht="12" customHeight="1" spans="2:15">
      <c r="B1026" s="22"/>
      <c r="C1026" s="17"/>
      <c r="D1026" s="18"/>
      <c r="E1026" s="19"/>
      <c r="F1026" s="17"/>
      <c r="G1026" s="20"/>
      <c r="H1026" s="21"/>
      <c r="I1026" s="20"/>
      <c r="J1026" s="20"/>
      <c r="K1026" s="22"/>
      <c r="L1026" s="22"/>
      <c r="M1026" s="21"/>
      <c r="N1026" s="22"/>
      <c r="O1026" s="22"/>
    </row>
    <row r="1027" s="3" customFormat="1" ht="12" customHeight="1" spans="2:15">
      <c r="B1027" s="22"/>
      <c r="C1027" s="17"/>
      <c r="D1027" s="18"/>
      <c r="E1027" s="19"/>
      <c r="F1027" s="17"/>
      <c r="G1027" s="20"/>
      <c r="H1027" s="21"/>
      <c r="I1027" s="20"/>
      <c r="J1027" s="20"/>
      <c r="K1027" s="22"/>
      <c r="L1027" s="22"/>
      <c r="M1027" s="21"/>
      <c r="N1027" s="22"/>
      <c r="O1027" s="22"/>
    </row>
    <row r="1028" s="3" customFormat="1" ht="12" customHeight="1" spans="2:15">
      <c r="B1028" s="22"/>
      <c r="C1028" s="17"/>
      <c r="D1028" s="18"/>
      <c r="E1028" s="19"/>
      <c r="F1028" s="17"/>
      <c r="G1028" s="20"/>
      <c r="H1028" s="21"/>
      <c r="I1028" s="20"/>
      <c r="J1028" s="20"/>
      <c r="K1028" s="22"/>
      <c r="L1028" s="22"/>
      <c r="M1028" s="21"/>
      <c r="N1028" s="22"/>
      <c r="O1028" s="22"/>
    </row>
    <row r="1029" s="3" customFormat="1" ht="12" customHeight="1" spans="2:15">
      <c r="B1029" s="22"/>
      <c r="C1029" s="31"/>
      <c r="D1029" s="32"/>
      <c r="E1029" s="74"/>
      <c r="F1029" s="31"/>
      <c r="G1029" s="32"/>
      <c r="H1029" s="75"/>
      <c r="I1029" s="76"/>
      <c r="J1029" s="76"/>
      <c r="K1029" s="22"/>
      <c r="L1029" s="22"/>
      <c r="M1029" s="21"/>
      <c r="N1029" s="22"/>
      <c r="O1029" s="22"/>
    </row>
    <row r="1030" s="3" customFormat="1" ht="12" customHeight="1" spans="2:15">
      <c r="B1030" s="22"/>
      <c r="C1030" s="88"/>
      <c r="D1030" s="14"/>
      <c r="E1030" s="33"/>
      <c r="F1030" s="13"/>
      <c r="G1030" s="14"/>
      <c r="H1030" s="75"/>
      <c r="I1030" s="14"/>
      <c r="J1030" s="14"/>
      <c r="K1030" s="22"/>
      <c r="L1030" s="22"/>
      <c r="M1030" s="21"/>
      <c r="N1030" s="22"/>
      <c r="O1030" s="22"/>
    </row>
    <row r="1031" s="3" customFormat="1" ht="12" customHeight="1" spans="2:15">
      <c r="B1031" s="22"/>
      <c r="C1031" s="17"/>
      <c r="D1031" s="18"/>
      <c r="E1031" s="19"/>
      <c r="F1031" s="17"/>
      <c r="G1031" s="20"/>
      <c r="H1031" s="35"/>
      <c r="I1031" s="20"/>
      <c r="J1031" s="20"/>
      <c r="K1031" s="22"/>
      <c r="L1031" s="22"/>
      <c r="M1031" s="21"/>
      <c r="N1031" s="22"/>
      <c r="O1031" s="22"/>
    </row>
    <row r="1032" s="3" customFormat="1" ht="12" customHeight="1" spans="2:15">
      <c r="B1032" s="22"/>
      <c r="C1032" s="31"/>
      <c r="D1032" s="32"/>
      <c r="E1032" s="74"/>
      <c r="F1032" s="31"/>
      <c r="G1032" s="32"/>
      <c r="H1032" s="34"/>
      <c r="I1032" s="14"/>
      <c r="J1032" s="14"/>
      <c r="K1032" s="22"/>
      <c r="L1032" s="22"/>
      <c r="M1032" s="21"/>
      <c r="N1032" s="22"/>
      <c r="O1032" s="22"/>
    </row>
    <row r="1033" s="3" customFormat="1" ht="12" customHeight="1" spans="2:15">
      <c r="B1033" s="22"/>
      <c r="C1033" s="17"/>
      <c r="D1033" s="18"/>
      <c r="E1033" s="19"/>
      <c r="F1033" s="17"/>
      <c r="G1033" s="20"/>
      <c r="H1033" s="21"/>
      <c r="I1033" s="20"/>
      <c r="J1033" s="20"/>
      <c r="K1033" s="22"/>
      <c r="L1033" s="22"/>
      <c r="M1033" s="21"/>
      <c r="N1033" s="22"/>
      <c r="O1033" s="22"/>
    </row>
    <row r="1034" s="3" customFormat="1" ht="12" customHeight="1" spans="2:15">
      <c r="B1034" s="22"/>
      <c r="C1034" s="17"/>
      <c r="D1034" s="18"/>
      <c r="E1034" s="19"/>
      <c r="F1034" s="17"/>
      <c r="G1034" s="20"/>
      <c r="H1034" s="21"/>
      <c r="I1034" s="20"/>
      <c r="J1034" s="20"/>
      <c r="K1034" s="22"/>
      <c r="L1034" s="22"/>
      <c r="M1034" s="21"/>
      <c r="N1034" s="22"/>
      <c r="O1034" s="22"/>
    </row>
    <row r="1035" s="3" customFormat="1" ht="12" customHeight="1" spans="2:15">
      <c r="B1035" s="22"/>
      <c r="C1035" s="17"/>
      <c r="D1035" s="18"/>
      <c r="E1035" s="19"/>
      <c r="F1035" s="17"/>
      <c r="G1035" s="20"/>
      <c r="H1035" s="21"/>
      <c r="I1035" s="20"/>
      <c r="J1035" s="20"/>
      <c r="K1035" s="22"/>
      <c r="L1035" s="22"/>
      <c r="M1035" s="21"/>
      <c r="N1035" s="22"/>
      <c r="O1035" s="22"/>
    </row>
    <row r="1036" s="3" customFormat="1" ht="12" customHeight="1" spans="2:15">
      <c r="B1036" s="22"/>
      <c r="C1036" s="17"/>
      <c r="D1036" s="18"/>
      <c r="E1036" s="19"/>
      <c r="F1036" s="17"/>
      <c r="G1036" s="20"/>
      <c r="H1036" s="21"/>
      <c r="I1036" s="20"/>
      <c r="J1036" s="20"/>
      <c r="K1036" s="22"/>
      <c r="L1036" s="22"/>
      <c r="M1036" s="21"/>
      <c r="N1036" s="22"/>
      <c r="O1036" s="22"/>
    </row>
    <row r="1037" s="3" customFormat="1" ht="12" customHeight="1" spans="2:15">
      <c r="B1037" s="22"/>
      <c r="C1037" s="17"/>
      <c r="D1037" s="18"/>
      <c r="E1037" s="19"/>
      <c r="F1037" s="17"/>
      <c r="G1037" s="20"/>
      <c r="H1037" s="21"/>
      <c r="I1037" s="20"/>
      <c r="J1037" s="20"/>
      <c r="K1037" s="22"/>
      <c r="L1037" s="22"/>
      <c r="M1037" s="21"/>
      <c r="N1037" s="22"/>
      <c r="O1037" s="22"/>
    </row>
    <row r="1038" s="3" customFormat="1" ht="12" customHeight="1" spans="2:15">
      <c r="B1038" s="22"/>
      <c r="C1038" s="17"/>
      <c r="D1038" s="18"/>
      <c r="E1038" s="19"/>
      <c r="F1038" s="17"/>
      <c r="G1038" s="20"/>
      <c r="H1038" s="21"/>
      <c r="I1038" s="20"/>
      <c r="J1038" s="20"/>
      <c r="K1038" s="22"/>
      <c r="L1038" s="22"/>
      <c r="M1038" s="21"/>
      <c r="N1038" s="22"/>
      <c r="O1038" s="22"/>
    </row>
    <row r="1039" s="3" customFormat="1" ht="12" customHeight="1" spans="2:15">
      <c r="B1039" s="22"/>
      <c r="C1039" s="17"/>
      <c r="D1039" s="18"/>
      <c r="E1039" s="19"/>
      <c r="F1039" s="17"/>
      <c r="G1039" s="20"/>
      <c r="H1039" s="21"/>
      <c r="I1039" s="20"/>
      <c r="J1039" s="20"/>
      <c r="K1039" s="22"/>
      <c r="L1039" s="22"/>
      <c r="M1039" s="21"/>
      <c r="N1039" s="22"/>
      <c r="O1039" s="22"/>
    </row>
    <row r="1040" s="3" customFormat="1" ht="12" customHeight="1" spans="2:15">
      <c r="B1040" s="22"/>
      <c r="C1040" s="17"/>
      <c r="D1040" s="18"/>
      <c r="E1040" s="19"/>
      <c r="F1040" s="17"/>
      <c r="G1040" s="20"/>
      <c r="H1040" s="21"/>
      <c r="I1040" s="20"/>
      <c r="J1040" s="20"/>
      <c r="K1040" s="22"/>
      <c r="L1040" s="22"/>
      <c r="M1040" s="21"/>
      <c r="N1040" s="22"/>
      <c r="O1040" s="22"/>
    </row>
    <row r="1041" s="3" customFormat="1" ht="12" customHeight="1" spans="2:15">
      <c r="B1041" s="22"/>
      <c r="C1041" s="13"/>
      <c r="D1041" s="14"/>
      <c r="E1041" s="33"/>
      <c r="F1041" s="13"/>
      <c r="G1041" s="14"/>
      <c r="H1041" s="15"/>
      <c r="I1041" s="14"/>
      <c r="J1041" s="14"/>
      <c r="K1041" s="22"/>
      <c r="L1041" s="22"/>
      <c r="M1041" s="21"/>
      <c r="N1041" s="22"/>
      <c r="O1041" s="22"/>
    </row>
    <row r="1042" s="3" customFormat="1" ht="12" customHeight="1" spans="2:15">
      <c r="B1042" s="22"/>
      <c r="C1042" s="17"/>
      <c r="D1042" s="18"/>
      <c r="E1042" s="19"/>
      <c r="F1042" s="17"/>
      <c r="G1042" s="20"/>
      <c r="H1042" s="21"/>
      <c r="I1042" s="20"/>
      <c r="J1042" s="20"/>
      <c r="K1042" s="22"/>
      <c r="L1042" s="22"/>
      <c r="M1042" s="21"/>
      <c r="N1042" s="22"/>
      <c r="O1042" s="22"/>
    </row>
    <row r="1043" s="3" customFormat="1" ht="12" customHeight="1" spans="2:15">
      <c r="B1043" s="22"/>
      <c r="C1043" s="17"/>
      <c r="D1043" s="18"/>
      <c r="E1043" s="19"/>
      <c r="F1043" s="17"/>
      <c r="G1043" s="20"/>
      <c r="H1043" s="21"/>
      <c r="I1043" s="20"/>
      <c r="J1043" s="20"/>
      <c r="K1043" s="22"/>
      <c r="L1043" s="22"/>
      <c r="M1043" s="21"/>
      <c r="N1043" s="22"/>
      <c r="O1043" s="22"/>
    </row>
    <row r="1044" s="3" customFormat="1" ht="12" customHeight="1" spans="2:15">
      <c r="B1044" s="22"/>
      <c r="C1044" s="17"/>
      <c r="D1044" s="18"/>
      <c r="E1044" s="19"/>
      <c r="F1044" s="17"/>
      <c r="G1044" s="20"/>
      <c r="H1044" s="21"/>
      <c r="I1044" s="20"/>
      <c r="J1044" s="20"/>
      <c r="K1044" s="22"/>
      <c r="L1044" s="22"/>
      <c r="M1044" s="21"/>
      <c r="N1044" s="22"/>
      <c r="O1044" s="22"/>
    </row>
    <row r="1045" s="3" customFormat="1" ht="12" customHeight="1" spans="2:15">
      <c r="B1045" s="22"/>
      <c r="C1045" s="17"/>
      <c r="D1045" s="18"/>
      <c r="E1045" s="19"/>
      <c r="F1045" s="17"/>
      <c r="G1045" s="20"/>
      <c r="H1045" s="21"/>
      <c r="I1045" s="20"/>
      <c r="J1045" s="20"/>
      <c r="K1045" s="22"/>
      <c r="L1045" s="22"/>
      <c r="M1045" s="21"/>
      <c r="N1045" s="22"/>
      <c r="O1045" s="22"/>
    </row>
    <row r="1046" s="3" customFormat="1" ht="12" customHeight="1" spans="2:15">
      <c r="B1046" s="22"/>
      <c r="C1046" s="17"/>
      <c r="D1046" s="18"/>
      <c r="E1046" s="19"/>
      <c r="F1046" s="17"/>
      <c r="G1046" s="20"/>
      <c r="H1046" s="35"/>
      <c r="I1046" s="20"/>
      <c r="J1046" s="20"/>
      <c r="K1046" s="22"/>
      <c r="L1046" s="22"/>
      <c r="M1046" s="21"/>
      <c r="N1046" s="22"/>
      <c r="O1046" s="22"/>
    </row>
    <row r="1047" s="3" customFormat="1" ht="12" customHeight="1" spans="2:15">
      <c r="B1047" s="22"/>
      <c r="C1047" s="17"/>
      <c r="D1047" s="18"/>
      <c r="E1047" s="19"/>
      <c r="F1047" s="17"/>
      <c r="G1047" s="20"/>
      <c r="H1047" s="21"/>
      <c r="I1047" s="20"/>
      <c r="J1047" s="20"/>
      <c r="K1047" s="22"/>
      <c r="L1047" s="22"/>
      <c r="M1047" s="21"/>
      <c r="N1047" s="22"/>
      <c r="O1047" s="22"/>
    </row>
    <row r="1048" s="3" customFormat="1" ht="12" customHeight="1" spans="2:15">
      <c r="B1048" s="111"/>
      <c r="C1048" s="106"/>
      <c r="D1048" s="107"/>
      <c r="E1048" s="108"/>
      <c r="F1048" s="106"/>
      <c r="G1048" s="109"/>
      <c r="H1048" s="110"/>
      <c r="I1048" s="109"/>
      <c r="J1048" s="109"/>
      <c r="K1048" s="111"/>
      <c r="L1048" s="111"/>
      <c r="M1048" s="110"/>
      <c r="N1048" s="111"/>
      <c r="O1048" s="111"/>
    </row>
    <row r="1049" s="3" customFormat="1" ht="12" customHeight="1" spans="2:15">
      <c r="B1049" s="22"/>
      <c r="C1049" s="17"/>
      <c r="D1049" s="18"/>
      <c r="E1049" s="19"/>
      <c r="F1049" s="17"/>
      <c r="G1049" s="20"/>
      <c r="H1049" s="21"/>
      <c r="I1049" s="20"/>
      <c r="J1049" s="20"/>
      <c r="K1049" s="22"/>
      <c r="L1049" s="22"/>
      <c r="M1049" s="21"/>
      <c r="N1049" s="22"/>
      <c r="O1049" s="22"/>
    </row>
    <row r="1050" s="3" customFormat="1" ht="12" customHeight="1" spans="2:15">
      <c r="B1050" s="22"/>
      <c r="C1050" s="17"/>
      <c r="D1050" s="18"/>
      <c r="E1050" s="19"/>
      <c r="F1050" s="17"/>
      <c r="G1050" s="20"/>
      <c r="H1050" s="35"/>
      <c r="I1050" s="20"/>
      <c r="J1050" s="20"/>
      <c r="K1050" s="22"/>
      <c r="L1050" s="22"/>
      <c r="M1050" s="21"/>
      <c r="N1050" s="22"/>
      <c r="O1050" s="22"/>
    </row>
    <row r="1051" s="3" customFormat="1" ht="12" customHeight="1" spans="2:15">
      <c r="B1051" s="22"/>
      <c r="C1051" s="17"/>
      <c r="D1051" s="18"/>
      <c r="E1051" s="19"/>
      <c r="F1051" s="17"/>
      <c r="G1051" s="20"/>
      <c r="H1051" s="21"/>
      <c r="I1051" s="20"/>
      <c r="J1051" s="20"/>
      <c r="K1051" s="22"/>
      <c r="L1051" s="22"/>
      <c r="M1051" s="21"/>
      <c r="N1051" s="22"/>
      <c r="O1051" s="22"/>
    </row>
    <row r="1052" s="3" customFormat="1" ht="12" customHeight="1" spans="2:15">
      <c r="B1052" s="22"/>
      <c r="C1052" s="17"/>
      <c r="D1052" s="18"/>
      <c r="E1052" s="19"/>
      <c r="F1052" s="17"/>
      <c r="G1052" s="20"/>
      <c r="H1052" s="21"/>
      <c r="I1052" s="20"/>
      <c r="J1052" s="20"/>
      <c r="K1052" s="22"/>
      <c r="L1052" s="22"/>
      <c r="M1052" s="21"/>
      <c r="N1052" s="22"/>
      <c r="O1052" s="22"/>
    </row>
    <row r="1053" s="3" customFormat="1" ht="12" customHeight="1" spans="2:15">
      <c r="B1053" s="22"/>
      <c r="C1053" s="17"/>
      <c r="D1053" s="18"/>
      <c r="E1053" s="19"/>
      <c r="F1053" s="17"/>
      <c r="G1053" s="20"/>
      <c r="H1053" s="21"/>
      <c r="I1053" s="20"/>
      <c r="J1053" s="20"/>
      <c r="K1053" s="22"/>
      <c r="L1053" s="22"/>
      <c r="M1053" s="21"/>
      <c r="N1053" s="22"/>
      <c r="O1053" s="22"/>
    </row>
    <row r="1054" s="3" customFormat="1" ht="12" customHeight="1" spans="2:15">
      <c r="B1054" s="22"/>
      <c r="C1054" s="17"/>
      <c r="D1054" s="18"/>
      <c r="E1054" s="19"/>
      <c r="F1054" s="17"/>
      <c r="G1054" s="20"/>
      <c r="H1054" s="21"/>
      <c r="I1054" s="20"/>
      <c r="J1054" s="20"/>
      <c r="K1054" s="22"/>
      <c r="L1054" s="22"/>
      <c r="M1054" s="21"/>
      <c r="N1054" s="22"/>
      <c r="O1054" s="22"/>
    </row>
    <row r="1055" s="3" customFormat="1" ht="12" customHeight="1" spans="2:15">
      <c r="B1055" s="22"/>
      <c r="C1055" s="17"/>
      <c r="D1055" s="18"/>
      <c r="E1055" s="19"/>
      <c r="F1055" s="17"/>
      <c r="G1055" s="20"/>
      <c r="H1055" s="21"/>
      <c r="I1055" s="20"/>
      <c r="J1055" s="20"/>
      <c r="K1055" s="22"/>
      <c r="L1055" s="22"/>
      <c r="M1055" s="21"/>
      <c r="N1055" s="22"/>
      <c r="O1055" s="22"/>
    </row>
    <row r="1056" s="3" customFormat="1" ht="12" customHeight="1" spans="2:15">
      <c r="B1056" s="22"/>
      <c r="C1056" s="13"/>
      <c r="D1056" s="14"/>
      <c r="E1056" s="33"/>
      <c r="F1056" s="13"/>
      <c r="G1056" s="14"/>
      <c r="H1056" s="15"/>
      <c r="I1056" s="14"/>
      <c r="J1056" s="14"/>
      <c r="K1056" s="22"/>
      <c r="L1056" s="22"/>
      <c r="M1056" s="21"/>
      <c r="N1056" s="22"/>
      <c r="O1056" s="22"/>
    </row>
    <row r="1057" s="3" customFormat="1" ht="12" customHeight="1" spans="2:15">
      <c r="B1057" s="22"/>
      <c r="C1057" s="17"/>
      <c r="D1057" s="18"/>
      <c r="E1057" s="19"/>
      <c r="F1057" s="17"/>
      <c r="G1057" s="20"/>
      <c r="H1057" s="35"/>
      <c r="I1057" s="20"/>
      <c r="J1057" s="20"/>
      <c r="K1057" s="22"/>
      <c r="L1057" s="22"/>
      <c r="M1057" s="21"/>
      <c r="N1057" s="22"/>
      <c r="O1057" s="22"/>
    </row>
    <row r="1058" s="3" customFormat="1" ht="12" customHeight="1" spans="2:15">
      <c r="B1058" s="22"/>
      <c r="C1058" s="17"/>
      <c r="D1058" s="18"/>
      <c r="E1058" s="19"/>
      <c r="F1058" s="17"/>
      <c r="G1058" s="20"/>
      <c r="H1058" s="35"/>
      <c r="I1058" s="20"/>
      <c r="J1058" s="20"/>
      <c r="K1058" s="22"/>
      <c r="L1058" s="22"/>
      <c r="M1058" s="21"/>
      <c r="N1058" s="22"/>
      <c r="O1058" s="22"/>
    </row>
    <row r="1059" s="3" customFormat="1" ht="12" customHeight="1" spans="2:15">
      <c r="B1059" s="22"/>
      <c r="C1059" s="17"/>
      <c r="D1059" s="18"/>
      <c r="E1059" s="19"/>
      <c r="F1059" s="17"/>
      <c r="G1059" s="20"/>
      <c r="H1059" s="21"/>
      <c r="I1059" s="20"/>
      <c r="J1059" s="20"/>
      <c r="K1059" s="22"/>
      <c r="L1059" s="22"/>
      <c r="M1059" s="21"/>
      <c r="N1059" s="22"/>
      <c r="O1059" s="22"/>
    </row>
    <row r="1060" s="3" customFormat="1" ht="12" customHeight="1" spans="2:15">
      <c r="B1060" s="22"/>
      <c r="C1060" s="17"/>
      <c r="D1060" s="18"/>
      <c r="E1060" s="19"/>
      <c r="F1060" s="17"/>
      <c r="G1060" s="20"/>
      <c r="H1060" s="21"/>
      <c r="I1060" s="20"/>
      <c r="J1060" s="20"/>
      <c r="K1060" s="22"/>
      <c r="L1060" s="22"/>
      <c r="M1060" s="21"/>
      <c r="N1060" s="22"/>
      <c r="O1060" s="22"/>
    </row>
    <row r="1061" s="3" customFormat="1" ht="12" customHeight="1" spans="2:15">
      <c r="B1061" s="22"/>
      <c r="C1061" s="17"/>
      <c r="D1061" s="18"/>
      <c r="E1061" s="19"/>
      <c r="F1061" s="17"/>
      <c r="G1061" s="20"/>
      <c r="H1061" s="21"/>
      <c r="I1061" s="20"/>
      <c r="J1061" s="20"/>
      <c r="K1061" s="22"/>
      <c r="L1061" s="22"/>
      <c r="M1061" s="21"/>
      <c r="N1061" s="22"/>
      <c r="O1061" s="22"/>
    </row>
    <row r="1062" s="3" customFormat="1" ht="12" customHeight="1" spans="2:15">
      <c r="B1062" s="22"/>
      <c r="C1062" s="17"/>
      <c r="D1062" s="18"/>
      <c r="E1062" s="19"/>
      <c r="F1062" s="17"/>
      <c r="G1062" s="20"/>
      <c r="H1062" s="21"/>
      <c r="I1062" s="20"/>
      <c r="J1062" s="20"/>
      <c r="K1062" s="22"/>
      <c r="L1062" s="22"/>
      <c r="M1062" s="21"/>
      <c r="N1062" s="22"/>
      <c r="O1062" s="22"/>
    </row>
    <row r="1063" s="3" customFormat="1" ht="12" customHeight="1" spans="2:15">
      <c r="B1063" s="101"/>
      <c r="C1063" s="17"/>
      <c r="D1063" s="18"/>
      <c r="E1063" s="19"/>
      <c r="F1063" s="17"/>
      <c r="G1063" s="20"/>
      <c r="H1063" s="77"/>
      <c r="I1063" s="20"/>
      <c r="J1063" s="20"/>
      <c r="K1063" s="22"/>
      <c r="L1063" s="22"/>
      <c r="M1063" s="21"/>
      <c r="N1063" s="16"/>
      <c r="O1063" s="16"/>
    </row>
    <row r="1064" s="3" customFormat="1" ht="12" customHeight="1" spans="2:15">
      <c r="B1064" s="101"/>
      <c r="C1064" s="17"/>
      <c r="D1064" s="18"/>
      <c r="E1064" s="19"/>
      <c r="F1064" s="17"/>
      <c r="G1064" s="20"/>
      <c r="H1064" s="21"/>
      <c r="I1064" s="20"/>
      <c r="J1064" s="20"/>
      <c r="K1064" s="22"/>
      <c r="L1064" s="22"/>
      <c r="M1064" s="21"/>
      <c r="N1064" s="16"/>
      <c r="O1064" s="16"/>
    </row>
    <row r="1065" s="3" customFormat="1" ht="12" customHeight="1" spans="2:15">
      <c r="B1065" s="101"/>
      <c r="C1065" s="17"/>
      <c r="D1065" s="18"/>
      <c r="E1065" s="19"/>
      <c r="F1065" s="17"/>
      <c r="G1065" s="20"/>
      <c r="H1065" s="21"/>
      <c r="I1065" s="20"/>
      <c r="J1065" s="20"/>
      <c r="K1065" s="22"/>
      <c r="L1065" s="22"/>
      <c r="M1065" s="21"/>
      <c r="N1065" s="16"/>
      <c r="O1065" s="16"/>
    </row>
    <row r="1066" s="3" customFormat="1" ht="12" customHeight="1" spans="2:15">
      <c r="B1066" s="101"/>
      <c r="C1066" s="17"/>
      <c r="D1066" s="18"/>
      <c r="E1066" s="19"/>
      <c r="F1066" s="17"/>
      <c r="G1066" s="20"/>
      <c r="H1066" s="21"/>
      <c r="I1066" s="20"/>
      <c r="J1066" s="20"/>
      <c r="K1066" s="22"/>
      <c r="L1066" s="22"/>
      <c r="M1066" s="21"/>
      <c r="N1066" s="16"/>
      <c r="O1066" s="16"/>
    </row>
    <row r="1067" s="3" customFormat="1" ht="12" customHeight="1" spans="2:15">
      <c r="B1067" s="101"/>
      <c r="C1067" s="17"/>
      <c r="D1067" s="18"/>
      <c r="E1067" s="19"/>
      <c r="F1067" s="17"/>
      <c r="G1067" s="20"/>
      <c r="H1067" s="21"/>
      <c r="I1067" s="20"/>
      <c r="J1067" s="20"/>
      <c r="K1067" s="22"/>
      <c r="L1067" s="22"/>
      <c r="M1067" s="21"/>
      <c r="N1067" s="16"/>
      <c r="O1067" s="16"/>
    </row>
    <row r="1068" s="3" customFormat="1" ht="12" customHeight="1" spans="2:15">
      <c r="B1068" s="101"/>
      <c r="C1068" s="17"/>
      <c r="D1068" s="18"/>
      <c r="E1068" s="19"/>
      <c r="F1068" s="17"/>
      <c r="G1068" s="20"/>
      <c r="H1068" s="21"/>
      <c r="I1068" s="20"/>
      <c r="J1068" s="20"/>
      <c r="K1068" s="22"/>
      <c r="L1068" s="22"/>
      <c r="M1068" s="21"/>
      <c r="N1068" s="16"/>
      <c r="O1068" s="16"/>
    </row>
    <row r="1069" s="3" customFormat="1" ht="12" customHeight="1" spans="2:15">
      <c r="B1069" s="101"/>
      <c r="C1069" s="17"/>
      <c r="D1069" s="18"/>
      <c r="E1069" s="19"/>
      <c r="F1069" s="17"/>
      <c r="G1069" s="20"/>
      <c r="H1069" s="21"/>
      <c r="I1069" s="20"/>
      <c r="J1069" s="20"/>
      <c r="K1069" s="22"/>
      <c r="L1069" s="22"/>
      <c r="M1069" s="21"/>
      <c r="N1069" s="16"/>
      <c r="O1069" s="16"/>
    </row>
    <row r="1070" s="3" customFormat="1" ht="12" customHeight="1" spans="2:15">
      <c r="B1070" s="101"/>
      <c r="C1070" s="17"/>
      <c r="D1070" s="18"/>
      <c r="E1070" s="19"/>
      <c r="F1070" s="17"/>
      <c r="G1070" s="20"/>
      <c r="H1070" s="21"/>
      <c r="I1070" s="20"/>
      <c r="J1070" s="20"/>
      <c r="K1070" s="22"/>
      <c r="L1070" s="22"/>
      <c r="M1070" s="21"/>
      <c r="N1070" s="16"/>
      <c r="O1070" s="16"/>
    </row>
    <row r="1071" s="3" customFormat="1" ht="12" customHeight="1" spans="2:15">
      <c r="B1071" s="101"/>
      <c r="C1071" s="17"/>
      <c r="D1071" s="18"/>
      <c r="E1071" s="19"/>
      <c r="F1071" s="17"/>
      <c r="G1071" s="20"/>
      <c r="H1071" s="35"/>
      <c r="I1071" s="20"/>
      <c r="J1071" s="20"/>
      <c r="K1071" s="22"/>
      <c r="L1071" s="22"/>
      <c r="M1071" s="21"/>
      <c r="N1071" s="16"/>
      <c r="O1071" s="16"/>
    </row>
    <row r="1072" s="3" customFormat="1" ht="12" customHeight="1" spans="2:15">
      <c r="B1072" s="101"/>
      <c r="C1072" s="17"/>
      <c r="D1072" s="18"/>
      <c r="E1072" s="19"/>
      <c r="F1072" s="17"/>
      <c r="G1072" s="20"/>
      <c r="H1072" s="35"/>
      <c r="I1072" s="20"/>
      <c r="J1072" s="20"/>
      <c r="K1072" s="22"/>
      <c r="L1072" s="22"/>
      <c r="M1072" s="21"/>
      <c r="N1072" s="16"/>
      <c r="O1072" s="16"/>
    </row>
    <row r="1073" s="3" customFormat="1" ht="12" customHeight="1" spans="2:15">
      <c r="B1073" s="101"/>
      <c r="C1073" s="17"/>
      <c r="D1073" s="18"/>
      <c r="E1073" s="19"/>
      <c r="F1073" s="17"/>
      <c r="G1073" s="20"/>
      <c r="H1073" s="21"/>
      <c r="I1073" s="20"/>
      <c r="J1073" s="20"/>
      <c r="K1073" s="22"/>
      <c r="L1073" s="22"/>
      <c r="M1073" s="21"/>
      <c r="N1073" s="16"/>
      <c r="O1073" s="16"/>
    </row>
    <row r="1074" s="3" customFormat="1" ht="12" customHeight="1" spans="2:15">
      <c r="B1074" s="101"/>
      <c r="C1074" s="17"/>
      <c r="D1074" s="18"/>
      <c r="E1074" s="19"/>
      <c r="F1074" s="17"/>
      <c r="G1074" s="20"/>
      <c r="H1074" s="77"/>
      <c r="I1074" s="20"/>
      <c r="J1074" s="20"/>
      <c r="K1074" s="22"/>
      <c r="L1074" s="22"/>
      <c r="M1074" s="21"/>
      <c r="N1074" s="16"/>
      <c r="O1074" s="16"/>
    </row>
    <row r="1075" s="3" customFormat="1" ht="12" customHeight="1" spans="2:15">
      <c r="B1075" s="101"/>
      <c r="C1075" s="17"/>
      <c r="D1075" s="18"/>
      <c r="E1075" s="19"/>
      <c r="F1075" s="17"/>
      <c r="G1075" s="20"/>
      <c r="H1075" s="21"/>
      <c r="I1075" s="20"/>
      <c r="J1075" s="20"/>
      <c r="K1075" s="22"/>
      <c r="L1075" s="22"/>
      <c r="M1075" s="21"/>
      <c r="N1075" s="16"/>
      <c r="O1075" s="16"/>
    </row>
    <row r="1076" s="3" customFormat="1" ht="12" customHeight="1" spans="2:15">
      <c r="B1076" s="137"/>
      <c r="C1076" s="81"/>
      <c r="D1076" s="82"/>
      <c r="E1076" s="70"/>
      <c r="F1076" s="81"/>
      <c r="G1076" s="83"/>
      <c r="H1076" s="84"/>
      <c r="I1076" s="83"/>
      <c r="J1076" s="83"/>
      <c r="K1076" s="80"/>
      <c r="L1076" s="80"/>
      <c r="M1076" s="84"/>
      <c r="N1076" s="16"/>
      <c r="O1076" s="16"/>
    </row>
    <row r="1077" s="3" customFormat="1" ht="12" customHeight="1" spans="2:15">
      <c r="B1077" s="101"/>
      <c r="C1077" s="17"/>
      <c r="D1077" s="18"/>
      <c r="E1077" s="19"/>
      <c r="F1077" s="17"/>
      <c r="G1077" s="20"/>
      <c r="H1077" s="21"/>
      <c r="I1077" s="20"/>
      <c r="J1077" s="20"/>
      <c r="K1077" s="22"/>
      <c r="L1077" s="22"/>
      <c r="M1077" s="21"/>
      <c r="N1077" s="16"/>
      <c r="O1077" s="16"/>
    </row>
    <row r="1078" s="3" customFormat="1" ht="12" customHeight="1" spans="2:15">
      <c r="B1078" s="101"/>
      <c r="C1078" s="17"/>
      <c r="D1078" s="18"/>
      <c r="E1078" s="19"/>
      <c r="F1078" s="17"/>
      <c r="G1078" s="20"/>
      <c r="H1078" s="35"/>
      <c r="I1078" s="20"/>
      <c r="J1078" s="20"/>
      <c r="K1078" s="22"/>
      <c r="L1078" s="22"/>
      <c r="M1078" s="21"/>
      <c r="N1078" s="16"/>
      <c r="O1078" s="16"/>
    </row>
    <row r="1079" s="3" customFormat="1" ht="12" customHeight="1" spans="2:15">
      <c r="B1079" s="101"/>
      <c r="C1079" s="17"/>
      <c r="D1079" s="18"/>
      <c r="E1079" s="19"/>
      <c r="F1079" s="17"/>
      <c r="G1079" s="20"/>
      <c r="H1079" s="21"/>
      <c r="I1079" s="20"/>
      <c r="J1079" s="20"/>
      <c r="K1079" s="22"/>
      <c r="L1079" s="22"/>
      <c r="M1079" s="21"/>
      <c r="N1079" s="16"/>
      <c r="O1079" s="16"/>
    </row>
    <row r="1080" s="3" customFormat="1" ht="12" customHeight="1" spans="2:15">
      <c r="B1080" s="101"/>
      <c r="C1080" s="17"/>
      <c r="D1080" s="18"/>
      <c r="E1080" s="19"/>
      <c r="F1080" s="17"/>
      <c r="G1080" s="20"/>
      <c r="H1080" s="77"/>
      <c r="I1080" s="20"/>
      <c r="J1080" s="20"/>
      <c r="K1080" s="22"/>
      <c r="L1080" s="22"/>
      <c r="M1080" s="21"/>
      <c r="N1080" s="16"/>
      <c r="O1080" s="16"/>
    </row>
    <row r="1081" s="3" customFormat="1" ht="12" customHeight="1" spans="2:15">
      <c r="B1081" s="101"/>
      <c r="C1081" s="13"/>
      <c r="D1081" s="14"/>
      <c r="E1081" s="33"/>
      <c r="F1081" s="13"/>
      <c r="G1081" s="14"/>
      <c r="H1081" s="15"/>
      <c r="I1081" s="14"/>
      <c r="J1081" s="14"/>
      <c r="K1081" s="22"/>
      <c r="L1081" s="22"/>
      <c r="M1081" s="21"/>
      <c r="N1081" s="16"/>
      <c r="O1081" s="16"/>
    </row>
    <row r="1082" s="3" customFormat="1" ht="12" customHeight="1" spans="2:15">
      <c r="B1082" s="101"/>
      <c r="C1082" s="17"/>
      <c r="D1082" s="18"/>
      <c r="E1082" s="19"/>
      <c r="F1082" s="17"/>
      <c r="G1082" s="20"/>
      <c r="H1082" s="21"/>
      <c r="I1082" s="20"/>
      <c r="J1082" s="20"/>
      <c r="K1082" s="22"/>
      <c r="L1082" s="22"/>
      <c r="M1082" s="21"/>
      <c r="N1082" s="16"/>
      <c r="O1082" s="16"/>
    </row>
    <row r="1083" s="3" customFormat="1" ht="12" customHeight="1" spans="2:15">
      <c r="B1083" s="101"/>
      <c r="C1083" s="17"/>
      <c r="D1083" s="18"/>
      <c r="E1083" s="19"/>
      <c r="F1083" s="17"/>
      <c r="G1083" s="20"/>
      <c r="H1083" s="21"/>
      <c r="I1083" s="20"/>
      <c r="J1083" s="20"/>
      <c r="K1083" s="22"/>
      <c r="L1083" s="22"/>
      <c r="M1083" s="21"/>
      <c r="N1083" s="16"/>
      <c r="O1083" s="16"/>
    </row>
    <row r="1084" s="3" customFormat="1" ht="12" customHeight="1" spans="2:15">
      <c r="B1084" s="101"/>
      <c r="C1084" s="17"/>
      <c r="D1084" s="18"/>
      <c r="E1084" s="19"/>
      <c r="F1084" s="17"/>
      <c r="G1084" s="20"/>
      <c r="H1084" s="21"/>
      <c r="I1084" s="20"/>
      <c r="J1084" s="20"/>
      <c r="K1084" s="22"/>
      <c r="L1084" s="22"/>
      <c r="M1084" s="21"/>
      <c r="N1084" s="16"/>
      <c r="O1084" s="16"/>
    </row>
    <row r="1085" s="3" customFormat="1" ht="12" customHeight="1" spans="2:15">
      <c r="B1085" s="101"/>
      <c r="C1085" s="17"/>
      <c r="D1085" s="18"/>
      <c r="E1085" s="19"/>
      <c r="F1085" s="17"/>
      <c r="G1085" s="20"/>
      <c r="H1085" s="77"/>
      <c r="I1085" s="20"/>
      <c r="J1085" s="20"/>
      <c r="K1085" s="22"/>
      <c r="L1085" s="22"/>
      <c r="M1085" s="21"/>
      <c r="N1085" s="16"/>
      <c r="O1085" s="16"/>
    </row>
    <row r="1086" s="3" customFormat="1" ht="12" customHeight="1" spans="2:15">
      <c r="B1086" s="101"/>
      <c r="C1086" s="17"/>
      <c r="D1086" s="18"/>
      <c r="E1086" s="19"/>
      <c r="F1086" s="17"/>
      <c r="G1086" s="20"/>
      <c r="H1086" s="21"/>
      <c r="I1086" s="20"/>
      <c r="J1086" s="20"/>
      <c r="K1086" s="22"/>
      <c r="L1086" s="22"/>
      <c r="M1086" s="21"/>
      <c r="N1086" s="16"/>
      <c r="O1086" s="16"/>
    </row>
    <row r="1087" s="3" customFormat="1" ht="12" customHeight="1" spans="2:15">
      <c r="B1087" s="101"/>
      <c r="C1087" s="13"/>
      <c r="D1087" s="14"/>
      <c r="E1087" s="33"/>
      <c r="F1087" s="13"/>
      <c r="G1087" s="14"/>
      <c r="H1087" s="15"/>
      <c r="I1087" s="14"/>
      <c r="J1087" s="14"/>
      <c r="K1087" s="22"/>
      <c r="L1087" s="22"/>
      <c r="M1087" s="21"/>
      <c r="N1087" s="16"/>
      <c r="O1087" s="16"/>
    </row>
    <row r="1088" s="3" customFormat="1" ht="12" customHeight="1" spans="2:15">
      <c r="B1088" s="101"/>
      <c r="C1088" s="17"/>
      <c r="D1088" s="18"/>
      <c r="E1088" s="19"/>
      <c r="F1088" s="17"/>
      <c r="G1088" s="20"/>
      <c r="H1088" s="77"/>
      <c r="I1088" s="20"/>
      <c r="J1088" s="20"/>
      <c r="K1088" s="22"/>
      <c r="L1088" s="22"/>
      <c r="M1088" s="21"/>
      <c r="N1088" s="16"/>
      <c r="O1088" s="16"/>
    </row>
    <row r="1089" s="3" customFormat="1" ht="12" customHeight="1" spans="2:15">
      <c r="B1089" s="101"/>
      <c r="C1089" s="17"/>
      <c r="D1089" s="18"/>
      <c r="E1089" s="19"/>
      <c r="F1089" s="17"/>
      <c r="G1089" s="20"/>
      <c r="H1089" s="21"/>
      <c r="I1089" s="20"/>
      <c r="J1089" s="20"/>
      <c r="K1089" s="22"/>
      <c r="L1089" s="22"/>
      <c r="M1089" s="21"/>
      <c r="N1089" s="16"/>
      <c r="O1089" s="16"/>
    </row>
    <row r="1090" s="3" customFormat="1" ht="12" customHeight="1" spans="2:15">
      <c r="B1090" s="101"/>
      <c r="C1090" s="17"/>
      <c r="D1090" s="18"/>
      <c r="E1090" s="19"/>
      <c r="F1090" s="17"/>
      <c r="G1090" s="20"/>
      <c r="H1090" s="77"/>
      <c r="I1090" s="20"/>
      <c r="J1090" s="20"/>
      <c r="K1090" s="22"/>
      <c r="L1090" s="22"/>
      <c r="M1090" s="21"/>
      <c r="N1090" s="16"/>
      <c r="O1090" s="16"/>
    </row>
    <row r="1091" s="3" customFormat="1" ht="12" customHeight="1" spans="2:15">
      <c r="B1091" s="101"/>
      <c r="C1091" s="17"/>
      <c r="D1091" s="18"/>
      <c r="E1091" s="19"/>
      <c r="F1091" s="17"/>
      <c r="G1091" s="20"/>
      <c r="H1091" s="35"/>
      <c r="I1091" s="20"/>
      <c r="J1091" s="20"/>
      <c r="K1091" s="22"/>
      <c r="L1091" s="22"/>
      <c r="M1091" s="21"/>
      <c r="N1091" s="16"/>
      <c r="O1091" s="16"/>
    </row>
    <row r="1092" s="3" customFormat="1" ht="12" customHeight="1" spans="2:15">
      <c r="B1092" s="101"/>
      <c r="C1092" s="17"/>
      <c r="D1092" s="18"/>
      <c r="E1092" s="19"/>
      <c r="F1092" s="17"/>
      <c r="G1092" s="20"/>
      <c r="H1092" s="35"/>
      <c r="I1092" s="20"/>
      <c r="J1092" s="20"/>
      <c r="K1092" s="22"/>
      <c r="L1092" s="22"/>
      <c r="M1092" s="21"/>
      <c r="N1092" s="16"/>
      <c r="O1092" s="16"/>
    </row>
    <row r="1093" s="3" customFormat="1" ht="12" customHeight="1" spans="2:15">
      <c r="B1093" s="101"/>
      <c r="C1093" s="17"/>
      <c r="D1093" s="18"/>
      <c r="E1093" s="19"/>
      <c r="F1093" s="17"/>
      <c r="G1093" s="20"/>
      <c r="H1093" s="21"/>
      <c r="I1093" s="20"/>
      <c r="J1093" s="20"/>
      <c r="K1093" s="22"/>
      <c r="L1093" s="22"/>
      <c r="M1093" s="21"/>
      <c r="N1093" s="16"/>
      <c r="O1093" s="16"/>
    </row>
    <row r="1094" s="3" customFormat="1" ht="12" customHeight="1" spans="2:15">
      <c r="B1094" s="101"/>
      <c r="C1094" s="17"/>
      <c r="D1094" s="18"/>
      <c r="E1094" s="19"/>
      <c r="F1094" s="17"/>
      <c r="G1094" s="20"/>
      <c r="H1094" s="21"/>
      <c r="I1094" s="20"/>
      <c r="J1094" s="20"/>
      <c r="K1094" s="22"/>
      <c r="L1094" s="22"/>
      <c r="M1094" s="21"/>
      <c r="N1094" s="16"/>
      <c r="O1094" s="16"/>
    </row>
    <row r="1095" s="3" customFormat="1" ht="12" customHeight="1" spans="2:15">
      <c r="B1095" s="101"/>
      <c r="C1095" s="17"/>
      <c r="D1095" s="18"/>
      <c r="E1095" s="19"/>
      <c r="F1095" s="17"/>
      <c r="G1095" s="20"/>
      <c r="H1095" s="21"/>
      <c r="I1095" s="20"/>
      <c r="J1095" s="20"/>
      <c r="K1095" s="22"/>
      <c r="L1095" s="22"/>
      <c r="M1095" s="21"/>
      <c r="N1095" s="16"/>
      <c r="O1095" s="16"/>
    </row>
    <row r="1096" s="3" customFormat="1" ht="12" customHeight="1" spans="2:15">
      <c r="B1096" s="101"/>
      <c r="C1096" s="17"/>
      <c r="D1096" s="18"/>
      <c r="E1096" s="19"/>
      <c r="F1096" s="17"/>
      <c r="G1096" s="20"/>
      <c r="H1096" s="21"/>
      <c r="I1096" s="20"/>
      <c r="J1096" s="20"/>
      <c r="K1096" s="22"/>
      <c r="L1096" s="22"/>
      <c r="M1096" s="21"/>
      <c r="N1096" s="16"/>
      <c r="O1096" s="16"/>
    </row>
    <row r="1097" s="3" customFormat="1" ht="12" customHeight="1" spans="2:15">
      <c r="B1097" s="101"/>
      <c r="C1097" s="17"/>
      <c r="D1097" s="18"/>
      <c r="E1097" s="19"/>
      <c r="F1097" s="17"/>
      <c r="G1097" s="20"/>
      <c r="H1097" s="21"/>
      <c r="I1097" s="20"/>
      <c r="J1097" s="20"/>
      <c r="K1097" s="22"/>
      <c r="L1097" s="22"/>
      <c r="M1097" s="21"/>
      <c r="N1097" s="16"/>
      <c r="O1097" s="16"/>
    </row>
    <row r="1098" s="3" customFormat="1" ht="12" customHeight="1" spans="2:15">
      <c r="B1098" s="101"/>
      <c r="C1098" s="17"/>
      <c r="D1098" s="18"/>
      <c r="E1098" s="19"/>
      <c r="F1098" s="17"/>
      <c r="G1098" s="20"/>
      <c r="H1098" s="21"/>
      <c r="I1098" s="20"/>
      <c r="J1098" s="20"/>
      <c r="K1098" s="22"/>
      <c r="L1098" s="22"/>
      <c r="M1098" s="21"/>
      <c r="N1098" s="16"/>
      <c r="O1098" s="16"/>
    </row>
    <row r="1099" s="3" customFormat="1" ht="12" customHeight="1" spans="2:15">
      <c r="B1099" s="101"/>
      <c r="C1099" s="17"/>
      <c r="D1099" s="18"/>
      <c r="E1099" s="19"/>
      <c r="F1099" s="17"/>
      <c r="G1099" s="20"/>
      <c r="H1099" s="21"/>
      <c r="I1099" s="20"/>
      <c r="J1099" s="20"/>
      <c r="K1099" s="22"/>
      <c r="L1099" s="22"/>
      <c r="M1099" s="21"/>
      <c r="N1099" s="16"/>
      <c r="O1099" s="16"/>
    </row>
    <row r="1100" s="3" customFormat="1" ht="12" customHeight="1" spans="2:15">
      <c r="B1100" s="101"/>
      <c r="C1100" s="31"/>
      <c r="D1100" s="32"/>
      <c r="E1100" s="74"/>
      <c r="F1100" s="31"/>
      <c r="G1100" s="32"/>
      <c r="H1100" s="34"/>
      <c r="I1100" s="32"/>
      <c r="J1100" s="32"/>
      <c r="K1100" s="22"/>
      <c r="L1100" s="22"/>
      <c r="M1100" s="21"/>
      <c r="N1100" s="16"/>
      <c r="O1100" s="16"/>
    </row>
    <row r="1101" s="3" customFormat="1" ht="12" customHeight="1" spans="2:15">
      <c r="B1101" s="101"/>
      <c r="C1101" s="17"/>
      <c r="D1101" s="18"/>
      <c r="E1101" s="19"/>
      <c r="F1101" s="17"/>
      <c r="G1101" s="20"/>
      <c r="H1101" s="35"/>
      <c r="I1101" s="20"/>
      <c r="J1101" s="20"/>
      <c r="K1101" s="22"/>
      <c r="L1101" s="22"/>
      <c r="M1101" s="21"/>
      <c r="N1101" s="16"/>
      <c r="O1101" s="16"/>
    </row>
    <row r="1102" s="3" customFormat="1" ht="12" customHeight="1" spans="2:15">
      <c r="B1102" s="101"/>
      <c r="C1102" s="17"/>
      <c r="D1102" s="18"/>
      <c r="E1102" s="19"/>
      <c r="F1102" s="17"/>
      <c r="G1102" s="20"/>
      <c r="H1102" s="21"/>
      <c r="I1102" s="20"/>
      <c r="J1102" s="20"/>
      <c r="K1102" s="22"/>
      <c r="L1102" s="22"/>
      <c r="M1102" s="21"/>
      <c r="N1102" s="16"/>
      <c r="O1102" s="16"/>
    </row>
    <row r="1103" s="3" customFormat="1" ht="12" customHeight="1" spans="2:15">
      <c r="B1103" s="101"/>
      <c r="C1103" s="17"/>
      <c r="D1103" s="18"/>
      <c r="E1103" s="19"/>
      <c r="F1103" s="17"/>
      <c r="G1103" s="20"/>
      <c r="H1103" s="21"/>
      <c r="I1103" s="20"/>
      <c r="J1103" s="20"/>
      <c r="K1103" s="22"/>
      <c r="L1103" s="22"/>
      <c r="M1103" s="21"/>
      <c r="N1103" s="16"/>
      <c r="O1103" s="16"/>
    </row>
    <row r="1104" s="3" customFormat="1" ht="12" customHeight="1" spans="2:15">
      <c r="B1104" s="101"/>
      <c r="C1104" s="17"/>
      <c r="D1104" s="18"/>
      <c r="E1104" s="19"/>
      <c r="F1104" s="17"/>
      <c r="G1104" s="20"/>
      <c r="H1104" s="21"/>
      <c r="I1104" s="20"/>
      <c r="J1104" s="20"/>
      <c r="K1104" s="22"/>
      <c r="L1104" s="22"/>
      <c r="M1104" s="21"/>
      <c r="N1104" s="16"/>
      <c r="O1104" s="16"/>
    </row>
    <row r="1105" s="3" customFormat="1" ht="12" customHeight="1" spans="2:15">
      <c r="B1105" s="101"/>
      <c r="C1105" s="17"/>
      <c r="D1105" s="18"/>
      <c r="E1105" s="19"/>
      <c r="F1105" s="17"/>
      <c r="G1105" s="20"/>
      <c r="H1105" s="21"/>
      <c r="I1105" s="20"/>
      <c r="J1105" s="20"/>
      <c r="K1105" s="22"/>
      <c r="L1105" s="22"/>
      <c r="M1105" s="21"/>
      <c r="N1105" s="16"/>
      <c r="O1105" s="16"/>
    </row>
    <row r="1106" s="3" customFormat="1" ht="12" customHeight="1" spans="2:15">
      <c r="B1106" s="101"/>
      <c r="C1106" s="17"/>
      <c r="D1106" s="18"/>
      <c r="E1106" s="19"/>
      <c r="F1106" s="17"/>
      <c r="G1106" s="20"/>
      <c r="H1106" s="21"/>
      <c r="I1106" s="20"/>
      <c r="J1106" s="20"/>
      <c r="K1106" s="22"/>
      <c r="L1106" s="22"/>
      <c r="M1106" s="21"/>
      <c r="N1106" s="16"/>
      <c r="O1106" s="16"/>
    </row>
    <row r="1107" s="3" customFormat="1" ht="12" customHeight="1" spans="2:15">
      <c r="B1107" s="101"/>
      <c r="C1107" s="17"/>
      <c r="D1107" s="18"/>
      <c r="E1107" s="19"/>
      <c r="F1107" s="17"/>
      <c r="G1107" s="20"/>
      <c r="H1107" s="21"/>
      <c r="I1107" s="20"/>
      <c r="J1107" s="20"/>
      <c r="K1107" s="22"/>
      <c r="L1107" s="22"/>
      <c r="M1107" s="21"/>
      <c r="N1107" s="16"/>
      <c r="O1107" s="16"/>
    </row>
    <row r="1108" s="3" customFormat="1" ht="12" customHeight="1" spans="2:15">
      <c r="B1108" s="101"/>
      <c r="C1108" s="17"/>
      <c r="D1108" s="18"/>
      <c r="E1108" s="19"/>
      <c r="F1108" s="17"/>
      <c r="G1108" s="20"/>
      <c r="H1108" s="21"/>
      <c r="I1108" s="20"/>
      <c r="J1108" s="20"/>
      <c r="K1108" s="22"/>
      <c r="L1108" s="22"/>
      <c r="M1108" s="21"/>
      <c r="N1108" s="16"/>
      <c r="O1108" s="16"/>
    </row>
    <row r="1109" s="3" customFormat="1" ht="12" customHeight="1" spans="2:15">
      <c r="B1109" s="101"/>
      <c r="C1109" s="17"/>
      <c r="D1109" s="18"/>
      <c r="E1109" s="19"/>
      <c r="F1109" s="17"/>
      <c r="G1109" s="20"/>
      <c r="H1109" s="21"/>
      <c r="I1109" s="20"/>
      <c r="J1109" s="20"/>
      <c r="K1109" s="22"/>
      <c r="L1109" s="22"/>
      <c r="M1109" s="21"/>
      <c r="N1109" s="16"/>
      <c r="O1109" s="16"/>
    </row>
    <row r="1110" s="3" customFormat="1" ht="12" customHeight="1" spans="2:15">
      <c r="B1110" s="101"/>
      <c r="C1110" s="17"/>
      <c r="D1110" s="18"/>
      <c r="E1110" s="19"/>
      <c r="F1110" s="17"/>
      <c r="G1110" s="20"/>
      <c r="H1110" s="21"/>
      <c r="I1110" s="20"/>
      <c r="J1110" s="20"/>
      <c r="K1110" s="22"/>
      <c r="L1110" s="22"/>
      <c r="M1110" s="21"/>
      <c r="N1110" s="16"/>
      <c r="O1110" s="16"/>
    </row>
    <row r="1111" s="3" customFormat="1" ht="12" customHeight="1" spans="2:15">
      <c r="B1111" s="101"/>
      <c r="C1111" s="17"/>
      <c r="D1111" s="18"/>
      <c r="E1111" s="19"/>
      <c r="F1111" s="17"/>
      <c r="G1111" s="20"/>
      <c r="H1111" s="21"/>
      <c r="I1111" s="20"/>
      <c r="J1111" s="20"/>
      <c r="K1111" s="22"/>
      <c r="L1111" s="22"/>
      <c r="M1111" s="21"/>
      <c r="N1111" s="16"/>
      <c r="O1111" s="16"/>
    </row>
    <row r="1112" s="3" customFormat="1" ht="12" customHeight="1" spans="2:15">
      <c r="B1112" s="101"/>
      <c r="C1112" s="17"/>
      <c r="D1112" s="18"/>
      <c r="E1112" s="19"/>
      <c r="F1112" s="17"/>
      <c r="G1112" s="20"/>
      <c r="H1112" s="21"/>
      <c r="I1112" s="20"/>
      <c r="J1112" s="20"/>
      <c r="K1112" s="22"/>
      <c r="L1112" s="22"/>
      <c r="M1112" s="21"/>
      <c r="N1112" s="16"/>
      <c r="O1112" s="16"/>
    </row>
    <row r="1113" s="3" customFormat="1" ht="12" customHeight="1" spans="2:15">
      <c r="B1113" s="101"/>
      <c r="C1113" s="17"/>
      <c r="D1113" s="18"/>
      <c r="E1113" s="19"/>
      <c r="F1113" s="17"/>
      <c r="G1113" s="20"/>
      <c r="H1113" s="21"/>
      <c r="I1113" s="20"/>
      <c r="J1113" s="20"/>
      <c r="K1113" s="22"/>
      <c r="L1113" s="22"/>
      <c r="M1113" s="21"/>
      <c r="N1113" s="16"/>
      <c r="O1113" s="16"/>
    </row>
    <row r="1114" s="3" customFormat="1" ht="12" customHeight="1" spans="2:15">
      <c r="B1114" s="101"/>
      <c r="C1114" s="17"/>
      <c r="D1114" s="18"/>
      <c r="E1114" s="19"/>
      <c r="F1114" s="17"/>
      <c r="G1114" s="20"/>
      <c r="H1114" s="21"/>
      <c r="I1114" s="20"/>
      <c r="J1114" s="20"/>
      <c r="K1114" s="22"/>
      <c r="L1114" s="22"/>
      <c r="M1114" s="21"/>
      <c r="N1114" s="16"/>
      <c r="O1114" s="16"/>
    </row>
    <row r="1115" s="3" customFormat="1" ht="12" customHeight="1" spans="2:15">
      <c r="B1115" s="101"/>
      <c r="C1115" s="17"/>
      <c r="D1115" s="18"/>
      <c r="E1115" s="19"/>
      <c r="F1115" s="17"/>
      <c r="G1115" s="20"/>
      <c r="H1115" s="21"/>
      <c r="I1115" s="20"/>
      <c r="J1115" s="20"/>
      <c r="K1115" s="22"/>
      <c r="L1115" s="22"/>
      <c r="M1115" s="21"/>
      <c r="N1115" s="16"/>
      <c r="O1115" s="16"/>
    </row>
    <row r="1116" s="3" customFormat="1" ht="12" customHeight="1" spans="2:15">
      <c r="B1116" s="101"/>
      <c r="C1116" s="17"/>
      <c r="D1116" s="18"/>
      <c r="E1116" s="19"/>
      <c r="F1116" s="17"/>
      <c r="G1116" s="20"/>
      <c r="H1116" s="21"/>
      <c r="I1116" s="20"/>
      <c r="J1116" s="20"/>
      <c r="K1116" s="22"/>
      <c r="L1116" s="22"/>
      <c r="M1116" s="21"/>
      <c r="N1116" s="16"/>
      <c r="O1116" s="16"/>
    </row>
    <row r="1117" s="3" customFormat="1" ht="12" customHeight="1" spans="2:15">
      <c r="B1117" s="101"/>
      <c r="C1117" s="31"/>
      <c r="D1117" s="32"/>
      <c r="E1117" s="74"/>
      <c r="F1117" s="31"/>
      <c r="G1117" s="32"/>
      <c r="H1117" s="34"/>
      <c r="I1117" s="32"/>
      <c r="J1117" s="32"/>
      <c r="K1117" s="22"/>
      <c r="L1117" s="22"/>
      <c r="M1117" s="21"/>
      <c r="N1117" s="16"/>
      <c r="O1117" s="16"/>
    </row>
    <row r="1118" s="3" customFormat="1" ht="12" customHeight="1" spans="2:15">
      <c r="B1118" s="101"/>
      <c r="C1118" s="17"/>
      <c r="D1118" s="18"/>
      <c r="E1118" s="19"/>
      <c r="F1118" s="17"/>
      <c r="G1118" s="20"/>
      <c r="H1118" s="21"/>
      <c r="I1118" s="20"/>
      <c r="J1118" s="20"/>
      <c r="K1118" s="22"/>
      <c r="L1118" s="22"/>
      <c r="M1118" s="21"/>
      <c r="N1118" s="16"/>
      <c r="O1118" s="16"/>
    </row>
    <row r="1119" s="3" customFormat="1" ht="12" customHeight="1" spans="2:15">
      <c r="B1119" s="101"/>
      <c r="C1119" s="17"/>
      <c r="D1119" s="18"/>
      <c r="E1119" s="19"/>
      <c r="F1119" s="17"/>
      <c r="G1119" s="20"/>
      <c r="H1119" s="21"/>
      <c r="I1119" s="20"/>
      <c r="J1119" s="20"/>
      <c r="K1119" s="22"/>
      <c r="L1119" s="22"/>
      <c r="M1119" s="21"/>
      <c r="N1119" s="16"/>
      <c r="O1119" s="16"/>
    </row>
    <row r="1120" s="3" customFormat="1" ht="12" customHeight="1" spans="2:15">
      <c r="B1120" s="101"/>
      <c r="C1120" s="13"/>
      <c r="D1120" s="14"/>
      <c r="E1120" s="33"/>
      <c r="F1120" s="13"/>
      <c r="G1120" s="14"/>
      <c r="H1120" s="15"/>
      <c r="I1120" s="14"/>
      <c r="J1120" s="14"/>
      <c r="K1120" s="22"/>
      <c r="L1120" s="22"/>
      <c r="M1120" s="21"/>
      <c r="N1120" s="16"/>
      <c r="O1120" s="16"/>
    </row>
    <row r="1121" s="3" customFormat="1" ht="12" customHeight="1" spans="2:15">
      <c r="B1121" s="101"/>
      <c r="C1121" s="17"/>
      <c r="D1121" s="18"/>
      <c r="E1121" s="19"/>
      <c r="F1121" s="17"/>
      <c r="G1121" s="20"/>
      <c r="H1121" s="21"/>
      <c r="I1121" s="20"/>
      <c r="J1121" s="20"/>
      <c r="K1121" s="22"/>
      <c r="L1121" s="22"/>
      <c r="M1121" s="21"/>
      <c r="N1121" s="16"/>
      <c r="O1121" s="16"/>
    </row>
    <row r="1122" s="3" customFormat="1" ht="12" customHeight="1" spans="2:15">
      <c r="B1122" s="101"/>
      <c r="C1122" s="17"/>
      <c r="D1122" s="18"/>
      <c r="E1122" s="19"/>
      <c r="F1122" s="17"/>
      <c r="G1122" s="20"/>
      <c r="H1122" s="21"/>
      <c r="I1122" s="20"/>
      <c r="J1122" s="20"/>
      <c r="K1122" s="22"/>
      <c r="L1122" s="22"/>
      <c r="M1122" s="21"/>
      <c r="N1122" s="16"/>
      <c r="O1122" s="16"/>
    </row>
    <row r="1123" s="3" customFormat="1" ht="12" customHeight="1" spans="2:15">
      <c r="B1123" s="101"/>
      <c r="C1123" s="17"/>
      <c r="D1123" s="18"/>
      <c r="E1123" s="19"/>
      <c r="F1123" s="17"/>
      <c r="G1123" s="20"/>
      <c r="H1123" s="21"/>
      <c r="I1123" s="20"/>
      <c r="J1123" s="20"/>
      <c r="K1123" s="22"/>
      <c r="L1123" s="22"/>
      <c r="M1123" s="21"/>
      <c r="N1123" s="16"/>
      <c r="O1123" s="16"/>
    </row>
    <row r="1124" s="3" customFormat="1" ht="12" customHeight="1" spans="2:15">
      <c r="B1124" s="101"/>
      <c r="C1124" s="17"/>
      <c r="D1124" s="18"/>
      <c r="E1124" s="19"/>
      <c r="F1124" s="17"/>
      <c r="G1124" s="20"/>
      <c r="H1124" s="21"/>
      <c r="I1124" s="20"/>
      <c r="J1124" s="20"/>
      <c r="K1124" s="22"/>
      <c r="L1124" s="22"/>
      <c r="M1124" s="21"/>
      <c r="N1124" s="16"/>
      <c r="O1124" s="16"/>
    </row>
    <row r="1125" s="3" customFormat="1" ht="12" customHeight="1" spans="2:15">
      <c r="B1125" s="101"/>
      <c r="C1125" s="17"/>
      <c r="D1125" s="18"/>
      <c r="E1125" s="19"/>
      <c r="F1125" s="17"/>
      <c r="G1125" s="20"/>
      <c r="H1125" s="21"/>
      <c r="I1125" s="20"/>
      <c r="J1125" s="20"/>
      <c r="K1125" s="22"/>
      <c r="L1125" s="22"/>
      <c r="M1125" s="21"/>
      <c r="N1125" s="16"/>
      <c r="O1125" s="16"/>
    </row>
    <row r="1126" s="3" customFormat="1" ht="12" customHeight="1" spans="2:15">
      <c r="B1126" s="101"/>
      <c r="C1126" s="17"/>
      <c r="D1126" s="18"/>
      <c r="E1126" s="19"/>
      <c r="F1126" s="17"/>
      <c r="G1126" s="20"/>
      <c r="H1126" s="21"/>
      <c r="I1126" s="20"/>
      <c r="J1126" s="20"/>
      <c r="K1126" s="22"/>
      <c r="L1126" s="22"/>
      <c r="M1126" s="21"/>
      <c r="N1126" s="16"/>
      <c r="O1126" s="16"/>
    </row>
    <row r="1127" s="3" customFormat="1" ht="12" customHeight="1" spans="2:15">
      <c r="B1127" s="101"/>
      <c r="C1127" s="17"/>
      <c r="D1127" s="18"/>
      <c r="E1127" s="19"/>
      <c r="F1127" s="17"/>
      <c r="G1127" s="20"/>
      <c r="H1127" s="21"/>
      <c r="I1127" s="20"/>
      <c r="J1127" s="20"/>
      <c r="K1127" s="22"/>
      <c r="L1127" s="22"/>
      <c r="M1127" s="21"/>
      <c r="N1127" s="16"/>
      <c r="O1127" s="16"/>
    </row>
    <row r="1128" s="3" customFormat="1" ht="12" customHeight="1" spans="2:15">
      <c r="B1128" s="101"/>
      <c r="C1128" s="31"/>
      <c r="D1128" s="32"/>
      <c r="E1128" s="74"/>
      <c r="F1128" s="31"/>
      <c r="G1128" s="32"/>
      <c r="H1128" s="34"/>
      <c r="I1128" s="14"/>
      <c r="J1128" s="14"/>
      <c r="K1128" s="22"/>
      <c r="L1128" s="22"/>
      <c r="M1128" s="21"/>
      <c r="N1128" s="16"/>
      <c r="O1128" s="16"/>
    </row>
    <row r="1129" s="3" customFormat="1" ht="12" customHeight="1" spans="2:15">
      <c r="B1129" s="101"/>
      <c r="C1129" s="17"/>
      <c r="D1129" s="18"/>
      <c r="E1129" s="19"/>
      <c r="F1129" s="17"/>
      <c r="G1129" s="20"/>
      <c r="H1129" s="21"/>
      <c r="I1129" s="20"/>
      <c r="J1129" s="20"/>
      <c r="K1129" s="22"/>
      <c r="L1129" s="22"/>
      <c r="M1129" s="21"/>
      <c r="N1129" s="16"/>
      <c r="O1129" s="16"/>
    </row>
    <row r="1130" s="3" customFormat="1" ht="12" customHeight="1" spans="2:15">
      <c r="B1130" s="102"/>
      <c r="C1130" s="13"/>
      <c r="D1130" s="13"/>
      <c r="E1130" s="13"/>
      <c r="F1130" s="13"/>
      <c r="G1130" s="13"/>
      <c r="H1130" s="15"/>
      <c r="I1130" s="13"/>
      <c r="J1130" s="13"/>
      <c r="K1130" s="13"/>
      <c r="L1130" s="13"/>
      <c r="M1130" s="13"/>
      <c r="N1130" s="6"/>
      <c r="O1130" s="6"/>
    </row>
    <row r="1131" s="3" customFormat="1" ht="12" customHeight="1" spans="2:15">
      <c r="B1131" s="102"/>
      <c r="C1131" s="13"/>
      <c r="D1131" s="13"/>
      <c r="E1131" s="13"/>
      <c r="F1131" s="13"/>
      <c r="G1131" s="13"/>
      <c r="H1131" s="15"/>
      <c r="I1131" s="13"/>
      <c r="J1131" s="13"/>
      <c r="K1131" s="13"/>
      <c r="L1131" s="13"/>
      <c r="M1131" s="13"/>
      <c r="N1131" s="6"/>
      <c r="O1131" s="6"/>
    </row>
    <row r="1132" s="3" customFormat="1" ht="12" customHeight="1" spans="2:15">
      <c r="B1132" s="102"/>
      <c r="C1132" s="13"/>
      <c r="D1132" s="13"/>
      <c r="E1132" s="13"/>
      <c r="F1132" s="13"/>
      <c r="G1132" s="13"/>
      <c r="H1132" s="15"/>
      <c r="I1132" s="13"/>
      <c r="J1132" s="13"/>
      <c r="K1132" s="13"/>
      <c r="L1132" s="13"/>
      <c r="M1132" s="13"/>
      <c r="N1132" s="6"/>
      <c r="O1132" s="6"/>
    </row>
    <row r="1133" s="3" customFormat="1" ht="12" customHeight="1" spans="2:15">
      <c r="B1133" s="102"/>
      <c r="C1133" s="13"/>
      <c r="D1133" s="13"/>
      <c r="E1133" s="13"/>
      <c r="F1133" s="13"/>
      <c r="G1133" s="13"/>
      <c r="H1133" s="15"/>
      <c r="I1133" s="13"/>
      <c r="J1133" s="13"/>
      <c r="K1133" s="13"/>
      <c r="L1133" s="13"/>
      <c r="M1133" s="13"/>
      <c r="N1133" s="6"/>
      <c r="O1133" s="6"/>
    </row>
    <row r="1134" s="3" customFormat="1" ht="12" customHeight="1" spans="2:15">
      <c r="B1134" s="102"/>
      <c r="C1134" s="13"/>
      <c r="D1134" s="13"/>
      <c r="E1134" s="13"/>
      <c r="F1134" s="13"/>
      <c r="G1134" s="13"/>
      <c r="H1134" s="15"/>
      <c r="I1134" s="13"/>
      <c r="J1134" s="13"/>
      <c r="K1134" s="13"/>
      <c r="L1134" s="13"/>
      <c r="M1134" s="13"/>
      <c r="N1134" s="6"/>
      <c r="O1134" s="6"/>
    </row>
    <row r="1135" s="3" customFormat="1" ht="12" customHeight="1" spans="2:15">
      <c r="B1135" s="102"/>
      <c r="C1135" s="13"/>
      <c r="D1135" s="13"/>
      <c r="E1135" s="13"/>
      <c r="F1135" s="13"/>
      <c r="G1135" s="13"/>
      <c r="H1135" s="15"/>
      <c r="I1135" s="13"/>
      <c r="J1135" s="13"/>
      <c r="K1135" s="13"/>
      <c r="L1135" s="13"/>
      <c r="M1135" s="13"/>
      <c r="N1135" s="6"/>
      <c r="O1135" s="6"/>
    </row>
    <row r="1136" s="3" customFormat="1" ht="12" customHeight="1" spans="2:15">
      <c r="B1136" s="102"/>
      <c r="C1136" s="13"/>
      <c r="D1136" s="13"/>
      <c r="E1136" s="13"/>
      <c r="F1136" s="13"/>
      <c r="G1136" s="13"/>
      <c r="H1136" s="15"/>
      <c r="I1136" s="13"/>
      <c r="J1136" s="13"/>
      <c r="K1136" s="13"/>
      <c r="L1136" s="13"/>
      <c r="M1136" s="13"/>
      <c r="N1136" s="6"/>
      <c r="O1136" s="6"/>
    </row>
    <row r="1137" s="3" customFormat="1" ht="12" customHeight="1" spans="2:15">
      <c r="B1137" s="102"/>
      <c r="C1137" s="13"/>
      <c r="D1137" s="13"/>
      <c r="E1137" s="13"/>
      <c r="F1137" s="13"/>
      <c r="G1137" s="13"/>
      <c r="H1137" s="15"/>
      <c r="I1137" s="13"/>
      <c r="J1137" s="13"/>
      <c r="K1137" s="13"/>
      <c r="L1137" s="13"/>
      <c r="M1137" s="13"/>
      <c r="N1137" s="6"/>
      <c r="O1137" s="6"/>
    </row>
    <row r="1138" s="3" customFormat="1" ht="12" customHeight="1" spans="2:15">
      <c r="B1138" s="102"/>
      <c r="C1138" s="13"/>
      <c r="D1138" s="13"/>
      <c r="E1138" s="13"/>
      <c r="F1138" s="13"/>
      <c r="G1138" s="13"/>
      <c r="H1138" s="15"/>
      <c r="I1138" s="13"/>
      <c r="J1138" s="13"/>
      <c r="K1138" s="13"/>
      <c r="L1138" s="13"/>
      <c r="M1138" s="13"/>
      <c r="N1138" s="6"/>
      <c r="O1138" s="6"/>
    </row>
    <row r="1139" s="3" customFormat="1" ht="12" customHeight="1" spans="2:15">
      <c r="B1139" s="102"/>
      <c r="C1139" s="13"/>
      <c r="D1139" s="13"/>
      <c r="E1139" s="13"/>
      <c r="F1139" s="13"/>
      <c r="G1139" s="13"/>
      <c r="H1139" s="15"/>
      <c r="I1139" s="13"/>
      <c r="J1139" s="13"/>
      <c r="K1139" s="13"/>
      <c r="L1139" s="13"/>
      <c r="M1139" s="13"/>
      <c r="N1139" s="6"/>
      <c r="O1139" s="6"/>
    </row>
    <row r="1140" s="3" customFormat="1" ht="12" customHeight="1" spans="2:15">
      <c r="B1140" s="102"/>
      <c r="C1140" s="13"/>
      <c r="D1140" s="13"/>
      <c r="E1140" s="13"/>
      <c r="F1140" s="13"/>
      <c r="G1140" s="13"/>
      <c r="H1140" s="15"/>
      <c r="I1140" s="13"/>
      <c r="J1140" s="13"/>
      <c r="K1140" s="13"/>
      <c r="L1140" s="13"/>
      <c r="M1140" s="13"/>
      <c r="N1140" s="6"/>
      <c r="O1140" s="6"/>
    </row>
    <row r="1141" s="3" customFormat="1" ht="12" customHeight="1" spans="2:15">
      <c r="B1141" s="102"/>
      <c r="C1141" s="13"/>
      <c r="D1141" s="13"/>
      <c r="E1141" s="13"/>
      <c r="F1141" s="13"/>
      <c r="G1141" s="13"/>
      <c r="H1141" s="15"/>
      <c r="I1141" s="13"/>
      <c r="J1141" s="13"/>
      <c r="K1141" s="13"/>
      <c r="L1141" s="13"/>
      <c r="M1141" s="13"/>
      <c r="N1141" s="6"/>
      <c r="O1141" s="6"/>
    </row>
    <row r="1142" s="3" customFormat="1" ht="12" customHeight="1" spans="2:15">
      <c r="B1142" s="102"/>
      <c r="C1142" s="13"/>
      <c r="D1142" s="13"/>
      <c r="E1142" s="13"/>
      <c r="F1142" s="13"/>
      <c r="G1142" s="13"/>
      <c r="H1142" s="15"/>
      <c r="I1142" s="13"/>
      <c r="J1142" s="13"/>
      <c r="K1142" s="13"/>
      <c r="L1142" s="13"/>
      <c r="M1142" s="13"/>
      <c r="N1142" s="6"/>
      <c r="O1142" s="6"/>
    </row>
    <row r="1143" s="3" customFormat="1" ht="12" customHeight="1" spans="2:15">
      <c r="B1143" s="102"/>
      <c r="C1143" s="13"/>
      <c r="D1143" s="13"/>
      <c r="E1143" s="13"/>
      <c r="F1143" s="13"/>
      <c r="G1143" s="13"/>
      <c r="H1143" s="15"/>
      <c r="I1143" s="13"/>
      <c r="J1143" s="13"/>
      <c r="K1143" s="13"/>
      <c r="L1143" s="13"/>
      <c r="M1143" s="13"/>
      <c r="N1143" s="6"/>
      <c r="O1143" s="6"/>
    </row>
    <row r="1144" s="3" customFormat="1" ht="12" customHeight="1" spans="2:15">
      <c r="B1144" s="102"/>
      <c r="C1144" s="13"/>
      <c r="D1144" s="13"/>
      <c r="E1144" s="13"/>
      <c r="F1144" s="13"/>
      <c r="G1144" s="13"/>
      <c r="H1144" s="15"/>
      <c r="I1144" s="13"/>
      <c r="J1144" s="13"/>
      <c r="K1144" s="13"/>
      <c r="L1144" s="13"/>
      <c r="M1144" s="13"/>
      <c r="N1144" s="6"/>
      <c r="O1144" s="6"/>
    </row>
    <row r="1145" s="3" customFormat="1" ht="12" customHeight="1" spans="2:15">
      <c r="B1145" s="102"/>
      <c r="C1145" s="13"/>
      <c r="D1145" s="13"/>
      <c r="E1145" s="13"/>
      <c r="F1145" s="13"/>
      <c r="G1145" s="13"/>
      <c r="H1145" s="15"/>
      <c r="I1145" s="13"/>
      <c r="J1145" s="13"/>
      <c r="K1145" s="13"/>
      <c r="L1145" s="13"/>
      <c r="M1145" s="13"/>
      <c r="N1145" s="6"/>
      <c r="O1145" s="6"/>
    </row>
    <row r="1146" s="3" customFormat="1" ht="12" customHeight="1" spans="2:15">
      <c r="B1146" s="102"/>
      <c r="C1146" s="13"/>
      <c r="D1146" s="13"/>
      <c r="E1146" s="13"/>
      <c r="F1146" s="13"/>
      <c r="G1146" s="13"/>
      <c r="H1146" s="15"/>
      <c r="I1146" s="13"/>
      <c r="J1146" s="13"/>
      <c r="K1146" s="13"/>
      <c r="L1146" s="13"/>
      <c r="M1146" s="13"/>
      <c r="N1146" s="6"/>
      <c r="O1146" s="6"/>
    </row>
    <row r="1147" s="3" customFormat="1" ht="12" customHeight="1" spans="2:15">
      <c r="B1147" s="102"/>
      <c r="C1147" s="13"/>
      <c r="D1147" s="13"/>
      <c r="E1147" s="13"/>
      <c r="F1147" s="13"/>
      <c r="G1147" s="13"/>
      <c r="H1147" s="15"/>
      <c r="I1147" s="13"/>
      <c r="J1147" s="13"/>
      <c r="K1147" s="13"/>
      <c r="L1147" s="13"/>
      <c r="M1147" s="13"/>
      <c r="N1147" s="6"/>
      <c r="O1147" s="6"/>
    </row>
    <row r="1148" s="3" customFormat="1" ht="12" customHeight="1" spans="2:15">
      <c r="B1148" s="102"/>
      <c r="C1148" s="13"/>
      <c r="D1148" s="13"/>
      <c r="E1148" s="13"/>
      <c r="F1148" s="13"/>
      <c r="G1148" s="13"/>
      <c r="H1148" s="15"/>
      <c r="I1148" s="13"/>
      <c r="J1148" s="13"/>
      <c r="K1148" s="13"/>
      <c r="L1148" s="13"/>
      <c r="M1148" s="13"/>
      <c r="N1148" s="6"/>
      <c r="O1148" s="6"/>
    </row>
    <row r="1149" s="3" customFormat="1" ht="12" customHeight="1" spans="2:15">
      <c r="B1149" s="102"/>
      <c r="C1149" s="13"/>
      <c r="D1149" s="13"/>
      <c r="E1149" s="13"/>
      <c r="F1149" s="13"/>
      <c r="G1149" s="13"/>
      <c r="H1149" s="15"/>
      <c r="I1149" s="13"/>
      <c r="J1149" s="13"/>
      <c r="K1149" s="13"/>
      <c r="L1149" s="13"/>
      <c r="M1149" s="13"/>
      <c r="N1149" s="6"/>
      <c r="O1149" s="6"/>
    </row>
    <row r="1150" s="3" customFormat="1" ht="12" customHeight="1" spans="2:15">
      <c r="B1150" s="102"/>
      <c r="C1150" s="13"/>
      <c r="D1150" s="13"/>
      <c r="E1150" s="13"/>
      <c r="F1150" s="13"/>
      <c r="G1150" s="13"/>
      <c r="H1150" s="15"/>
      <c r="I1150" s="13"/>
      <c r="J1150" s="13"/>
      <c r="K1150" s="13"/>
      <c r="L1150" s="13"/>
      <c r="M1150" s="13"/>
      <c r="N1150" s="6"/>
      <c r="O1150" s="6"/>
    </row>
    <row r="1151" s="3" customFormat="1" ht="12" customHeight="1" spans="2:15">
      <c r="B1151" s="102"/>
      <c r="C1151" s="13"/>
      <c r="D1151" s="13"/>
      <c r="E1151" s="13"/>
      <c r="F1151" s="13"/>
      <c r="G1151" s="13"/>
      <c r="H1151" s="15"/>
      <c r="I1151" s="13"/>
      <c r="J1151" s="13"/>
      <c r="K1151" s="13"/>
      <c r="L1151" s="13"/>
      <c r="M1151" s="13"/>
      <c r="N1151" s="6"/>
      <c r="O1151" s="6"/>
    </row>
    <row r="1152" s="3" customFormat="1" ht="12" customHeight="1" spans="2:15">
      <c r="B1152" s="102"/>
      <c r="C1152" s="13"/>
      <c r="D1152" s="13"/>
      <c r="E1152" s="13"/>
      <c r="F1152" s="13"/>
      <c r="G1152" s="13"/>
      <c r="H1152" s="15"/>
      <c r="I1152" s="13"/>
      <c r="J1152" s="13"/>
      <c r="K1152" s="13"/>
      <c r="L1152" s="13"/>
      <c r="M1152" s="13"/>
      <c r="N1152" s="6"/>
      <c r="O1152" s="6"/>
    </row>
    <row r="1153" s="3" customFormat="1" ht="12" customHeight="1" spans="2:15">
      <c r="B1153" s="103"/>
      <c r="C1153" s="13"/>
      <c r="D1153" s="14"/>
      <c r="E1153" s="33"/>
      <c r="F1153" s="40"/>
      <c r="G1153" s="14"/>
      <c r="H1153" s="15"/>
      <c r="I1153" s="14"/>
      <c r="J1153" s="14"/>
      <c r="K1153" s="25"/>
      <c r="L1153" s="25"/>
      <c r="M1153" s="26"/>
      <c r="N1153" s="104"/>
      <c r="O1153" s="104"/>
    </row>
    <row r="1154" s="3" customFormat="1" ht="12" customHeight="1" spans="2:15">
      <c r="B1154" s="102"/>
      <c r="C1154" s="13"/>
      <c r="D1154" s="13"/>
      <c r="E1154" s="13"/>
      <c r="F1154" s="13"/>
      <c r="G1154" s="13"/>
      <c r="H1154" s="15"/>
      <c r="I1154" s="13"/>
      <c r="J1154" s="13"/>
      <c r="K1154" s="13"/>
      <c r="L1154" s="13"/>
      <c r="M1154" s="13"/>
      <c r="N1154" s="6"/>
      <c r="O1154" s="6"/>
    </row>
    <row r="1155" s="3" customFormat="1" ht="12" customHeight="1" spans="2:15">
      <c r="B1155" s="102"/>
      <c r="C1155" s="13"/>
      <c r="D1155" s="13"/>
      <c r="E1155" s="13"/>
      <c r="F1155" s="13"/>
      <c r="G1155" s="13"/>
      <c r="H1155" s="15"/>
      <c r="I1155" s="13"/>
      <c r="J1155" s="13"/>
      <c r="K1155" s="13"/>
      <c r="L1155" s="13"/>
      <c r="M1155" s="13"/>
      <c r="N1155" s="6"/>
      <c r="O1155" s="6"/>
    </row>
    <row r="1156" s="3" customFormat="1" ht="12" customHeight="1" spans="2:15">
      <c r="B1156" s="102"/>
      <c r="C1156" s="13"/>
      <c r="D1156" s="13"/>
      <c r="E1156" s="13"/>
      <c r="F1156" s="13"/>
      <c r="G1156" s="13"/>
      <c r="H1156" s="15"/>
      <c r="I1156" s="13"/>
      <c r="J1156" s="13"/>
      <c r="K1156" s="13"/>
      <c r="L1156" s="13"/>
      <c r="M1156" s="13"/>
      <c r="N1156" s="6"/>
      <c r="O1156" s="6"/>
    </row>
    <row r="1157" s="3" customFormat="1" ht="12" customHeight="1" spans="2:15">
      <c r="B1157" s="102"/>
      <c r="C1157" s="13"/>
      <c r="D1157" s="13"/>
      <c r="E1157" s="13"/>
      <c r="F1157" s="13"/>
      <c r="G1157" s="13"/>
      <c r="H1157" s="15"/>
      <c r="I1157" s="13"/>
      <c r="J1157" s="13"/>
      <c r="K1157" s="13"/>
      <c r="L1157" s="13"/>
      <c r="M1157" s="13"/>
      <c r="N1157" s="6"/>
      <c r="O1157" s="6"/>
    </row>
    <row r="1158" s="3" customFormat="1" ht="12" customHeight="1" spans="2:15">
      <c r="B1158" s="102"/>
      <c r="C1158" s="13"/>
      <c r="D1158" s="13"/>
      <c r="E1158" s="13"/>
      <c r="F1158" s="13"/>
      <c r="G1158" s="13"/>
      <c r="H1158" s="15"/>
      <c r="I1158" s="13"/>
      <c r="J1158" s="13"/>
      <c r="K1158" s="13"/>
      <c r="L1158" s="13"/>
      <c r="M1158" s="13"/>
      <c r="N1158" s="6"/>
      <c r="O1158" s="6"/>
    </row>
    <row r="1159" s="3" customFormat="1" ht="12" customHeight="1" spans="2:15">
      <c r="B1159" s="102"/>
      <c r="C1159" s="13"/>
      <c r="D1159" s="13"/>
      <c r="E1159" s="13"/>
      <c r="F1159" s="13"/>
      <c r="G1159" s="13"/>
      <c r="H1159" s="15"/>
      <c r="I1159" s="13"/>
      <c r="J1159" s="13"/>
      <c r="K1159" s="13"/>
      <c r="L1159" s="13"/>
      <c r="M1159" s="13"/>
      <c r="N1159" s="6"/>
      <c r="O1159" s="6"/>
    </row>
    <row r="1160" s="3" customFormat="1" ht="12" customHeight="1" spans="2:15">
      <c r="B1160" s="102"/>
      <c r="C1160" s="13"/>
      <c r="D1160" s="13"/>
      <c r="E1160" s="13"/>
      <c r="F1160" s="13"/>
      <c r="G1160" s="13"/>
      <c r="H1160" s="15"/>
      <c r="I1160" s="13"/>
      <c r="J1160" s="13"/>
      <c r="K1160" s="13"/>
      <c r="L1160" s="13"/>
      <c r="M1160" s="13"/>
      <c r="N1160" s="6"/>
      <c r="O1160" s="6"/>
    </row>
    <row r="1161" s="3" customFormat="1" ht="12" customHeight="1" spans="2:15">
      <c r="B1161" s="102"/>
      <c r="C1161" s="13"/>
      <c r="D1161" s="13"/>
      <c r="E1161" s="13"/>
      <c r="F1161" s="13"/>
      <c r="G1161" s="13"/>
      <c r="H1161" s="15"/>
      <c r="I1161" s="13"/>
      <c r="J1161" s="13"/>
      <c r="K1161" s="13"/>
      <c r="L1161" s="13"/>
      <c r="M1161" s="13"/>
      <c r="N1161" s="6"/>
      <c r="O1161" s="6"/>
    </row>
    <row r="1162" s="3" customFormat="1" ht="12" customHeight="1" spans="2:15">
      <c r="B1162" s="102"/>
      <c r="C1162" s="13"/>
      <c r="D1162" s="13"/>
      <c r="E1162" s="13"/>
      <c r="F1162" s="13"/>
      <c r="G1162" s="13"/>
      <c r="H1162" s="15"/>
      <c r="I1162" s="13"/>
      <c r="J1162" s="13"/>
      <c r="K1162" s="13"/>
      <c r="L1162" s="13"/>
      <c r="M1162" s="13"/>
      <c r="N1162" s="6"/>
      <c r="O1162" s="6"/>
    </row>
    <row r="1163" s="3" customFormat="1" ht="12" customHeight="1" spans="2:15">
      <c r="B1163" s="102"/>
      <c r="C1163" s="13"/>
      <c r="D1163" s="13"/>
      <c r="E1163" s="13"/>
      <c r="F1163" s="13"/>
      <c r="G1163" s="13"/>
      <c r="H1163" s="15"/>
      <c r="I1163" s="13"/>
      <c r="J1163" s="13"/>
      <c r="K1163" s="13"/>
      <c r="L1163" s="13"/>
      <c r="M1163" s="13"/>
      <c r="N1163" s="6"/>
      <c r="O1163" s="6"/>
    </row>
    <row r="1164" s="3" customFormat="1" ht="12" customHeight="1" spans="2:15">
      <c r="B1164" s="102"/>
      <c r="C1164" s="13"/>
      <c r="D1164" s="13"/>
      <c r="E1164" s="13"/>
      <c r="F1164" s="13"/>
      <c r="G1164" s="13"/>
      <c r="H1164" s="15"/>
      <c r="I1164" s="13"/>
      <c r="J1164" s="13"/>
      <c r="K1164" s="13"/>
      <c r="L1164" s="13"/>
      <c r="M1164" s="13"/>
      <c r="N1164" s="6"/>
      <c r="O1164" s="6"/>
    </row>
    <row r="1165" s="3" customFormat="1" ht="12" customHeight="1" spans="2:15">
      <c r="B1165" s="102"/>
      <c r="C1165" s="13"/>
      <c r="D1165" s="13"/>
      <c r="E1165" s="13"/>
      <c r="F1165" s="13"/>
      <c r="G1165" s="13"/>
      <c r="H1165" s="15"/>
      <c r="I1165" s="13"/>
      <c r="J1165" s="13"/>
      <c r="K1165" s="13"/>
      <c r="L1165" s="13"/>
      <c r="M1165" s="13"/>
      <c r="N1165" s="6"/>
      <c r="O1165" s="6"/>
    </row>
    <row r="1166" s="3" customFormat="1" ht="12" customHeight="1" spans="2:15">
      <c r="B1166" s="102"/>
      <c r="C1166" s="13"/>
      <c r="D1166" s="13"/>
      <c r="E1166" s="13"/>
      <c r="F1166" s="13"/>
      <c r="G1166" s="13"/>
      <c r="H1166" s="15"/>
      <c r="I1166" s="13"/>
      <c r="J1166" s="13"/>
      <c r="K1166" s="13"/>
      <c r="L1166" s="13"/>
      <c r="M1166" s="13"/>
      <c r="N1166" s="6"/>
      <c r="O1166" s="6"/>
    </row>
    <row r="1167" s="3" customFormat="1" ht="12" customHeight="1" spans="2:15">
      <c r="B1167" s="102"/>
      <c r="C1167" s="13"/>
      <c r="D1167" s="13"/>
      <c r="E1167" s="13"/>
      <c r="F1167" s="13"/>
      <c r="G1167" s="13"/>
      <c r="H1167" s="15"/>
      <c r="I1167" s="13"/>
      <c r="J1167" s="13"/>
      <c r="K1167" s="13"/>
      <c r="L1167" s="13"/>
      <c r="M1167" s="13"/>
      <c r="N1167" s="6"/>
      <c r="O1167" s="6"/>
    </row>
    <row r="1168" s="3" customFormat="1" ht="12" customHeight="1" spans="2:15">
      <c r="B1168" s="102"/>
      <c r="C1168" s="13"/>
      <c r="D1168" s="13"/>
      <c r="E1168" s="13"/>
      <c r="F1168" s="13"/>
      <c r="G1168" s="13"/>
      <c r="H1168" s="15"/>
      <c r="I1168" s="13"/>
      <c r="J1168" s="13"/>
      <c r="K1168" s="13"/>
      <c r="L1168" s="13"/>
      <c r="M1168" s="13"/>
      <c r="N1168" s="6"/>
      <c r="O1168" s="6"/>
    </row>
    <row r="1169" s="3" customFormat="1" ht="12" customHeight="1" spans="2:15">
      <c r="B1169" s="102"/>
      <c r="C1169" s="13"/>
      <c r="D1169" s="13"/>
      <c r="E1169" s="13"/>
      <c r="F1169" s="13"/>
      <c r="G1169" s="13"/>
      <c r="H1169" s="15"/>
      <c r="I1169" s="13"/>
      <c r="J1169" s="13"/>
      <c r="K1169" s="13"/>
      <c r="L1169" s="13"/>
      <c r="M1169" s="13"/>
      <c r="N1169" s="6"/>
      <c r="O1169" s="6"/>
    </row>
    <row r="1170" s="3" customFormat="1" ht="20.1" customHeight="1" spans="2:15">
      <c r="B1170" s="102"/>
      <c r="C1170" s="13"/>
      <c r="D1170" s="13"/>
      <c r="E1170" s="13"/>
      <c r="F1170" s="13"/>
      <c r="G1170" s="13"/>
      <c r="H1170" s="15"/>
      <c r="I1170" s="13"/>
      <c r="J1170" s="13"/>
      <c r="K1170" s="13"/>
      <c r="L1170" s="13"/>
      <c r="M1170" s="13"/>
      <c r="N1170" s="6"/>
      <c r="O1170" s="6"/>
    </row>
    <row r="1171" s="3" customFormat="1" ht="12" customHeight="1" spans="2:15">
      <c r="B1171" s="102"/>
      <c r="C1171" s="13"/>
      <c r="D1171" s="13"/>
      <c r="E1171" s="13"/>
      <c r="F1171" s="13"/>
      <c r="G1171" s="13"/>
      <c r="H1171" s="15"/>
      <c r="I1171" s="13"/>
      <c r="J1171" s="13"/>
      <c r="K1171" s="13"/>
      <c r="L1171" s="13"/>
      <c r="M1171" s="13"/>
      <c r="N1171" s="6"/>
      <c r="O1171" s="6"/>
    </row>
    <row r="1172" s="3" customFormat="1" ht="12" customHeight="1" spans="2:15">
      <c r="B1172" s="102"/>
      <c r="C1172" s="13"/>
      <c r="D1172" s="13"/>
      <c r="E1172" s="13"/>
      <c r="F1172" s="13"/>
      <c r="G1172" s="13"/>
      <c r="H1172" s="15"/>
      <c r="I1172" s="13"/>
      <c r="J1172" s="13"/>
      <c r="K1172" s="13"/>
      <c r="L1172" s="13"/>
      <c r="M1172" s="13"/>
      <c r="N1172" s="6"/>
      <c r="O1172" s="6"/>
    </row>
    <row r="1173" s="3" customFormat="1" ht="12" customHeight="1" spans="2:15">
      <c r="B1173" s="102"/>
      <c r="C1173" s="13"/>
      <c r="D1173" s="13"/>
      <c r="E1173" s="13"/>
      <c r="F1173" s="13"/>
      <c r="G1173" s="13"/>
      <c r="H1173" s="15"/>
      <c r="I1173" s="13"/>
      <c r="J1173" s="13"/>
      <c r="K1173" s="13"/>
      <c r="L1173" s="13"/>
      <c r="M1173" s="13"/>
      <c r="N1173" s="6"/>
      <c r="O1173" s="6"/>
    </row>
    <row r="1174" s="3" customFormat="1" ht="12" customHeight="1" spans="2:15">
      <c r="B1174" s="102"/>
      <c r="C1174" s="13"/>
      <c r="D1174" s="13"/>
      <c r="E1174" s="13"/>
      <c r="F1174" s="13"/>
      <c r="G1174" s="13"/>
      <c r="H1174" s="15"/>
      <c r="I1174" s="13"/>
      <c r="J1174" s="13"/>
      <c r="K1174" s="13"/>
      <c r="L1174" s="13"/>
      <c r="M1174" s="13"/>
      <c r="N1174" s="6"/>
      <c r="O1174" s="6"/>
    </row>
    <row r="1175" s="3" customFormat="1" ht="12" customHeight="1" spans="2:15">
      <c r="B1175" s="102"/>
      <c r="C1175" s="13"/>
      <c r="D1175" s="13"/>
      <c r="E1175" s="13"/>
      <c r="F1175" s="13"/>
      <c r="G1175" s="13"/>
      <c r="H1175" s="15"/>
      <c r="I1175" s="13"/>
      <c r="J1175" s="13"/>
      <c r="K1175" s="13"/>
      <c r="L1175" s="13"/>
      <c r="M1175" s="13"/>
      <c r="N1175" s="6"/>
      <c r="O1175" s="6"/>
    </row>
    <row r="1176" s="3" customFormat="1" ht="12" customHeight="1" spans="2:15">
      <c r="B1176" s="102"/>
      <c r="C1176" s="13"/>
      <c r="D1176" s="13"/>
      <c r="E1176" s="13"/>
      <c r="F1176" s="13"/>
      <c r="G1176" s="13"/>
      <c r="H1176" s="15"/>
      <c r="I1176" s="13"/>
      <c r="J1176" s="13"/>
      <c r="K1176" s="13"/>
      <c r="L1176" s="13"/>
      <c r="M1176" s="13"/>
      <c r="N1176" s="6"/>
      <c r="O1176" s="6"/>
    </row>
    <row r="1177" s="3" customFormat="1" ht="12" customHeight="1" spans="2:15">
      <c r="B1177" s="102"/>
      <c r="C1177" s="13"/>
      <c r="D1177" s="13"/>
      <c r="E1177" s="13"/>
      <c r="F1177" s="13"/>
      <c r="G1177" s="13"/>
      <c r="H1177" s="15"/>
      <c r="I1177" s="13"/>
      <c r="J1177" s="13"/>
      <c r="K1177" s="13"/>
      <c r="L1177" s="13"/>
      <c r="M1177" s="13"/>
      <c r="N1177" s="6"/>
      <c r="O1177" s="6"/>
    </row>
    <row r="1178" s="3" customFormat="1" ht="12" customHeight="1" spans="2:15">
      <c r="B1178" s="102"/>
      <c r="C1178" s="13"/>
      <c r="D1178" s="13"/>
      <c r="E1178" s="13"/>
      <c r="F1178" s="13"/>
      <c r="G1178" s="13"/>
      <c r="H1178" s="15"/>
      <c r="I1178" s="13"/>
      <c r="J1178" s="13"/>
      <c r="K1178" s="13"/>
      <c r="L1178" s="13"/>
      <c r="M1178" s="13"/>
      <c r="N1178" s="6"/>
      <c r="O1178" s="6"/>
    </row>
    <row r="1179" s="3" customFormat="1" ht="12" customHeight="1" spans="2:15">
      <c r="B1179" s="102"/>
      <c r="C1179" s="13"/>
      <c r="D1179" s="13"/>
      <c r="E1179" s="13"/>
      <c r="F1179" s="13"/>
      <c r="G1179" s="13"/>
      <c r="H1179" s="15"/>
      <c r="I1179" s="13"/>
      <c r="J1179" s="13"/>
      <c r="K1179" s="13"/>
      <c r="L1179" s="13"/>
      <c r="M1179" s="13"/>
      <c r="N1179" s="6"/>
      <c r="O1179" s="6"/>
    </row>
    <row r="1180" s="3" customFormat="1" ht="12" customHeight="1" spans="2:15">
      <c r="B1180" s="102"/>
      <c r="C1180" s="13"/>
      <c r="D1180" s="13"/>
      <c r="E1180" s="13"/>
      <c r="F1180" s="13"/>
      <c r="G1180" s="13"/>
      <c r="H1180" s="15"/>
      <c r="I1180" s="13"/>
      <c r="J1180" s="13"/>
      <c r="K1180" s="13"/>
      <c r="L1180" s="13"/>
      <c r="M1180" s="13"/>
      <c r="N1180" s="6"/>
      <c r="O1180" s="6"/>
    </row>
    <row r="1181" s="3" customFormat="1" ht="12" customHeight="1" spans="2:15">
      <c r="B1181" s="102"/>
      <c r="C1181" s="13"/>
      <c r="D1181" s="13"/>
      <c r="E1181" s="13"/>
      <c r="F1181" s="13"/>
      <c r="G1181" s="13"/>
      <c r="H1181" s="15"/>
      <c r="I1181" s="13"/>
      <c r="J1181" s="13"/>
      <c r="K1181" s="13"/>
      <c r="L1181" s="13"/>
      <c r="M1181" s="13"/>
      <c r="N1181" s="6"/>
      <c r="O1181" s="6"/>
    </row>
    <row r="1182" s="3" customFormat="1" ht="12" customHeight="1" spans="2:15">
      <c r="B1182" s="102"/>
      <c r="C1182" s="13"/>
      <c r="D1182" s="13"/>
      <c r="E1182" s="13"/>
      <c r="F1182" s="13"/>
      <c r="G1182" s="13"/>
      <c r="H1182" s="15"/>
      <c r="I1182" s="13"/>
      <c r="J1182" s="13"/>
      <c r="K1182" s="13"/>
      <c r="L1182" s="13"/>
      <c r="M1182" s="13"/>
      <c r="N1182" s="6"/>
      <c r="O1182" s="6"/>
    </row>
    <row r="1183" s="3" customFormat="1" ht="12" customHeight="1" spans="2:15">
      <c r="B1183" s="102"/>
      <c r="C1183" s="13"/>
      <c r="D1183" s="13"/>
      <c r="E1183" s="13"/>
      <c r="F1183" s="13"/>
      <c r="G1183" s="13"/>
      <c r="H1183" s="15"/>
      <c r="I1183" s="13"/>
      <c r="J1183" s="13"/>
      <c r="K1183" s="13"/>
      <c r="L1183" s="13"/>
      <c r="M1183" s="13"/>
      <c r="N1183" s="6"/>
      <c r="O1183" s="6"/>
    </row>
    <row r="1184" s="3" customFormat="1" ht="12" customHeight="1" spans="2:15">
      <c r="B1184" s="102"/>
      <c r="C1184" s="13"/>
      <c r="D1184" s="13"/>
      <c r="E1184" s="13"/>
      <c r="F1184" s="13"/>
      <c r="G1184" s="13"/>
      <c r="H1184" s="15"/>
      <c r="I1184" s="13"/>
      <c r="J1184" s="13"/>
      <c r="K1184" s="13"/>
      <c r="L1184" s="13"/>
      <c r="M1184" s="13"/>
      <c r="N1184" s="6"/>
      <c r="O1184" s="6"/>
    </row>
    <row r="1185" s="3" customFormat="1" ht="12" customHeight="1" spans="2:15">
      <c r="B1185" s="102"/>
      <c r="C1185" s="13"/>
      <c r="D1185" s="13"/>
      <c r="E1185" s="13"/>
      <c r="F1185" s="13"/>
      <c r="G1185" s="13"/>
      <c r="H1185" s="15"/>
      <c r="I1185" s="13"/>
      <c r="J1185" s="13"/>
      <c r="K1185" s="13"/>
      <c r="L1185" s="13"/>
      <c r="M1185" s="13"/>
      <c r="N1185" s="6"/>
      <c r="O1185" s="6"/>
    </row>
    <row r="1186" s="3" customFormat="1" ht="12" customHeight="1" spans="2:15">
      <c r="B1186" s="102"/>
      <c r="C1186" s="13"/>
      <c r="D1186" s="13"/>
      <c r="E1186" s="13"/>
      <c r="F1186" s="13"/>
      <c r="G1186" s="13"/>
      <c r="H1186" s="15"/>
      <c r="I1186" s="13"/>
      <c r="J1186" s="13"/>
      <c r="K1186" s="13"/>
      <c r="L1186" s="13"/>
      <c r="M1186" s="13"/>
      <c r="N1186" s="6"/>
      <c r="O1186" s="6"/>
    </row>
    <row r="1187" s="3" customFormat="1" ht="12" customHeight="1" spans="2:15">
      <c r="B1187" s="102"/>
      <c r="C1187" s="13"/>
      <c r="D1187" s="13"/>
      <c r="E1187" s="13"/>
      <c r="F1187" s="13"/>
      <c r="G1187" s="13"/>
      <c r="H1187" s="15"/>
      <c r="I1187" s="13"/>
      <c r="J1187" s="13"/>
      <c r="K1187" s="13"/>
      <c r="L1187" s="13"/>
      <c r="M1187" s="13"/>
      <c r="N1187" s="6"/>
      <c r="O1187" s="6"/>
    </row>
    <row r="1188" s="3" customFormat="1" ht="12" customHeight="1" spans="2:15">
      <c r="B1188" s="102"/>
      <c r="C1188" s="13"/>
      <c r="D1188" s="13"/>
      <c r="E1188" s="13"/>
      <c r="F1188" s="13"/>
      <c r="G1188" s="13"/>
      <c r="H1188" s="15"/>
      <c r="I1188" s="13"/>
      <c r="J1188" s="13"/>
      <c r="K1188" s="13"/>
      <c r="L1188" s="13"/>
      <c r="M1188" s="13"/>
      <c r="N1188" s="6"/>
      <c r="O1188" s="6"/>
    </row>
    <row r="1189" s="3" customFormat="1" ht="12" customHeight="1" spans="2:15">
      <c r="B1189" s="102"/>
      <c r="C1189" s="13"/>
      <c r="D1189" s="13"/>
      <c r="E1189" s="13"/>
      <c r="F1189" s="13"/>
      <c r="G1189" s="13"/>
      <c r="H1189" s="15"/>
      <c r="I1189" s="13"/>
      <c r="J1189" s="13"/>
      <c r="K1189" s="13"/>
      <c r="L1189" s="13"/>
      <c r="M1189" s="13"/>
      <c r="N1189" s="6"/>
      <c r="O1189" s="6"/>
    </row>
    <row r="1190" s="3" customFormat="1" ht="12" customHeight="1" spans="2:15">
      <c r="B1190" s="102"/>
      <c r="C1190" s="13"/>
      <c r="D1190" s="13"/>
      <c r="E1190" s="13"/>
      <c r="F1190" s="13"/>
      <c r="G1190" s="13"/>
      <c r="H1190" s="15"/>
      <c r="I1190" s="13"/>
      <c r="J1190" s="13"/>
      <c r="K1190" s="13"/>
      <c r="L1190" s="13"/>
      <c r="M1190" s="13"/>
      <c r="N1190" s="6"/>
      <c r="O1190" s="6"/>
    </row>
    <row r="1191" s="3" customFormat="1" ht="12" customHeight="1" spans="2:15">
      <c r="B1191" s="102"/>
      <c r="C1191" s="13"/>
      <c r="D1191" s="13"/>
      <c r="E1191" s="13"/>
      <c r="F1191" s="13"/>
      <c r="G1191" s="13"/>
      <c r="H1191" s="15"/>
      <c r="I1191" s="13"/>
      <c r="J1191" s="13"/>
      <c r="K1191" s="13"/>
      <c r="L1191" s="13"/>
      <c r="M1191" s="13"/>
      <c r="N1191" s="6"/>
      <c r="O1191" s="6"/>
    </row>
    <row r="1192" s="3" customFormat="1" ht="12" customHeight="1" spans="2:15">
      <c r="B1192" s="102"/>
      <c r="C1192" s="13"/>
      <c r="D1192" s="13"/>
      <c r="E1192" s="13"/>
      <c r="F1192" s="13"/>
      <c r="G1192" s="13"/>
      <c r="H1192" s="15"/>
      <c r="I1192" s="13"/>
      <c r="J1192" s="13"/>
      <c r="K1192" s="13"/>
      <c r="L1192" s="13"/>
      <c r="M1192" s="13"/>
      <c r="N1192" s="6"/>
      <c r="O1192" s="6"/>
    </row>
    <row r="1193" s="3" customFormat="1" ht="12" customHeight="1" spans="2:15">
      <c r="B1193" s="102"/>
      <c r="C1193" s="13"/>
      <c r="D1193" s="13"/>
      <c r="E1193" s="13"/>
      <c r="F1193" s="13"/>
      <c r="G1193" s="13"/>
      <c r="H1193" s="15"/>
      <c r="I1193" s="13"/>
      <c r="J1193" s="13"/>
      <c r="K1193" s="13"/>
      <c r="L1193" s="13"/>
      <c r="M1193" s="13"/>
      <c r="N1193" s="6"/>
      <c r="O1193" s="6"/>
    </row>
    <row r="1194" s="3" customFormat="1" ht="12" customHeight="1" spans="2:15">
      <c r="B1194" s="102"/>
      <c r="C1194" s="13"/>
      <c r="D1194" s="13"/>
      <c r="E1194" s="13"/>
      <c r="F1194" s="13"/>
      <c r="G1194" s="13"/>
      <c r="H1194" s="15"/>
      <c r="I1194" s="13"/>
      <c r="J1194" s="13"/>
      <c r="K1194" s="13"/>
      <c r="L1194" s="13"/>
      <c r="M1194" s="13"/>
      <c r="N1194" s="6"/>
      <c r="O1194" s="6"/>
    </row>
    <row r="1195" s="3" customFormat="1" ht="12" customHeight="1" spans="2:15">
      <c r="B1195" s="102"/>
      <c r="C1195" s="13"/>
      <c r="D1195" s="13"/>
      <c r="E1195" s="13"/>
      <c r="F1195" s="13"/>
      <c r="G1195" s="13"/>
      <c r="H1195" s="15"/>
      <c r="I1195" s="13"/>
      <c r="J1195" s="13"/>
      <c r="K1195" s="13"/>
      <c r="L1195" s="13"/>
      <c r="M1195" s="13"/>
      <c r="N1195" s="6"/>
      <c r="O1195" s="6"/>
    </row>
    <row r="1196" s="3" customFormat="1" ht="12" customHeight="1" spans="2:15">
      <c r="B1196" s="102"/>
      <c r="C1196" s="13"/>
      <c r="D1196" s="13"/>
      <c r="E1196" s="13"/>
      <c r="F1196" s="40"/>
      <c r="G1196" s="13"/>
      <c r="H1196" s="15"/>
      <c r="I1196" s="13"/>
      <c r="J1196" s="13"/>
      <c r="K1196" s="13"/>
      <c r="L1196" s="13"/>
      <c r="M1196" s="26"/>
      <c r="N1196" s="12"/>
      <c r="O1196" s="12"/>
    </row>
    <row r="1197" s="3" customFormat="1" ht="12" customHeight="1" spans="2:15">
      <c r="B1197" s="102"/>
      <c r="C1197" s="13"/>
      <c r="D1197" s="13"/>
      <c r="E1197" s="13"/>
      <c r="F1197" s="40"/>
      <c r="G1197" s="13"/>
      <c r="H1197" s="15"/>
      <c r="I1197" s="13"/>
      <c r="J1197" s="13"/>
      <c r="K1197" s="13"/>
      <c r="L1197" s="13"/>
      <c r="M1197" s="26"/>
      <c r="N1197" s="12"/>
      <c r="O1197" s="12"/>
    </row>
    <row r="1198" s="3" customFormat="1" ht="12" customHeight="1" spans="2:15">
      <c r="B1198" s="102"/>
      <c r="C1198" s="13"/>
      <c r="D1198" s="13"/>
      <c r="E1198" s="13"/>
      <c r="F1198" s="40"/>
      <c r="G1198" s="13"/>
      <c r="H1198" s="15"/>
      <c r="I1198" s="13"/>
      <c r="J1198" s="13"/>
      <c r="K1198" s="13"/>
      <c r="L1198" s="13"/>
      <c r="M1198" s="26"/>
      <c r="N1198" s="12"/>
      <c r="O1198" s="12"/>
    </row>
    <row r="1199" s="3" customFormat="1" ht="12" customHeight="1" spans="2:15">
      <c r="B1199" s="102"/>
      <c r="C1199" s="13"/>
      <c r="D1199" s="13"/>
      <c r="E1199" s="13"/>
      <c r="F1199" s="40"/>
      <c r="G1199" s="13"/>
      <c r="H1199" s="15"/>
      <c r="I1199" s="13"/>
      <c r="J1199" s="13"/>
      <c r="K1199" s="13"/>
      <c r="L1199" s="13"/>
      <c r="M1199" s="26"/>
      <c r="N1199" s="12"/>
      <c r="O1199" s="12"/>
    </row>
    <row r="1200" s="3" customFormat="1" ht="12" customHeight="1" spans="2:15">
      <c r="B1200" s="102"/>
      <c r="C1200" s="13"/>
      <c r="D1200" s="13"/>
      <c r="E1200" s="13"/>
      <c r="F1200" s="40"/>
      <c r="G1200" s="13"/>
      <c r="H1200" s="15"/>
      <c r="I1200" s="13"/>
      <c r="J1200" s="13"/>
      <c r="K1200" s="13"/>
      <c r="L1200" s="13"/>
      <c r="M1200" s="26"/>
      <c r="N1200" s="12"/>
      <c r="O1200" s="12"/>
    </row>
    <row r="1201" s="3" customFormat="1" ht="12" customHeight="1" spans="2:15">
      <c r="B1201" s="102"/>
      <c r="C1201" s="13"/>
      <c r="D1201" s="13"/>
      <c r="E1201" s="13"/>
      <c r="F1201" s="40"/>
      <c r="G1201" s="13"/>
      <c r="H1201" s="15"/>
      <c r="I1201" s="13"/>
      <c r="J1201" s="13"/>
      <c r="K1201" s="13"/>
      <c r="L1201" s="13"/>
      <c r="M1201" s="26"/>
      <c r="N1201" s="12"/>
      <c r="O1201" s="12"/>
    </row>
    <row r="1202" s="3" customFormat="1" ht="12" customHeight="1" spans="2:15">
      <c r="B1202" s="102"/>
      <c r="C1202" s="13"/>
      <c r="D1202" s="13"/>
      <c r="E1202" s="13"/>
      <c r="F1202" s="40"/>
      <c r="G1202" s="13"/>
      <c r="H1202" s="15"/>
      <c r="I1202" s="13"/>
      <c r="J1202" s="13"/>
      <c r="K1202" s="13"/>
      <c r="L1202" s="13"/>
      <c r="M1202" s="26"/>
      <c r="N1202" s="12"/>
      <c r="O1202" s="12"/>
    </row>
    <row r="1203" s="3" customFormat="1" ht="12" customHeight="1" spans="2:15">
      <c r="B1203" s="102"/>
      <c r="C1203" s="13"/>
      <c r="D1203" s="13"/>
      <c r="E1203" s="13"/>
      <c r="F1203" s="40"/>
      <c r="G1203" s="13"/>
      <c r="H1203" s="15"/>
      <c r="I1203" s="13"/>
      <c r="J1203" s="13"/>
      <c r="K1203" s="13"/>
      <c r="L1203" s="13"/>
      <c r="M1203" s="26"/>
      <c r="N1203" s="12"/>
      <c r="O1203" s="12"/>
    </row>
    <row r="1204" s="3" customFormat="1" ht="12" customHeight="1" spans="2:15">
      <c r="B1204" s="102"/>
      <c r="C1204" s="13"/>
      <c r="D1204" s="13"/>
      <c r="E1204" s="13"/>
      <c r="F1204" s="40"/>
      <c r="G1204" s="13"/>
      <c r="H1204" s="15"/>
      <c r="I1204" s="13"/>
      <c r="J1204" s="13"/>
      <c r="K1204" s="13"/>
      <c r="L1204" s="13"/>
      <c r="M1204" s="26"/>
      <c r="N1204" s="12"/>
      <c r="O1204" s="12"/>
    </row>
    <row r="1205" s="3" customFormat="1" ht="12" customHeight="1" spans="2:15">
      <c r="B1205" s="102"/>
      <c r="C1205" s="13"/>
      <c r="D1205" s="13"/>
      <c r="E1205" s="13"/>
      <c r="F1205" s="40"/>
      <c r="G1205" s="13"/>
      <c r="H1205" s="15"/>
      <c r="I1205" s="13"/>
      <c r="J1205" s="13"/>
      <c r="K1205" s="13"/>
      <c r="L1205" s="13"/>
      <c r="M1205" s="26"/>
      <c r="N1205" s="12"/>
      <c r="O1205" s="12"/>
    </row>
    <row r="1206" s="3" customFormat="1" ht="12" customHeight="1" spans="2:15">
      <c r="B1206" s="102"/>
      <c r="C1206" s="13"/>
      <c r="D1206" s="13"/>
      <c r="E1206" s="13"/>
      <c r="F1206" s="40"/>
      <c r="G1206" s="13"/>
      <c r="H1206" s="15"/>
      <c r="I1206" s="13"/>
      <c r="J1206" s="13"/>
      <c r="K1206" s="13"/>
      <c r="L1206" s="13"/>
      <c r="M1206" s="26"/>
      <c r="N1206" s="12"/>
      <c r="O1206" s="12"/>
    </row>
    <row r="1207" s="3" customFormat="1" ht="12" customHeight="1" spans="2:15">
      <c r="B1207" s="102"/>
      <c r="C1207" s="13"/>
      <c r="D1207" s="13"/>
      <c r="E1207" s="13"/>
      <c r="F1207" s="40"/>
      <c r="G1207" s="13"/>
      <c r="H1207" s="15"/>
      <c r="I1207" s="13"/>
      <c r="J1207" s="13"/>
      <c r="K1207" s="13"/>
      <c r="L1207" s="13"/>
      <c r="M1207" s="26"/>
      <c r="N1207" s="12"/>
      <c r="O1207" s="12"/>
    </row>
    <row r="1208" s="3" customFormat="1" ht="12" customHeight="1" spans="2:15">
      <c r="B1208" s="102"/>
      <c r="C1208" s="13"/>
      <c r="D1208" s="13"/>
      <c r="E1208" s="13"/>
      <c r="F1208" s="40"/>
      <c r="G1208" s="13"/>
      <c r="H1208" s="15"/>
      <c r="I1208" s="13"/>
      <c r="J1208" s="13"/>
      <c r="K1208" s="13"/>
      <c r="L1208" s="13"/>
      <c r="M1208" s="26"/>
      <c r="N1208" s="12"/>
      <c r="O1208" s="12"/>
    </row>
    <row r="1209" s="3" customFormat="1" ht="12" customHeight="1" spans="2:15">
      <c r="B1209" s="102"/>
      <c r="C1209" s="13"/>
      <c r="D1209" s="13"/>
      <c r="E1209" s="13"/>
      <c r="F1209" s="40"/>
      <c r="G1209" s="13"/>
      <c r="H1209" s="15"/>
      <c r="I1209" s="13"/>
      <c r="J1209" s="13"/>
      <c r="K1209" s="13"/>
      <c r="L1209" s="13"/>
      <c r="M1209" s="26"/>
      <c r="N1209" s="12"/>
      <c r="O1209" s="12"/>
    </row>
    <row r="1210" s="3" customFormat="1" ht="12" customHeight="1" spans="2:15">
      <c r="B1210" s="102"/>
      <c r="C1210" s="13"/>
      <c r="D1210" s="13"/>
      <c r="E1210" s="13"/>
      <c r="F1210" s="40"/>
      <c r="G1210" s="13"/>
      <c r="H1210" s="15"/>
      <c r="I1210" s="13"/>
      <c r="J1210" s="13"/>
      <c r="K1210" s="13"/>
      <c r="L1210" s="13"/>
      <c r="M1210" s="26"/>
      <c r="N1210" s="12"/>
      <c r="O1210" s="12"/>
    </row>
    <row r="1211" s="3" customFormat="1" ht="12" customHeight="1" spans="2:15">
      <c r="B1211" s="102"/>
      <c r="C1211" s="13"/>
      <c r="D1211" s="13"/>
      <c r="E1211" s="13"/>
      <c r="F1211" s="40"/>
      <c r="G1211" s="13"/>
      <c r="H1211" s="15"/>
      <c r="I1211" s="13"/>
      <c r="J1211" s="13"/>
      <c r="K1211" s="13"/>
      <c r="L1211" s="13"/>
      <c r="M1211" s="26"/>
      <c r="N1211" s="12"/>
      <c r="O1211" s="12"/>
    </row>
    <row r="1212" s="3" customFormat="1" ht="12" customHeight="1" spans="2:15">
      <c r="B1212" s="102"/>
      <c r="C1212" s="13"/>
      <c r="D1212" s="13"/>
      <c r="E1212" s="13"/>
      <c r="F1212" s="40"/>
      <c r="G1212" s="13"/>
      <c r="H1212" s="15"/>
      <c r="I1212" s="13"/>
      <c r="J1212" s="13"/>
      <c r="K1212" s="13"/>
      <c r="L1212" s="13"/>
      <c r="M1212" s="26"/>
      <c r="N1212" s="12"/>
      <c r="O1212" s="12"/>
    </row>
    <row r="1213" s="3" customFormat="1" ht="12" customHeight="1" spans="2:15">
      <c r="B1213" s="102"/>
      <c r="C1213" s="13"/>
      <c r="D1213" s="13"/>
      <c r="E1213" s="13"/>
      <c r="F1213" s="40"/>
      <c r="G1213" s="13"/>
      <c r="H1213" s="15"/>
      <c r="I1213" s="13"/>
      <c r="J1213" s="13"/>
      <c r="K1213" s="13"/>
      <c r="L1213" s="13"/>
      <c r="M1213" s="26"/>
      <c r="N1213" s="12"/>
      <c r="O1213" s="12"/>
    </row>
    <row r="1214" s="3" customFormat="1" ht="12" customHeight="1" spans="2:15">
      <c r="B1214" s="102"/>
      <c r="C1214" s="13"/>
      <c r="D1214" s="13"/>
      <c r="E1214" s="13"/>
      <c r="F1214" s="40"/>
      <c r="G1214" s="13"/>
      <c r="H1214" s="15"/>
      <c r="I1214" s="13"/>
      <c r="J1214" s="13"/>
      <c r="K1214" s="13"/>
      <c r="L1214" s="13"/>
      <c r="M1214" s="26"/>
      <c r="N1214" s="12"/>
      <c r="O1214" s="12"/>
    </row>
    <row r="1215" s="3" customFormat="1" ht="12" customHeight="1" spans="2:15">
      <c r="B1215" s="102"/>
      <c r="C1215" s="13"/>
      <c r="D1215" s="13"/>
      <c r="E1215" s="13"/>
      <c r="F1215" s="40"/>
      <c r="G1215" s="13"/>
      <c r="H1215" s="15"/>
      <c r="I1215" s="13"/>
      <c r="J1215" s="13"/>
      <c r="K1215" s="13"/>
      <c r="L1215" s="13"/>
      <c r="M1215" s="26"/>
      <c r="N1215" s="12"/>
      <c r="O1215" s="12"/>
    </row>
    <row r="1216" s="3" customFormat="1" ht="12" customHeight="1" spans="2:15">
      <c r="B1216" s="102"/>
      <c r="C1216" s="13"/>
      <c r="D1216" s="13"/>
      <c r="E1216" s="13"/>
      <c r="F1216" s="40"/>
      <c r="G1216" s="13"/>
      <c r="H1216" s="15"/>
      <c r="I1216" s="13"/>
      <c r="J1216" s="13"/>
      <c r="K1216" s="13"/>
      <c r="L1216" s="13"/>
      <c r="M1216" s="26"/>
      <c r="N1216" s="12"/>
      <c r="O1216" s="12"/>
    </row>
    <row r="1217" s="3" customFormat="1" ht="12" customHeight="1" spans="2:15">
      <c r="B1217" s="102"/>
      <c r="C1217" s="13"/>
      <c r="D1217" s="13"/>
      <c r="E1217" s="13"/>
      <c r="F1217" s="40"/>
      <c r="G1217" s="13"/>
      <c r="H1217" s="15"/>
      <c r="I1217" s="13"/>
      <c r="J1217" s="13"/>
      <c r="K1217" s="13"/>
      <c r="L1217" s="13"/>
      <c r="M1217" s="26"/>
      <c r="N1217" s="12"/>
      <c r="O1217" s="12"/>
    </row>
    <row r="1218" s="3" customFormat="1" ht="12" customHeight="1" spans="2:15">
      <c r="B1218" s="102"/>
      <c r="C1218" s="13"/>
      <c r="D1218" s="13"/>
      <c r="E1218" s="13"/>
      <c r="F1218" s="40"/>
      <c r="G1218" s="13"/>
      <c r="H1218" s="15"/>
      <c r="I1218" s="13"/>
      <c r="J1218" s="13"/>
      <c r="K1218" s="13"/>
      <c r="L1218" s="13"/>
      <c r="M1218" s="26"/>
      <c r="N1218" s="12"/>
      <c r="O1218" s="12"/>
    </row>
    <row r="1219" s="3" customFormat="1" ht="12" customHeight="1" spans="2:15">
      <c r="B1219" s="102"/>
      <c r="C1219" s="13"/>
      <c r="D1219" s="13"/>
      <c r="E1219" s="13"/>
      <c r="F1219" s="40"/>
      <c r="G1219" s="13"/>
      <c r="H1219" s="15"/>
      <c r="I1219" s="13"/>
      <c r="J1219" s="13"/>
      <c r="K1219" s="13"/>
      <c r="L1219" s="13"/>
      <c r="M1219" s="26"/>
      <c r="N1219" s="12"/>
      <c r="O1219" s="12"/>
    </row>
    <row r="1220" s="3" customFormat="1" ht="12" customHeight="1" spans="2:15">
      <c r="B1220" s="102"/>
      <c r="C1220" s="13"/>
      <c r="D1220" s="13"/>
      <c r="E1220" s="13"/>
      <c r="F1220" s="40"/>
      <c r="G1220" s="13"/>
      <c r="H1220" s="15"/>
      <c r="I1220" s="13"/>
      <c r="J1220" s="13"/>
      <c r="K1220" s="13"/>
      <c r="L1220" s="13"/>
      <c r="M1220" s="26"/>
      <c r="N1220" s="12"/>
      <c r="O1220" s="12"/>
    </row>
    <row r="1221" s="3" customFormat="1" ht="12" customHeight="1" spans="2:15">
      <c r="B1221" s="102"/>
      <c r="C1221" s="13"/>
      <c r="D1221" s="13"/>
      <c r="E1221" s="13"/>
      <c r="F1221" s="40"/>
      <c r="G1221" s="13"/>
      <c r="H1221" s="15"/>
      <c r="I1221" s="13"/>
      <c r="J1221" s="13"/>
      <c r="K1221" s="13"/>
      <c r="L1221" s="13"/>
      <c r="M1221" s="26"/>
      <c r="N1221" s="12"/>
      <c r="O1221" s="12"/>
    </row>
    <row r="1222" s="3" customFormat="1" ht="12" customHeight="1" spans="2:15">
      <c r="B1222" s="102"/>
      <c r="C1222" s="13"/>
      <c r="D1222" s="13"/>
      <c r="E1222" s="13"/>
      <c r="F1222" s="40"/>
      <c r="G1222" s="13"/>
      <c r="H1222" s="15"/>
      <c r="I1222" s="13"/>
      <c r="J1222" s="13"/>
      <c r="K1222" s="13"/>
      <c r="L1222" s="13"/>
      <c r="M1222" s="26"/>
      <c r="N1222" s="12"/>
      <c r="O1222" s="12"/>
    </row>
    <row r="1223" s="3" customFormat="1" ht="12" customHeight="1" spans="2:15">
      <c r="B1223" s="102"/>
      <c r="C1223" s="13"/>
      <c r="D1223" s="13"/>
      <c r="E1223" s="13"/>
      <c r="F1223" s="40"/>
      <c r="G1223" s="13"/>
      <c r="H1223" s="15"/>
      <c r="I1223" s="13"/>
      <c r="J1223" s="13"/>
      <c r="K1223" s="13"/>
      <c r="L1223" s="13"/>
      <c r="M1223" s="26"/>
      <c r="N1223" s="12"/>
      <c r="O1223" s="12"/>
    </row>
    <row r="1224" s="3" customFormat="1" ht="12" customHeight="1" spans="2:15">
      <c r="B1224" s="102"/>
      <c r="C1224" s="13"/>
      <c r="D1224" s="13"/>
      <c r="E1224" s="13"/>
      <c r="F1224" s="40"/>
      <c r="G1224" s="13"/>
      <c r="H1224" s="15"/>
      <c r="I1224" s="13"/>
      <c r="J1224" s="13"/>
      <c r="K1224" s="13"/>
      <c r="L1224" s="13"/>
      <c r="M1224" s="26"/>
      <c r="N1224" s="12"/>
      <c r="O1224" s="12"/>
    </row>
    <row r="1225" s="3" customFormat="1" ht="12" customHeight="1" spans="2:15">
      <c r="B1225" s="102"/>
      <c r="C1225" s="13"/>
      <c r="D1225" s="13"/>
      <c r="E1225" s="13"/>
      <c r="F1225" s="40"/>
      <c r="G1225" s="13"/>
      <c r="H1225" s="15"/>
      <c r="I1225" s="13"/>
      <c r="J1225" s="13"/>
      <c r="K1225" s="13"/>
      <c r="L1225" s="13"/>
      <c r="M1225" s="26"/>
      <c r="N1225" s="12"/>
      <c r="O1225" s="12"/>
    </row>
    <row r="1226" s="3" customFormat="1" ht="12" customHeight="1" spans="2:15">
      <c r="B1226" s="102"/>
      <c r="C1226" s="13"/>
      <c r="D1226" s="13"/>
      <c r="E1226" s="13"/>
      <c r="F1226" s="40"/>
      <c r="G1226" s="13"/>
      <c r="H1226" s="15"/>
      <c r="I1226" s="13"/>
      <c r="J1226" s="13"/>
      <c r="K1226" s="13"/>
      <c r="L1226" s="13"/>
      <c r="M1226" s="26"/>
      <c r="N1226" s="12"/>
      <c r="O1226" s="12"/>
    </row>
    <row r="1227" s="3" customFormat="1" ht="12" customHeight="1" spans="2:15">
      <c r="B1227" s="102"/>
      <c r="C1227" s="13"/>
      <c r="D1227" s="13"/>
      <c r="E1227" s="13"/>
      <c r="F1227" s="40"/>
      <c r="G1227" s="13"/>
      <c r="H1227" s="15"/>
      <c r="I1227" s="13"/>
      <c r="J1227" s="13"/>
      <c r="K1227" s="13"/>
      <c r="L1227" s="13"/>
      <c r="M1227" s="26"/>
      <c r="N1227" s="12"/>
      <c r="O1227" s="12"/>
    </row>
    <row r="1228" s="3" customFormat="1" ht="12" customHeight="1" spans="2:15">
      <c r="B1228" s="102"/>
      <c r="C1228" s="13"/>
      <c r="D1228" s="13"/>
      <c r="E1228" s="13"/>
      <c r="F1228" s="40"/>
      <c r="G1228" s="13"/>
      <c r="H1228" s="15"/>
      <c r="I1228" s="13"/>
      <c r="J1228" s="13"/>
      <c r="K1228" s="13"/>
      <c r="L1228" s="13"/>
      <c r="M1228" s="26"/>
      <c r="N1228" s="12"/>
      <c r="O1228" s="12"/>
    </row>
    <row r="1229" s="3" customFormat="1" ht="12" customHeight="1" spans="2:15">
      <c r="B1229" s="102"/>
      <c r="C1229" s="13"/>
      <c r="D1229" s="13"/>
      <c r="E1229" s="13"/>
      <c r="F1229" s="40"/>
      <c r="G1229" s="13"/>
      <c r="H1229" s="15"/>
      <c r="I1229" s="13"/>
      <c r="J1229" s="13"/>
      <c r="K1229" s="13"/>
      <c r="L1229" s="13"/>
      <c r="M1229" s="26"/>
      <c r="N1229" s="12"/>
      <c r="O1229" s="12"/>
    </row>
    <row r="1230" s="3" customFormat="1" ht="12" customHeight="1" spans="2:15">
      <c r="B1230" s="102"/>
      <c r="C1230" s="13"/>
      <c r="D1230" s="13"/>
      <c r="E1230" s="13"/>
      <c r="F1230" s="40"/>
      <c r="G1230" s="13"/>
      <c r="H1230" s="15"/>
      <c r="I1230" s="13"/>
      <c r="J1230" s="13"/>
      <c r="K1230" s="13"/>
      <c r="L1230" s="13"/>
      <c r="M1230" s="26"/>
      <c r="N1230" s="12"/>
      <c r="O1230" s="12"/>
    </row>
    <row r="1231" s="3" customFormat="1" ht="12" customHeight="1" spans="2:15">
      <c r="B1231" s="102"/>
      <c r="C1231" s="13"/>
      <c r="D1231" s="13"/>
      <c r="E1231" s="13"/>
      <c r="F1231" s="40"/>
      <c r="G1231" s="13"/>
      <c r="H1231" s="15"/>
      <c r="I1231" s="13"/>
      <c r="J1231" s="13"/>
      <c r="K1231" s="13"/>
      <c r="L1231" s="13"/>
      <c r="M1231" s="26"/>
      <c r="N1231" s="12"/>
      <c r="O1231" s="12"/>
    </row>
    <row r="1232" s="3" customFormat="1" ht="12" customHeight="1" spans="2:15">
      <c r="B1232" s="102"/>
      <c r="C1232" s="13"/>
      <c r="D1232" s="13"/>
      <c r="E1232" s="13"/>
      <c r="F1232" s="40"/>
      <c r="G1232" s="13"/>
      <c r="H1232" s="15"/>
      <c r="I1232" s="13"/>
      <c r="J1232" s="13"/>
      <c r="K1232" s="13"/>
      <c r="L1232" s="13"/>
      <c r="M1232" s="26"/>
      <c r="N1232" s="12"/>
      <c r="O1232" s="12"/>
    </row>
    <row r="1233" s="3" customFormat="1" ht="12" customHeight="1" spans="2:15">
      <c r="B1233" s="102"/>
      <c r="C1233" s="13"/>
      <c r="D1233" s="13"/>
      <c r="E1233" s="13"/>
      <c r="F1233" s="40"/>
      <c r="G1233" s="13"/>
      <c r="H1233" s="15"/>
      <c r="I1233" s="13"/>
      <c r="J1233" s="13"/>
      <c r="K1233" s="13"/>
      <c r="L1233" s="13"/>
      <c r="M1233" s="26"/>
      <c r="N1233" s="12"/>
      <c r="O1233" s="12"/>
    </row>
    <row r="1234" s="3" customFormat="1" ht="12" customHeight="1" spans="2:15">
      <c r="B1234" s="103"/>
      <c r="C1234" s="26"/>
      <c r="D1234" s="27"/>
      <c r="E1234" s="28"/>
      <c r="F1234" s="25"/>
      <c r="G1234" s="29"/>
      <c r="H1234" s="30"/>
      <c r="I1234" s="29"/>
      <c r="J1234" s="29"/>
      <c r="K1234" s="25"/>
      <c r="L1234" s="25"/>
      <c r="M1234" s="26"/>
      <c r="N1234" s="104"/>
      <c r="O1234" s="104"/>
    </row>
    <row r="1235" s="3" customFormat="1" ht="12" customHeight="1" spans="2:15">
      <c r="B1235" s="102"/>
      <c r="C1235" s="13"/>
      <c r="D1235" s="13"/>
      <c r="E1235" s="13"/>
      <c r="F1235" s="40"/>
      <c r="G1235" s="13"/>
      <c r="H1235" s="15"/>
      <c r="I1235" s="13"/>
      <c r="J1235" s="13"/>
      <c r="K1235" s="13"/>
      <c r="L1235" s="13"/>
      <c r="M1235" s="26"/>
      <c r="N1235" s="12"/>
      <c r="O1235" s="12"/>
    </row>
    <row r="1236" s="3" customFormat="1" ht="12" customHeight="1" spans="2:15">
      <c r="B1236" s="102"/>
      <c r="C1236" s="13"/>
      <c r="D1236" s="13"/>
      <c r="E1236" s="13"/>
      <c r="F1236" s="40"/>
      <c r="G1236" s="13"/>
      <c r="H1236" s="15"/>
      <c r="I1236" s="13"/>
      <c r="J1236" s="13"/>
      <c r="K1236" s="13"/>
      <c r="L1236" s="13"/>
      <c r="M1236" s="26"/>
      <c r="N1236" s="12"/>
      <c r="O1236" s="12"/>
    </row>
    <row r="1237" s="3" customFormat="1" ht="12" customHeight="1" spans="2:15">
      <c r="B1237" s="102"/>
      <c r="C1237" s="13"/>
      <c r="D1237" s="13"/>
      <c r="E1237" s="13"/>
      <c r="F1237" s="40"/>
      <c r="G1237" s="13"/>
      <c r="H1237" s="15"/>
      <c r="I1237" s="13"/>
      <c r="J1237" s="13"/>
      <c r="K1237" s="13"/>
      <c r="L1237" s="13"/>
      <c r="M1237" s="26"/>
      <c r="N1237" s="12"/>
      <c r="O1237" s="12"/>
    </row>
    <row r="1238" s="3" customFormat="1" ht="12" customHeight="1" spans="2:15">
      <c r="B1238" s="102"/>
      <c r="C1238" s="13"/>
      <c r="D1238" s="13"/>
      <c r="E1238" s="13"/>
      <c r="F1238" s="40"/>
      <c r="G1238" s="13"/>
      <c r="H1238" s="15"/>
      <c r="I1238" s="13"/>
      <c r="J1238" s="13"/>
      <c r="K1238" s="13"/>
      <c r="L1238" s="13"/>
      <c r="M1238" s="26"/>
      <c r="N1238" s="12"/>
      <c r="O1238" s="12"/>
    </row>
    <row r="1239" s="3" customFormat="1" ht="12" customHeight="1" spans="2:15">
      <c r="B1239" s="102"/>
      <c r="C1239" s="13"/>
      <c r="D1239" s="13"/>
      <c r="E1239" s="13"/>
      <c r="F1239" s="40"/>
      <c r="G1239" s="13"/>
      <c r="H1239" s="15"/>
      <c r="I1239" s="13"/>
      <c r="J1239" s="13"/>
      <c r="K1239" s="13"/>
      <c r="L1239" s="13"/>
      <c r="M1239" s="26"/>
      <c r="N1239" s="12"/>
      <c r="O1239" s="12"/>
    </row>
    <row r="1240" s="3" customFormat="1" ht="12" customHeight="1" spans="2:15">
      <c r="B1240" s="102"/>
      <c r="C1240" s="13"/>
      <c r="D1240" s="13"/>
      <c r="E1240" s="13"/>
      <c r="F1240" s="40"/>
      <c r="G1240" s="13"/>
      <c r="H1240" s="15"/>
      <c r="I1240" s="13"/>
      <c r="J1240" s="13"/>
      <c r="K1240" s="13"/>
      <c r="L1240" s="13"/>
      <c r="M1240" s="26"/>
      <c r="N1240" s="12"/>
      <c r="O1240" s="12"/>
    </row>
    <row r="1241" s="3" customFormat="1" ht="12" customHeight="1" spans="2:15">
      <c r="B1241" s="102"/>
      <c r="C1241" s="13"/>
      <c r="D1241" s="13"/>
      <c r="E1241" s="13"/>
      <c r="F1241" s="40"/>
      <c r="G1241" s="13"/>
      <c r="H1241" s="15"/>
      <c r="I1241" s="13"/>
      <c r="J1241" s="13"/>
      <c r="K1241" s="13"/>
      <c r="L1241" s="13"/>
      <c r="M1241" s="26"/>
      <c r="N1241" s="12"/>
      <c r="O1241" s="12"/>
    </row>
    <row r="1242" s="3" customFormat="1" ht="12" customHeight="1" spans="2:15">
      <c r="B1242" s="113"/>
      <c r="C1242" s="13"/>
      <c r="D1242" s="13"/>
      <c r="E1242" s="13"/>
      <c r="F1242" s="40"/>
      <c r="G1242" s="13"/>
      <c r="H1242" s="15"/>
      <c r="I1242" s="13"/>
      <c r="J1242" s="13"/>
      <c r="K1242" s="13"/>
      <c r="L1242" s="13"/>
      <c r="M1242" s="26"/>
      <c r="N1242" s="12"/>
      <c r="O1242" s="12"/>
    </row>
    <row r="1243" s="3" customFormat="1" ht="12" customHeight="1" spans="2:15">
      <c r="B1243" s="113"/>
      <c r="C1243" s="13"/>
      <c r="D1243" s="13"/>
      <c r="E1243" s="13"/>
      <c r="F1243" s="40"/>
      <c r="G1243" s="13"/>
      <c r="H1243" s="15"/>
      <c r="I1243" s="13"/>
      <c r="J1243" s="13"/>
      <c r="K1243" s="13"/>
      <c r="L1243" s="13"/>
      <c r="M1243" s="26"/>
      <c r="N1243" s="12"/>
      <c r="O1243" s="12"/>
    </row>
    <row r="1244" s="3" customFormat="1" ht="12" customHeight="1" spans="2:15">
      <c r="B1244" s="113"/>
      <c r="C1244" s="13"/>
      <c r="D1244" s="13"/>
      <c r="E1244" s="13"/>
      <c r="F1244" s="40"/>
      <c r="G1244" s="13"/>
      <c r="H1244" s="15"/>
      <c r="I1244" s="13"/>
      <c r="J1244" s="13"/>
      <c r="K1244" s="13"/>
      <c r="L1244" s="13"/>
      <c r="M1244" s="26"/>
      <c r="N1244" s="12"/>
      <c r="O1244" s="12"/>
    </row>
    <row r="1245" s="3" customFormat="1" ht="12" customHeight="1" spans="2:15">
      <c r="B1245" s="113"/>
      <c r="C1245" s="13"/>
      <c r="D1245" s="13"/>
      <c r="E1245" s="13"/>
      <c r="F1245" s="40"/>
      <c r="G1245" s="13"/>
      <c r="H1245" s="15"/>
      <c r="I1245" s="13"/>
      <c r="J1245" s="13"/>
      <c r="K1245" s="13"/>
      <c r="L1245" s="13"/>
      <c r="M1245" s="26"/>
      <c r="N1245" s="12"/>
      <c r="O1245" s="12"/>
    </row>
    <row r="1246" s="3" customFormat="1" ht="12" customHeight="1" spans="2:15">
      <c r="B1246" s="113"/>
      <c r="C1246" s="13"/>
      <c r="D1246" s="13"/>
      <c r="E1246" s="13"/>
      <c r="F1246" s="40"/>
      <c r="G1246" s="13"/>
      <c r="H1246" s="15"/>
      <c r="I1246" s="13"/>
      <c r="J1246" s="13"/>
      <c r="K1246" s="13"/>
      <c r="L1246" s="13"/>
      <c r="M1246" s="26"/>
      <c r="N1246" s="12"/>
      <c r="O1246" s="12"/>
    </row>
    <row r="1247" s="3" customFormat="1" ht="12" customHeight="1" spans="2:15">
      <c r="B1247" s="115"/>
      <c r="C1247" s="13"/>
      <c r="D1247" s="13"/>
      <c r="E1247" s="13"/>
      <c r="F1247" s="40"/>
      <c r="G1247" s="13"/>
      <c r="H1247" s="15"/>
      <c r="I1247" s="13"/>
      <c r="J1247" s="13"/>
      <c r="K1247" s="13"/>
      <c r="L1247" s="13"/>
      <c r="M1247" s="26"/>
      <c r="N1247" s="12"/>
      <c r="O1247" s="12"/>
    </row>
    <row r="1248" s="3" customFormat="1" ht="12" customHeight="1" spans="2:15">
      <c r="B1248" s="12"/>
      <c r="C1248" s="13"/>
      <c r="D1248" s="13"/>
      <c r="E1248" s="13"/>
      <c r="F1248" s="40"/>
      <c r="G1248" s="13"/>
      <c r="H1248" s="15"/>
      <c r="I1248" s="13"/>
      <c r="J1248" s="13"/>
      <c r="K1248" s="13"/>
      <c r="L1248" s="13"/>
      <c r="M1248" s="26"/>
      <c r="N1248" s="12"/>
      <c r="O1248" s="12"/>
    </row>
    <row r="1249" s="3" customFormat="1" ht="12" customHeight="1" spans="2:15">
      <c r="B1249" s="115"/>
      <c r="C1249" s="26"/>
      <c r="D1249" s="27"/>
      <c r="E1249" s="28"/>
      <c r="F1249" s="25"/>
      <c r="G1249" s="29"/>
      <c r="H1249" s="30"/>
      <c r="I1249" s="29"/>
      <c r="J1249" s="29"/>
      <c r="K1249" s="25"/>
      <c r="L1249" s="25"/>
      <c r="M1249" s="26"/>
      <c r="N1249" s="104"/>
      <c r="O1249" s="104"/>
    </row>
    <row r="1250" s="3" customFormat="1" ht="12" customHeight="1" spans="2:15">
      <c r="B1250" s="12"/>
      <c r="C1250" s="13"/>
      <c r="D1250" s="13"/>
      <c r="E1250" s="13"/>
      <c r="F1250" s="40"/>
      <c r="G1250" s="13"/>
      <c r="H1250" s="15"/>
      <c r="I1250" s="13"/>
      <c r="J1250" s="13"/>
      <c r="K1250" s="13"/>
      <c r="L1250" s="13"/>
      <c r="M1250" s="26"/>
      <c r="N1250" s="12"/>
      <c r="O1250" s="12"/>
    </row>
    <row r="1251" s="3" customFormat="1" ht="12" customHeight="1" spans="2:15">
      <c r="B1251" s="115"/>
      <c r="C1251" s="26"/>
      <c r="D1251" s="27"/>
      <c r="E1251" s="28"/>
      <c r="F1251" s="25"/>
      <c r="G1251" s="29"/>
      <c r="H1251" s="30"/>
      <c r="I1251" s="29"/>
      <c r="J1251" s="29"/>
      <c r="K1251" s="25"/>
      <c r="L1251" s="25"/>
      <c r="M1251" s="26"/>
      <c r="N1251" s="104"/>
      <c r="O1251" s="104"/>
    </row>
    <row r="1252" s="3" customFormat="1" ht="12" customHeight="1" spans="2:15">
      <c r="B1252" s="115"/>
      <c r="C1252" s="13"/>
      <c r="D1252" s="14"/>
      <c r="E1252" s="33"/>
      <c r="F1252" s="40"/>
      <c r="G1252" s="14"/>
      <c r="H1252" s="15"/>
      <c r="I1252" s="14"/>
      <c r="J1252" s="14"/>
      <c r="K1252" s="25"/>
      <c r="L1252" s="25"/>
      <c r="M1252" s="26"/>
      <c r="N1252" s="104"/>
      <c r="O1252" s="104"/>
    </row>
    <row r="1253" s="3" customFormat="1" ht="12" customHeight="1" spans="2:15">
      <c r="B1253" s="115"/>
      <c r="C1253" s="26"/>
      <c r="D1253" s="27"/>
      <c r="E1253" s="28"/>
      <c r="F1253" s="25"/>
      <c r="G1253" s="29"/>
      <c r="H1253" s="30"/>
      <c r="I1253" s="29"/>
      <c r="J1253" s="29"/>
      <c r="K1253" s="25"/>
      <c r="L1253" s="25"/>
      <c r="M1253" s="26"/>
      <c r="N1253" s="104"/>
      <c r="O1253" s="104"/>
    </row>
    <row r="1254" s="3" customFormat="1" ht="12" customHeight="1" spans="2:15">
      <c r="B1254" s="115"/>
      <c r="C1254" s="26"/>
      <c r="D1254" s="27"/>
      <c r="E1254" s="28"/>
      <c r="F1254" s="25"/>
      <c r="G1254" s="29"/>
      <c r="H1254" s="30"/>
      <c r="I1254" s="29"/>
      <c r="J1254" s="29"/>
      <c r="K1254" s="25"/>
      <c r="L1254" s="25"/>
      <c r="M1254" s="26"/>
      <c r="N1254" s="104"/>
      <c r="O1254" s="104"/>
    </row>
    <row r="1255" s="2" customFormat="1" ht="10.5" spans="1:15">
      <c r="A1255" s="3"/>
      <c r="B1255" s="115"/>
      <c r="C1255" s="26"/>
      <c r="D1255" s="27"/>
      <c r="E1255" s="28"/>
      <c r="F1255" s="25"/>
      <c r="G1255" s="29"/>
      <c r="H1255" s="116"/>
      <c r="I1255" s="29"/>
      <c r="J1255" s="29"/>
      <c r="K1255" s="25"/>
      <c r="L1255" s="25"/>
      <c r="M1255" s="26"/>
      <c r="N1255" s="104"/>
      <c r="O1255" s="104"/>
    </row>
    <row r="1256" s="2" customFormat="1" ht="10.5" spans="1:15">
      <c r="A1256" s="3"/>
      <c r="B1256" s="6"/>
      <c r="C1256" s="13"/>
      <c r="D1256" s="13"/>
      <c r="E1256" s="13"/>
      <c r="F1256" s="13"/>
      <c r="G1256" s="13"/>
      <c r="H1256" s="15"/>
      <c r="I1256" s="13"/>
      <c r="J1256" s="13"/>
      <c r="K1256" s="13"/>
      <c r="L1256" s="13"/>
      <c r="M1256" s="13"/>
      <c r="N1256" s="6"/>
      <c r="O1256" s="6"/>
    </row>
    <row r="1257" s="2" customFormat="1" ht="13.5" customHeight="1" spans="1:15">
      <c r="A1257" s="3"/>
      <c r="B1257" s="115"/>
      <c r="C1257" s="26"/>
      <c r="D1257" s="27"/>
      <c r="E1257" s="28"/>
      <c r="F1257" s="25"/>
      <c r="G1257" s="29"/>
      <c r="H1257" s="30"/>
      <c r="I1257" s="29"/>
      <c r="J1257" s="29"/>
      <c r="K1257" s="25"/>
      <c r="L1257" s="25"/>
      <c r="M1257" s="26"/>
      <c r="N1257" s="104"/>
      <c r="O1257" s="104"/>
    </row>
    <row r="1258" s="2" customFormat="1" ht="12" customHeight="1" spans="1:15">
      <c r="A1258" s="3"/>
      <c r="B1258" s="6"/>
      <c r="C1258" s="13"/>
      <c r="D1258" s="13"/>
      <c r="E1258" s="13"/>
      <c r="F1258" s="13"/>
      <c r="G1258" s="13"/>
      <c r="H1258" s="15"/>
      <c r="I1258" s="13"/>
      <c r="J1258" s="13"/>
      <c r="K1258" s="13"/>
      <c r="L1258" s="13"/>
      <c r="M1258" s="13"/>
      <c r="N1258" s="6"/>
      <c r="O1258" s="6"/>
    </row>
    <row r="1259" s="2" customFormat="1" ht="12" customHeight="1" spans="1:15">
      <c r="A1259" s="3"/>
      <c r="B1259" s="6"/>
      <c r="C1259" s="13"/>
      <c r="D1259" s="13"/>
      <c r="E1259" s="13"/>
      <c r="F1259" s="13"/>
      <c r="G1259" s="13"/>
      <c r="H1259" s="15"/>
      <c r="I1259" s="13"/>
      <c r="J1259" s="13"/>
      <c r="K1259" s="13"/>
      <c r="L1259" s="13"/>
      <c r="M1259" s="13"/>
      <c r="N1259" s="6"/>
      <c r="O1259" s="6"/>
    </row>
    <row r="1260" s="2" customFormat="1" ht="12.75" customHeight="1" spans="1:15">
      <c r="A1260" s="3"/>
      <c r="B1260" s="6"/>
      <c r="C1260" s="13"/>
      <c r="D1260" s="13"/>
      <c r="E1260" s="13"/>
      <c r="F1260" s="13"/>
      <c r="G1260" s="13"/>
      <c r="H1260" s="15"/>
      <c r="I1260" s="13"/>
      <c r="J1260" s="13"/>
      <c r="K1260" s="13"/>
      <c r="L1260" s="13"/>
      <c r="M1260" s="13"/>
      <c r="N1260" s="6"/>
      <c r="O1260" s="6"/>
    </row>
    <row r="1261" s="2" customFormat="1" ht="13.5" customHeight="1" spans="1:15">
      <c r="A1261" s="3"/>
      <c r="B1261" s="6"/>
      <c r="C1261" s="13"/>
      <c r="D1261" s="13"/>
      <c r="E1261" s="13"/>
      <c r="F1261" s="13"/>
      <c r="G1261" s="13"/>
      <c r="H1261" s="15"/>
      <c r="I1261" s="13"/>
      <c r="J1261" s="13"/>
      <c r="K1261" s="13"/>
      <c r="L1261" s="13"/>
      <c r="M1261" s="13"/>
      <c r="N1261" s="6"/>
      <c r="O1261" s="6"/>
    </row>
    <row r="1262" s="2" customFormat="1" ht="14.25" customHeight="1" spans="1:15">
      <c r="A1262" s="3"/>
      <c r="B1262" s="6"/>
      <c r="C1262" s="13"/>
      <c r="D1262" s="13"/>
      <c r="E1262" s="13"/>
      <c r="F1262" s="13"/>
      <c r="G1262" s="13"/>
      <c r="H1262" s="15"/>
      <c r="I1262" s="13"/>
      <c r="J1262" s="13"/>
      <c r="K1262" s="13"/>
      <c r="L1262" s="13"/>
      <c r="M1262" s="13"/>
      <c r="N1262" s="6"/>
      <c r="O1262" s="6"/>
    </row>
    <row r="1263" s="2" customFormat="1" ht="14.25" customHeight="1" spans="1:15">
      <c r="A1263" s="3"/>
      <c r="B1263" s="6"/>
      <c r="C1263" s="13"/>
      <c r="D1263" s="13"/>
      <c r="E1263" s="13"/>
      <c r="F1263" s="13"/>
      <c r="G1263" s="13"/>
      <c r="H1263" s="15"/>
      <c r="I1263" s="13"/>
      <c r="J1263" s="13"/>
      <c r="K1263" s="13"/>
      <c r="L1263" s="13"/>
      <c r="M1263" s="13"/>
      <c r="N1263" s="6"/>
      <c r="O1263" s="6"/>
    </row>
    <row r="1264" s="2" customFormat="1" ht="11.25" customHeight="1" spans="1:15">
      <c r="A1264" s="3"/>
      <c r="B1264" s="6"/>
      <c r="C1264" s="13"/>
      <c r="D1264" s="13"/>
      <c r="E1264" s="13"/>
      <c r="F1264" s="13"/>
      <c r="G1264" s="13"/>
      <c r="H1264" s="15"/>
      <c r="I1264" s="13"/>
      <c r="J1264" s="13"/>
      <c r="K1264" s="13"/>
      <c r="L1264" s="13"/>
      <c r="M1264" s="13"/>
      <c r="N1264" s="6"/>
      <c r="O1264" s="6"/>
    </row>
    <row r="1265" s="2" customFormat="1" ht="10.5" spans="1:15">
      <c r="A1265" s="3"/>
      <c r="B1265" s="6"/>
      <c r="C1265" s="13"/>
      <c r="D1265" s="13"/>
      <c r="E1265" s="13"/>
      <c r="F1265" s="13"/>
      <c r="G1265" s="13"/>
      <c r="H1265" s="15"/>
      <c r="I1265" s="13"/>
      <c r="J1265" s="13"/>
      <c r="K1265" s="13"/>
      <c r="L1265" s="13"/>
      <c r="M1265" s="13"/>
      <c r="N1265" s="6"/>
      <c r="O1265" s="6"/>
    </row>
    <row r="1266" s="2" customFormat="1" ht="12.75" customHeight="1" spans="1:15">
      <c r="A1266" s="3"/>
      <c r="B1266" s="6"/>
      <c r="C1266" s="13"/>
      <c r="D1266" s="13"/>
      <c r="E1266" s="13"/>
      <c r="F1266" s="13"/>
      <c r="G1266" s="13"/>
      <c r="H1266" s="15"/>
      <c r="I1266" s="13"/>
      <c r="J1266" s="13"/>
      <c r="K1266" s="13"/>
      <c r="L1266" s="13"/>
      <c r="M1266" s="13"/>
      <c r="N1266" s="6"/>
      <c r="O1266" s="6"/>
    </row>
    <row r="1267" s="2" customFormat="1" ht="10.5" spans="1:15">
      <c r="A1267" s="3"/>
      <c r="B1267" s="6"/>
      <c r="C1267" s="13"/>
      <c r="D1267" s="13"/>
      <c r="E1267" s="13"/>
      <c r="F1267" s="13"/>
      <c r="G1267" s="13"/>
      <c r="H1267" s="15"/>
      <c r="I1267" s="13"/>
      <c r="J1267" s="13"/>
      <c r="K1267" s="13"/>
      <c r="L1267" s="13"/>
      <c r="M1267" s="13"/>
      <c r="N1267" s="6"/>
      <c r="O1267" s="6"/>
    </row>
    <row r="1268" s="2" customFormat="1" ht="10.5" spans="1:15">
      <c r="A1268" s="3"/>
      <c r="B1268" s="6"/>
      <c r="C1268" s="13"/>
      <c r="D1268" s="13"/>
      <c r="E1268" s="13"/>
      <c r="F1268" s="13"/>
      <c r="G1268" s="13"/>
      <c r="H1268" s="15"/>
      <c r="I1268" s="13"/>
      <c r="J1268" s="13"/>
      <c r="K1268" s="13"/>
      <c r="L1268" s="13"/>
      <c r="M1268" s="13"/>
      <c r="N1268" s="6"/>
      <c r="O1268" s="6"/>
    </row>
    <row r="1269" s="2" customFormat="1" ht="10.5" spans="1:15">
      <c r="A1269" s="3"/>
      <c r="B1269" s="6"/>
      <c r="C1269" s="13"/>
      <c r="D1269" s="13"/>
      <c r="E1269" s="13"/>
      <c r="F1269" s="13"/>
      <c r="G1269" s="13"/>
      <c r="H1269" s="15"/>
      <c r="I1269" s="13"/>
      <c r="J1269" s="13"/>
      <c r="K1269" s="13"/>
      <c r="L1269" s="13"/>
      <c r="M1269" s="13"/>
      <c r="N1269" s="6"/>
      <c r="O1269" s="6"/>
    </row>
    <row r="1270" s="2" customFormat="1" ht="10.5" spans="1:15">
      <c r="A1270" s="3"/>
      <c r="B1270" s="6"/>
      <c r="C1270" s="13"/>
      <c r="D1270" s="13"/>
      <c r="E1270" s="13"/>
      <c r="F1270" s="13"/>
      <c r="G1270" s="13"/>
      <c r="H1270" s="15"/>
      <c r="I1270" s="13"/>
      <c r="J1270" s="13"/>
      <c r="K1270" s="13"/>
      <c r="L1270" s="13"/>
      <c r="M1270" s="13"/>
      <c r="N1270" s="6"/>
      <c r="O1270" s="6"/>
    </row>
    <row r="1271" s="2" customFormat="1" ht="10.5" spans="1:15">
      <c r="A1271" s="3"/>
      <c r="B1271" s="6"/>
      <c r="C1271" s="13"/>
      <c r="D1271" s="13"/>
      <c r="E1271" s="13"/>
      <c r="F1271" s="13"/>
      <c r="G1271" s="13"/>
      <c r="H1271" s="15"/>
      <c r="I1271" s="13"/>
      <c r="J1271" s="13"/>
      <c r="K1271" s="13"/>
      <c r="L1271" s="13"/>
      <c r="M1271" s="13"/>
      <c r="N1271" s="6"/>
      <c r="O1271" s="6"/>
    </row>
    <row r="1272" s="2" customFormat="1" ht="10.5" spans="1:15">
      <c r="A1272" s="3"/>
      <c r="B1272" s="6"/>
      <c r="C1272" s="13"/>
      <c r="D1272" s="13"/>
      <c r="E1272" s="13"/>
      <c r="F1272" s="13"/>
      <c r="G1272" s="13"/>
      <c r="H1272" s="15"/>
      <c r="I1272" s="13"/>
      <c r="J1272" s="13"/>
      <c r="K1272" s="13"/>
      <c r="L1272" s="13"/>
      <c r="M1272" s="13"/>
      <c r="N1272" s="6"/>
      <c r="O1272" s="6"/>
    </row>
    <row r="1273" s="2" customFormat="1" ht="10.5" spans="1:15">
      <c r="A1273" s="3"/>
      <c r="B1273" s="6"/>
      <c r="C1273" s="13"/>
      <c r="D1273" s="13"/>
      <c r="E1273" s="13"/>
      <c r="F1273" s="13"/>
      <c r="G1273" s="13"/>
      <c r="H1273" s="15"/>
      <c r="I1273" s="13"/>
      <c r="J1273" s="13"/>
      <c r="K1273" s="13"/>
      <c r="L1273" s="13"/>
      <c r="M1273" s="13"/>
      <c r="N1273" s="6"/>
      <c r="O1273" s="6"/>
    </row>
    <row r="1274" s="2" customFormat="1" ht="10.5" spans="1:15">
      <c r="A1274" s="3"/>
      <c r="B1274" s="6"/>
      <c r="C1274" s="13"/>
      <c r="D1274" s="13"/>
      <c r="E1274" s="13"/>
      <c r="F1274" s="13"/>
      <c r="G1274" s="13"/>
      <c r="H1274" s="15"/>
      <c r="I1274" s="13"/>
      <c r="J1274" s="13"/>
      <c r="K1274" s="13"/>
      <c r="L1274" s="13"/>
      <c r="M1274" s="13"/>
      <c r="N1274" s="6"/>
      <c r="O1274" s="6"/>
    </row>
    <row r="1275" s="2" customFormat="1" ht="10.5" spans="1:15">
      <c r="A1275" s="3"/>
      <c r="B1275" s="6"/>
      <c r="C1275" s="13"/>
      <c r="D1275" s="13"/>
      <c r="E1275" s="13"/>
      <c r="F1275" s="13"/>
      <c r="G1275" s="13"/>
      <c r="H1275" s="15"/>
      <c r="I1275" s="13"/>
      <c r="J1275" s="13"/>
      <c r="K1275" s="13"/>
      <c r="L1275" s="13"/>
      <c r="M1275" s="13"/>
      <c r="N1275" s="6"/>
      <c r="O1275" s="6"/>
    </row>
    <row r="1276" s="2" customFormat="1" ht="10.5" spans="1:15">
      <c r="A1276" s="3"/>
      <c r="B1276" s="6"/>
      <c r="C1276" s="13"/>
      <c r="D1276" s="13"/>
      <c r="E1276" s="13"/>
      <c r="F1276" s="13"/>
      <c r="G1276" s="13"/>
      <c r="H1276" s="15"/>
      <c r="I1276" s="13"/>
      <c r="J1276" s="13"/>
      <c r="K1276" s="13"/>
      <c r="L1276" s="13"/>
      <c r="M1276" s="13"/>
      <c r="N1276" s="6"/>
      <c r="O1276" s="6"/>
    </row>
    <row r="1277" s="2" customFormat="1" ht="10.5" spans="1:15">
      <c r="A1277" s="3"/>
      <c r="B1277" s="6"/>
      <c r="C1277" s="13"/>
      <c r="D1277" s="13"/>
      <c r="E1277" s="13"/>
      <c r="F1277" s="13"/>
      <c r="G1277" s="13"/>
      <c r="H1277" s="15"/>
      <c r="I1277" s="13"/>
      <c r="J1277" s="13"/>
      <c r="K1277" s="13"/>
      <c r="L1277" s="13"/>
      <c r="M1277" s="13"/>
      <c r="N1277" s="6"/>
      <c r="O1277" s="6"/>
    </row>
    <row r="1278" s="2" customFormat="1" ht="10.5" spans="1:15">
      <c r="A1278" s="3"/>
      <c r="B1278" s="6"/>
      <c r="C1278" s="13"/>
      <c r="D1278" s="13"/>
      <c r="E1278" s="13"/>
      <c r="F1278" s="13"/>
      <c r="G1278" s="13"/>
      <c r="H1278" s="15"/>
      <c r="I1278" s="13"/>
      <c r="J1278" s="13"/>
      <c r="K1278" s="13"/>
      <c r="L1278" s="13"/>
      <c r="M1278" s="13"/>
      <c r="N1278" s="6"/>
      <c r="O1278" s="6"/>
    </row>
    <row r="1279" s="2" customFormat="1" ht="10.5" spans="1:15">
      <c r="A1279" s="3"/>
      <c r="B1279" s="6"/>
      <c r="C1279" s="13"/>
      <c r="D1279" s="13"/>
      <c r="E1279" s="13"/>
      <c r="F1279" s="13"/>
      <c r="G1279" s="13"/>
      <c r="H1279" s="15"/>
      <c r="I1279" s="13"/>
      <c r="J1279" s="13"/>
      <c r="K1279" s="13"/>
      <c r="L1279" s="13"/>
      <c r="M1279" s="13"/>
      <c r="N1279" s="6"/>
      <c r="O1279" s="6"/>
    </row>
    <row r="1280" s="2" customFormat="1" ht="10.5" spans="1:15">
      <c r="A1280" s="3"/>
      <c r="B1280" s="6"/>
      <c r="C1280" s="13"/>
      <c r="D1280" s="13"/>
      <c r="E1280" s="13"/>
      <c r="F1280" s="13"/>
      <c r="G1280" s="13"/>
      <c r="H1280" s="15"/>
      <c r="I1280" s="13"/>
      <c r="J1280" s="13"/>
      <c r="K1280" s="13"/>
      <c r="L1280" s="13"/>
      <c r="M1280" s="13"/>
      <c r="N1280" s="6"/>
      <c r="O1280" s="6"/>
    </row>
    <row r="1281" s="2" customFormat="1" ht="10.5" spans="1:15">
      <c r="A1281" s="3"/>
      <c r="B1281" s="6"/>
      <c r="C1281" s="13"/>
      <c r="D1281" s="13"/>
      <c r="E1281" s="13"/>
      <c r="F1281" s="13"/>
      <c r="G1281" s="13"/>
      <c r="H1281" s="15"/>
      <c r="I1281" s="13"/>
      <c r="J1281" s="13"/>
      <c r="K1281" s="13"/>
      <c r="L1281" s="13"/>
      <c r="M1281" s="13"/>
      <c r="N1281" s="6"/>
      <c r="O1281" s="6"/>
    </row>
    <row r="1282" s="2" customFormat="1" ht="10.5" spans="1:15">
      <c r="A1282" s="3"/>
      <c r="B1282" s="6"/>
      <c r="C1282" s="13"/>
      <c r="D1282" s="13"/>
      <c r="E1282" s="13"/>
      <c r="F1282" s="13"/>
      <c r="G1282" s="13"/>
      <c r="H1282" s="15"/>
      <c r="I1282" s="13"/>
      <c r="J1282" s="13"/>
      <c r="K1282" s="13"/>
      <c r="L1282" s="13"/>
      <c r="M1282" s="13"/>
      <c r="N1282" s="6"/>
      <c r="O1282" s="6"/>
    </row>
    <row r="1283" s="2" customFormat="1" ht="10.5" spans="1:15">
      <c r="A1283" s="3"/>
      <c r="B1283" s="6"/>
      <c r="C1283" s="13"/>
      <c r="D1283" s="13"/>
      <c r="E1283" s="13"/>
      <c r="F1283" s="13"/>
      <c r="G1283" s="13"/>
      <c r="H1283" s="15"/>
      <c r="I1283" s="13"/>
      <c r="J1283" s="13"/>
      <c r="K1283" s="13"/>
      <c r="L1283" s="13"/>
      <c r="M1283" s="13"/>
      <c r="N1283" s="6"/>
      <c r="O1283" s="6"/>
    </row>
    <row r="1284" s="2" customFormat="1" ht="10.5" spans="1:15">
      <c r="A1284" s="3"/>
      <c r="B1284" s="6"/>
      <c r="C1284" s="13"/>
      <c r="D1284" s="13"/>
      <c r="E1284" s="13"/>
      <c r="F1284" s="13"/>
      <c r="G1284" s="13"/>
      <c r="H1284" s="15"/>
      <c r="I1284" s="13"/>
      <c r="J1284" s="13"/>
      <c r="K1284" s="13"/>
      <c r="L1284" s="13"/>
      <c r="M1284" s="13"/>
      <c r="N1284" s="6"/>
      <c r="O1284" s="6"/>
    </row>
    <row r="1285" s="2" customFormat="1" ht="10.5" spans="1:15">
      <c r="A1285" s="3"/>
      <c r="B1285" s="6"/>
      <c r="C1285" s="13"/>
      <c r="D1285" s="13"/>
      <c r="E1285" s="13"/>
      <c r="F1285" s="13"/>
      <c r="G1285" s="13"/>
      <c r="H1285" s="15"/>
      <c r="I1285" s="13"/>
      <c r="J1285" s="13"/>
      <c r="K1285" s="13"/>
      <c r="L1285" s="13"/>
      <c r="M1285" s="13"/>
      <c r="N1285" s="6"/>
      <c r="O1285" s="6"/>
    </row>
    <row r="1286" s="2" customFormat="1" ht="10.5" spans="1:15">
      <c r="A1286" s="3"/>
      <c r="B1286" s="6"/>
      <c r="C1286" s="13"/>
      <c r="D1286" s="13"/>
      <c r="E1286" s="13"/>
      <c r="F1286" s="13"/>
      <c r="G1286" s="13"/>
      <c r="H1286" s="15"/>
      <c r="I1286" s="13"/>
      <c r="J1286" s="13"/>
      <c r="K1286" s="13"/>
      <c r="L1286" s="13"/>
      <c r="M1286" s="13"/>
      <c r="N1286" s="6"/>
      <c r="O1286" s="6"/>
    </row>
    <row r="1287" s="2" customFormat="1" ht="10.5" spans="1:15">
      <c r="A1287" s="3"/>
      <c r="B1287" s="6"/>
      <c r="C1287" s="13"/>
      <c r="D1287" s="13"/>
      <c r="E1287" s="13"/>
      <c r="F1287" s="13"/>
      <c r="G1287" s="13"/>
      <c r="H1287" s="15"/>
      <c r="I1287" s="13"/>
      <c r="J1287" s="13"/>
      <c r="K1287" s="13"/>
      <c r="L1287" s="13"/>
      <c r="M1287" s="13"/>
      <c r="N1287" s="6"/>
      <c r="O1287" s="6"/>
    </row>
    <row r="1288" s="2" customFormat="1" ht="10.5" spans="1:15">
      <c r="A1288" s="3"/>
      <c r="B1288" s="6"/>
      <c r="C1288" s="13"/>
      <c r="D1288" s="13"/>
      <c r="E1288" s="13"/>
      <c r="F1288" s="13"/>
      <c r="G1288" s="13"/>
      <c r="H1288" s="15"/>
      <c r="I1288" s="13"/>
      <c r="J1288" s="13"/>
      <c r="K1288" s="13"/>
      <c r="L1288" s="13"/>
      <c r="M1288" s="13"/>
      <c r="N1288" s="6"/>
      <c r="O1288" s="6"/>
    </row>
    <row r="1289" s="2" customFormat="1" ht="10.5" spans="1:15">
      <c r="A1289" s="3"/>
      <c r="B1289" s="117"/>
      <c r="C1289" s="81"/>
      <c r="D1289" s="82"/>
      <c r="E1289" s="70"/>
      <c r="F1289" s="81"/>
      <c r="G1289" s="83"/>
      <c r="H1289" s="84"/>
      <c r="I1289" s="83"/>
      <c r="J1289" s="83"/>
      <c r="K1289" s="80"/>
      <c r="L1289" s="80"/>
      <c r="M1289" s="84"/>
      <c r="N1289" s="16"/>
      <c r="O1289" s="16"/>
    </row>
    <row r="1290" s="2" customFormat="1" ht="10.5" spans="1:15">
      <c r="A1290" s="3"/>
      <c r="B1290" s="16"/>
      <c r="C1290" s="17"/>
      <c r="D1290" s="18"/>
      <c r="E1290" s="19"/>
      <c r="F1290" s="17"/>
      <c r="G1290" s="20"/>
      <c r="H1290" s="21"/>
      <c r="I1290" s="20"/>
      <c r="J1290" s="20"/>
      <c r="K1290" s="22"/>
      <c r="L1290" s="22"/>
      <c r="M1290" s="21"/>
      <c r="N1290" s="16"/>
      <c r="O1290" s="16"/>
    </row>
    <row r="1291" s="2" customFormat="1" ht="10.5" spans="1:15">
      <c r="A1291" s="3"/>
      <c r="B1291" s="6"/>
      <c r="C1291" s="13"/>
      <c r="D1291" s="13"/>
      <c r="E1291" s="13"/>
      <c r="F1291" s="13"/>
      <c r="G1291" s="13"/>
      <c r="H1291" s="15"/>
      <c r="I1291" s="13"/>
      <c r="J1291" s="13"/>
      <c r="K1291" s="13"/>
      <c r="L1291" s="13"/>
      <c r="M1291" s="13"/>
      <c r="N1291" s="6"/>
      <c r="O1291" s="6"/>
    </row>
    <row r="1292" s="2" customFormat="1" ht="10.5" spans="1:15">
      <c r="A1292" s="3"/>
      <c r="B1292" s="16"/>
      <c r="C1292" s="17"/>
      <c r="D1292" s="18"/>
      <c r="E1292" s="19"/>
      <c r="F1292" s="17"/>
      <c r="G1292" s="20"/>
      <c r="H1292" s="21"/>
      <c r="I1292" s="20"/>
      <c r="J1292" s="20"/>
      <c r="K1292" s="22"/>
      <c r="L1292" s="22"/>
      <c r="M1292" s="21"/>
      <c r="N1292" s="16"/>
      <c r="O1292" s="16"/>
    </row>
    <row r="1293" s="2" customFormat="1" ht="10.5" spans="1:15">
      <c r="A1293" s="3"/>
      <c r="B1293" s="6"/>
      <c r="C1293" s="13"/>
      <c r="D1293" s="13"/>
      <c r="E1293" s="13"/>
      <c r="F1293" s="13"/>
      <c r="G1293" s="13"/>
      <c r="H1293" s="15"/>
      <c r="I1293" s="13"/>
      <c r="J1293" s="13"/>
      <c r="K1293" s="13"/>
      <c r="L1293" s="13"/>
      <c r="M1293" s="13"/>
      <c r="N1293" s="6"/>
      <c r="O1293" s="6"/>
    </row>
    <row r="1294" s="2" customFormat="1" ht="10.5" spans="1:15">
      <c r="A1294" s="3"/>
      <c r="B1294" s="16"/>
      <c r="C1294" s="17"/>
      <c r="D1294" s="18"/>
      <c r="E1294" s="19"/>
      <c r="F1294" s="17"/>
      <c r="G1294" s="20"/>
      <c r="H1294" s="21"/>
      <c r="I1294" s="20"/>
      <c r="J1294" s="20"/>
      <c r="K1294" s="22"/>
      <c r="L1294" s="22"/>
      <c r="M1294" s="21"/>
      <c r="N1294" s="16"/>
      <c r="O1294" s="16"/>
    </row>
    <row r="1295" s="2" customFormat="1" ht="10.5" spans="1:15">
      <c r="A1295" s="3"/>
      <c r="B1295" s="16"/>
      <c r="C1295" s="17"/>
      <c r="D1295" s="18"/>
      <c r="E1295" s="19"/>
      <c r="F1295" s="17"/>
      <c r="G1295" s="20"/>
      <c r="H1295" s="21"/>
      <c r="I1295" s="20"/>
      <c r="J1295" s="20"/>
      <c r="K1295" s="22"/>
      <c r="L1295" s="22"/>
      <c r="M1295" s="21"/>
      <c r="N1295" s="16"/>
      <c r="O1295" s="16"/>
    </row>
    <row r="1296" s="2" customFormat="1" ht="10.5" spans="1:15">
      <c r="A1296" s="3"/>
      <c r="B1296" s="16"/>
      <c r="C1296" s="31"/>
      <c r="D1296" s="32"/>
      <c r="E1296" s="74"/>
      <c r="F1296" s="31"/>
      <c r="G1296" s="32"/>
      <c r="H1296" s="34"/>
      <c r="I1296" s="32"/>
      <c r="J1296" s="32"/>
      <c r="K1296" s="22"/>
      <c r="L1296" s="22"/>
      <c r="M1296" s="21"/>
      <c r="N1296" s="16"/>
      <c r="O1296" s="16"/>
    </row>
    <row r="1297" s="2" customFormat="1" ht="10.5" spans="1:15">
      <c r="A1297" s="3"/>
      <c r="B1297" s="6"/>
      <c r="C1297" s="13"/>
      <c r="D1297" s="13"/>
      <c r="E1297" s="13"/>
      <c r="F1297" s="13"/>
      <c r="G1297" s="13"/>
      <c r="H1297" s="15"/>
      <c r="I1297" s="13"/>
      <c r="J1297" s="13"/>
      <c r="K1297" s="13"/>
      <c r="L1297" s="13"/>
      <c r="M1297" s="13"/>
      <c r="N1297" s="6"/>
      <c r="O1297" s="6"/>
    </row>
    <row r="1298" s="2" customFormat="1" ht="10.5" spans="1:15">
      <c r="A1298" s="3"/>
      <c r="B1298" s="117"/>
      <c r="C1298" s="81"/>
      <c r="D1298" s="82"/>
      <c r="E1298" s="70"/>
      <c r="F1298" s="81"/>
      <c r="G1298" s="83"/>
      <c r="H1298" s="84"/>
      <c r="I1298" s="83"/>
      <c r="J1298" s="83"/>
      <c r="K1298" s="80"/>
      <c r="L1298" s="80"/>
      <c r="M1298" s="84"/>
      <c r="N1298" s="16"/>
      <c r="O1298" s="16"/>
    </row>
    <row r="1299" s="2" customFormat="1" ht="10.5" spans="1:15">
      <c r="A1299" s="3"/>
      <c r="B1299" s="16"/>
      <c r="C1299" s="17"/>
      <c r="D1299" s="18"/>
      <c r="E1299" s="19"/>
      <c r="F1299" s="17"/>
      <c r="G1299" s="20"/>
      <c r="H1299" s="21"/>
      <c r="I1299" s="20"/>
      <c r="J1299" s="20"/>
      <c r="K1299" s="22"/>
      <c r="L1299" s="22"/>
      <c r="M1299" s="21"/>
      <c r="N1299" s="16"/>
      <c r="O1299" s="16"/>
    </row>
    <row r="1300" s="2" customFormat="1" ht="10.5" spans="1:15">
      <c r="A1300" s="3"/>
      <c r="B1300" s="16"/>
      <c r="C1300" s="17"/>
      <c r="D1300" s="18"/>
      <c r="E1300" s="19"/>
      <c r="F1300" s="17"/>
      <c r="G1300" s="20"/>
      <c r="H1300" s="21"/>
      <c r="I1300" s="20"/>
      <c r="J1300" s="20"/>
      <c r="K1300" s="22"/>
      <c r="L1300" s="22"/>
      <c r="M1300" s="21"/>
      <c r="N1300" s="16"/>
      <c r="O1300" s="16"/>
    </row>
    <row r="1301" s="2" customFormat="1" ht="10.5" spans="1:15">
      <c r="A1301" s="3"/>
      <c r="B1301" s="16"/>
      <c r="C1301" s="17"/>
      <c r="D1301" s="18"/>
      <c r="E1301" s="19"/>
      <c r="F1301" s="17"/>
      <c r="G1301" s="20"/>
      <c r="H1301" s="21"/>
      <c r="I1301" s="20"/>
      <c r="J1301" s="20"/>
      <c r="K1301" s="22"/>
      <c r="L1301" s="22"/>
      <c r="M1301" s="21"/>
      <c r="N1301" s="16"/>
      <c r="O1301" s="16"/>
    </row>
    <row r="1302" s="2" customFormat="1" ht="10.5" spans="1:15">
      <c r="A1302" s="3"/>
      <c r="B1302" s="6"/>
      <c r="C1302" s="13"/>
      <c r="D1302" s="13"/>
      <c r="E1302" s="13"/>
      <c r="F1302" s="13"/>
      <c r="G1302" s="13"/>
      <c r="H1302" s="15"/>
      <c r="I1302" s="13"/>
      <c r="J1302" s="13"/>
      <c r="K1302" s="13"/>
      <c r="L1302" s="13"/>
      <c r="M1302" s="13"/>
      <c r="N1302" s="6"/>
      <c r="O1302" s="6"/>
    </row>
    <row r="1303" s="2" customFormat="1" ht="10.5" spans="1:15">
      <c r="A1303" s="3"/>
      <c r="B1303" s="6"/>
      <c r="C1303" s="13"/>
      <c r="D1303" s="13"/>
      <c r="E1303" s="13"/>
      <c r="F1303" s="13"/>
      <c r="G1303" s="13"/>
      <c r="H1303" s="15"/>
      <c r="I1303" s="13"/>
      <c r="J1303" s="13"/>
      <c r="K1303" s="13"/>
      <c r="L1303" s="13"/>
      <c r="M1303" s="13"/>
      <c r="N1303" s="6"/>
      <c r="O1303" s="6"/>
    </row>
    <row r="1304" s="2" customFormat="1" ht="10.5" spans="1:15">
      <c r="A1304" s="3"/>
      <c r="B1304" s="16"/>
      <c r="C1304" s="13"/>
      <c r="D1304" s="14"/>
      <c r="E1304" s="33"/>
      <c r="F1304" s="13"/>
      <c r="G1304" s="14"/>
      <c r="H1304" s="15"/>
      <c r="I1304" s="14"/>
      <c r="J1304" s="14"/>
      <c r="K1304" s="22"/>
      <c r="L1304" s="22"/>
      <c r="M1304" s="21"/>
      <c r="N1304" s="16"/>
      <c r="O1304" s="16"/>
    </row>
    <row r="1305" s="2" customFormat="1" ht="10.5" spans="1:15">
      <c r="A1305" s="3"/>
      <c r="B1305" s="16"/>
      <c r="C1305" s="17"/>
      <c r="D1305" s="18"/>
      <c r="E1305" s="19"/>
      <c r="F1305" s="17"/>
      <c r="G1305" s="20"/>
      <c r="H1305" s="21"/>
      <c r="I1305" s="20"/>
      <c r="J1305" s="20"/>
      <c r="K1305" s="22"/>
      <c r="L1305" s="22"/>
      <c r="M1305" s="21"/>
      <c r="N1305" s="16"/>
      <c r="O1305" s="16"/>
    </row>
    <row r="1306" s="2" customFormat="1" ht="10.5" spans="1:15">
      <c r="A1306" s="3"/>
      <c r="B1306" s="16"/>
      <c r="C1306" s="17"/>
      <c r="D1306" s="18"/>
      <c r="E1306" s="19"/>
      <c r="F1306" s="17"/>
      <c r="G1306" s="20"/>
      <c r="H1306" s="21"/>
      <c r="I1306" s="20"/>
      <c r="J1306" s="20"/>
      <c r="K1306" s="22"/>
      <c r="L1306" s="22"/>
      <c r="M1306" s="21"/>
      <c r="N1306" s="16"/>
      <c r="O1306" s="16"/>
    </row>
  </sheetData>
  <autoFilter ref="A1:N672">
    <extLst/>
  </autoFilter>
  <sortState ref="A2:N1306">
    <sortCondition ref="H2:H1306"/>
  </sortState>
  <conditionalFormatting sqref="D1"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/>
  </conditionalFormatting>
  <conditionalFormatting sqref="D2">
    <cfRule type="duplicateValues" dxfId="0" priority="10"/>
    <cfRule type="duplicateValues" dxfId="0" priority="11"/>
  </conditionalFormatting>
  <conditionalFormatting sqref="D3">
    <cfRule type="duplicateValues" dxfId="0" priority="12"/>
    <cfRule type="duplicateValues" dxfId="0" priority="13"/>
    <cfRule type="duplicateValues" dxfId="0" priority="14"/>
  </conditionalFormatting>
  <conditionalFormatting sqref="D4"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</conditionalFormatting>
  <conditionalFormatting sqref="D618">
    <cfRule type="duplicateValues" dxfId="0" priority="231"/>
  </conditionalFormatting>
  <conditionalFormatting sqref="D$1:D$1048576">
    <cfRule type="duplicateValues" dxfId="0" priority="2"/>
    <cfRule type="duplicateValues" dxfId="0" priority="3"/>
    <cfRule type="duplicateValues" dxfId="0" priority="4"/>
    <cfRule type="duplicateValues" dxfId="0" priority="1"/>
  </conditionalFormatting>
  <conditionalFormatting sqref="D314:D331"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</conditionalFormatting>
  <conditionalFormatting sqref="D616:D618">
    <cfRule type="duplicateValues" dxfId="0" priority="233"/>
  </conditionalFormatting>
  <conditionalFormatting sqref="D619:D629">
    <cfRule type="duplicateValues" dxfId="0" priority="571"/>
  </conditionalFormatting>
  <conditionalFormatting sqref="D631:D654">
    <cfRule type="duplicateValues" dxfId="0" priority="590"/>
  </conditionalFormatting>
  <conditionalFormatting sqref="D958:D975"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</conditionalFormatting>
  <conditionalFormatting sqref="D1258:D1261">
    <cfRule type="duplicateValues" dxfId="0" priority="68"/>
  </conditionalFormatting>
  <conditionalFormatting sqref="D1260:D1261">
    <cfRule type="duplicateValues" dxfId="0" priority="69"/>
    <cfRule type="duplicateValues" dxfId="0" priority="70"/>
  </conditionalFormatting>
  <conditionalFormatting sqref="D1262:D1277">
    <cfRule type="duplicateValues" dxfId="0" priority="72"/>
  </conditionalFormatting>
  <conditionalFormatting sqref="D1281:D1306">
    <cfRule type="duplicateValues" dxfId="0" priority="64"/>
    <cfRule type="duplicateValues" dxfId="0" priority="66"/>
  </conditionalFormatting>
  <conditionalFormatting sqref="D420:D615 D5:D313">
    <cfRule type="duplicateValues" dxfId="0" priority="472"/>
    <cfRule type="duplicateValues" dxfId="0" priority="473"/>
    <cfRule type="duplicateValues" dxfId="0" priority="474"/>
  </conditionalFormatting>
  <conditionalFormatting sqref="D619:D630 D5:D313 D420:D615">
    <cfRule type="duplicateValues" dxfId="0" priority="573"/>
  </conditionalFormatting>
  <conditionalFormatting sqref="D420:D630 D5:D313">
    <cfRule type="duplicateValues" dxfId="0" priority="577"/>
  </conditionalFormatting>
  <conditionalFormatting sqref="D633:D635 D631 D637:D654">
    <cfRule type="duplicateValues" dxfId="0" priority="591"/>
  </conditionalFormatting>
  <conditionalFormatting sqref="D1279:D1280 D655:D957 D1063:D1257">
    <cfRule type="duplicateValues" dxfId="0" priority="73"/>
    <cfRule type="duplicateValues" dxfId="0" priority="74"/>
    <cfRule type="duplicateValues" dxfId="0" priority="75"/>
  </conditionalFormatting>
  <conditionalFormatting sqref="D1262:D1280 D655:D957 D1063:D1257">
    <cfRule type="duplicateValues" dxfId="0" priority="71"/>
  </conditionalFormatting>
  <conditionalFormatting sqref="D1063:D1280 D655:D957">
    <cfRule type="duplicateValues" dxfId="0" priority="187"/>
  </conditionalFormatting>
  <conditionalFormatting sqref="D1281:D1282 D1284:D1286 D1288:D1306">
    <cfRule type="duplicateValues" dxfId="0" priority="65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Raw-NAIROBI WEST</vt:lpstr>
      <vt:lpstr>Raw-MUGUMOINI</vt:lpstr>
      <vt:lpstr>Raw-HIGHRISE</vt:lpstr>
      <vt:lpstr>Raw-KAREN</vt:lpstr>
      <vt:lpstr>M.INI-Sec</vt:lpstr>
      <vt:lpstr>M.INI SEC DUP</vt:lpstr>
      <vt:lpstr>H.RISE-Sec</vt:lpstr>
      <vt:lpstr>Raw-SOUTH C</vt:lpstr>
      <vt:lpstr>South C-Sec</vt:lpstr>
      <vt:lpstr>South C- Sec Dup</vt:lpstr>
      <vt:lpstr>Karen-Sec</vt:lpstr>
      <vt:lpstr>Karen Sec Dup</vt:lpstr>
      <vt:lpstr>Nrb W-Sec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</dc:creator>
  <cp:lastModifiedBy>USER</cp:lastModifiedBy>
  <dcterms:created xsi:type="dcterms:W3CDTF">2021-03-09T05:45:00Z</dcterms:created>
  <cp:lastPrinted>2021-03-16T20:11:00Z</cp:lastPrinted>
  <dcterms:modified xsi:type="dcterms:W3CDTF">2022-05-16T11:46:32Z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61C6C47C57EF460A9FCFA0CB69256365</vt:lpwstr>
  </property>
  <property fmtid="{D5CDD505-2E9C-101B-9397-08002B2CF9AE}" pid="3" name="KSOProductBuildVer">
    <vt:lpwstr>1033-11.2.0.11130</vt:lpwstr>
  </property>
</Properties>
</file>